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ncun Resorts" sheetId="1" r:id="rId4"/>
    <sheet state="visible" name="Cabo Resorts" sheetId="2" r:id="rId5"/>
    <sheet state="visible" name="Puerto Vallarta" sheetId="3" r:id="rId6"/>
    <sheet state="visible" name="Punta Cana, DR Resorts" sheetId="4" r:id="rId7"/>
    <sheet state="visible" name="Jamaica Resorts" sheetId="5" r:id="rId8"/>
    <sheet state="visible" name="Other Destination Resorts" sheetId="6" r:id="rId9"/>
    <sheet state="visible" name="Karisma Properties" sheetId="7" r:id="rId10"/>
    <sheet state="visible" name="SoftHard No Resorts" sheetId="8" r:id="rId11"/>
    <sheet state="visible" name="Transfers" sheetId="9" r:id="rId12"/>
    <sheet state="visible" name="PTID PUJ" sheetId="10" r:id="rId13"/>
    <sheet state="visible" name="PTID CUN" sheetId="11" r:id="rId14"/>
    <sheet state="visible" name="PTID PVR" sheetId="12" r:id="rId15"/>
    <sheet state="visible" name="PTID MBJ" sheetId="13" r:id="rId16"/>
    <sheet state="visible" name="PTID Other Destinations" sheetId="14" r:id="rId17"/>
    <sheet state="visible" name="PTID SJD" sheetId="15" r:id="rId18"/>
    <sheet state="visible" name="PTID MISC" sheetId="16" r:id="rId19"/>
  </sheets>
  <definedNames/>
  <calcPr/>
</workbook>
</file>

<file path=xl/sharedStrings.xml><?xml version="1.0" encoding="utf-8"?>
<sst xmlns="http://schemas.openxmlformats.org/spreadsheetml/2006/main" count="7391" uniqueCount="3664">
  <si>
    <t>Resorts</t>
  </si>
  <si>
    <t>Brand</t>
  </si>
  <si>
    <t>Location</t>
  </si>
  <si>
    <t>Max Guest Count</t>
  </si>
  <si>
    <t>Price Point</t>
  </si>
  <si>
    <t>Client</t>
  </si>
  <si>
    <t>Style</t>
  </si>
  <si>
    <t>Comparable Properties</t>
  </si>
  <si>
    <t>Activity Level</t>
  </si>
  <si>
    <t>Ceremony Locations</t>
  </si>
  <si>
    <t>Wedding Details/Selling Points</t>
  </si>
  <si>
    <t>Wedding Packages</t>
  </si>
  <si>
    <t>Wedding Extras</t>
  </si>
  <si>
    <t>Location Images</t>
  </si>
  <si>
    <t>Resort Video</t>
  </si>
  <si>
    <t>Wedding Contact/Phone Number</t>
  </si>
  <si>
    <t>Wedding Availability</t>
  </si>
  <si>
    <t>Wedding Deposit</t>
  </si>
  <si>
    <t>Reservation Form</t>
  </si>
  <si>
    <t>Comps</t>
  </si>
  <si>
    <t>Beyond Memorable</t>
  </si>
  <si>
    <t>Couple Arrival</t>
  </si>
  <si>
    <t>Final Wedding Payment Dates</t>
  </si>
  <si>
    <t>Current Promotions</t>
  </si>
  <si>
    <t>Destify Perks</t>
  </si>
  <si>
    <t>Transfer Costs</t>
  </si>
  <si>
    <t>Fact Sheet</t>
  </si>
  <si>
    <t>Exchange Privileges</t>
  </si>
  <si>
    <t>Swimout/ plunge pool rooms</t>
  </si>
  <si>
    <t xml:space="preserve">Family Suites for 5 guests or more </t>
  </si>
  <si>
    <t>Photo/Video Process</t>
  </si>
  <si>
    <t>Miscellaneous</t>
  </si>
  <si>
    <t>Wedding Team Update from CS</t>
  </si>
  <si>
    <t>Taxes &amp; Fees</t>
  </si>
  <si>
    <t>Unico 2087</t>
  </si>
  <si>
    <t>AIC</t>
  </si>
  <si>
    <t>CUN, Southern Riviera Maya 1 hour 10 minutes from the airport</t>
  </si>
  <si>
    <t>150 Guests</t>
  </si>
  <si>
    <t>Adult Only Luxury $250-$350/pp/pn</t>
  </si>
  <si>
    <t xml:space="preserve">Adults Only luxury, perfect for guests that want to explore the area and take advantage of the limitless resort credit and are into curated cocktails and great food. Great beach , well maintained. </t>
  </si>
  <si>
    <t>Contemporary, with Mayan influences</t>
  </si>
  <si>
    <t>El Dorado, Haven, Iberostar Grand Paraiso, Blue Diamond, Valentin Imperial, Secrets Maroma, Excellence, Live Aqua, Hilton Playa Del Carmen</t>
  </si>
  <si>
    <t>Medium, can be very couple centered and quiet, but offers the limitless resort inclusions to get off property and explore</t>
  </si>
  <si>
    <t>Beach (150 guests), Gazebo (65 guests) and Terrace (100 guests)</t>
  </si>
  <si>
    <r>
      <rPr>
        <rFont val="Arial"/>
        <color rgb="FF000000"/>
        <sz val="11.0"/>
      </rPr>
      <t xml:space="preserve">Wedding perks including free event time based on the number of nights booked as a group. Free event time includes location, set up, basic white linens, buffet, open bar and service and can range from a free cocktail reception, to two complimentary five hour events 
Unico children policy
 </t>
    </r>
    <r>
      <rPr>
        <rFont val="Arial"/>
        <color rgb="FF1155CC"/>
        <sz val="11.0"/>
        <u/>
      </rPr>
      <t>https://notes2.bloomgrowth.com/up/4e98e6ef-9752-4720-b88a-af57e64abcda.pdf</t>
    </r>
  </si>
  <si>
    <t>https://www.dropbox.com/home/Wedding%20Packages%20Shared/Unico%2020%C2%B087%C2%B0/Wedding%20Packages?preview=Unico+2023.pdf</t>
  </si>
  <si>
    <r>
      <rPr>
        <rFont val="Arial, Helvetica, sans-serif"/>
        <color rgb="FF1155CC"/>
        <u/>
      </rPr>
      <t xml:space="preserve">https://drive.google.com/drive/folders/1BPC9NnYZoo57gcWgQNNpq4ZG7N6oy88U?usp=sharing
</t>
    </r>
    <r>
      <rPr>
        <rFont val="Arial, Helvetica, sans-serif"/>
      </rPr>
      <t xml:space="preserve">
Complimentary Collection: each additional chair is $14 (includes sparkling wine)
Terra (Riviera Maya Exp, One-of-a-Kind Exp, 20°87° Exp): each additional chair is $15
Soul Green (Riviera Maya Exp, One-of-a-Kind Exp, 20°87° Exp): each additional chair $15
Elegant (One-of-a-Kind Exp, 20°87° Exp): each additional chair is $20
Bohemian Chic (One-of-a-Kind Exp, 20°87° Exp): each additional wishbone chair is $20</t>
    </r>
  </si>
  <si>
    <t>https://www.dropbox.com/search/personal?path=%2F&amp;preview=id%3AtyBuI5e0lGkAAAAAAABj1Q&amp;query=unico&amp;search_session_id=53761584070506591500407570848439&amp;search_token=bscsgquLg0hGZLHluZYieodtTQVtQZO7uRoFYWnORu8%3D</t>
  </si>
  <si>
    <t>https://youtu.be/nr13brS__wA</t>
  </si>
  <si>
    <r>
      <rPr>
        <rFont val="Arial"/>
        <color rgb="FF000000"/>
        <sz val="11.0"/>
        <u/>
      </rPr>
      <t>New Requests/confirmations</t>
    </r>
    <r>
      <rPr>
        <rFont val="Arial"/>
        <color rgb="FF1155CC"/>
        <sz val="11.0"/>
        <u/>
      </rPr>
      <t xml:space="preserve"> </t>
    </r>
    <r>
      <rPr>
        <rFont val="Arial"/>
        <color rgb="FF1155CC"/>
        <sz val="11.0"/>
        <u/>
      </rPr>
      <t>weddings@aichotelgroup.com</t>
    </r>
    <r>
      <rPr>
        <rFont val="Arial"/>
        <color rgb="FF000000"/>
        <sz val="11.0"/>
        <u/>
      </rPr>
      <t xml:space="preserve">; Escalations go to ckarnes@aichotelgroup.com </t>
    </r>
  </si>
  <si>
    <r>
      <rPr>
        <rFont val="Arial"/>
        <color rgb="FF000000"/>
        <sz val="11.0"/>
        <u/>
      </rPr>
      <t xml:space="preserve">https://aichotelgroupbooking.force.com/s/
</t>
    </r>
    <r>
      <rPr>
        <rFont val="Arial"/>
        <color rgb="FF000000"/>
        <sz val="11.0"/>
      </rPr>
      <t>Unico - March - September: 4 PM or 6 PM October - February: 3PM or 5 PM</t>
    </r>
  </si>
  <si>
    <t>https://docs.google.com/forms/d/e/1FAIpQLScCSxJgnRc8xLNVescyIdIVeBPYxMQgcLgHgnD_bYuI7FsSUA/viewform?usp=sf_link</t>
  </si>
  <si>
    <t>$200 for every 4th room, maximum of 10 (40 rooms)</t>
  </si>
  <si>
    <t>2 business days</t>
  </si>
  <si>
    <t>60 days prior</t>
  </si>
  <si>
    <t>https://www.dropbox.com/home/Wedding%20Packages%20Shared/Hard%20Rock/Hard%20Rock%20General%20Wedding?preview=destify_promotion.docx+%281%29.pdf</t>
  </si>
  <si>
    <t>https://files.ctctusercontent.com/71ade69e301/d1d695bd-0cf7-4e13-8746-5201c4c8f94a.pdf?rdr=true</t>
  </si>
  <si>
    <t>None</t>
  </si>
  <si>
    <t>Junior Suite Swimout Suite, Plunge pool Junior Suite</t>
  </si>
  <si>
    <t>https://docs.google.com/spreadsheets/d/1EEhvQMFNpWoGAbcCv-1qEar65wnIDyaw/edit#gid=1937597940</t>
  </si>
  <si>
    <t>16% Tax; 15% Service Fee</t>
  </si>
  <si>
    <t>Secrets Moxche/Impressions Secrets Moxche</t>
  </si>
  <si>
    <t>AMR</t>
  </si>
  <si>
    <t>45 minutes from Cancun airport</t>
  </si>
  <si>
    <t>90 guests</t>
  </si>
  <si>
    <t>Adults Only Luxury $250-$490 pp/pn</t>
  </si>
  <si>
    <t>Adults Only luxury, perfect for guests that want to explore the area just a 10-minute drive from Playa del Carmen's famed Quinta Avenida (Fifth Avenue). has a nigthclub on property</t>
  </si>
  <si>
    <t>Warm Contemporary</t>
  </si>
  <si>
    <t xml:space="preserve">Unico, </t>
  </si>
  <si>
    <t>Medium Guests of Secrets Moxché Playa del Carmen receive complimentary greens fees at Gran Coyote, El Camaleon at Mayakoba and El Tinto Golf Courses. Seven heated pools
Three man-made cenotes
Rooftop pool for Preferred Club guests Open air Amphitheatre
Live musical performances
Spectacular shows
Windsurfing
Beach and pool volleyball</t>
  </si>
  <si>
    <t xml:space="preserve">Sky Wedding Gazebo 90 guests, Sky Wedding Salon: maximum capacity 90 guests  </t>
  </si>
  <si>
    <t>https://alg.widen.net/s/sbrgkcnkvd/sepdc-wedding-guide?_ga=2.59798893.1757227904.1689961737-1715802759.1664908201</t>
  </si>
  <si>
    <t>In packages</t>
  </si>
  <si>
    <t>https://www.dropbox.com/scl/fi/jyvgrb35vfp5dotf4mf26/Secrets-Moxche-WEDDING-Venues.pdf?rlkey=ko9ayj1u7rev78kxq31xxzvla&amp;dl=0</t>
  </si>
  <si>
    <t>https://www.youtube.com/watch?v=w73L83NEogc</t>
  </si>
  <si>
    <t>New wedding requests/confirmaitons: weddings.sepdc@secretsresorts.com; escalations copy ccate@amresorts.com sprzybysz@amresorts.com</t>
  </si>
  <si>
    <t>Email resort</t>
  </si>
  <si>
    <t>$100 for opening package  (no room comps with free wedding)  $500 for all others</t>
  </si>
  <si>
    <t>https://docs.google.com/forms/d/1Rp3KGRv44kkL2hsYwmYsdGiOP4PpUYAXs9oCwxJH21w/viewform?edit_requested=true#responses</t>
  </si>
  <si>
    <t>$700 for every 16th room, maximum of 3</t>
  </si>
  <si>
    <t xml:space="preserve">yes, must be booked 1 year in advance </t>
  </si>
  <si>
    <t>2 business days symbolic</t>
  </si>
  <si>
    <t>Secrets Moxche PDF</t>
  </si>
  <si>
    <t>none</t>
  </si>
  <si>
    <t>Secrets Riviera Cancun</t>
  </si>
  <si>
    <t>20 minutes from CUN airport</t>
  </si>
  <si>
    <t>200 guests</t>
  </si>
  <si>
    <t>Adults Only
Luxury $250- $400pp/pn</t>
  </si>
  <si>
    <t>Contemporary</t>
  </si>
  <si>
    <t>Breathless Riviera Cancun/Dreams Riviera
EXHANGE PRIVILEGE: Breathless Riviera Cancun</t>
  </si>
  <si>
    <t>Medium
Zumba classes
Spanish/cooking lessons
Tequila/wine tastings
Live music &amp; art experience
Weekly theme nights
Spanish gastronomy
Taste of AM cuisine
Snorkeling, sailing and windsurfing lessons
Paddle boarding/Kayaking
Scuba diving demonstration
Ping-pong/ Bocce ball/ Horseshoes/ Corn hole/ Bingo</t>
  </si>
  <si>
    <t>Preferred Gazebo - 200 guests, Energy Dry Bar - 80 guests, Purple Rooftop - 100 guests, Love Terrace - 60 guests, Xhale Gazebo - 150 guests</t>
  </si>
  <si>
    <t>https://alg.widen.net/s/8wmx28xk6d/secun-wedding-guide?_ga=2.173087587.1757227904.1689961737-1715802759.1664908201</t>
  </si>
  <si>
    <r>
      <rPr>
        <rFont val="Arial"/>
        <color rgb="FF1155CC"/>
        <sz val="11.0"/>
        <u/>
      </rPr>
      <t>https://www.dropbox.com/scl/fi/hlef251p7odzs3ckvo51j/Weddings-Locations.pdf?rlkey=n2iuuzx1gwt78wwjzfuwne9yw&amp;dl=0</t>
    </r>
    <r>
      <rPr>
        <rFont val="Arial"/>
        <sz val="11.0"/>
      </rPr>
      <t xml:space="preserve"> // Also find a link with some photo inspiration: </t>
    </r>
    <r>
      <rPr>
        <rFont val="Arial"/>
        <color rgb="FF1155CC"/>
        <sz val="11.0"/>
        <u/>
      </rPr>
      <t>https://photos.app.goo.gl/MQZUHaz8tSRgptrL7</t>
    </r>
  </si>
  <si>
    <t>https://www.facebook.com/watch/?v=404332020863069</t>
  </si>
  <si>
    <t>New wedding requests weddings.drerc@dreamsresorts.com / +52 998 283 0900; escalations copy ccate@amresorts.com sprzybysz@amresorts.com</t>
  </si>
  <si>
    <t>email resort</t>
  </si>
  <si>
    <t>$700 for every 10th room, maximum of 3</t>
  </si>
  <si>
    <t>Secrets RC</t>
  </si>
  <si>
    <t xml:space="preserve">Breathless Riviera Cancun Resort </t>
  </si>
  <si>
    <t>Secrets Maroma</t>
  </si>
  <si>
    <t>30 minutes from CUN airport</t>
  </si>
  <si>
    <t>150 guests</t>
  </si>
  <si>
    <t>Adults Only
Luxury $200- $350 pp/pn</t>
  </si>
  <si>
    <t>Modern</t>
  </si>
  <si>
    <t>Unico</t>
  </si>
  <si>
    <t>Medium
Daily/nightly entertainment
Golf Nearby
Snorkeling*
Catamaran 
Archery 
Tennis
Euro-bungee
Non-motorized water sports
Sunrise kayak tour
Wine and paint sessions
Taco making classes
Scuba diving tour and deep-sea fishing*</t>
  </si>
  <si>
    <t>Beach - 150 guests, Pool Gazebo - 80 guests</t>
  </si>
  <si>
    <t>Perfectly situated on the Yucatan Peninsula, Secrets Maroma Beach Riviera Cancun beckons along a shoreline recognized as a ‘World’s Best Beach’ by the Travel Channel. Secrets Maroma Beach is conveniently located near a vast network of underground rivers and eco-adventure sports
including mountain biking, scuba diving, trekking, bird watching, deep sea fishing, Mayan archeological sites, world
renowned golfing as well as some of the best shopping and gourmet dining the area has to offer.</t>
  </si>
  <si>
    <t>https://alg.widen.net/s/d7s9rzr5nc/semrc-wedding-guide?_ga=2.29956735.1757227904.1689961737-1715802759.1664908201</t>
  </si>
  <si>
    <t>https://www.dropbox.com/home/Wedding%20Packages%20Shared/AMResorts/Secrets/Secrets%20Maroma%20Beach/Wedding%20Extras?preview=2024+CUN+WEDDINGS+PRICING+GUIDE+-+ENG.pdf</t>
  </si>
  <si>
    <t>https://www.dropbox.com/home/Wedding%20Packages%20Shared/AMResorts/Secrets/Secrets%20Maroma%20Beach/Wedding%20Extras?preview=WEDDING+GUIDE+2022-2023.pdf</t>
  </si>
  <si>
    <t>https://www.facebook.com/SecretsMaromaBeach/videos/856772271521240/</t>
  </si>
  <si>
    <t>New wedding requests/confirmations weddings.semrc@secretsresorts.com / (52) 984.877.3600; escalations copy ccate@amresorts.com sprzybysz@amresorts.com</t>
  </si>
  <si>
    <t>$100 for opening package   (no room comps with free wedding) $500 for all others</t>
  </si>
  <si>
    <t>$550 for every 10th room, maximum of 3</t>
  </si>
  <si>
    <t xml:space="preserve">Secrets Maroma </t>
  </si>
  <si>
    <t>Secrets Akumal</t>
  </si>
  <si>
    <t>1 hour from CUN airport</t>
  </si>
  <si>
    <t>Adults Only
Luxury $200- $300 pp/pn</t>
  </si>
  <si>
    <t>Dreams Tulum/Unico</t>
  </si>
  <si>
    <t>Medium
Concert under stars, live musical performances, theme nights/beach parties, meet the chefs (tasting), becah and pool volleyball
Snorkeling with Sea Turtles, bike tours, tennis, scuba diving tour and deep sea fishing</t>
  </si>
  <si>
    <t>Beach Pergola - 120 guests, Arch - 200 guests, Plaza Akumal - 200 guests</t>
  </si>
  <si>
    <t>Escape into luxury at Secrets Akumal. Ideally located in the heart of the Riviera Maya along the famed white-sand Akumal beach, the resort fuses elegant and original design with elements of nature. With a Mayan name meaning “place of the turtle,” this AAA Four Diamond resort is renowned for its beautiful beach, calm Caribbean waters and green sea turtle population - making it an oasis for snorkeling.</t>
  </si>
  <si>
    <t>https://www.dropbox.com/scl/fi/mo4ew5hovivgq9hhfbqod/SEARM-wedding-guide-3.pdf?rlkey=vucjcjz61dqzlfboo9zqssa6l&amp;dl=0</t>
  </si>
  <si>
    <t>https://www.youtube.com/watch?v=SHi2GDoc2BI</t>
  </si>
  <si>
    <t>New wedding requests/confirmations weddings.searm@secretsresorts.com / 52 984 875 7600; escalations copy ccate@amresorts.com sprzybysz@amresorts.com</t>
  </si>
  <si>
    <t>Secrets Tulum</t>
  </si>
  <si>
    <t>CUN, Tulum  (South)an hour and 25 minutes from the airport</t>
  </si>
  <si>
    <t>Dreams Tulum
Unico</t>
  </si>
  <si>
    <t>TBD</t>
  </si>
  <si>
    <t xml:space="preserve">Sky Wedding Gazebo - 100 guests max, Cenote Poolside Terrace - 100 guests max, Presidential Suite - 40 guetss max, Master Suite Rooftop - 30 guests max, Stairs Terrace - 150 guests max, Sugar Reef Terrace - 80 guests max </t>
  </si>
  <si>
    <t>https://alg.widen.net/s/s5ghklkjtw/sectu-wedding-guide?_ga=2.261824077.1757227904.1689961737-1715802759.1664908201</t>
  </si>
  <si>
    <t>https://www.dropbox.com/scl/fi/cwf241455iayikhbzweqb/WEDDING-VENUES-1.pdf?rlkey=gwb9vkhla6yvnyxvd4h6a77rj&amp;dl=0</t>
  </si>
  <si>
    <t>$100 for opening package (no room comps with free wedding) $500 for all others</t>
  </si>
  <si>
    <t>Breathless Riviera Cancun</t>
  </si>
  <si>
    <t>Secrets the Vine/Riu Palace Las Americas
EXCHANGE PRIVILEGES: Secrets Riviera Cancun</t>
  </si>
  <si>
    <t>Medium
Paddle boarding, sailing, kayak tour, windsurf, snorkeling, water aerobics, beach volleyball, ping pong, boccee ball, pool, classes available to take</t>
  </si>
  <si>
    <t>Xhale Gazebo - 200 guests, Energy Dry Bar - 80 guests, Purple Rooftop - 100 guests, Love Terrace - 60 guests, Gazebo Allure - 150 guests</t>
  </si>
  <si>
    <t>Welcome to Breathless Riviera Cancun, an all-adult beachfront playground offering endless possibilities! We’ve curated the perfect blend of trendy high and low energy happenings because you deserve the best of both entertainment and relaxation.</t>
  </si>
  <si>
    <t>https://alg.widen.net/s/bgctlcb8kv/brerc-wedding-guide?_ga=2.4805235.1757227904.1689961737-1715802759.1664908201</t>
  </si>
  <si>
    <r>
      <rPr>
        <rFont val="Arial"/>
        <sz val="11.0"/>
      </rPr>
      <t xml:space="preserve">Also find a link with some photo inspiration: </t>
    </r>
    <r>
      <rPr>
        <rFont val="Arial"/>
        <color rgb="FF1155CC"/>
        <sz val="11.0"/>
        <u/>
      </rPr>
      <t>https://photos.app.goo.gl/MQZUHaz8tSRgptrL7</t>
    </r>
  </si>
  <si>
    <t>https://www.youtube.com/watch?v=6ybfPvEUSEs</t>
  </si>
  <si>
    <t>New Wedding Requests/confirmations weddings.brerc@breathlessresorts.com 52 998-283-0900; escalations copy ccate@amresorts.com sprzybysz@amresorts.com</t>
  </si>
  <si>
    <t>Breathless RC</t>
  </si>
  <si>
    <t>Secrets the Vine</t>
  </si>
  <si>
    <t>400 guests</t>
  </si>
  <si>
    <t>Adults Only
Intermediate $200- $300 pp/pn</t>
  </si>
  <si>
    <t>Royalton Chic/Riu Palace Las Americas</t>
  </si>
  <si>
    <t>Medium/High
Live musical performances
Theme nights/beach parties
Gala shows
Beach/pool volleyball
Sommelier-led wine tasting and pairing
Mixology cocktail classes
Dance lessons
Scuba diving*
Snorkeling*
Deep sea fishing*
Experience our turtle release program (July through December)</t>
  </si>
  <si>
    <t xml:space="preserve">Beach - 400 guests, Terraza the Vine - 200 guests, Gazebo - 20 guests, </t>
  </si>
  <si>
    <t>https://alg.widen.net/s/qqmwswcb5p/sevcu-wedding-guide?_ga=2.168957665.1757227904.1689961737-1715802759.1664908201</t>
  </si>
  <si>
    <t>https://www.youtube.com/watch?v=ZvPfuY-KYpI&amp;list=PL3h6U0mEU5IAXnI1B2LgwSr8zFXSoXle9&amp;index=3</t>
  </si>
  <si>
    <t>New Wedding requests/confirmations weddings.sevcu@secretsresorts.com / (52) 998.848.9400; escalations copy ccate@amresorts.com sprzybysz@amresorts.com</t>
  </si>
  <si>
    <t>$450 for every 10th room, maximum of 3</t>
  </si>
  <si>
    <t>Hyatt Zilara Cancun</t>
  </si>
  <si>
    <t>Playa</t>
  </si>
  <si>
    <t>Adults Only
Luxury $180- $275pp/pn</t>
  </si>
  <si>
    <t>Medium
Swimming &amp; water sports (water aerobics/volleyball)
Live entertainment (mariachi/circus shows)
Daily activities (pool class, ping pong, cooking classes)</t>
  </si>
  <si>
    <t>Beach by Gazebo Villas – 150 guests max, Gazebo Zilara – 50 guests max, Gazebo Villas – 50 guests max</t>
  </si>
  <si>
    <t>Hyatt Zilara Cancun is a hacienda-style resort that offers colonial-style rooms with whirlpool tubs and large balconies. A Hyatt Zilara Cancun wedding features traditional Mexican hospitality and extraordinary venues to choose from for your ceremony.</t>
  </si>
  <si>
    <t>https://www.dropbox.com/scl/fi/kmvvpd1ckidwzmlm30rqk/1-Wedding-Packages-2023-2024.-Hyatt-Zilara-Cancun.pdf?rlkey=p4z38x2uqx9rptwcsx711ecmi&amp;dl=0
https://www.dropbox.com/home/Wedding%20Packages%20Shared/Playa%20Hotel%20and%20Resorts/Hyatt%20Ziva%20Cancun?preview=South+Asian+Weddings+Flyer+2023-2024+V2.pdf</t>
  </si>
  <si>
    <t>https://www.dropbox.com/scl/fi/xazxreaof6rlo77fmfmrk/2-Wedding-Venues.-Hyatt-Zilara-Cancun.pdf?rlkey=ce8bmv6on1a3ildu4u7akoq8y&amp;dl=0</t>
  </si>
  <si>
    <t>https://www.youtube.com/watch?v=RkaRVldKKFE</t>
  </si>
  <si>
    <t>pamela.blanco@hyatt.com / luisa.diaz@hyatt.com / katia.nunez@hyatt.com / + 52 (998) 8 81 73 00</t>
  </si>
  <si>
    <t xml:space="preserve">Deposits- 
J2U:       $500
IE:          $500
L&amp;O:      $1,000
A la carte:     $1,000 
LUX:       $2,000
$10k+: $2,000
</t>
  </si>
  <si>
    <t>https://allinclusivebeachweddings.eweddingcalendar.com/calendar/weddingPackagesEdit/optId/148/</t>
  </si>
  <si>
    <t>$300 for every 10th room booked</t>
  </si>
  <si>
    <t>2nd Deposit
All Wedding Packages – 120 Day prior to wedding date 50% of total balance due.
Final Payment
All Packages – Final payment due 45 days prior to Wedding date
Additional Items added within 45 day of the wedding, payment will be due upon arrival at the resort.</t>
  </si>
  <si>
    <t>Hyatt Zilara Cancun Fact Sheet</t>
  </si>
  <si>
    <t>Hyatt Zilara Riviera Maya</t>
  </si>
  <si>
    <t>25 minutes from CUN airport</t>
  </si>
  <si>
    <t xml:space="preserve">Modern/ Tropical </t>
  </si>
  <si>
    <t>Lola Beach: Ceremony 120, Cocktail 80, and Reception 60
Oceanfront gazebo: Ceremony 130, Cocktail 90, and Reception 70
Beach: Ceremony 250, Cocktail 250, and Reception 200
Jade: Ceremony 500, Cocktail 350, and Reception 250
Amber: Ceremony 120, Cocktail 80, and Reception 60
Central Patio:Cocktail 80 people, Dinner 70</t>
  </si>
  <si>
    <t>https://www.dropbox.com/home/Wedding%20Packages%20Shared/Playa%20Hotel%20and%20Resorts/Hyatt%20Zilara%20Riviera%20Maya/CRM%20Pictures</t>
  </si>
  <si>
    <t>unci</t>
  </si>
  <si>
    <t>diana.garcia@hyatt.com</t>
  </si>
  <si>
    <t xml:space="preserve">Deposits- 
J2U:       $500
IE:          $500
L&amp;O:      $1,000
A la carte:     $1,000 
LUX:       $2,000
$10k+: $2,000
</t>
  </si>
  <si>
    <t>Hyatt Zilara RC Fact Sheet</t>
  </si>
  <si>
    <t>Hilton Playa Del Carmen</t>
  </si>
  <si>
    <t>50 mins from CUN airport</t>
  </si>
  <si>
    <t xml:space="preserve">Great for guests who want to explore Playa Del carmen's "5th avenue" , walkign distance away </t>
  </si>
  <si>
    <t>Hyatt Zilara Cancun/slightly nicer PJ Playa del Carmen</t>
  </si>
  <si>
    <t>Medium Zumba and dance classes (salsa and merengue)
Billiards &amp; Ping-pong
In-pool hot tubs
Beach Cabanas (included for some suite categories)</t>
  </si>
  <si>
    <t>Beach – 200 guests max, Terrace Overlook – 200 guests max, Chapel – 60 guests max</t>
  </si>
  <si>
    <t>Location on downtown 5th Ave in Playa, access to all shops and entertainment in Playa del Carmen, great for groups wanting to get off property to explore the area.</t>
  </si>
  <si>
    <t>https://www.dropbox.com/home/Wedding%20Packages%20Shared/Playa%20Hotel%20and%20Resorts/Hilton%20Playa%20del%20Carmen?preview=HPDC+Wedding+Packages+2023-2024+ING.pdf&amp;preview=HPDC+Wedding+Packages+2023-2024+ING.pdf</t>
  </si>
  <si>
    <t>https://www.dropbox.com/home/Wedding%20Packages%20Shared/Hilton/Hilton%20Playa%20del%20Carmen/Wedding%20extras?preview=venues+HILTON+2019.pdf</t>
  </si>
  <si>
    <t>https://www.youtube.com/watch?v=IfuqO8pY2cg</t>
  </si>
  <si>
    <t>sandra.chavira@playaresorts.com / fatima.rojas@playaresorts.com / edith.camacho@playaresorts.com / ptovar@playaresorts.com</t>
  </si>
  <si>
    <t>https://hiltonbyplaya.eweddingcalendar.com/calendar/homePage/signupDestinationId/218</t>
  </si>
  <si>
    <t>Hilton Playa Del Carmen Fact Sheet</t>
  </si>
  <si>
    <t xml:space="preserve">None // allows up to 6 children to be at Beach, Infinity, and Ballroom </t>
  </si>
  <si>
    <t>Riu Palace Las Americas</t>
  </si>
  <si>
    <t>Riu</t>
  </si>
  <si>
    <t>CUN, Hotel Zone 25 minutes from airport</t>
  </si>
  <si>
    <t>80 Guests</t>
  </si>
  <si>
    <t>Adults Only Intermediate $170-$230 pp/pn</t>
  </si>
  <si>
    <t>Adults only crowd that likes the livliness of a Riu with a more serene adults only vibe that is not competely party</t>
  </si>
  <si>
    <t>Over the top opulence, traditional rooms</t>
  </si>
  <si>
    <t>Royalton Chic Suites Cancun, Breathless Riviera Cancun, Secrets Aura</t>
  </si>
  <si>
    <t>Medium, Party pool and quiet pool giving options for all guests. Near all the fun of the Hotel Zone in Downtown Cancun for those that want to party the night away</t>
  </si>
  <si>
    <t>Beach – 80 guests max, Solarium – 40 guests max, Gazebo – 20 guests max</t>
  </si>
  <si>
    <t>Perfect option for those looking for an adult only property whose prroce point isnt too high end. Weddings are more suited for smaller groups. Great location on a nice stretch of beach.</t>
  </si>
  <si>
    <t>https://www.dropbox.com/sh/93n37vb7kkow2h2/AAC9veCQkAY1m4yXN-F0gLi9a/CUN?dl=0&amp;subfolder_nav_tracking=1</t>
  </si>
  <si>
    <t>https://www.dropbox.com/home/Wedding%20Packages%20Shared/Riu/Mexico%20Rius/Wedding%20Packages</t>
  </si>
  <si>
    <t>https://www.dropbox.com/search/personal?path=%2F&amp;preview=id%3AtyBuI5e0lGkAAAAAAABSVA&amp;query=riu+palace+las+americas&amp;search_session_id=53761584070506591500407570848439&amp;search_token=bscsgquLg0hGZLHluZYieodtTQVtQZO7uRoFYWnORu8%3D</t>
  </si>
  <si>
    <t>https://www.youtube.com/watch?v=VIPTuJk8ZZE&amp;list=PLeKOgQwEfVZ5Ldk0qWPaf3DxkhdxvDAOf&amp;index=25</t>
  </si>
  <si>
    <t>weddings09.cun@riu.com</t>
  </si>
  <si>
    <t>Online Submission: weddingsbyriu.com select Wedding Request: https://www.riu.com/en/weddings/index.jsp</t>
  </si>
  <si>
    <t>$400 every 6th room, max of 3</t>
  </si>
  <si>
    <t>3 business days</t>
  </si>
  <si>
    <t>https://www.riu.com/en/hotel/mexico/cancun/hotel-riu-palace-las-americas/Hotel_Riu_Palace_Las_Americas.jsp</t>
  </si>
  <si>
    <t>RIU Palace Penisula, RIU Cancun (Cancun cannot go to Las Americas though)</t>
  </si>
  <si>
    <t>Romanza (weddings3@romanza.com.mx)</t>
  </si>
  <si>
    <t>Royalton Chic Cancun</t>
  </si>
  <si>
    <t>Blue Diamond</t>
  </si>
  <si>
    <t>100 guests</t>
  </si>
  <si>
    <t>Adults Ony Intermediate $150-$250/pp/pn</t>
  </si>
  <si>
    <t xml:space="preserve">High - very close to Cancun attractions downtown (bars, excursions, etc.)
Nightly entertainment hosted at resort
</t>
  </si>
  <si>
    <t>Beach – 100 guests max, Sunset Terrace (Theater) – 100 guests max, Sunrise Terrace (Ocean View) – 80 guests max</t>
  </si>
  <si>
    <t>This new generation all-inclusive hotel offers an adults-only social vacation experience like no other. From the unlimited à la carte dining, including Agave, an authentic Mexican Restaurant, to our signature™, every detail has been carefully designed to deliver personalized service.</t>
  </si>
  <si>
    <t>https://collection.cloudinary.com/dtnwfag6s/896da4bae12775146e3b82e2adbd535a</t>
  </si>
  <si>
    <t>https://www.royaltonresorts.com/uploadedimages/productionimages/Royalton-Chic-Suites-Cancun-Wedding-Locations.pdf</t>
  </si>
  <si>
    <t>https://www.youtube.com/watch?v=NvyFPiklB5g</t>
  </si>
  <si>
    <t>weddingplanner@royaltonresorts.com / 877.687.7793</t>
  </si>
  <si>
    <t>$250 Just the Two/Tie the knot package $500 Luxury, PH Free, Refined, PH Love and PH Glam</t>
  </si>
  <si>
    <t>https://wedly.formstack.com/forms/blue_diamond_wedding_booking_form_copy_7</t>
  </si>
  <si>
    <t>$400 for every 11 rooms, max of 4</t>
  </si>
  <si>
    <t>45 Days or more prior to wedding: Full payment</t>
  </si>
  <si>
    <t>https://www.dropbox.com/s/xovdmk9j4o0c45z/Royalton%20Weddings%20-%20Promotions%202023.pdf?dl=0</t>
  </si>
  <si>
    <t>Wyndham Playa del Carmen</t>
  </si>
  <si>
    <t>CUN - playa del carmen (1 hour from airport)</t>
  </si>
  <si>
    <t>120 guests</t>
  </si>
  <si>
    <t>Adults Only
Economical $120-$175 pp/pn</t>
  </si>
  <si>
    <t>Transitional</t>
  </si>
  <si>
    <t>Sandos Playacar/Panama Jack Cancun</t>
  </si>
  <si>
    <t xml:space="preserve">Medium
Nearby archeological gems and theme parks will set the scene for those who seek unexpected adventure.
Shopping on 5th ave in Playa del Carmen just outside front door. 
</t>
  </si>
  <si>
    <t>Ballroom – 120 guests max, North Beach – 100 guests max, Oceanfront Wedding Gazebo – 60 guests max, Central Beach – 30 guests max</t>
  </si>
  <si>
    <t>Cool and casual, this adult only resort is ideally located on the Caribbean Sea just steps away from the famed Fifth Avenue’s shops, clubs and restaurants. From action-packed activities like beach volleyball and wine tasting to oceanfront swimming pools with waiter service, discover the perfect combo of relaxation and adventure.</t>
  </si>
  <si>
    <t>https://playaresortweddings.eweddingcalendar.com/calendar/weddingPackagesEdit/optId/148/</t>
  </si>
  <si>
    <t>https://www.dropbox.com/home/Wedding%20Packages%20Shared/Playa%20Hotel%20and%20Resorts/Panama%20Jack%20Playa%20Del%20Carmen/Wedding%20Extras?preview=2019-2020+Wedding+Venues+Panama+Jack+Playa+del+Carmen.pdf</t>
  </si>
  <si>
    <t>https://www.youtube.com/watch?v=XWOvIiQaS5I</t>
  </si>
  <si>
    <t>sandra.chavira@playaresorts.com / +52-984-877-2914</t>
  </si>
  <si>
    <r>
      <rPr>
        <rFont val="Arial"/>
        <u/>
      </rPr>
      <t xml:space="preserve">Online Submission </t>
    </r>
    <r>
      <rPr>
        <rFont val="Arial"/>
        <u/>
      </rPr>
      <t>https://playaresortweddings.eweddingcalendar.com/calendar/homePage/signupDestinationId/219</t>
    </r>
  </si>
  <si>
    <t>$200 for every 10th room booked</t>
  </si>
  <si>
    <t>Zoetry Villa Rolandi Isla Mujeres</t>
  </si>
  <si>
    <t>CUN, 1.5 hour commute. Go to Dreams Vista for port and take a boat over to Isla Mujeres</t>
  </si>
  <si>
    <t>Cozy Contemporary</t>
  </si>
  <si>
    <t>Pier- 40</t>
  </si>
  <si>
    <t>https://alg.widen.net/s/wgc8vzvkbh/zvrim-wedding-guide?_ga=2.97015519.1757227904.1689961737-1715802759.1664908201</t>
  </si>
  <si>
    <t>$100.00 deposit for basic   (no room comps with free wedding) $500.00 for all other packages</t>
  </si>
  <si>
    <t>$500 for every 16th room, max of 3</t>
  </si>
  <si>
    <t>$29/person</t>
  </si>
  <si>
    <t>Hyatt Ziva Cancun</t>
  </si>
  <si>
    <t>745 Guests</t>
  </si>
  <si>
    <t>Luxury $200-$300 pp/pn</t>
  </si>
  <si>
    <t>Family friendly luxury, nice little touches with the kids in mind like food trucks for lunch and a sweets shop with the Adults only tower Turquoise for those wanting an experience without children</t>
  </si>
  <si>
    <t>Finest, Paradisus, Grand Moon Palace, Hotel Xcaret</t>
  </si>
  <si>
    <t>Medium, activities planned throughout the week with a little something for everyone, several bars to keep it interesting and switch it up throughout the trip---no nightclub or foam parties</t>
  </si>
  <si>
    <t>Elements Ballroom – 745 guests max, Sahara Beach – 400 guests max, Punta Vista Terrace – 200 guests max, Lighthouse Gazebo – 100 guests max, Sky Gazebo – 100 guests max, Cliff Gazebo – 65 guests max</t>
  </si>
  <si>
    <t>This property is a favorite among many for a reason. Food is excellent for an all inclusive and many special touches throughout the property make this a special experience. The water is beautiful and crystal clear for those wanting that clear water you may not have further south in Riviera Maya</t>
  </si>
  <si>
    <r>
      <rPr>
        <rFont val="Arial"/>
        <color rgb="FF1155CC"/>
        <sz val="11.0"/>
        <u/>
      </rPr>
      <t>https://www.dropbox.com/home/Wedding%20Packages%20Shared/Playa%20Hotel%20and%20Resorts/Hyatt%20Ziva%20Cancun?preview=ODT+12240+Paquetes+Bodas+HZVCUN-ING+2023-2024+%283%29.pdf</t>
    </r>
    <r>
      <rPr>
        <rFont val="Arial"/>
        <color rgb="FF000000"/>
        <sz val="11.0"/>
      </rPr>
      <t xml:space="preserve">
</t>
    </r>
    <r>
      <rPr>
        <rFont val="Arial"/>
        <color rgb="FF000000"/>
        <sz val="11.0"/>
        <u/>
      </rPr>
      <t xml:space="preserve">
</t>
    </r>
    <r>
      <rPr>
        <rFont val="Arial"/>
        <color rgb="FF1155CC"/>
        <sz val="11.0"/>
        <u/>
      </rPr>
      <t>https://www.dropbox.com/home/Wedding%20Packages%20Shared/Playa%20Hotel%20and%20Resorts/Hyatt%20Ziva%20Cancun?preview=South+Asian+Weddings+Flyer+2023-2024+V2.pdf</t>
    </r>
  </si>
  <si>
    <r>
      <rPr>
        <rFont val="Arial"/>
        <color rgb="FF000000"/>
        <sz val="11.0"/>
        <u/>
      </rPr>
      <t xml:space="preserve">https://www.dropbox.com/search/personal?path=%2F&amp;preview=id%3AtyBuI5e0lGkAAAAAAABanQ&amp;query=hyatt+ziva+cancun&amp;search_session_id=63873948099283426555376447076472&amp;search_token=bscsgquLg0hGZLHluZYieodtTQVtQZO7uRoFYWnORu8%3D
</t>
    </r>
    <r>
      <rPr>
        <rFont val="Arial"/>
        <color rgb="FF1155CC"/>
        <sz val="11.0"/>
        <u/>
      </rPr>
      <t>https://www.dropbox.com/home/Wedding%20Packages%20Shared/Playa%20Hotel%20and%20Resorts/Hyatt%20Ziva%20Cancun?preview=WEDDING+VENUES_compressed.pdf</t>
    </r>
  </si>
  <si>
    <t>https://www.youtube.com/watch?v=iHW0v6jR9hU&amp;list=PLeKOgQwEfVZ5Ldk0qWPaf3DxkhdxvDAOf&amp;index=2</t>
  </si>
  <si>
    <r>
      <rPr>
        <rFont val="Arial"/>
        <b/>
        <color rgb="FF444444"/>
        <sz val="11.0"/>
        <u/>
      </rPr>
      <t xml:space="preserve">gabriela.montero@hyatt.com / viviana.meza@hyatt.com / paulina.fernandez@hyatt.com / </t>
    </r>
    <r>
      <rPr>
        <rFont val="Arial"/>
        <color rgb="FF444444"/>
        <sz val="11.0"/>
        <u/>
      </rPr>
      <t>8009352403</t>
    </r>
  </si>
  <si>
    <t>Deposits-
J2U: $500
IE: $500
L&amp;O: $1,000
A la carte: $1,000
LUX: $2,000
$10k+: $2,000</t>
  </si>
  <si>
    <r>
      <rPr>
        <rFont val="Arial"/>
        <sz val="11.0"/>
      </rPr>
      <t xml:space="preserve">Online Submission </t>
    </r>
    <r>
      <rPr>
        <rFont val="Arial"/>
        <color rgb="FF1155CC"/>
        <sz val="11.0"/>
        <u/>
      </rPr>
      <t>https://allinclusivebeachweddings.eweddingcalendar.com/calendar/homePage/signupDestinationId/222</t>
    </r>
  </si>
  <si>
    <t>Symbolic - 2 days
Legal - 3 business days</t>
  </si>
  <si>
    <t>Hyatt Ziva Cancun Fact Sheet</t>
  </si>
  <si>
    <t>Turqouise</t>
  </si>
  <si>
    <t>Great Events Photography (paola.perez@playaresorts.com)</t>
  </si>
  <si>
    <t xml:space="preserve">
-Day pass – 9 am to 5 pm access to restaurants and bars $199 usd per person
-Full day pass – 9 am to 11 pm access to restaurants and bars $249 usd per person
-Wedding day pass – 30 min before the ceremony until reception ends $160 usd per person (it doesn’t include hotel´s restaurants and bars)                  Please note, in addition to the cost of the passes, the front desk will also put an additional $200USD hold to your credit card (you will be reimbursed when you leave) This is the Hyatt Ziva's policy that applies to all passes.</t>
  </si>
  <si>
    <t>Hard Rock Riviera Maya</t>
  </si>
  <si>
    <t>CUN, Southern Riviera Maya 1 hour 5 minutes from the airport</t>
  </si>
  <si>
    <t>400 Guests</t>
  </si>
  <si>
    <t>Luxury $180-$300 pp/pn</t>
  </si>
  <si>
    <t>Great option for multi generational families with options for every age range. For those parties that want an adult only option, guests have the option of the Heaven side seasonally. Best for larger groups to take advantage of the wedding perks</t>
  </si>
  <si>
    <t>Rock n Roll</t>
  </si>
  <si>
    <t>Hard Rock Cancun, Moon Palace</t>
  </si>
  <si>
    <t>High, this property is geared toward the adventurer that has a group that enjoys the many amenities on and off property including, world class golf, Woodward experience (skate park), spa, and pic the sound of your stay with access to the vinyl collection, or get a guitar delivered to your door for a pop up studio right in your room. Also enjoy Limitless Resort Credit, to use towards unlimited golf, spa and off property excursions with options including ziplining in the jungle, exploring the beauty of the cenotes, swimming with the dolphins in Tulum to name a few. Just pay the 25% service fee.</t>
  </si>
  <si>
    <t>Heaven Venues: Starlight Beach – 400 guests max, Heaven Beach – 40 guests max, Heaven Overlook – 30 guests max Hacienda Venues: Hacienda Beach – 200 guests max, Appa Terrace – 100 guests max, San Charbel Chapel – 100 guests max, Chichen Gazebo – 100 guests max, Ipanema Inlet – 80 guests max, Chichen Inlet – 80 guests max, Arpa Inlet – 60 guests max, Maracas Beach – 50 guests max, Pandero Terrace – 40 guests max</t>
  </si>
  <si>
    <t>Wedding perks including free event time based on the number of nights booked as a group. Free event time includes location, set up, basic white linens, buffet, open bar and service and can range from a free cocktail reception, to two complimentary five hour events Wedding Packages</t>
  </si>
  <si>
    <t>https://www.dropbox.com/home/Wedding%20Packages%20Shared/Hard%20Rock/Riviera%20Maya/Wedding%20Packages?preview=HR+Riv+Maya+And+HR+Cancun+2023.pdf</t>
  </si>
  <si>
    <r>
      <rPr>
        <rFont val="Arial"/>
        <color rgb="FF1155CC"/>
        <sz val="11.0"/>
        <u/>
      </rPr>
      <t>https://drive.google.com/drive/folders/1GxiojCmRFE0_MANZ1dNVLp8FYwyMWizH?usp=sharing</t>
    </r>
    <r>
      <rPr>
        <rFont val="Arial"/>
        <sz val="11.0"/>
      </rPr>
      <t xml:space="preserve"> </t>
    </r>
    <r>
      <rPr>
        <rFont val="Arial"/>
        <color rgb="FF000000"/>
        <sz val="11.0"/>
      </rPr>
      <t xml:space="preserve">
</t>
    </r>
    <r>
      <rPr>
        <rFont val="Arial"/>
        <color rgb="FF1155CC"/>
        <sz val="11.0"/>
        <u/>
      </rPr>
      <t>Vendor folder
https://www.dropbox.com/home/Wedding%20Packages%20Shared/Hard%20Rock/General%20Hard%20Rock%20Info?preview=Additional+chair+cost+.png
https://www.dropbox.com/home/Wedding%20Packages%20Shared/Hard%20Rock/Punta%20Cana/Wedding%20Extras?preview=-WED+DECOR+CREATIVE+PRICELIST+2023.pdf</t>
    </r>
  </si>
  <si>
    <t>https://www.dropbox.com/search/personal?path=%2F&amp;preview=id%3AtyBuI5e0lGkAAAAAAAAALA&amp;query=hard+rock+riviera+maya&amp;search_session_id=54280085146488345219707042580319&amp;search_token=bscsgquLg0hGZLHluZYieodtTQVtQZO7uRoFYWnORu8%3D</t>
  </si>
  <si>
    <t>https://youtu.be/e7zUxHk0uhI</t>
  </si>
  <si>
    <t>paguila@aichotelgroup.com; weddings@allinclusivecollection.com; weddings@aichotelgroup.com</t>
  </si>
  <si>
    <r>
      <rPr>
        <rFont val="Arial"/>
        <color rgb="FF000000"/>
        <sz val="11.0"/>
        <u/>
      </rPr>
      <t xml:space="preserve">https://aichotelgroupbooking.force.com/s/
</t>
    </r>
    <r>
      <rPr>
        <rFont val="Arial"/>
        <color rgb="FF000000"/>
        <sz val="11.0"/>
      </rPr>
      <t>Hard Rock Riviera Maya - March - September: 10 AM - 6 PM October - February: 10 AM - 5 PM</t>
    </r>
  </si>
  <si>
    <t>$150 for every 4th room, maximum of 10 (40 rooms)</t>
  </si>
  <si>
    <t>https://online.fliphtml5.com/tldmk/gnid/#p=1</t>
  </si>
  <si>
    <t>Adults Only Heaven Section</t>
  </si>
  <si>
    <t>\\</t>
  </si>
  <si>
    <r>
      <rPr>
        <rFont val="Arial"/>
        <b/>
        <color theme="1"/>
        <sz val="11.0"/>
      </rPr>
      <t>Dreams Playa Mujeres  -</t>
    </r>
    <r>
      <rPr>
        <rFont val="Arial"/>
        <b val="0"/>
        <color theme="1"/>
        <sz val="11.0"/>
      </rPr>
      <t xml:space="preserve"> </t>
    </r>
    <r>
      <rPr>
        <rFont val="Arial"/>
        <b val="0"/>
        <i/>
        <color theme="1"/>
        <sz val="11.0"/>
      </rPr>
      <t>We are now sold out from January to June 2024. 
Nov 2024 fully booked for weddings   
Secrets Playa Mujers- closed for renovations April 15-Dec 15,2024</t>
    </r>
  </si>
  <si>
    <t>45 minutes from CUN airport</t>
  </si>
  <si>
    <t>250 Guests</t>
  </si>
  <si>
    <t>Luxury $185-$375 pp/pn</t>
  </si>
  <si>
    <t>High, On-site waterpark with waterslides, splash buckets and waterjets for all ages, Cooking and cocktail classes including wine and tequila tastings
Tennis courts (available for adults 18+ at neighboring Secrets Playa Mujeres)
Ping-pong
Fitness classes, Archery 
Batting cage 
Euro-Bungee
Beach football
Bocce Ball
Basketball
Water Trampoline
Iceberg Float
Horse Shoes
Putting Green
Lazy river (exclusively for Preferred Club guests)</t>
  </si>
  <si>
    <r>
      <rPr>
        <rFont val="Arial"/>
        <color theme="1"/>
        <sz val="11.0"/>
      </rPr>
      <t xml:space="preserve">Beach – 250 guests max, Central Garden – 250 guests max, Beach Gazebo – 200 guests max, Cove Terrace – 80 guests max, Paramount Suite – 80 guests max, Presidential Suite – 80 guests max </t>
    </r>
    <r>
      <rPr>
        <rFont val="Arial"/>
        <i/>
        <color theme="1"/>
        <sz val="11.0"/>
      </rPr>
      <t>Starting rate is $8000/night, 3 night minimum</t>
    </r>
    <r>
      <rPr>
        <rFont val="Arial"/>
        <color theme="1"/>
        <sz val="11.0"/>
      </rPr>
      <t xml:space="preserve">
</t>
    </r>
  </si>
  <si>
    <t>Adults have full exchange privileges at the neighboring Secrets resorts</t>
  </si>
  <si>
    <t>https://alg.widen.net/s/crlgcx8nrh/drepm-wedding-guide?_ga=2.164254463.1757227904.1689961737-1715802759.1664908201</t>
  </si>
  <si>
    <t>In wedding guide</t>
  </si>
  <si>
    <r>
      <rPr>
        <rFont val="Arial"/>
        <sz val="11.0"/>
      </rPr>
      <t xml:space="preserve">In wedding guide
</t>
    </r>
    <r>
      <rPr>
        <rFont val="Arial"/>
        <color rgb="FF1155CC"/>
        <sz val="11.0"/>
        <u/>
      </rPr>
      <t>https://www.dropbox.com/home/Wedding%20Packages%20Shared/AMResorts/Dreams/Dreams%20Playa%20Mujeras/Wedding%20Extras?preview=02+Wedding+Locations+2022+-+2023+DREPM.pdf</t>
    </r>
  </si>
  <si>
    <t>https://www.youtube.com/watch?v=i4E9ahmE_xw</t>
  </si>
  <si>
    <t xml:space="preserve">most responsive: weddings5.drepm@dreamsresorts.com// (52) 998.234.0300 </t>
  </si>
  <si>
    <t>Email Resort</t>
  </si>
  <si>
    <t>$100.00 deposit for basic   (no room comps with free wedding) $500.00 for all other packages, Beyond Memorable $750- must get approval to book without  contract // $1100 for weddings with 100+ people &amp; beyond memorable package</t>
  </si>
  <si>
    <t>https://docs.google.com/forms/d/e/1FAIpQLSdXHqeLDyhHbB39ObYpnwdFod3wynZ3SntijLXmJzO8PEu_6w/viewform?usp=sf_link</t>
  </si>
  <si>
    <t>$425 for every 10th room, max of 3</t>
  </si>
  <si>
    <t>Yes, as long as everybody book thru the same group code. Also, the 75 room nights required are PAID room night.  To book the package less than a year out, is on a case by case basis and needs to be approved beforehand.</t>
  </si>
  <si>
    <t>This resort is only allowing groups of 80 or more for weekend dates (Friday, Saturday, or Sundays)</t>
  </si>
  <si>
    <t>Dreams Playa Mujeres Fact Sheet</t>
  </si>
  <si>
    <t>All guests at Dreams Playa Mujeres and Secrets Playa Mujeres by AMR Collection can access both resorts at any time during the stay. Adults (18+) also have access to all of the bars, restaurants and facilities, and Preferred Club guests can use the Preferred Club facilities at both properties!</t>
  </si>
  <si>
    <t>Hilton Tulum</t>
  </si>
  <si>
    <t>Hilton</t>
  </si>
  <si>
    <t>CUN, Tulum (South), 1.5 hours from Cancun airport</t>
  </si>
  <si>
    <t>2000 guests</t>
  </si>
  <si>
    <t>Luxury $200-$300/pp/pn</t>
  </si>
  <si>
    <t>Modern/New</t>
  </si>
  <si>
    <t>Hyatt Ziva Riviera Cancun, Dreams Tulum</t>
  </si>
  <si>
    <t>Main Beach - 700 guests max, Right Side Beach - 200 guests max, Beach Stage - 120 guests max, Convention Tulkalito Ballroom - 500 people max, Convention Tulkal Ballroom - 2000 guests max, Coba Terrace - 300 people max</t>
  </si>
  <si>
    <r>
      <rPr>
        <rFont val="Arial"/>
        <color rgb="FF000000"/>
        <sz val="11.0"/>
      </rPr>
      <t xml:space="preserve">2024 - </t>
    </r>
    <r>
      <rPr>
        <rFont val="Arial"/>
        <color rgb="FF1155CC"/>
        <sz val="11.0"/>
        <u/>
      </rPr>
      <t>https://www.dropbox.com/home/Wedding%20Packages%20Shared/Hilton/Hilton%20Tulum?preview=Hilton+tulum+packages+2024+%281%29.pdf</t>
    </r>
  </si>
  <si>
    <t>https://www.dropbox.com/home/Wedding%20Packages%20Shared/Hilton/Hilton%20Tulum?preview=VENUES_compressed.pdf</t>
  </si>
  <si>
    <t>Liliana.Barojas@conradhotels.com / camila.prieto@hilton.com / +52 984 195 1100</t>
  </si>
  <si>
    <t>10% deposit</t>
  </si>
  <si>
    <t xml:space="preserve">When booking the hotel needs: Couple complete names
ID of the person that will sign the contract
Address of the person that will sign the contract
Couple’s picture
Phone number of the personthat will sign the contract
Loop in client once booked to get confirmation. </t>
  </si>
  <si>
    <t>MB to provide</t>
  </si>
  <si>
    <t>Hilton Tulum Fact Sheet</t>
  </si>
  <si>
    <t xml:space="preserve">Hilton Cancun </t>
  </si>
  <si>
    <t>CUN, Riviera Maya 18 minutes from the airport</t>
  </si>
  <si>
    <t>https://www.dropbox.com/home/Wedding%20Packages%20Shared/Hilton/Hilton%20Cancun</t>
  </si>
  <si>
    <t>https://drive.google.com/drive/folders/1LqpnWtINOb1Tkryuty8XRGROQNmfd71f
https://www.dropbox.com/s/pmit4wed59kbqc6/Hilton%20Cancun%20Wedding%20Venues%20%281%29.pdf?dl=0</t>
  </si>
  <si>
    <t>https://www.youtube.com/watch?v=EHxR_Pmq3qA</t>
  </si>
  <si>
    <t>CUNQR_WEDDINGS@hilton.com  Shayli.Varguez@hilton.com</t>
  </si>
  <si>
    <t>Hilton Cancun Fact Sheet</t>
  </si>
  <si>
    <t>Hyatt Ziva Riviera Cancun</t>
  </si>
  <si>
    <t>20 mins from CUN airport</t>
  </si>
  <si>
    <t>450 guests</t>
  </si>
  <si>
    <t>Luxury $180- $315 pp/pn</t>
  </si>
  <si>
    <t>Hyatt Ziva Cancun
Dreams properties</t>
  </si>
  <si>
    <t>Medium
Swimming &amp; water sports, music and entertainment, kidz club</t>
  </si>
  <si>
    <t>Granada Ballroom – 450 guests max, Beach – 180 guests max, Habaneros Area – 200 guests max, Over-Water Gazebo – 30 guests max, Granada Terrace – 15 guests max, Toronja Terrace – 40 guests max, Pool Area – 500 guests max, Avocado Garden – 75 guests max, Papaya Garden – 40 guests max, Mango Garden – 90 guests max, Guava Garden – 60 guests max, Soursop Garden – 40 guests max</t>
  </si>
  <si>
    <t>Located at the water's edge of the Yucatan Peninsula, Hyatt Ziva Riviera Cancun offers a vibrant all-inclusive escape for the whole family. Immerse yourself in the crystal blue Caribbean Sea, make a splash in our nine sparkling pools, and play at the all-ages oceanfront water park.</t>
  </si>
  <si>
    <t>https://www.dropbox.com/scl/fi/rsuzu38jlioklpz12ql0u/PLA03520323-Ziva-Riviera-Cancun-Wedding-Packages-Brochure-2023-v2-1.pdf?rlkey=kh8d3wp9gcv836y30kxh0cujj&amp;dl=0</t>
  </si>
  <si>
    <t>https://www.dropbox.com/home/Wedding%20Packages%20Shared/Playa%20Hotel%20and%20Resorts/Hyatt%20Ziva%20Riviera%20Cancun</t>
  </si>
  <si>
    <t>https://youtu.be/YHf61knk0Ic</t>
  </si>
  <si>
    <t>ilians.aguilar@hyatt.com / +52 998 881 4001</t>
  </si>
  <si>
    <t>Dreams Natura</t>
  </si>
  <si>
    <t>200 Guests</t>
  </si>
  <si>
    <t>Luxury $175- $375 pp/pn</t>
  </si>
  <si>
    <t>Contemporary Natural emphasis on natural elements</t>
  </si>
  <si>
    <t>Hotel Xcaret</t>
  </si>
  <si>
    <t>High, Rollglider Aerial ride
Waterpark
Lazy River, Spanish lessons 
Cooking and cocktail classes including wine and tequila tastings
Bocce 
Horse Shoes
Aqua-aerobics</t>
  </si>
  <si>
    <t xml:space="preserve">Wedding Gazebo 80 guests max, Suite Peony Terrace 60 guests max, Beach 120 guests max, Secret GArden Art 200 guests max, Blue Water Roof Top 80 guests max, Infinity Pool 200 guests max, </t>
  </si>
  <si>
    <t xml:space="preserve">New property with many unique interesting venues </t>
  </si>
  <si>
    <t>https://alg.widen.net/s/sfhcvx55jr/drena-wedding-guide?_ga=2.1603185.1757227904.1689961737-1715802759.1664908201</t>
  </si>
  <si>
    <t>https://www.dropbox.com/home/Wedding%20Packages%20Shared/AMResorts/Dreams/Dreams%20Natura/Wedding%20Extras?preview=WEDDING+LOCATIONS+CATALOG.pdf</t>
  </si>
  <si>
    <t>https://advphotos-envios.direct.quickconnect.to:59198/vs/sharing/o0TJGCwV#!aG9tZV92aWRlby02NjQ=</t>
  </si>
  <si>
    <t>weddings.drena@dreamsresorts.com ; weddings1.drena@dreamsresorts.com / +52 (998) 689 0400</t>
  </si>
  <si>
    <t>$100.00 deposit for basic   (no room comps with free wedding) $500.00 for all other packages, Beyond Memorable $750- must get approval to book without  contract</t>
  </si>
  <si>
    <t>https://docs.google.com/forms/d/e/1FAIpQLSf_sGlATf1WDYoufMBuZ92OMqjttW6JxYhPu0OZssZUxn35jw/viewform?usp=sf_link</t>
  </si>
  <si>
    <t>$450 for every 10th room, max of 3</t>
  </si>
  <si>
    <t xml:space="preserve">yes, but certain dates are blackout dates </t>
  </si>
  <si>
    <t xml:space="preserve">This resort is only allowing groups of 80 or more for weekend dates (Friday, Saturday, or Sundays)
If less then 80 guests attend for a weekend date the reosrt will still charge for 80 guests </t>
  </si>
  <si>
    <t>Dreams Natura Fact Sheet</t>
  </si>
  <si>
    <r>
      <rPr>
        <rFont val="Arial"/>
        <b/>
        <color theme="1"/>
        <sz val="11.0"/>
      </rPr>
      <t xml:space="preserve">Hard Rock Cancun
</t>
    </r>
    <r>
      <rPr>
        <rFont val="Arial"/>
        <b val="0"/>
        <i/>
        <color theme="1"/>
        <sz val="10.0"/>
      </rPr>
      <t>closed Sept and November 2024 for renovations</t>
    </r>
    <r>
      <rPr>
        <rFont val="Arial"/>
        <b/>
        <color theme="1"/>
        <sz val="11.0"/>
      </rPr>
      <t xml:space="preserve"> </t>
    </r>
  </si>
  <si>
    <t>21 minutes from CUN airport</t>
  </si>
  <si>
    <t>Unlimited</t>
  </si>
  <si>
    <t>Hard Rock Riviera Cancun</t>
  </si>
  <si>
    <t xml:space="preserve">Medium/Low
located right downtown, people have access to beach activities. Kids clubs are available, nightly entertainment </t>
  </si>
  <si>
    <t>Beach - Unlimited</t>
  </si>
  <si>
    <t>At our unique Cancun beach all inclusive resort, we've created the ultimate beachfront celebrity playground and transformed the typical All Inclusive vacation into a rock star paradise, which reflects our Mexican setting and cosmopolitan flair.</t>
  </si>
  <si>
    <r>
      <rPr>
        <rFont val="Arial, Helvetica, sans-serif"/>
        <color rgb="FF1155CC"/>
        <u/>
      </rPr>
      <t>https://drive.google.com/drive/folders/1k-kylHUFWHusHgqe7WX8qi_29z7KPe1D?usp=sharing</t>
    </r>
    <r>
      <rPr>
        <rFont val="Arial, Helvetica, sans-serif"/>
        <color rgb="FF000000"/>
      </rPr>
      <t xml:space="preserve"> 
</t>
    </r>
    <r>
      <rPr>
        <rFont val="Arial, Helvetica, sans-serif"/>
        <color rgb="FF1155CC"/>
        <u/>
      </rPr>
      <t xml:space="preserve">Vendor folder </t>
    </r>
  </si>
  <si>
    <t>https://youtu.be/KzBFO0sMy78</t>
  </si>
  <si>
    <t>mfarinas@hrhaic.com; weddings@allinclusivecollection.com; aperez@aichotelgroup.com, lcintra@aichotelgroup.com</t>
  </si>
  <si>
    <t>https://aichotelgroupbooking.force.com/s/</t>
  </si>
  <si>
    <t>Hard Rock Cancun Fact Sheet</t>
  </si>
  <si>
    <t>Dreams Vista Cancun</t>
  </si>
  <si>
    <t>CUN, Between Hotel Zone and Playa Mujeres, 25 minutes from the airport</t>
  </si>
  <si>
    <t>Luxury $170-$260 pp/pn</t>
  </si>
  <si>
    <t>Half way between Hotel Zone and Playa Mujeres, this is perfect for the client that wants the vibe of a highrise outside of the action fo the hotel zone but close enough to get off property and hit the nightlife of downtown Cancun. Brand new build perfect for those that are looking for a modern, clean spot.</t>
  </si>
  <si>
    <t>Dreams Natura, Dreams Playa Mujeres</t>
  </si>
  <si>
    <t>Active, waterpark, dual surf pools, climbing wall and live music and cooking classes are a few of the amenties to keep guests busy.</t>
  </si>
  <si>
    <t>Dreams Vista Beach – 400 guests max, Grand Vista Ballroom – 400 guests max, Grand Vista Terrace – 300 guests max, Ocean Deck Palapa – 150 guests max, Ocean View Terrace – 60 guests max, Vista Deck – 60 guests max</t>
  </si>
  <si>
    <t>Brand new property, visually stunning and a great backdrop for photographs. Great range of wedding packages offered for those with a larger group, Beyond Memorable is inclusive up to 100 guests.</t>
  </si>
  <si>
    <t>https://alg.widen.net/s/bbhgtjdrkr/drevc-wedding-guide?_ga=2.1603185.1757227904.1689961737-1715802759.1664908201</t>
  </si>
  <si>
    <t>https://www.dropbox.com/home/Wedding%20Packages%20Shared/AMResorts/Dreams/Dreams%20Vista%20Cancun/Wedding%20Packages?preview=Dreams+Vista+-+Wedding+Locations+DREVC+%282%29.pdf</t>
  </si>
  <si>
    <t>https://www.youtube.com/watch?v=-Lz0eRlMLxg&amp;list=PLeKOgQwEfVZ5Ldk0qWPaf3DxkhdxvDAOf&amp;index=6</t>
  </si>
  <si>
    <t xml:space="preserve">weddings.drevc@dreamsresorts.com; +52 (998) 881 53 33 ext. 2506; </t>
  </si>
  <si>
    <t>https://docs.google.com/spreadsheets/d/1pyA7Hsxc_PDwlEGzFeU3B7J-Xb-eployteoQbZMDrVo/edit#gid=0</t>
  </si>
  <si>
    <t>$100.00 deposit for basic  (no room comps with free wedding)  $500.00 for all other packages, Beyond Memorable $750- must get approval to book without  contract</t>
  </si>
  <si>
    <t>https://docs.google.com/forms/d/e/1FAIpQLSc0lyp9JuQSb9FEthqm0p2jXW2FeLW1IYk_2OQAeBVdQMhGEw/viewform?usp=sf_link</t>
  </si>
  <si>
    <t>$500 for every 10th room, max of 3</t>
  </si>
  <si>
    <t>Yes, if they have 75 paid room nights and it is booked one year in advance. Occassionally we will make exceptions at 11 or 10 months prior, but this has to be approved beforehand.</t>
  </si>
  <si>
    <t>Symbolic - 2 business days 
Legal - 4 business days</t>
  </si>
  <si>
    <t>Complimentary  private dinner on the beach for the wedding couple with 10+ rooms booked through the group code</t>
  </si>
  <si>
    <t>Dreams Vista Cancun Fact Sheet</t>
  </si>
  <si>
    <t>Adventure Photos (weddingsinfo@adventures-photos.com) / OV Film (contacto@ovfilm.com)</t>
  </si>
  <si>
    <t>“40% of brides get their date if they book within 3 days of their request!”</t>
  </si>
  <si>
    <r>
      <rPr>
        <rFont val="Arial"/>
        <b/>
        <color theme="1"/>
        <sz val="11.0"/>
      </rPr>
      <t xml:space="preserve">Dreams Riviera Cancun
</t>
    </r>
    <r>
      <rPr>
        <rFont val="Arial"/>
        <b val="0"/>
        <color theme="1"/>
        <sz val="11.0"/>
      </rPr>
      <t xml:space="preserve"> *all Fridays and Saturdays are booked until May 2024</t>
    </r>
  </si>
  <si>
    <t>CUN, Riviera Maya, 22 minutes from the airport</t>
  </si>
  <si>
    <t>Intermediate $150-$250 pp/pn</t>
  </si>
  <si>
    <t>Perfect for the client that is looking for a more quaint feeling resort in a middle tier price point. Beautiful picture options but not the most private venues.</t>
  </si>
  <si>
    <t>Contemporary Mayan Colonial</t>
  </si>
  <si>
    <t>Dreams Playa Mujeres</t>
  </si>
  <si>
    <t>Grand Lobby Staircase– 250 guests max, Wedding Gazebo – 150 guests max, Oceana Rooftop – 150 guests max, Beach– 100 guests max, Ceiba Tree – 60 guests max, Sky Terrace – 60 guests max</t>
  </si>
  <si>
    <t>Highly sought after property due to the affordable price point and likeability. Great range of wedding packages offered for those with a larger group, Beyond Memorable is inclusive up to 100 guests.</t>
  </si>
  <si>
    <r>
      <rPr>
        <rFont val="Arial"/>
        <color rgb="FF1155CC"/>
        <sz val="11.0"/>
        <u/>
      </rPr>
      <t>https://alg.widen.net/s/dzdgdhcd59/drerc-wedding-guide?_ga=2.175724386.1757227904.1689961737-1715802759.1664908201</t>
    </r>
    <r>
      <rPr>
        <rFont val="Arial"/>
        <color rgb="FF000000"/>
        <sz val="11.0"/>
      </rPr>
      <t xml:space="preserve">
VENUES
        * Premium locations such as Staircase and Deck have a fee of $2000 USD in case the minimum required capacity of 50 attendees is not met.</t>
    </r>
  </si>
  <si>
    <t xml:space="preserve">https://issuu.com/weddingcatalogsdreamsriviera  
</t>
  </si>
  <si>
    <t xml:space="preserve">https://www.dropbox.com/scl/fi/5grlk7iyko757y4ntayc5/Wedding-Venues-Dreams-Riviera.pdf?rlkey=g55n332o6i09uvz5blj6cjvr2&amp;dl=0 </t>
  </si>
  <si>
    <t>https://www.youtube.com/watch?v=1MGELYlWJlk&amp;list=PLeKOgQwEfVZ5Ldk0qWPaf3DxkhdxvDAOf&amp;index=12</t>
  </si>
  <si>
    <t>weddings.drerc@dreamsresorts.com; weddings1.drerc@dreamsresorts.com / +52 (998) 872 9200 Ext. 7604 
For immediate and urgent assistance, please feel free to contact the following:
Weddings.drerc@dreamsresorts.com . Viviana Salgado (Weddings Manager)
Weddings1.drerc@dreamsresorts.com Ramón Vazquez (Weddings Supervisor)</t>
  </si>
  <si>
    <t>https://docs.google.com/forms/d/e/1FAIpQLSdzjDjqSN1Cf_xJ6fT9bGLAQ-aRwNZKp-NUPzvTl-mN9e1XoQ/viewform?usp=sf_link</t>
  </si>
  <si>
    <t>$400 for every 10th room, max of 3</t>
  </si>
  <si>
    <t>yes</t>
  </si>
  <si>
    <t>Symbolic - 3 business days 
Legal - 4 business days</t>
  </si>
  <si>
    <t>Dreams Riviera Cancun Fact Sheet</t>
  </si>
  <si>
    <t>Adventure Photos (weddings9.drerc@dreamsresorts.com - wouldn't give me contact)</t>
  </si>
  <si>
    <t>Dreams Tulum</t>
  </si>
  <si>
    <t>Intermediate $160-$275 pp/pn</t>
  </si>
  <si>
    <t>Ideal for the client that wants to take advantage of the charm of Tulum and check out the Mayan ruins. More intimate feeling resort, that is very romantic</t>
  </si>
  <si>
    <t>Colonial</t>
  </si>
  <si>
    <t>Bahia Principe Sian Kaan, Grand Oasis Tulum</t>
  </si>
  <si>
    <t xml:space="preserve">Medium,  the property offers three pools, relaxing pool, activity pool, splash pad for kids, </t>
  </si>
  <si>
    <t>Seaside Beach - 150 guests max, Central Beach - 250 guests max, Chapel - 120 guests max, Terrace of Convention Center - 120 guests max, Secret Garden Gazebo - 150 guests max, Relaxation Pool Terrace - 80 guests max, Mexican Plaza - 250 guests max, Sunset Rooftop - 150 guests max, Tulum Beach Palapa - 130 guests max</t>
  </si>
  <si>
    <t>Great range of wedding packages offered for those with a larger group, Beyond Memorable is inclusive up to 100 guests.</t>
  </si>
  <si>
    <t>https://alg.widen.net/s/x8wbxvppld/dretu-wedding-guide?_ga=2.64116079.1757227904.1689961737-1715802759.1664908201&amp;_gac=1.116258932.1689963911.Cj0KCQjw2eilBhCCARIsAG0Pf8uJ9ZzBeSeh0cC7tEfxSWTBIODfRZqjrvXhqC1bNRmr3jdoopKkMDcaAso1EALw_wcB</t>
  </si>
  <si>
    <t>https://www.youtube.com/watch?v=S972U4vtYgM</t>
  </si>
  <si>
    <t>weddings3.dretu@dreamsresorts.com;  infoweddings.dretu@dreamsresorts.com</t>
  </si>
  <si>
    <t>https://docs.google.com/forms/d/e/1FAIpQLSdLeW_DFuN2gQCVBFNxsNylhxcF5lE24SxJXz5FFkycaL4Gnw/viewform?usp=sf_link</t>
  </si>
  <si>
    <t>$375 for every 10th room, max of 3</t>
  </si>
  <si>
    <t>Yes, as long as all rooms are booked through the same source with 75 paid room nights. We will book less than one year out if we have the availablity, but the rehearsal will not be included. $375 every 7th, max of 10</t>
  </si>
  <si>
    <t>Dreams Tulum Fact Sheet</t>
  </si>
  <si>
    <t>Email Dayana: dayana@weddings.photodreams.com.mx she will share the images and videos</t>
  </si>
  <si>
    <t>Stat - “The #1 all inclusive resort in Tulum, Mexico!”</t>
  </si>
  <si>
    <t>Royalton Riviera Cancun</t>
  </si>
  <si>
    <t>300 Guests</t>
  </si>
  <si>
    <t>Family friendly and adult only options very contemporary aesthetic</t>
  </si>
  <si>
    <t>Contemporary- Sleek more modern</t>
  </si>
  <si>
    <t xml:space="preserve">Dreams Natura, Dreams Playa Mujeres, </t>
  </si>
  <si>
    <t>Medium, different energy level based on the area you choose to stay, HIdeaway will be on the quiet side for a more adults only experience. The main pool is more active and had ddaily actiivties to keep guests entertained.</t>
  </si>
  <si>
    <t>Beach 1 and 2– 300 guests max, Royalton Sky Wedding – 90 guests max, Sky Wedding at Hideaway (adults-only) – 70 guests max, Ocean View Gazebo – 60 guests max</t>
  </si>
  <si>
    <t>Contemporary sleek property with both family friendly and adult only side (Hideaway) as well as many Diamond Club options (preferred) great property for those groups with a guestlist in a range of budgets, a little something for everyone. Great wedding department, very easy to work with and many tiers of wedding packages</t>
  </si>
  <si>
    <t>Royalton Riviera Cancun - Wedding Documents
https://collection.cloudinary.com/dtnwfag6s/0acd19d9dc00a530ae8b277db45a2262</t>
  </si>
  <si>
    <t>https://www.dropbox.com/home/Wedding%20Packages%20Shared/Royalton/Riviera%20Cancun/Wedding%20Extras</t>
  </si>
  <si>
    <t>https://www.dropbox.com/search/personal?path=%2F&amp;preview=id%3AtyBuI5e0lGkAAAAAAABn7A&amp;query=royalton+riviera+cancun&amp;search_session_id=26680050762497454588413215364792&amp;search_token=bscsgquLg0hGZLHluZYieodtTQVtQZO7uRoFYWnORu8%3D</t>
  </si>
  <si>
    <t>https://www.youtube.com/watch?v=JdsDu6-Vi9s&amp;list=PLeKOgQwEfVZ5Ldk0qWPaf3DxkhdxvDAOf&amp;index=14</t>
  </si>
  <si>
    <t>weddingplanner@royaltonresorts.com; 877.687.7793</t>
  </si>
  <si>
    <t>Royalton Riviera Cancun Wedding Booking Form</t>
  </si>
  <si>
    <t>$400 for every 11th, max of 4</t>
  </si>
  <si>
    <t>Symbolic - 2 business days 
Legal - 3 business days</t>
  </si>
  <si>
    <t>Hideaway RC is next door but Royalton RC cannot go to Hideaway.  Hideaway guests can go to Royalton RC.</t>
  </si>
  <si>
    <t>Romanza (wecare@romanza.com.mx)</t>
  </si>
  <si>
    <t>“Most unique wedding venues!”</t>
  </si>
  <si>
    <t>Majestic Elegance Costa Mujeres</t>
  </si>
  <si>
    <t>Majestic</t>
  </si>
  <si>
    <t>CUN, Paya Mujeres (North) 40 minutes from the airport</t>
  </si>
  <si>
    <t>100 Guests</t>
  </si>
  <si>
    <t>Intermediate $140-$280 pp/pn</t>
  </si>
  <si>
    <t>Offers both family friendly and adult only sides to the resort all that include butler service to cater to every type of client, great for multi-generational groups.</t>
  </si>
  <si>
    <t>Grand Palladium Costa Mujeres</t>
  </si>
  <si>
    <t>Medium, 12 pools, 6 swim up bars, nightly entertainment</t>
  </si>
  <si>
    <t xml:space="preserve">Beach – Unlimited, Garden Gazebo – 100 guests, Sky Wedding Gazebo – 60 guests ($1,400 usd and  deposit is $700, full rental $1,700 usd  deposit is for $850)
</t>
  </si>
  <si>
    <t>Wedding packages starting at $1250 and inclusive of 60 guests. This property is a great option for those on a tight buget with a larger group that dont require a private reception. Single basic package, everythign additional is added a la cart.</t>
  </si>
  <si>
    <t>https://spaces.hightail.com/space/JsT65UEZ8e</t>
  </si>
  <si>
    <t>https://www.dropbox.com/home/Wedding%20Packages%20Shared/Majestic/Majestic%20Elegance%20Costa%20Mujeres/Wedding%20Extras</t>
  </si>
  <si>
    <r>
      <rPr>
        <rFont val="Arial"/>
        <color rgb="FF000000"/>
        <sz val="11.0"/>
        <u/>
      </rPr>
      <t xml:space="preserve">https://www.dropbox.com/home/Wedding%20Packages%20Shared/Majestic/Majestic%20Elegance%20Costa%20Mujeres/Wedding%20Extras?preview=Majestic+Elegance+Costa+Mujeres+Sky+Wedding+Gazebo+EN.pdf
</t>
    </r>
    <r>
      <rPr>
        <rFont val="Arial"/>
        <color rgb="FF1155CC"/>
        <sz val="11.0"/>
        <u/>
      </rPr>
      <t>https://majesticresortsmex.wixsite.com/home/locations</t>
    </r>
  </si>
  <si>
    <t>https://www.youtube.com/watch?v=TjMVQI25FTo</t>
  </si>
  <si>
    <t>infoweddings.costamujeres@majestic-resorts.com - for wedding leads and confirmations // weddings.mecm@majestic-resorts.com - for escalations ONLY</t>
  </si>
  <si>
    <t>Questions to send to infoweddings.costamujeres@majestic-resorts.com: Complete name of Bride and Groom
Property (Majestic Elegance Costa Mujeres)
Location for the ceremony (Beach Gazebo, Garden Gazebo or Sky Wedding Gazebo($))
Approximate number of guests attending</t>
  </si>
  <si>
    <t>$300 for every 10 rooms</t>
  </si>
  <si>
    <t>No minimum requirement</t>
  </si>
  <si>
    <t>Babysitting:$20 // “Most booked resort with Destify!”</t>
  </si>
  <si>
    <r>
      <rPr>
        <rFont val="Arial"/>
        <b/>
        <color theme="1"/>
        <sz val="11.0"/>
      </rPr>
      <t xml:space="preserve">Planet Hollywood Cancun  
</t>
    </r>
    <r>
      <rPr>
        <rFont val="Arial"/>
        <b val="0"/>
        <i/>
        <color theme="1"/>
        <sz val="11.0"/>
      </rPr>
      <t>Buyout April 19-22nd, 2024</t>
    </r>
  </si>
  <si>
    <t>40 minutes from CUN airport</t>
  </si>
  <si>
    <t>500 guests</t>
  </si>
  <si>
    <t>Intermediate $168- $268 pp/pn</t>
  </si>
  <si>
    <t>Royalton Riviera Cancun, Dreams Vista</t>
  </si>
  <si>
    <t xml:space="preserve">Medium/High
Jurassic Splash Park &amp; Shipwreck Slide area
Lazy River + FlowRider Surfer
Mini-golf, theater, mazes
Planet play with golf simulator, trampolines and more.
Close to Playa Mujerse - excursions available.  </t>
  </si>
  <si>
    <t>Roof Top Wedding (Building 10) - 150 guests
Roof Top Wedding (Gusto Italian) - 120 guests
Beach - 500 guests 
Palm Pavillion - 90 guests</t>
  </si>
  <si>
    <t>https://collection.cloudinary.com/dtnwfag6s/ddea158ad3c937b0f1a5277f9ee4f758</t>
  </si>
  <si>
    <t>https://www.dropbox.com/home/Wedding%20Packages%20Shared/Planet%20Hollywood/Cancun/Wedding%20Extras</t>
  </si>
  <si>
    <t>https://www.dropbox.com/home/Wedding%20Packages%20Shared/Planet%20Hollywood/Cancun/Images?preview=Planet+Hollywood+Cancun+-+Location+Images.pdf</t>
  </si>
  <si>
    <t>weddings@planethollywoodhotels.com / 877.687.7793</t>
  </si>
  <si>
    <t>Email Wedding Team</t>
  </si>
  <si>
    <t>Planet Hollywood Cancun Wedding Booking Form</t>
  </si>
  <si>
    <t>$350 for every 11th room, max of 4</t>
  </si>
  <si>
    <t>Palladium Hotel Group</t>
  </si>
  <si>
    <t>300 guests</t>
  </si>
  <si>
    <t>Riu Palace Costa Mujeres/Majestic Elegance</t>
  </si>
  <si>
    <t>Three pools, including childs water park. Nadal tennis center, Live music, night and day shows, water activities and team games are the best way to experience an unprecedented vacation Family Selection side has upgraded amenities designed with kids in mind.</t>
  </si>
  <si>
    <t>Pergola – 300 guests max, Catholic Chapel – 100 guests max, Deck by the Beach – 100 guests max</t>
  </si>
  <si>
    <t>Family Selection make this property is great for those groups that are kid heavy. Adults also have access to Chic cabaret shows at TRS Coral</t>
  </si>
  <si>
    <t>https://www.dropbox.com/home/Wedding%20Packages%20Shared/Grand%20Palladium/Wedding%20Packages?preview=WEDDINGS+BY+PALLADIUM23_BRO_EN1.pdf</t>
  </si>
  <si>
    <t>https://www.dropbox.com/home/Wedding%20Packages%20Shared/Grand%20Palladium/Mexico/Costa%20Mujeres/Wedding%20Extras?preview=Private+Event+Locations+-+VMar2019+(1).pdf
https://www.dropbox.com/home/Wedding%20Packages%20Shared/Grand%20Palladium/Mexico/Costa%20Mujeres/Wedding%20Extras?preview=Ceremony+Locations.pdf</t>
  </si>
  <si>
    <t>https://www.youtube.com/watch?v=hb482faIF6s</t>
  </si>
  <si>
    <t>maria.aquino@palladiumweddings.com  infoweddings2.costamujeres@palladiumweddings.com / 52 9988685360</t>
  </si>
  <si>
    <t>https://www.dropbox.com/home/Wedding%20Packages%20Shared/Grand%20Palladium/Jamaica/Grand%20Palladium%20Jamaica/Forms%20and%20Documents?preview=WEDDING+AGREEMENT+FORM++(F3).pdf</t>
  </si>
  <si>
    <t>$150 Every 8th room, max of 3</t>
  </si>
  <si>
    <t>TRS Coral Hotel is a separate hotel section within the resort reserved for adults 18 and over who want that extra touch of luxury and tranquility. Guests of TRS Coral Hotel enjoy access to all Grand Palladium Resort and Spa facilities as well as exclusive facilities and services, but GPCM guests cannot go to TRS Coral</t>
  </si>
  <si>
    <t>This resort has been awful in terms of communication with one of our couples. They have had nothing but problems and delays from the start, such as a mixup with the wedding date, changing venues last minute, and hidden costs.</t>
  </si>
  <si>
    <t>Dreams Aventuras</t>
  </si>
  <si>
    <t>Intermediate $150-$250/pp/pn</t>
  </si>
  <si>
    <t>NO</t>
  </si>
  <si>
    <t>High
Dolphinarium 
Water/beach volleyball
Yoga
Aerobics and water aerobics
Ping-pong
Dance, cooking, cocktail and Spanish lessons
Walking tours of Puerto Aventuras
Big-screen movies on the beach
Spectacular live performances
Theme nights and festive outdoor events
Painting and ceramics*
Complimentary green fees and golf*
Bocce ball
Billiards
Tennis nearby*
Explorer's Club for Kids
Activities for teenagers
Tours and excursions*</t>
  </si>
  <si>
    <t>Beach – 100 guests max, Garden– 100 guests max, Gazebo – 90 guests max</t>
  </si>
  <si>
    <t>On a secluded bay —north of the mystery of Tulum and its ruins and south of the energy and excitement of Playa del Carmen — comes Dreams Aventuras Riviera Maya. Looking out on a yacht-filled marina and the Caribbean Sea, this heavenly resort is a getaway with near infinite pleasures</t>
  </si>
  <si>
    <t>https://alg.widen.net/s/g5s66hjm6j/drepa-wedding-guide?_ga=2.93551069.1757227904.1689961737-1715802759.1664908201&amp;_gac=1.215486949.1689963911.Cj0KCQjw2eilBhCCARIsAG0Pf8uJ9ZzBeSeh0cC7tEfxSWTBIODfRZqjrvXhqC1bNRmr3jdoopKkMDcaAso1EALw_wcB</t>
  </si>
  <si>
    <t>https://www.dropbox.com/home/Wedding%20Packages%20Shared/AMResorts/Dreams/Dreams%20Puerto%20Aventuras/Wedding%20Extras?preview=DREPA+Wedding+Venues.pdf</t>
  </si>
  <si>
    <t>https://www.youtube.com/watch?v=I8EMp7hVitk</t>
  </si>
  <si>
    <t>weddings.drepa@dreamsresorts.com / (52) 984.875.3000</t>
  </si>
  <si>
    <t>https://docs.google.com/forms/d/e/1FAIpQLSdeRi4Jakn_-MC80AVC0i6w1Z4M95MdKAt4Yfzm1PP9dmfATA/viewform?usp=sf_link</t>
  </si>
  <si>
    <t>$350 for every 10th room, max of 3 (Ultimate and below packages)</t>
  </si>
  <si>
    <t>Dreams Sands</t>
  </si>
  <si>
    <t>Intermediate $150- $225 pp/pn</t>
  </si>
  <si>
    <t>Now Sapphire</t>
  </si>
  <si>
    <t>Medium, Spanish lessons
Caribbean dance lessons
Bingo
Theme nights and parties
Live musical performances
Stage shows
Big screen movies on the beach
Complimentary greens fees at Playa Mujeres golf course                           Kayaks
Catamarans</t>
  </si>
  <si>
    <t xml:space="preserve">Central Beach – 120 guests max, Wave and Sands Beach – 120 guests max, Garden – 60 guests max
VENUES HAVE CHANGED </t>
  </si>
  <si>
    <t>Perfectly situated along a breathtaking white sand beach in the heart of Cancun’s Hotel Zone sits Dreams Sands Cancun Resort &amp; Spa. Dreams Sands Cancun is walking distance from shopping, restaurants and bars and is only a short 15 minutes away from downtown Cancun.</t>
  </si>
  <si>
    <t>https://alg.widen.net/s/l58xfxspjb/dresc-wedding-guide</t>
  </si>
  <si>
    <t>https://www.dropbox.com/home/Wedding%20Packages%20Shared/AMResorts/Dreams/Dreams%20Sands/Resort%20Info?preview=2023++Wedding+venues+-+Locaciones+Bodas.pdf</t>
  </si>
  <si>
    <t>https://www.youtube.com/watch?v=qtzVbhddpBI</t>
  </si>
  <si>
    <t>weddings1.dresc@dreamsresorts.com / (52) 998.848.7600</t>
  </si>
  <si>
    <t>$100.00 deposit for basic  (no room comps with free wedding) $500.00 for all other packages, Beyond Memorable $750- must get approval to book without  contract</t>
  </si>
  <si>
    <t>https://docs.google.com/forms/d/e/1FAIpQLSd3LqOHsqamHE7N779W_44FGhjytFsuTG89XhTNDu4-CbX7pw/viewform?usp=sf_link</t>
  </si>
  <si>
    <t>$350 for every 10th room, max of 3</t>
  </si>
  <si>
    <t>Dreams Cozumel Cape</t>
  </si>
  <si>
    <t>2 hoiurs 20 mins from CUN airport 1 hour 10 min ferry ride, remaining is the drive</t>
  </si>
  <si>
    <t>Ocean Front Terrace 200 guests, Beach 60 guests</t>
  </si>
  <si>
    <t>https://alg.widen.net/s/gmzvkwnj7k/drczm-wedding-guide?_ga=2.100890177.1757227904.1689961737-1715802759.1664908201&amp;_gac=1.12390726.1689963911.Cj0KCQjw2eilBhCCARIsAG0Pf8uJ9ZzBeSeh0cC7tEfxSWTBIODfRZqjrvXhqC1bNRmr3jdoopKkMDcaAso1EALw_wcB</t>
  </si>
  <si>
    <r>
      <rPr>
        <rFont val="Arial"/>
        <color rgb="FF1155CC"/>
        <sz val="11.0"/>
        <u/>
      </rPr>
      <t>https://www.dropbox.com/scl/fi/uwunzxl3dac42j8wbrcai/01-Ceremony-Locations-DREAMS.pdf?rlkey=xxmrrvvdf3na3z3e65rhipuwk&amp;dl=0</t>
    </r>
    <r>
      <rPr>
        <rFont val="Arial"/>
        <color rgb="FF000000"/>
        <sz val="11.0"/>
      </rPr>
      <t xml:space="preserve"> 
</t>
    </r>
    <r>
      <rPr>
        <rFont val="Arial"/>
        <color rgb="FF1155CC"/>
        <sz val="11.0"/>
        <u/>
      </rPr>
      <t>https://www.dropbox.com/scl/fi/rt6ce0w34hpvdm5wvd2em/01-Reception-Location_-DREAMS.pdf?rlkey=d7hlqbw0yq9zyf259mmcjtqxy&amp;dl=0</t>
    </r>
  </si>
  <si>
    <t>weddings.seacz@secretsresorts.com</t>
  </si>
  <si>
    <t xml:space="preserve">Yes, with 75 room nights. This can be booked  less than 1 year from wedding date. </t>
  </si>
  <si>
    <t>IDSed for transfers</t>
  </si>
  <si>
    <t>Dreams Jade</t>
  </si>
  <si>
    <t>Dreams Sapphire, Dreams Sands</t>
  </si>
  <si>
    <t xml:space="preserve">Medium-High: Batting cages, tennis, volleyball, driving range, pickleball, mini golf. Kids and teens club available for ages 3-17. Non-motorized sports: kayaks, catamarans, and snorkeling.   </t>
  </si>
  <si>
    <t xml:space="preserve">La Terraza - 200 guests max, Beach - 150 guests max, Garden - 400 guests max, Pergola Deck - 120 guests max, </t>
  </si>
  <si>
    <t>Located minutes away from the quaint fishing town of Puerto Morelos and the second-largest coral reef in the world. With ample tropical space around the resort and azure infinity pools with views that spill over into the equally blue ocean, a Dreams Jade Riviera Cancun wedding gives you endless opportunities to create the wedding ceremony of your dreams.</t>
  </si>
  <si>
    <t>https://alg.widen.net/s/2xbdlqrgxn/drjrc-wedding-guide?_ga=2.268589745.1757227904.1689961737-1715802759.1664908201&amp;_gac=1.184351060.1689963911.Cj0KCQjw2eilBhCCARIsAG0Pf8uJ9ZzBeSeh0cC7tEfxSWTBIODfRZqjrvXhqC1bNRmr3jdoopKkMDcaAso1EALw_wcB
https://www.dropbox.com/scl/fi/ng00rayesrmdt0nk7hsfa/BLISSFULL-JADE-2024.pdf?rlkey=64y21r8w9h56g2egaundf7frt&amp;dl=0</t>
  </si>
  <si>
    <t>https://www.youtube.com/watch?v=1pc_9yvYVP0</t>
  </si>
  <si>
    <t>weddings.drjrc@dreamsresorts.com / (52)998.872.8888</t>
  </si>
  <si>
    <t>$100.00 deposit for basic $500.00 for all other packages, Beyond Memorable $750- must get approval to book without  contract</t>
  </si>
  <si>
    <t>https://docs.google.com/forms/d/e/1FAIpQLSftUkuB_lpIYdTdUpaBqpKm4V3RjVC30CWlZTbZj_gREXvmIA/viewform?usp=sf_link</t>
  </si>
  <si>
    <t>Yes</t>
  </si>
  <si>
    <t>Dreams Sapphire (CLOSED FROM 12/1/23-12/11/23)</t>
  </si>
  <si>
    <t xml:space="preserve">Medium, water park, kayaks, snorkeling, traditional Temazcal ceremony </t>
  </si>
  <si>
    <t>Beach – 300 guests max, Beach Terrace – 300 guests max, Wedding Gazebo – 70 guests max, Pool Gazebo – 15 guests max, OUR Lady Of Izamel Catholic Chapel 50 Guests inside, 100 Guests outside</t>
  </si>
  <si>
    <t>This tropical landscape of palm trees, soft sand and sparkling azure sea is only 15 minutes from Cancun International Airport, boasting architecture and décor inspired by the ancient Mayan Culture.</t>
  </si>
  <si>
    <t>https://alg.widen.net/s/ls7cxcvbtz/drsrc-wedding-guide?_ga=2.96623967.1757227904.1689961737-1715802759.1664908201&amp;_gac=1.226302440.1689963911.Cj0KCQjw2eilBhCCARIsAG0Pf8uJ9ZzBeSeh0cC7tEfxSWTBIODfRZqjrvXhqC1bNRmr3jdoopKkMDcaAso1EALw_wcB</t>
  </si>
  <si>
    <t>https://www.youtube.com/watch?v=CkYfqzLKKk8</t>
  </si>
  <si>
    <t>weddings.drsrc@dreamsresorts.com / (52) 998.872.8383</t>
  </si>
  <si>
    <t>$100.00 deposit for basic (no room comps with free wedding)  $500.00 for all other packages, Beyond Memorable $750- must get approval to book without  contract</t>
  </si>
  <si>
    <t>https://docs.google.com/forms/d/e/1FAIpQLScUfbTXcSAoAvLtKfT4OorzlDwOBsFrmUgbOO3aWISWucPEBw/viewform?usp=sf_link</t>
  </si>
  <si>
    <t>Yes, all reservations booked through the same group code with 75 paid room nights. They will allow the beyond Memorable to be booked within 6 months of the wedding date. Comps $350 every 7th, max of 10</t>
  </si>
  <si>
    <t>Royalton Splash Riviera Cancun</t>
  </si>
  <si>
    <t>Intermediate 
$140-250/pp/pn</t>
  </si>
  <si>
    <t>Royalton Riviera Cancun, Dreams Vista, Sandos Playacar</t>
  </si>
  <si>
    <t>Medium/High
Water Park/Lazy River
Indoor Trampoline Park
Bowling/Lazer Tag</t>
  </si>
  <si>
    <t>Sky Terrace - 200 guests max, Grazie Ocean View Terrace - 120 guests max, Beach - 150 guests max</t>
  </si>
  <si>
    <t>https://collection.cloudinary.com/dtnwfag6s/977e72cd39b0e680f612ec39c30ec589</t>
  </si>
  <si>
    <t xml:space="preserve"> https://www.youtube.com/watch?v=OWdR-SLIees </t>
  </si>
  <si>
    <t>Royalton Splash Riviera Cancun Wedding Booking Form</t>
  </si>
  <si>
    <t>$300 for every 11th room, max of 4</t>
  </si>
  <si>
    <t>Sandos Cancun</t>
  </si>
  <si>
    <t>Sandos</t>
  </si>
  <si>
    <t xml:space="preserve">Medium/low
Located in downtown Cancun, plenty of excursions for guests to do nearby. Nightly entertainment, with pools/beach activities  </t>
  </si>
  <si>
    <t>Rooftop Terrace – 300 guests max, Beach – 200 guests max, Penthouse Terrace – 50 guests max</t>
  </si>
  <si>
    <t>Sandos Cancun is an all-inclusive resort in Cancun, Mexico sitting on a white sand beach in front of the inviting waters of the Caribbean Sea. The resort features a luxury spa, chic bars, gourmet restaurants, fitness center, 3 layered infinity swimming pool, water sports and so much more.</t>
  </si>
  <si>
    <t>Sandos Cancun wedding information kit</t>
  </si>
  <si>
    <t>https://www.sandos.com/sandos-cancun/virtual-tour-weddings</t>
  </si>
  <si>
    <t>https://www.youtube.com/watch?v=XOiXQAQ1lBg</t>
  </si>
  <si>
    <t>Weddings.mx@sandos.com; weddings.cancun@sandos.com / 844-259-6109.</t>
  </si>
  <si>
    <t>https://forms.office.com/pages/responsepage.aspx?id=wMiZmwUDlUeEnDMV5bJTclLu1-5CciNFkUjfSOBqY1dUNDlNUUw1WFJIQkE4MDkzUkdSWTczUDROTiQlQCN0PWcu</t>
  </si>
  <si>
    <t>$350 for every 11th room, max of 3</t>
  </si>
  <si>
    <t>Riu Palace Peninsula</t>
  </si>
  <si>
    <t>Intermediate $140-$250pp/pn</t>
  </si>
  <si>
    <t>Riu Cancun
EXCHANGE PRIVILEGES: Riu Palace Las Americas</t>
  </si>
  <si>
    <t>Medium
RiuLand for children ages 4-12
Nightly shows/entertainment
Pool
Water Sports available for purchase
Golf Course nearby
Catamaran, kayaking, snorkeling and body boarding</t>
  </si>
  <si>
    <t>Garden – 100 guests max</t>
  </si>
  <si>
    <t>Located at the end of hotel zone in Cancun, RIU Palace Peninsula offers a rare beachfront that includes both a rocky shore outlining the turquoise waters, and a dazzling stretch of white sandy beaches that are framed by tropical vegetation.</t>
  </si>
  <si>
    <t>Calendar online</t>
  </si>
  <si>
    <t>Calendar Online</t>
  </si>
  <si>
    <t>$350 for every 6th room, max of 3</t>
  </si>
  <si>
    <t>Riu Palace Costa Mujeres</t>
  </si>
  <si>
    <t>Intermediate $140-$250 pp/pn</t>
  </si>
  <si>
    <t>Grand Palladium Costa Mujeres
Majestic Elegance</t>
  </si>
  <si>
    <t xml:space="preserve">Medium
Splash Water World water park next door at Riu Dunamar. 
Disco next door available
RiuLand open daily for children ages 4-12
Golf course less than 10 minutes away
Kayaking, catamaran, body boards and snorkeling equipment available
</t>
  </si>
  <si>
    <t>Beach – 100 guests max, Terrace – 100 guests max</t>
  </si>
  <si>
    <t>Situated on the beautiful shores of Playa Bahia de Mujeres is RIU Palace Costa Mujeres, the dreamy, all-inclusive Caribbean getaway of a lifetime. This resort’s facilities and services are top tier, its entertainment and culinary options are vast, and the resort grounds are delightful. RIU Palace Costa Mujeres weddings provide the ultimate combination of romance, relaxation, and immersion in the Mexican Caribbean.</t>
  </si>
  <si>
    <t>https://www.dropbox.com/sh/93n37vb7kkow2h2/AAA6BtbpC0iV6coFz0O-8aqoa/CMU?dl=0&amp;subfolder_nav_tracking=1</t>
  </si>
  <si>
    <t>https://www.dropbox.com/home/Wedding%20Packages%20Shared/Riu/Mexico%20Rius/Riu%20Costa%20Mujeres/Wedding%20Extras?preview=COLECCION+ENG+RIU+PALACE+COSTA+MUJERES.pdf</t>
  </si>
  <si>
    <t>https://www.dropbox.com/search/personal?path=%2F&amp;preview=id%3AtyBuI5e0lGkAAAAAAABhxQ&amp;query=riu+palace+costa+mujeres&amp;search_session_id=30001265372334419667383201622620&amp;search_token=DIOlPX3Am5iph%2BeJ%2BVeyInfp4IwH5c%2Feq6qD7gqp%2BG0%3D</t>
  </si>
  <si>
    <t>https://www.youtube.com/watch?v=RyF_ubPqr0Y</t>
  </si>
  <si>
    <t>Guests of the Riu Palace Costa Mujeres may avail themselves of services and facilities at Riu Dunamar including “Splash Water World” for all ages and Discotheque "Pacha" (18+). (Dining at night is not included)</t>
  </si>
  <si>
    <t>Riu Palace Riviera Maya</t>
  </si>
  <si>
    <t>Riu Palace Costa Mujeres/Dreams Puerto Aventuras</t>
  </si>
  <si>
    <t>Medium/High
Less than 5 minutes from Playa del Carmen. Access to 4 different Riu properties. 
RiuLand for children (ages 4-12)
Group fitness acitivties daily
1 introductory scuba diving less in the pool
Small catamaran, kayaking, body board and snorkeling equipment
Riu Get Together Parties once a week 
Access to Disco
Water Sports available
Golf Nearby
Parasailing available for purchase nearby</t>
  </si>
  <si>
    <t>Beach – 100 guests max, Garden Gazebo – 100 guests max</t>
  </si>
  <si>
    <t>Create everlasting memories by hosting your destination wedding at the RIU Palace Riviera Maya, luxurious all-inclusive resort complex. Before or after your ceremony indulge in pampered world-class service, or take the time to enjoy the numerous specialty restaurants, from Asian-inspired to authentic Mexican.</t>
  </si>
  <si>
    <t>https://www.dropbox.com/sh/93n37vb7kkow2h2/AABRrP6nz8p2gFoWOltuwNOfa/PVR?dl=0&amp;subfolder_nav_tracking=1</t>
  </si>
  <si>
    <t>https://www.dropbox.com/home/Wedding%20Packages%20Shared/Riu/Mexico%20Rius/Playa%20del%20Carmen/Riu%20Palace%20Riviera%20Maya/Resort%20Pictures</t>
  </si>
  <si>
    <t>https://www.youtube.com/watch?v=68AQZbCO-Ms</t>
  </si>
  <si>
    <t>Grand Palladium White Sands / Grand Palladium Colonial (Riviera Maya Complex)</t>
  </si>
  <si>
    <t>1.5 hours from CUN airport</t>
  </si>
  <si>
    <t>Intermediate $140-$230 pp/pn</t>
  </si>
  <si>
    <t>Royalton Riviera/Dreams Riviera</t>
  </si>
  <si>
    <t>800 meters of spectacular tropical beach and access to six freshwater pools.
A complete offer of gastronomic experiences in nine a la carte restaurants, five show cooking restaurants and 21 bars.
Entertainment for children of all ages at the baby club (1-3 years), El Ranchito mini club (4-12 years) and Black &amp; White Junior Club (13-18 years).</t>
  </si>
  <si>
    <t>Beach Gazebo – 100 guests max , Pergola – 100 guests max, Catholic Chapel – 80 guests max, Garden Gazebo – 80 guests max</t>
  </si>
  <si>
    <t>located halfway from Tulum and Playa del Carmen, along the wonderful Riviera Maya coastline. An all-inclusive hotel for couples and friends looking for a relaxing vacation, or for families who want to experience a unique adventure.</t>
  </si>
  <si>
    <t>https://www.dropbox.com/home/Wedding%20Packages%20Shared/Grand%20Palladium/Mexico/White%20Sand/Images</t>
  </si>
  <si>
    <t>https://www.youtube.com/watch?v=THdNXsMj-iw</t>
  </si>
  <si>
    <t>daniela.meneses@palladiumweddings.com  / 52 9988685360</t>
  </si>
  <si>
    <t>https://palladiumweddings.eweddingcalendar.com/</t>
  </si>
  <si>
    <r>
      <rPr>
        <rFont val="Arial"/>
        <color theme="1"/>
        <sz val="11.0"/>
      </rPr>
      <t xml:space="preserve">All guests enjoy full access to all the facilities of the Grand Palladium Colonial Resort and Spa and the Grand Palladium Kantenah Resort and Spa.TRS Yucatan Hotel facilities are reserved exclusively for TRS Yucatan guests.
</t>
    </r>
    <r>
      <rPr>
        <rFont val="Arial"/>
        <b/>
        <color theme="1"/>
        <sz val="11.0"/>
      </rPr>
      <t>*NOTE: GP Kantenah will be CLOSED for renovations April 2023 -Dec 2023</t>
    </r>
    <r>
      <rPr>
        <rFont val="Arial"/>
        <color theme="1"/>
        <sz val="11.0"/>
      </rPr>
      <t xml:space="preserve">
</t>
    </r>
  </si>
  <si>
    <t>Iberostar Selection Cancun</t>
  </si>
  <si>
    <t>Iberostar</t>
  </si>
  <si>
    <t>CUN (20 minutes from airport)</t>
  </si>
  <si>
    <t>Economical $130-$200 pp/pn</t>
  </si>
  <si>
    <t>Sandos Cancun
Wyndham Cancun</t>
  </si>
  <si>
    <t xml:space="preserve">Medium/High
Star Camp Program (ages 4-17 yrs. old)
Two Tennis Courts
Basketball/Volleyball/Soccer Fields and Courts
Dive Center (training and excursions to Cozumels coral reef)
</t>
  </si>
  <si>
    <t>Coral Gazebo - 120 people
Garden - 300 people 
Beach - 200 people</t>
  </si>
  <si>
    <t xml:space="preserve"> This resort is uniquely shaped in the form of a pyramid so all guest rooms include ocean views, and you have the choice to watch the beautiful sunsets from the comfort of your own room. There are also villas in the garden that offer beautiful views of the local flowers and plants.</t>
  </si>
  <si>
    <t>https://www.dropbox.com/scl/fi/zky8xlwt6eefdalhwacsk/Iberostar-Weddings-Nature-of-Love-package-2023-2024-2.pdf?rlkey=fx6rmnmdrdydjc6565n37xska&amp;dl=0</t>
  </si>
  <si>
    <t>file:///C:/Users/D66/Downloads/Wedding%20Venues%20Iberostar%20Selection%20Cancun%20-%20ENG.pdf</t>
  </si>
  <si>
    <t>https://www.dropbox.com/home/Wedding%20Packages%20Shared/Iberostar/Mexico%20Iberostar?preview=Iberostar+Weddings+-+Questionnaire+Mexico+ENG+NW+%282%29.pdf&amp;preview=Iberostar+Weddings+-+Questionnaire+Mexico+ENG+NW+%282%29.pdf&amp;preview=Iberostar+Weddings+-+Questionnaire+Mexico+ENG+NW+%282%29.pdf</t>
  </si>
  <si>
    <t>$200 for every 15th room</t>
  </si>
  <si>
    <t>https://www.dropbox.com/scl/fi/2hhncva4grol5hdsp1iyz/Iberostar-Weddings-Promotion-23-24-ENG-CONSUMER-1.pdf?rlkey=izwtjsoxglcx121mnhsixoyrq&amp;dl=0</t>
  </si>
  <si>
    <t xml:space="preserve">Your stay at Iberostar Selection Cancún includes complimentary access from 9 am - 6 pm to these Iberostar Resorts. Night passes available for an additional fee, transportation not included.
Iberostar Tucan
Iberostar Quetzal
Iberostar Cozumel
Iberostar Paraiso del Mar
Iberostar Paraiso Beach
Iberostar Selection Paraiso Lindo
Iberostar Selection Paraiso Maya
</t>
  </si>
  <si>
    <t xml:space="preserve">Iberostar Paraiso Complex (Including: Iberostar Paraiso Beach, Iberostar Paraiso del Mar, Iberostar Selection Paraiso Lindo, Iberostar Selection Paraiso Maya Suites, Iberostar Grand Paraiso) </t>
  </si>
  <si>
    <t>CUN (30 minutes from airport)</t>
  </si>
  <si>
    <t>Wide range - can offer multiple price ranges for clients</t>
  </si>
  <si>
    <t>Grand Palladium White Sands/Barcelo</t>
  </si>
  <si>
    <t>Beach - 100 people max, Pool Gazebo - 80 people max, Convention Center Garden - 250 people max, Shopping Center - 300 people max, Chapel - 120 people</t>
  </si>
  <si>
    <t xml:space="preserve">Get client in contact with wedding team for specialized pricing and promos. </t>
  </si>
  <si>
    <t xml:space="preserve">https://www.dropbox.com/home/Wedding%20Packages%20Shared/Iberostar/Wedding%20Extras?preview=Novia+Mia+Photography+Pricelist+USD.pdf
</t>
  </si>
  <si>
    <t>https://www.dropbox.com/home/Wedding%20Packages%20Shared/Iberostar/Wedding%20Extras?preview=MEXICO+-+WEDDING+LOCATION+GUIDE+2022+%282%29.pdf</t>
  </si>
  <si>
    <t>bodas.mexico@iberostar.com</t>
  </si>
  <si>
    <t>Now Emerald (undergoing renovation 8/1/23)</t>
  </si>
  <si>
    <t>10 minutes from CUN airport</t>
  </si>
  <si>
    <t>Economical $120-$175 pp/pn</t>
  </si>
  <si>
    <t>Dreams Vista Cancun, Wyndham Cancun</t>
  </si>
  <si>
    <t xml:space="preserve">Medium-High
Zipline over jungle
Non-motorized water sports
Kids and Teens club for children ages 3-17
Cooking/tequila/spanish lessons
Motorized water sports available for purchase
</t>
  </si>
  <si>
    <t>Beach - 150 guests max, Seagull Gazebo - 70 guets max, Albatross Terrace - 80 guests max, Lagoon Terrace - 80 guests max, Spice Restaurant - 100 guests</t>
  </si>
  <si>
    <t>NOW Emerald Cancun weddings are incredibly beautiful and are accented by the natural scenery of the Mexican Caribbean, its sunsets, and pristine white sands. Celebrate your momentous occasion among friends and family in the most accommodating of environments.</t>
  </si>
  <si>
    <t>weddings.noecu@nowresorts.com / +52-998-891-5000</t>
  </si>
  <si>
    <t>https://docs.google.com/forms/d/e/1FAIpQLScbs0nox2PQ59GkEcYFBpJM-zzGOrfE5Od68Ab3Ctkoh9e7Wg/viewform?usp=sf_link</t>
  </si>
  <si>
    <t>$325 for every 10th room, max of 3</t>
  </si>
  <si>
    <t>Seadust Cancun</t>
  </si>
  <si>
    <t>15 minutes from CUN airport</t>
  </si>
  <si>
    <t>Wyndham Cancun, Dreams Sands Cancun</t>
  </si>
  <si>
    <t>https://www.dropbox.com/s/ea6vayqbn99p8wo/Seadust%20Cancun%20Wedding%20Flyer%202023.pdf?dl=0</t>
  </si>
  <si>
    <t>karen.leon@seadustcancun.com</t>
  </si>
  <si>
    <t xml:space="preserve">Has family suites </t>
  </si>
  <si>
    <t>Sandos Caracol</t>
  </si>
  <si>
    <t>CUN (1 hour from airport)</t>
  </si>
  <si>
    <t>High
Sandos aquapark
All nature experience/jungle surroundings
Daily activities - games, sports
Water sports
Kids Club</t>
  </si>
  <si>
    <t>Rooftop Terrace – 100 guests max, Beach – 100 guests max, Cenote Deck – 80 guests max</t>
  </si>
  <si>
    <t>Immerse yourself in nature and ancient Maya history at our truly unique all inclusive resort in Playa del Carmen, Mexico. Here at Sandos Caracol Eco Resort, you can swim in the crystal-clear waters of a ancient jungle cenote, lounge on the beach surrounded by palm trees, or spend an adrenaline-filled day at the full-size water park.</t>
  </si>
  <si>
    <t>Sandos Caracol wedding information kit,,</t>
  </si>
  <si>
    <t>https://www.sandos.com/sandos-caracol/virtual-tour-weddings</t>
  </si>
  <si>
    <t>https://www.youtube.com/watch?v=GZ58YiItIq0</t>
  </si>
  <si>
    <t>Weddings.mx@sandos.com / 844-259-6109</t>
  </si>
  <si>
    <t>https://forms.office.com/pages/responsepage.aspx?id=wMiZmwUDlUeEnDMV5bJTclLu1-5CciNFkUjfSOBqY1dURU0yVkoyT1kyM1g4NThQU1VIMk45VE1CTCQlQCN0PWcu</t>
  </si>
  <si>
    <t>$200 for every 11th room, max of 3</t>
  </si>
  <si>
    <t xml:space="preserve">no </t>
  </si>
  <si>
    <t>Sandos Playacar</t>
  </si>
  <si>
    <t>CUN, Riviera Maya (Playa del Carmen) 55 minutes from the airport</t>
  </si>
  <si>
    <t>Economical $120-$180 pp/pn</t>
  </si>
  <si>
    <t>Family friendly property with the adults only Select Club. Great entertainment team that keeps the fun vibe goignt throughout the day.</t>
  </si>
  <si>
    <t>Casual Contemporary</t>
  </si>
  <si>
    <t>Now Jade, Now Sapphire, Sandos Caracol, Occidental Cozumel</t>
  </si>
  <si>
    <t xml:space="preserve">Medium property with a great entertainment team </t>
  </si>
  <si>
    <t>Beach– 100 guests max, Garden – 100 guests max, Lobby Terrace – 60 guests max (reception venue)</t>
  </si>
  <si>
    <t xml:space="preserve">Sandos offers money off the total wedding package price based on the number of room nights booked through the group code, up to $2000 credit. Receive a $1000 credit towards your wedding with 90-179 room nights booked and $2000 credit for 180+ room nights </t>
  </si>
  <si>
    <t>Sandos Playacar wedding information kit</t>
  </si>
  <si>
    <t>https://drive.google.com/drive/folders/0B4GR0mGAuUVMUWZiN19yYnk4UGs</t>
  </si>
  <si>
    <t>https://www.sandos.com/sandos-playacar/virtual-tour-weddings</t>
  </si>
  <si>
    <t>https://www.youtube.com/watch?v=ifbSisqUnQo&amp;list=PLeKOgQwEfVZ5Ldk0qWPaf3DxkhdxvDAOf&amp;index=16</t>
  </si>
  <si>
    <t>Weddings.playacar@sandos.com; Weddings.mx@sandos.com; sales.weddings@sandos.com     For immediate assistance call 844-259-6109.</t>
  </si>
  <si>
    <t>https://forms.office.com/pages/responsepage.aspx?id=wMiZmwUDlUeEnDMV5bJTclLu1-5CciNFkUjfSOBqY1dUOElGMVQ4UFE2RjlXNU0yVzRBNlY5RDNSUyQlQCN0PWcu</t>
  </si>
  <si>
    <t>$300 for every 11th room, max of 3</t>
  </si>
  <si>
    <t>Symbolic - 2-3 business days 
Legal - 4 business days</t>
  </si>
  <si>
    <t>factsheet_sandosplayacar</t>
  </si>
  <si>
    <t>Romanza / weddings1@romanza.com.mx</t>
  </si>
  <si>
    <t>Wyndham Alltra Cancun</t>
  </si>
  <si>
    <t>CUN, Hotel Zone 22 minutes from the airport</t>
  </si>
  <si>
    <t>Family friendly focused, perfect for the budget conscious couple. Great option for those wanting a Catholic ceremony</t>
  </si>
  <si>
    <t>Transitional feels, recently renovated</t>
  </si>
  <si>
    <t>Dreams Sands, Occidental Cozumel</t>
  </si>
  <si>
    <t>Medium, very family focused with activities geared towards multi- generational age groups</t>
  </si>
  <si>
    <t>Ballroom – 200 guests max, Chapel – 50 guests max, Albatross Terrace – 150 guests max, Beach – 150 guests max, Villas Terrace – 70 guests max, Gazebo – 50 guests max  - $320 additonal fee for the beach ceremony at Wyndham Alltra Cancun</t>
  </si>
  <si>
    <t>Wonderful ocean front chapel for those couples interested ina Catholic wedding.</t>
  </si>
  <si>
    <t>https://www.dropbox.com/scl/fi/twxx0xjwxcsq7yuy4tsy1/ENG-Wedding-Packages-2023-1.pdf?rlkey=9bzf2lyb4x9r35pgmbgxj8g7p&amp;dl=0
https://www.dropbox.com/home/Wedding%20Packages%20Shared/Playa%20Hotel%20and%20Resorts/Hyatt%20Ziva%20Cancun?preview=South+Asian+Weddings+Flyer+2023-2024+V2.pdf</t>
  </si>
  <si>
    <t>https://www.dropbox.com/home/Wedding%20Packages%20Shared/Playa%20Hotel%20and%20Resorts/Wyndham%20Ultra%20Cancun/Wedding%20Extras?preview=Wedding+Menu+2022.pdf</t>
  </si>
  <si>
    <t>https://www.dropbox.com/home/Wedding%20Packages%20Shared/Playa%20Hotel%20and%20Resorts/Wyndham%20Ultra%20Cancun/Wedding%20Extras?preview=Wyndham+Ultra+CancunWedding+Venues.pdf</t>
  </si>
  <si>
    <t>https://www.youtube.com/watch?v=6KKT_GAoMZc&amp;list=PLeKOgQwEfVZ5Ldk0qWPaf3DxkhdxvDAOf&amp;index=17</t>
  </si>
  <si>
    <t>weddingsatalltracancun@playaresorts.com</t>
  </si>
  <si>
    <r>
      <rPr>
        <rFont val="Arial"/>
        <sz val="11.0"/>
      </rPr>
      <t xml:space="preserve">Online Submission </t>
    </r>
    <r>
      <rPr>
        <rFont val="Arial"/>
        <color rgb="FF1155CC"/>
        <sz val="11.0"/>
        <u/>
      </rPr>
      <t>https://playaresortweddings.eweddingcalendar.com/calendar/homePage/signupDestinationId/219</t>
    </r>
  </si>
  <si>
    <t>Symbolic - 2 business days
Legal - 3 business days</t>
  </si>
  <si>
    <t>https://agentcashplus.com/storage/media/pdf/factsheet/2020/panama-jack-cancun-fact-sheet-22520.pdf</t>
  </si>
  <si>
    <t xml:space="preserve">has swim out rooms </t>
  </si>
  <si>
    <t xml:space="preserve">Has Family suites </t>
  </si>
  <si>
    <t>Riu Yucatan</t>
  </si>
  <si>
    <t>CUN, Riviera Maya 1.5 hours from airport</t>
  </si>
  <si>
    <t>Family friendly, very budget friendly. Part of the whole complex with: Riu Palace Riviera Maya, Riu Playacar, Riu Tequila, and Riu Palace Mexico</t>
  </si>
  <si>
    <t>Medium-high: has sports and activities onsite. Share facilities with 4 other Rius on site</t>
  </si>
  <si>
    <t>Beach: 100 people ($240 fee for using beach)
Garden: 100 people max</t>
  </si>
  <si>
    <t>https://www.dropbox.com/home/Wedding%20Packages%20Shared/Riu?preview=USA+%26+CAN_Public+Rate_2022-2023+Wedding+Collectios+by+RIU.+Aug+10%2C+2022..pdf</t>
  </si>
  <si>
    <t>https://www.youtube.com/watch?v=MuaEl0firhw</t>
  </si>
  <si>
    <t>$200 for every 6th room, max of 3</t>
  </si>
  <si>
    <t xml:space="preserve"> </t>
  </si>
  <si>
    <t>Couples Arrival</t>
  </si>
  <si>
    <t>Current Promos</t>
  </si>
  <si>
    <t xml:space="preserve">Swimout/ Plunge pool rooms </t>
  </si>
  <si>
    <t xml:space="preserve">Family suites for 5 guests or more </t>
  </si>
  <si>
    <t xml:space="preserve">Misc. </t>
  </si>
  <si>
    <t>Breathless Cabo</t>
  </si>
  <si>
    <t>SJD- 38 mins to SJD airport</t>
  </si>
  <si>
    <t>120 Guests</t>
  </si>
  <si>
    <t>Adult Only Luxury $200-$380 pp/pn</t>
  </si>
  <si>
    <t>Adult only group that likes to be near to downtown and likes an upscale party vibe. Swimmable beach Medano Beach (only in Cabo)!</t>
  </si>
  <si>
    <t>Contemporary sleek</t>
  </si>
  <si>
    <t>Riu Palace Baja</t>
  </si>
  <si>
    <t>Med-High, freestyle pool has an all day pool party scene with DJs, bikini contests.  While the quiet pool offers a more serene vibe. Nigthtime activities include pub crawls through Cabo, lingerie shows, and sensuality shows. Nightly live music</t>
  </si>
  <si>
    <t>They offer excellent wedding packages that include up to 100 guests. Great for a group that is higher energy and wants to be close to all that Cabo has to offer.</t>
  </si>
  <si>
    <t>https://alg.widen.net/s/h6tjdzczgh/brcsl-wedding-guide?_ga=2.264322511.1757227904.1689961737-1715802759.1664908201&amp;_gac=1.223752553.1689963911.Cj0KCQjw2eilBhCCARIsAG0Pf8uJ9ZzBeSeh0cC7tEfxSWTBIODfRZqjrvXhqC1bNRmr3jdoopKkMDcaAso1EALw_wcB</t>
  </si>
  <si>
    <t>Poolside Terrace – 120 guests max, Beach – 100 guests max, Purple Rooftop Lounge – 100 guests max, Senses Terrace – 60 guests max, Marina View Terrace – 30 guests max, Vision Breakout Room – 30 guests max</t>
  </si>
  <si>
    <t>https://www.youtube.com/watch?v=stuaWMOkGys&amp;list=PLeKOgQwEfVZ5Ldk0qWPaf3DxkhdxvDAOf&amp;index=5&amp;t=1s</t>
  </si>
  <si>
    <t>weddings.brcsl@breathlessresorts.com / +52 624 104 9500</t>
  </si>
  <si>
    <t>http://www.breathlessresorts.com/en_us/resorts/mexico/cabo-san-lucas/weddings/form.html?__hstc=178433659.fb62533304b836c28011ab70302c8bb3.1614893606084.1614893606084.1614896034960.2&amp;__hssc=178433659.2.1614896034960&amp;__hsfp=1789304794&amp;_ga=2.236595265.1909804572.1614893605-2005809704.1614893605</t>
  </si>
  <si>
    <t>$750 for every 10th room, max of 3</t>
  </si>
  <si>
    <t xml:space="preserve">We would honor the Beyond Memorable concessions for rooms if  you send over a list of the reservations made with the resort. IMPORTANT note all of the reservations needs to be made thru the same channel, if they book them from the resort website then all of the rooms booking need to be from the resorts website, we cannot have different channels.
 </t>
  </si>
  <si>
    <t>Legal - 4 business days
Symbolic - 2 business days</t>
  </si>
  <si>
    <t>http://23.21.66.147/mediasite/documents/2015/07/brecl-fs.pdf</t>
  </si>
  <si>
    <t>Secrets Puerto Los Cabos</t>
  </si>
  <si>
    <t>15 minutes from SJD airport</t>
  </si>
  <si>
    <t>250 guests</t>
  </si>
  <si>
    <t>Medium/High
Golf course next door, beach volleyball, daytime/nighttime entertainment</t>
  </si>
  <si>
    <t>A Secrets Puerto Los Cabos wedding offers a ceremony surrounded by mountains, with balcony views overlooking the Baja Desert or the Sea of Cortes. Your wedding guests will have plenty to do before your wedding ceremony, they’ll enjoy access to a scenic marina with stunning views of the Pacific Coast, or have the chance to visit the on-site botanical gardens and beautiful walkways.</t>
  </si>
  <si>
    <t>https://alg.widen.net/s/jc5nrmn6cc/seplc-wedding-guide?_ga=2.71897811.1757227904.1689961737-1715802759.1664908201&amp;_gac=1.213783142.1689963911.Cj0KCQjw2eilBhCCARIsAG0Pf8uJ9ZzBeSeh0cC7tEfxSWTBIODfRZqjrvXhqC1bNRmr3jdoopKkMDcaAso1EALw_wcB</t>
  </si>
  <si>
    <t>Gazebo – 250 guests max, Beach – 100 guests max (only available in January-February)</t>
  </si>
  <si>
    <t>https://www.youtube.com/watch?v=Avh6_G0C7Ms</t>
  </si>
  <si>
    <t>weddings.seplc@secretsresorts.com / +52 624 144 2600</t>
  </si>
  <si>
    <t>Email wedding coordinator</t>
  </si>
  <si>
    <t>$100 for opening package   (no room comps with free wedding) $550 for all others</t>
  </si>
  <si>
    <t>Riu Palace Baja California</t>
  </si>
  <si>
    <t>30 minutes from SJD airport</t>
  </si>
  <si>
    <t>80 guests</t>
  </si>
  <si>
    <t>Riu Palace Cabo
Hard Rock Los Cabos
EXCHANGE PRIVILEGES: Riu Palace Los Cabos</t>
  </si>
  <si>
    <t xml:space="preserve">Medium
Water park at Riu Sante Fe, guests can go to. 
Close to downtown
Daytime/nighttime entertainment </t>
  </si>
  <si>
    <t>For your RIU Palace Baja California wedding, you can expect, above all, an unbeatable location. Your wedding ceremony can truly capitalize on the stunning Pacific Ocean views, with iconic rock structures jutting out from the ocean, making for the perfect photobombs.</t>
  </si>
  <si>
    <t>https://www.dropbox.com/sh/93n37vb7kkow2h2/AABr0oBXj3_nZLXs9LkDj1Vpa/SJD?dl=0&amp;subfolder_nav_tracking=1</t>
  </si>
  <si>
    <t>Beach – 80 guests max, Gazebo – 20 guests max</t>
  </si>
  <si>
    <t>https://www.youtube.com/watch?v=M9gCGqiHAyU</t>
  </si>
  <si>
    <t>$375 every 6th room, max of 3</t>
  </si>
  <si>
    <t>Promo details:
Applicable Wedding Collections: Royal, Caprice &amp; Indulgence
BW: Jan 3rd 2022 - Feb 28th, 2022. 
TP: Apr 1st, 2022 - Dec 23rd, 2023. 
Up to 10% OFF: 10% off apply when traveling 2023 and 5% off apply when traveling 2022</t>
  </si>
  <si>
    <t>Stay at one of the RIUs in Los Cabos and experience the privileges at all 3 of them. Don't miss the lunch, snacks and dinner (buffet only) at Riu Palace Cabo San Lucas and Riu Santa Fé</t>
  </si>
  <si>
    <t>Zoetry Casa del Mar</t>
  </si>
  <si>
    <t>SJD- 30 minutes from airport</t>
  </si>
  <si>
    <t>180 guests</t>
  </si>
  <si>
    <t>Luxury $200-$350 pp pn</t>
  </si>
  <si>
    <t>Quiet &amp; luxury. Adults oriented, even though kids are allowed to come to property</t>
  </si>
  <si>
    <t>Low
4 pools
AFternoon tea with plant infusions</t>
  </si>
  <si>
    <t>https://alg.widen.net/s/dq9dglhfcb/zocdm-wedding-guide?_ga=2.71897811.1757227904.1689961737-1715802759.1664908201&amp;_gac=1.213783142.1689963911.Cj0KCQjw2eilBhCCARIsAG0Pf8uJ9ZzBeSeh0cC7tEfxSWTBIODfRZqjrvXhqC1bNRmr3jdoopKkMDcaAso1EALw_wcB</t>
  </si>
  <si>
    <t>Beach - 180 guests max, Quiet Zone - 150 guests max</t>
  </si>
  <si>
    <t>weddings.zocdm@zoetryresorts.com</t>
  </si>
  <si>
    <r>
      <rPr>
        <rFont val="Arial"/>
        <b/>
        <color theme="1"/>
        <sz val="11.0"/>
      </rPr>
      <t>Hard Rock Los Cabos -</t>
    </r>
    <r>
      <rPr>
        <rFont val="Arial"/>
        <b val="0"/>
        <i/>
        <color theme="1"/>
        <sz val="11.0"/>
      </rPr>
      <t xml:space="preserve"> 2023 rooms are 50+% booked</t>
    </r>
  </si>
  <si>
    <t>SJD-45 mins to SJD airport</t>
  </si>
  <si>
    <t>1400 Guests</t>
  </si>
  <si>
    <t>A little something for everyone, for those travelling with or without children. Luxury property with a bit of a rock and roll edge.</t>
  </si>
  <si>
    <t xml:space="preserve">High, nightclub, five pools with varying activity levels, plus the ability to take advantage of the Limitless Resort credits </t>
  </si>
  <si>
    <t>Biggest perk is the wedding comps based on the number of nights booked through the group code:  starting at 15-29 room nights 1 cocktail hour for one hour and the highest level 270+ nights get two private events for five hours each on different days. The remaining private event time is listed on page 13 of the wedding guide. The private event includes open bar, food, basic set up with white linens, service and location.</t>
  </si>
  <si>
    <t>https://www.dropbox.com/home/Wedding%20Packages%20Shared/Hard%20Rock/Cabo/Wedding%20Packages?preview=HR+Los+Cabos+2023.pdf</t>
  </si>
  <si>
    <t>Beach – 1400 guests max, Beat Patio – 200 guests max, Coda Garden – 200 guests max, Tune Terrace – 100 guests max, Gazebo – 60 guests max</t>
  </si>
  <si>
    <r>
      <rPr>
        <rFont val="Arial"/>
        <color rgb="FF1155CC"/>
        <sz val="11.0"/>
        <u/>
      </rPr>
      <t>https://drive.google.com/drive/folders/1B0tUycDt3GqzDBK3sEGK4Jii11x5bh-O?usp=sharing</t>
    </r>
    <r>
      <rPr>
        <rFont val="Arial"/>
        <sz val="11.0"/>
      </rPr>
      <t xml:space="preserve">  </t>
    </r>
    <r>
      <rPr>
        <rFont val="Arial"/>
        <color rgb="FF000000"/>
        <sz val="11.0"/>
      </rPr>
      <t xml:space="preserve">
</t>
    </r>
    <r>
      <rPr>
        <rFont val="Arial"/>
        <color rgb="FF1155CC"/>
        <sz val="11.0"/>
        <u/>
      </rPr>
      <t xml:space="preserve">Vendor folder </t>
    </r>
    <r>
      <rPr>
        <rFont val="Arial"/>
        <color rgb="FF1155CC"/>
        <sz val="11.0"/>
      </rPr>
      <t xml:space="preserve">
</t>
    </r>
    <r>
      <rPr>
        <rFont val="Arial"/>
        <color rgb="FF1155CC"/>
        <sz val="11.0"/>
        <u/>
      </rPr>
      <t>https://www.dropbox.com/home/Wedding%20Packages%20Shared/Hard%20Rock/General%20Hard%20Rock%20Info?preview=Additional+chair+cost+.png</t>
    </r>
  </si>
  <si>
    <t>https://youtu.be/sd49E7CDOQg</t>
  </si>
  <si>
    <t>aperez@aichotelgroup.com ; weddings@allinclusivecollection.com; weddings@aichotelgroup.com</t>
  </si>
  <si>
    <t>https://aichotelgroupbooking.force.com/s/
Hard Rock Cabo - October 28 - January 31: 11 AM, 1 PM, 3 PM, 4 PM, or 5 PM 
February 1 - October 27: 10 AM, 12 PM, 2 PM, 4 PM, or 6 PM</t>
  </si>
  <si>
    <t xml:space="preserve">Stat - “Newest Hard Rock property to date!”
Stat - “Most popular Hard Rock property for weddings!”
</t>
  </si>
  <si>
    <t>https://online.fliphtml5.com/tldmk/wwdv/#p=1
https://docs.google.com/spreadsheets/d/1EEhvQMFNpWoGAbcCv-1qEar65wnIDyaw/edit#gid=1937597940</t>
  </si>
  <si>
    <t>Hyatt Ziva Los Cabos (closure in January 2024 and early February 2024)</t>
  </si>
  <si>
    <t>SJD- 20 mins to SJD airport</t>
  </si>
  <si>
    <t>1000 guests</t>
  </si>
  <si>
    <t>Luxury $160-$220 pp pn</t>
  </si>
  <si>
    <t xml:space="preserve">With famous "service from the heart" this is for the guest that wants to feel pampered in a luxury environment. The property caters to families with a kids pool and kids and teen clubs. </t>
  </si>
  <si>
    <t>Transitional with a hint of Mexican style</t>
  </si>
  <si>
    <t>Medium- pools are the better option at this resorts as the beaches are not swimmable. Plenty of daily activites to keep you busy but you are closer to quaint San Jose than lively downtown Cabo San Lucas</t>
  </si>
  <si>
    <t>For the price point, you get a lot for your money at this property, it is consistenyl a favorite and the wedding teams is great to work with.</t>
  </si>
  <si>
    <t>https://www.dropbox.com/home/Wedding%20Packages%20Shared/Hyatt%20Ziva%20Los%20Cabos/Wedding%20Packages?preview=Wedding+Packages+2024+%281%29.pdf
https://www.dropbox.com/home/Wedding%20Packages%20Shared/Playa%20Hotel%20and%20Resorts/Hyatt%20Ziva%20Cancun?preview=South+Asian+Weddings+Flyer+2023-2024+V2.pdf</t>
  </si>
  <si>
    <t>Ballroom – 1000 guests max, Central Beach – 1000 guests max, Hacienda Beach – 200 guests max, Oceanfront Gazebo – 150 guests max
Lagoon Deck - 150 people MINIMUM, if you go under 150 you will still have to pay for the 150 amount</t>
  </si>
  <si>
    <r>
      <rPr>
        <rFont val="Arial"/>
        <sz val="11.0"/>
      </rPr>
      <t xml:space="preserve">Please, see attached the menu for the wedding: </t>
    </r>
    <r>
      <rPr>
        <rFont val="Arial"/>
        <color rgb="FF1155CC"/>
        <sz val="11.0"/>
        <u/>
      </rPr>
      <t>https://hyattzivaloscabosweddings.hyattmenus.com/</t>
    </r>
    <r>
      <rPr>
        <rFont val="Arial"/>
        <sz val="11.0"/>
      </rPr>
      <t xml:space="preserve">
This is the link to our Wedding Wish List, which works as a shopping cart or inspiration board and gives an estimate of the wedding: </t>
    </r>
    <r>
      <rPr>
        <rFont val="Arial"/>
        <color rgb="FF1155CC"/>
        <sz val="11.0"/>
        <u/>
      </rPr>
      <t>https://form.playaresorts.com/app/231154303021840</t>
    </r>
    <r>
      <rPr>
        <rFont val="Arial"/>
        <sz val="11.0"/>
      </rPr>
      <t xml:space="preserve">
          </t>
    </r>
  </si>
  <si>
    <r>
      <rPr>
        <rFont val="Arial"/>
        <color rgb="FF000000"/>
        <sz val="11.0"/>
        <u/>
      </rPr>
      <t xml:space="preserve">https://www.dropbox.com/search/personal?path=%2F&amp;preview=id%3AtyBuI5e0lGkAAAAAAAA9ug&amp;query=hyatt+ziva+cabos&amp;search_reverse_order=true&amp;search_session_id=16198007862744363811105977814834&amp;search_token=bscsgquLg0hGZLHluZYieodtTQVtQZO7uRoFYWnORu8%3D
</t>
    </r>
    <r>
      <rPr>
        <rFont val="Arial"/>
        <color rgb="FF1155CC"/>
        <sz val="11.0"/>
        <u/>
      </rPr>
      <t xml:space="preserve">https://www.canva.com/design/DAFgZdZB7UY/TpL26JnMK_qCSu1gdT5gZQ/view?utm_content=DAFgZdZB7UY&amp;utm_campaign=designshare&amp;utm_medium=link&amp;utm_source=publishsharelink
</t>
    </r>
    <r>
      <rPr>
        <rFont val="Arial"/>
        <color rgb="FF000000"/>
        <sz val="11.0"/>
      </rPr>
      <t>Lagoon Deck - 150 people MINIMUM, if you go under 150 you will still have to pay for the 150 amount</t>
    </r>
  </si>
  <si>
    <t>https://www.youtube.com/watch?v=z41eeMwR5s4&amp;list=PLeKOgQwEfVZ5Ldk0qWPaf3DxkhdxvDAOf&amp;index=21</t>
  </si>
  <si>
    <t>erik.romero@hyatt.com / alexandra.guerra@hyatt.com  / + 52 (624) 163 7730  Ext.  4105</t>
  </si>
  <si>
    <t xml:space="preserve">Deposits- 
J2U:       $500
IE:          $500
L&amp;O:      $1,000
A la carte:  $1,000 
LUX:       $2,000
$10k+: $2,000
</t>
  </si>
  <si>
    <r>
      <rPr>
        <rFont val="Arial"/>
        <sz val="11.0"/>
      </rPr>
      <t xml:space="preserve">Online Submission </t>
    </r>
    <r>
      <rPr>
        <rFont val="Arial"/>
        <color rgb="FF1155CC"/>
        <sz val="11.0"/>
        <u/>
      </rPr>
      <t>https://allinclusivebeachweddings.eweddingcalendar.com/calendar/homePage/signupDestinationId/222</t>
    </r>
  </si>
  <si>
    <r>
      <rPr>
        <rFont val="Arial"/>
        <color theme="1"/>
        <sz val="10.0"/>
      </rPr>
      <t xml:space="preserve">"2nd Deposit
All Wedding Packages – 120 Day prior to wedding date 50% of total balance due.
</t>
    </r>
    <r>
      <rPr>
        <rFont val="Arial"/>
        <color theme="1"/>
        <sz val="11.0"/>
      </rPr>
      <t xml:space="preserve">
</t>
    </r>
    <r>
      <rPr>
        <rFont val="Arial"/>
        <color theme="1"/>
        <sz val="10.0"/>
      </rPr>
      <t>Final Payment
All Packages – Final payment due 45 days prior to Wedding date
Additional Items added within 45 day of the wedding, payment will be due upon arrival at the resort.</t>
    </r>
    <r>
      <rPr>
        <rFont val="Arial"/>
        <color theme="1"/>
        <sz val="11.0"/>
      </rPr>
      <t>"</t>
    </r>
  </si>
  <si>
    <t>https://www.dropbox.com/search/personal?path=%2F&amp;preview=id%3AtyBuI5e0lGkAAAAAAABpZw&amp;query=hyatt+ziva+cabos&amp;search_reverse_order=true&amp;search_session_id=16198007862744363811105977814834&amp;search_token=bscsgquLg0hGZLHluZYieodtTQVtQZO7uRoFYWnORu8%3D</t>
  </si>
  <si>
    <r>
      <rPr>
        <rFont val="Arial"/>
        <sz val="11.0"/>
      </rPr>
      <t xml:space="preserve">10% off Lavish and Opulent and Intimate Elegance Packages plus 5-34 rooms get a free cocktail hour 35+ rooms free cocktail hour and free 2 hour dinner Booking Window through 3/31/21 Travel Window Jan. 6 – Feb. 10, 2021; May 1 – May 22, 2021 ; Jun. 5 – Jun. 26 , 2021;
Aug. 21 – Nov. 21, 2021; Dec. 1 – Dec. 11, , 2021. Capacity is controlled and subject to availability. </t>
    </r>
    <r>
      <rPr>
        <rFont val="Arial"/>
        <color rgb="FF1155CC"/>
        <sz val="11.0"/>
        <u/>
      </rPr>
      <t>https://www.playaresorts.com/all-inclusive-resorts-weddings/bonus-offer</t>
    </r>
  </si>
  <si>
    <t>https://agentcashplus.com/storage/media/pdf/factsheet/2020/hyatt-ziva-los-cabos-mice-fact-sheet2020-v4.pdf</t>
  </si>
  <si>
    <t>EM Weddings: enrique@emweddings.com / CC Photo: cc.photoloscabos@gmail.com / Romanza: weddingscabos@romanza.com.mx</t>
  </si>
  <si>
    <t>Dreams Los Cabos</t>
  </si>
  <si>
    <t>20 minutes from SJD airport</t>
  </si>
  <si>
    <t xml:space="preserve">Warm Contemporary </t>
  </si>
  <si>
    <t>Hyatt Ziva Los Cabos
Sandos Finisterra</t>
  </si>
  <si>
    <t>Medium/High
Golf course nearby
Kids Club
Water sports available
Daytime/nighttime entertainment</t>
  </si>
  <si>
    <t>On the edge of a private beach along the Baja Peninsula, Dreams Los Cabos resort is surrounded by extravagant jungles. A Dreams Los Cabos wedding puts you right next to the Sea of Cortez, providing a breathtaking backdrop for your special day. With views of the ocean and the gardens in every room, you will feel as though you are living a fantasy for the duration of your beautiful destination wedding.</t>
  </si>
  <si>
    <t>https://alg.widen.net/s/lhrhwvl5dp/drelc-wedding-guide?_ga=2.67703377.1757227904.1689961737-1715802759.1664908201&amp;_gac=1.216544612.1689963911.Cj0KCQjw2eilBhCCARIsAG0Pf8uJ9ZzBeSeh0cC7tEfxSWTBIODfRZqjrvXhqC1bNRmr3jdoopKkMDcaAso1EALw_wcB</t>
  </si>
  <si>
    <t>Beach– 300 guests max, Cascada Pool Terrace– 200 guests, Gazebo– 160 guests max</t>
  </si>
  <si>
    <t>https://www.dropbox.com/scl/fi/mk4o03dsh4974j10mgtl3/Wedding-Locations-2.pdf?rlkey=v1614eefld3h0k2ljl0rlp4rd&amp;dl=0</t>
  </si>
  <si>
    <t>https://www.youtube.com/watch?v=QtQuhOajT8k</t>
  </si>
  <si>
    <t>weddings.drelc@dreamsresorts.com / +52 624.145.7670</t>
  </si>
  <si>
    <t>https://docs.google.com/forms/d/e/1FAIpQLScfhna7xqQ6lN2ugoh13HcRGGhGGUcOhJv5n-qxpoETbGuaKw/viewform?usp=sf_link</t>
  </si>
  <si>
    <t>Yes, must have 75 paid room nights to a single source. Must be booked 1 year in advance</t>
  </si>
  <si>
    <t>Riu Palace Cabo</t>
  </si>
  <si>
    <t>SJD- 35 mins from SJD aiport</t>
  </si>
  <si>
    <t>Intermediate $145-$200 pp pn</t>
  </si>
  <si>
    <t>Traditional/Colonial</t>
  </si>
  <si>
    <t>Medium, high energy activity pool and a quiet pool, a little something for everyone, nightly entertainment and daily activites including</t>
  </si>
  <si>
    <t>Beach – 100 guests max, Gazebo – 80 guests max</t>
  </si>
  <si>
    <t>https://www.dropbox.com/home/Wedding%20Packages%20Shared/Riu/Mexico%20Rius/Los%20Cabos/Santa%20Fe/Pictures</t>
  </si>
  <si>
    <t>https://www.youtube.com/watch?v=-NQYF4ixsrM&amp;list=PLeKOgQwEfVZ5Ldk0qWPaf3DxkhdxvDAOf&amp;index=26</t>
  </si>
  <si>
    <t>weddings01.cun@riu.com</t>
  </si>
  <si>
    <t>Online Submission: weddingsbyriu.com select Wedding Request</t>
  </si>
  <si>
    <t>$350 every 6th room, max of 3</t>
  </si>
  <si>
    <t xml:space="preserve">Final payment is due at reosrt arrival </t>
  </si>
  <si>
    <t>RIU Palace Baja California (adults only), RIU Santa Fe</t>
  </si>
  <si>
    <t xml:space="preserve">All rius in Cabo are requesring a 4 night minimum stay for all of april 2023 </t>
  </si>
  <si>
    <t>https://www.riu.com/en/hotel/mexico/los-cabos/hotel-riu-palace-cabo-san-lucas/Hotel_Riu_Palace_Cabo_San_Lucas.jsp</t>
  </si>
  <si>
    <t xml:space="preserve">Wedding Day Story (info@weddingdaystory.com) </t>
  </si>
  <si>
    <r>
      <rPr>
        <rFont val="Arial"/>
        <b/>
        <color theme="1"/>
        <sz val="11.0"/>
      </rPr>
      <t xml:space="preserve">Sandos Finisterra Los Cabos- 
</t>
    </r>
    <r>
      <rPr>
        <rFont val="Arial"/>
        <b val="0"/>
        <i/>
        <color theme="1"/>
        <sz val="10.0"/>
      </rPr>
      <t xml:space="preserve">June 2024 is full </t>
    </r>
  </si>
  <si>
    <t>SJD 40 mins to SJD airport</t>
  </si>
  <si>
    <t>Intermediate</t>
  </si>
  <si>
    <t>Middle tier, near downtown with access to nightlife off property. Great wedding department, easy to work with and very responsive. Range of room category options for those with a range of budgets within the group.</t>
  </si>
  <si>
    <t>Medium</t>
  </si>
  <si>
    <t>https://drive.google.com/drive/folders/0B4GR0mGAuUVMeUVYOFNYRko4Ykk?resourcekey=0-t6Bpdpg0qb_u8cKIuRBxzQ</t>
  </si>
  <si>
    <t>Beach – 100 guests max, Mountain Top Terrace – 100 guests max (additional fee applies), Plaza Finisterra – 100 guests max, Desert Garden – 50 guests max</t>
  </si>
  <si>
    <t>https://docs.google.com/document/d/1ht7veYCFcD8RhGJgvP_5ppGCm4nudc9dWJ1u48j_ttk/edit</t>
  </si>
  <si>
    <t>https://drive.google.com/drive/folders/1tK3TEGU7wv-YuOQaJkykqcQzs9I_b6Xv</t>
  </si>
  <si>
    <t>https://www.youtube.com/watch?v=6W5S_7_y-O4&amp;list=PLeKOgQwEfVZ5Ldk0qWPaf3DxkhdxvDAOf&amp;index=13</t>
  </si>
  <si>
    <t>weddings.finisterra@sandos.com  For immediate wedding confirmation call 844-259-6109.</t>
  </si>
  <si>
    <t>https://forms.office.com/pages/responsepage.aspx?id=wMiZmwUDlUeEnDMV5bJTclLu1-5CciNFkUjfSOBqY1dUNVA2VTNVUEVHSVNaUUpXNDY1UFRWN0RJWSQlQCN0PWcu</t>
  </si>
  <si>
    <t>$375 for every 11th room, max of 3</t>
  </si>
  <si>
    <t>“Located downtown Cabo with incredible views of the Marina!”</t>
  </si>
  <si>
    <t>https://www.spoiledagent.com/members/clients/sandos/Fact-Sheet-2016-2017-Sandos-Finisterra-English.pdf</t>
  </si>
  <si>
    <t>Cabo Photo Studio / info@cabophotostudio.com</t>
  </si>
  <si>
    <t>Riu Santa Fe</t>
  </si>
  <si>
    <t>Budget $120-$200 pp pn</t>
  </si>
  <si>
    <t xml:space="preserve">Great option for those on a budget, </t>
  </si>
  <si>
    <t xml:space="preserve">
https://www.dropbox.com/scl/fo/6cgfzee00qzbava0mglf1/h/SJD?dl=0&amp;subfolder_nav_tracking=1
</t>
  </si>
  <si>
    <t>Beach – 100 guests max, Gazebo – 100 guests max</t>
  </si>
  <si>
    <t>https://www.youtube.com/watch?v=OAzU5Vwj8jg&amp;list=PLeKOgQwEfVZ5Ldk0qWPaf3DxkhdxvDAOf&amp;index=23</t>
  </si>
  <si>
    <t>$250 every 6th room, max of 3</t>
  </si>
  <si>
    <t>https://www.riu.com/en/hotel/mexico/los-cabos/hotel-riu-santa-fe/Hotel_Riu_Santa_Fe.jsp</t>
  </si>
  <si>
    <t xml:space="preserve">yes </t>
  </si>
  <si>
    <t>Wedding Reservation Form</t>
  </si>
  <si>
    <t>Couple Arrival Date</t>
  </si>
  <si>
    <t>Exchange Privledges</t>
  </si>
  <si>
    <r>
      <rPr>
        <rFont val="Arial"/>
        <b/>
        <color theme="1"/>
        <sz val="11.0"/>
      </rPr>
      <t xml:space="preserve">Secrets Vallarta Bay- 
</t>
    </r>
    <r>
      <rPr>
        <rFont val="Arial"/>
        <b val="0"/>
        <color theme="1"/>
        <sz val="11.0"/>
      </rPr>
      <t>all weekends booked from Jan 2024 - April 2024</t>
    </r>
  </si>
  <si>
    <t>15 minutes from PVR airport</t>
  </si>
  <si>
    <t>350 guests</t>
  </si>
  <si>
    <t>Adults Only Luxury $170-$230 pp/pn</t>
  </si>
  <si>
    <t>EXCHANGE PRIVILEGES: Dreams Vallarta Bay</t>
  </si>
  <si>
    <t>Medium
2 outdoor whirlpools
Nightly entertainment (open air theatre, theme nights)
Scuba diving
Snorkeling
Horseback riding
Archery
Tennis
Soccer
Jet Skiing</t>
  </si>
  <si>
    <t>Beach – 350 guests max, Gazebo – 100 guests max, Lobby – 90 guests max, Now Amber Pool– 90 guests max, Saloon– 90 guests max, Carnival Terrace– 90 guests max, Terraza La Vista– 100 guests max, Secrets Pool– 40 guests max</t>
  </si>
  <si>
    <t>Escape into luxury at Secrets Vallarta Bay Puerto Vallarta. This AAA Four Diamond resort is renowned for its beautiful beach, amazing spa and free flow access to Now Amber Puerto Vallarta next door. Ideally located on Mexico’s Pacific coast, the resort fuses excitement, entertainment and elegance for a unique adults-only experience, all complete with our signature Unlimited-Luxury® experience.</t>
  </si>
  <si>
    <t>https://alg.widen.net/s/krttj8hvfc/sevpv-wedding-guide?_ga=2.101888577.1757227904.1689961737-1715802759.1664908201&amp;_gac=1.223810921.1689963911.Cj0KCQjw2eilBhCCARIsAG0Pf8uJ9ZzBeSeh0cC7tEfxSWTBIODfRZqjrvXhqC1bNRmr3jdoopKkMDcaAso1EALw_wcB</t>
  </si>
  <si>
    <t>https://adventurephotos.smugmug.com/2019/Marketing/Puerto-Vallarta/Fotos-Montajes-Hoteles/Secrets-Vallarta-Bay-Dreams-Vallarta-Bay</t>
  </si>
  <si>
    <t>https://www.youtube.com/watch?v=S4OGX0PgPV0</t>
  </si>
  <si>
    <t>weddings.sevpv@secretsresorts.com / +52 322.226.2900</t>
  </si>
  <si>
    <t>$100.00 deposit for basic  (no room comps with free wedding)  $500.00 for all other packages, $750 for beyond memorable</t>
  </si>
  <si>
    <t>Secrets Bahia Mita</t>
  </si>
  <si>
    <t>1 hour PVR airport</t>
  </si>
  <si>
    <t>1800 guests</t>
  </si>
  <si>
    <t>Adults Only Luxury $170-$240/pp/pn</t>
  </si>
  <si>
    <t>Now Amber/Dreams Villamagna</t>
  </si>
  <si>
    <t>Medium, Themed parties
Beach volleyball
Yoga, Snorkeling
Surf lessons
Introductory diving lessons (in pool)</t>
  </si>
  <si>
    <t>Beach Terrace – 560 guests max, Coral Deck – 190 guests max, Terraza Presidential Suite (Sayulita) – 300 guests max, Terraza Presidential Suite (Marietas) – 300 guests max, Terraza Presidential Suite (Bay) – 300 guests max, Terraza Presidential Suite (Pacific) – 400 guests max, Inspiration – 900 guests max, Moon Deck – 500 guests max, Garden Bahia Mita – 1,800 guests max, Chapel – 60 guests max</t>
  </si>
  <si>
    <t>https://alg.widen.net/s/bpbhs62xbh/sebmi-wedding-guide?_ga=2.172585827.1757227904.1689961737-1715802759.1664908201&amp;_gac=1.217046628.1689963911.Cj0KCQjw2eilBhCCARIsAG0Pf8uJ9ZzBeSeh0cC7tEfxSWTBIODfRZqjrvXhqC1bNRmr3jdoopKkMDcaAso1EALw_wcB</t>
  </si>
  <si>
    <t xml:space="preserve">https://www.dropbox.com/home/Wedding%20Packages%20Shared/AMResorts/Dreams/Dreams%20Bahia%20Mita%20Surf%20%26%20Spa%20Resort/Images?preview=Wedding+venues_SEBMI+%26+DRBMI.pdf
</t>
  </si>
  <si>
    <t>https://www.facebook.com/DreamsBahiaMita/videos/611013553205516/</t>
  </si>
  <si>
    <t>weddings.drbmi@dreamsresorts.com; weddings.sebmi@secretsresorts.com; weddings1.sebmi@secretsresorts.com / +52 329 689 0400</t>
  </si>
  <si>
    <t>https://docs.google.com/forms/d/e/1FAIpQLSc4WG3tUIAX4x6vfbmA-kTL9L_HUpNStAbvPpPtLImYoDSqdw/viewform?usp=sf_link</t>
  </si>
  <si>
    <t>Yes, can book less than a year out.</t>
  </si>
  <si>
    <t>"ONLY SECRETS can go to DREAMS but not vice versa  
If you are staying at Dreams they can attend the wedding (adults only) - they would have access to Secrets 30 min before wedding starts and then until wedding event is over. Any other time they want to go to Secrets, they will have to pay day pass fee."</t>
  </si>
  <si>
    <t>Marival Armony</t>
  </si>
  <si>
    <t>Marival</t>
  </si>
  <si>
    <t>50 Mins from PVR airport</t>
  </si>
  <si>
    <t>500 Guests</t>
  </si>
  <si>
    <t>Adults Only</t>
  </si>
  <si>
    <t xml:space="preserve">Medium, daily activities geared more towards relaxation and couples centered. Spa: Each spa room has its own theme on what services and decorations. Some of our favorites were: Bali room (bamboo wallpaper and chiming) or Italy room (has a red tub and is decorated with wine bottles). The room for getting ready is massive and could be used for a bride and her party for pedicures and hair. 
</t>
  </si>
  <si>
    <t>Beach – 500 guests max, Grand Salon – 500 guests max, Patio – 230 guests max, Garden – 120 guests max, The Vent – 75 guests max</t>
  </si>
  <si>
    <t>Very flexible wedding team that will give clients any location desired. Building 1: This building used to be adults only but now is considered the building 1. This is an area where a wedding couple would want to stay. It backs up to a lush garden view with a swim out pool on the bottom floor to be used by all guests in building 1. The Allure Suites are an exceptional choice for couples. NOTE: children can come to armony if they are staying on another property, this is great for those couples that are having all adults except for a couple children! Amazing FOOD</t>
  </si>
  <si>
    <t>https://www.dropbox.com/scl/fi/pr3zh1vxqp9s2nbft1531/MARIVAL-ARMONY-WEDDING-PACKAGES-2024.pdf?rlkey=8o156wlo7dt1kkve4da5w77gu&amp;dl=0</t>
  </si>
  <si>
    <t>https://grupomarival-my.sharepoint.com/personal/gerente_estrategia_marivalaccess_com/_layouts/15/onedrive.aspx?id=%2Fpersonal%2Fgerente%5Festrategia%5Fmarivalaccess%5Fcom%2FDocuments%2FProyectos%2FQR%20Menu%2FSales%2FMarival%20Resorts%2FWeddings%20by%20Marival%202022%2FWeddings%20Gallery&amp;ga=1</t>
  </si>
  <si>
    <t>cbecerril@marivalresorts.com</t>
  </si>
  <si>
    <t>https://weddingsbymarival.com/</t>
  </si>
  <si>
    <t>https://www.dropbox.com/home/Wedding%20Packages%20Shared/Marival%20-%20Emotions/Marival%20Armony?preview=2022-07-19+-+Marival+Wedding+Request+Weddings+Me+Ing.pdf</t>
  </si>
  <si>
    <t>$400 for every 5th room, max of 4</t>
  </si>
  <si>
    <r>
      <rPr>
        <rFont val="Arial"/>
        <b/>
        <color theme="1"/>
        <sz val="11.0"/>
      </rPr>
      <t xml:space="preserve">Dreams Bahia Mita  </t>
    </r>
    <r>
      <rPr>
        <rFont val="Arial"/>
        <b val="0"/>
        <i/>
        <color theme="1"/>
        <sz val="10.0"/>
      </rPr>
      <t>- they will start taking 2025 booking at the end of 2024</t>
    </r>
  </si>
  <si>
    <t>Luxury$170-$240/pp/pn</t>
  </si>
  <si>
    <r>
      <rPr>
        <rFont val="Arial"/>
        <color theme="1"/>
        <sz val="11.0"/>
      </rPr>
      <t xml:space="preserve">Beach Terrace – 560 guests max, Coral Deck – 190 guests max, Terraza Presidential Suite (Sayulita) – 300 guests max, Terraza Presidential Suite (Marietas) – 300 guests max, Terraza Presidential Suite (Bay) – 300 guests max, Terraza Presidential Suite (Pacific) – 400 guests max, Inspiration – 900 guests max, Moon Deck – 500 guests max, Garden Bahia Mita – 1,800 guests max, Chapel – 60 guests max   </t>
    </r>
    <r>
      <rPr>
        <rFont val="Arial"/>
        <i/>
        <color theme="1"/>
        <sz val="11.0"/>
      </rPr>
      <t>Presidentail suite starting rate $3000/night, 3 night minimum</t>
    </r>
  </si>
  <si>
    <t>https://alg.widen.net/s/2gtsz5tdhb/drbmi-wedding-guide?_ga=2.64107247.1757227904.1689961737-1715802759.1664908201&amp;_gac=1.12626629.1689963911.Cj0KCQjw2eilBhCCARIsAG0Pf8uJ9ZzBeSeh0cC7tEfxSWTBIODfRZqjrvXhqC1bNRmr3jdoopKkMDcaAso1EALw_wcB</t>
  </si>
  <si>
    <t>https://www.dropbox.com/home/Wedding%20Packages%20Shared/AMResorts/Dreams/Dreams%20Bahia%20Mita%20Surf%20%26%20Spa%20Resort/Images?preview=Wedding+venues_SEBMI+%26+DRBMI.pdf
https://www.smugmug.com/gallery/n-w2m6C7/i-CRGcd66</t>
  </si>
  <si>
    <t>ONLY SECRETS can go to DREAMS but not vice versa  
If you are staying at Dreams they can attend the wedding (adults only) - they would have access to Secrets 30 min before wedding starts and then until wedding event is over. Any other time they want to go to Secrets, they will have to pay day pass fee.</t>
  </si>
  <si>
    <t>Hard Rock Vallarta</t>
  </si>
  <si>
    <t>20 minutes from PVR airport</t>
  </si>
  <si>
    <t>Intermediate $130-$200/pp/pn</t>
  </si>
  <si>
    <t>Riu Palace/Grand Palladium</t>
  </si>
  <si>
    <t>Medium/Low
Golf nearby
Themed night shows
Kids Pool/Club
Teen club</t>
  </si>
  <si>
    <t>Beach – unlimited capacity, Wedding Gazebo – 50 guests max.</t>
  </si>
  <si>
    <t xml:space="preserve">With a gorgeous beachfront setting, the Hard Rock Hotel Vallarta is the essence of all-inclusive coastal luxury and tranquility.  Escape to the legendary beaches and azure waters of Bahia de Banderas in the heart of Riviera Nayarit, Mexico. </t>
  </si>
  <si>
    <t>https://www.dropbox.com/home/Wedding%20Packages%20Shared/Hard%20Rock/Vallarta/Wedding%20Packages?preview=HR+Vallarta.pdf</t>
  </si>
  <si>
    <t>Vendor Folder 
https://www.dropbox.com/home/Wedding%20Packages%20Shared/Hard%20Rock/General%20Hard%20Rock%20Info?preview=Additional+chair+cost+.png</t>
  </si>
  <si>
    <t>https://youtu.be/mlkTW_NKNGk</t>
  </si>
  <si>
    <t>$125 for every 4th room, maximum of 10 (40 rooms)</t>
  </si>
  <si>
    <r>
      <rPr>
        <rFont val="Arial"/>
        <b/>
        <color theme="1"/>
        <sz val="11.0"/>
      </rPr>
      <t xml:space="preserve">Dreams Vallarta Bay - </t>
    </r>
    <r>
      <rPr>
        <rFont val="Arial"/>
        <b val="0"/>
        <color theme="1"/>
        <sz val="11.0"/>
      </rPr>
      <t xml:space="preserve">fully booked up for weddings in last quarter of 2023 (Oct-Dec), and  all weekends through the end of May 2024  </t>
    </r>
  </si>
  <si>
    <t>Intermediate $150-$225/pp/pn</t>
  </si>
  <si>
    <t>Dreams Bahia/Dreams Villamagna
EXCHANGE PRIVILEGES: Secrets Vallarta Bay</t>
  </si>
  <si>
    <t>Beach – 350 guests max, Gazebo Now – 200 guests max, Lobby (additional fee) – 40 guests max, Terraza La Vista– 100 guests max</t>
  </si>
  <si>
    <t>Medium
Whirlpool
Explorer's club for kids
Core Zone for teens
Kayaking, snorkeling, deep sea diving, golf course nearby
Tours &amp; Excursions available</t>
  </si>
  <si>
    <t>https://alg.widen.net/s/bk9xmdbfx8/drvpv-wedding-guide?_ga=2.8010098.1757227904.1689961737-1715802759.1664908201&amp;_gac=1.180312278.1689963911.Cj0KCQjw2eilBhCCARIsAG0Pf8uJ9ZzBeSeh0cC7tEfxSWTBIODfRZqjrvXhqC1bNRmr3jdoopKkMDcaAso1EALw_wcB</t>
  </si>
  <si>
    <t>https://www.youtube.com/watch?v=tzlpQ79E1HE</t>
  </si>
  <si>
    <t>weddings.drvpv@dreamsresorts.com / +52 322.226.2900</t>
  </si>
  <si>
    <t>https://docs.google.com/forms/d/e/1FAIpQLSdlF257ZZfISAwGG5mEmCtLlZJgHw4ia2dIa8658dD0fMYnIA/viewform?usp=sf_link</t>
  </si>
  <si>
    <t>$375 for every 10th room, maximum of 3</t>
  </si>
  <si>
    <t>Full payment of package 60 days after deposit</t>
  </si>
  <si>
    <t>Hyatt Ziva Puerto Vallarta</t>
  </si>
  <si>
    <t>30 minutes from PVR airport</t>
  </si>
  <si>
    <t>Intermediate $150-$200/pp/pn</t>
  </si>
  <si>
    <t>Dreams Bahia Mita</t>
  </si>
  <si>
    <t>Medium
Jungle tours, river tour, kayak, live entertainment every night, kidz club</t>
  </si>
  <si>
    <t>Beach – 500 guests max, Ballroom – 400 guests max, Wedding Penthouse – 80 guests max, Poolside Terrace – 70 guests max, Gazebo – 40 guests max</t>
  </si>
  <si>
    <t>Hyatt Ziva Puerto Vallarta’s exclusive beach, Las Estacas, is surrounded by cliffs and the sound of waves. The resort features accommodations with ocean views, nine unique restaurants, bars and lounges plus seasonal opportunities for whale watching.</t>
  </si>
  <si>
    <t>https://www.dropbox.com/scl/fi/hgvlmoo4hdqljovjolmjt/Hyatt-Ziva-Puerto-Vallarta-Wedding-Packages-2023.pdf?rlkey=3q17dh8wgrag76ilr3v4cn5ub&amp;dl=0
https://www.dropbox.com/home/Wedding%20Packages%20Shared/Playa%20Hotel%20and%20Resorts/Hyatt%20Ziva%20Cancun?preview=South+Asian+Weddings+Flyer+2023-2024+V2.pdf</t>
  </si>
  <si>
    <t>https://delmarbodas.wixsite.com/locaciones</t>
  </si>
  <si>
    <t>https://www.youtube.com/watch?v=UcPsblPC0TE</t>
  </si>
  <si>
    <t>valentina.valencia@hyatt.com; alicia.alvarez@hyatt.com; nayely.tello@hyatt.com / albani.arrizon@hyatt.com / 322 226 5091</t>
  </si>
  <si>
    <t xml:space="preserve">Deposits- 
J2U:       $500
IE:          $500
L&amp;O:      $1,000
A la carte:  $1,000 
LUX:       $2,000
$10k+: $2,000
</t>
  </si>
  <si>
    <r>
      <rPr>
        <rFont val="Arial"/>
        <color rgb="FF1155CC"/>
        <sz val="11.0"/>
        <u/>
      </rPr>
      <t xml:space="preserve">Online Submission </t>
    </r>
    <r>
      <rPr>
        <rFont val="Arial"/>
        <color rgb="FF1155CC"/>
        <sz val="11.0"/>
        <u/>
      </rPr>
      <t>https://allinclusivebeachweddings.eweddingcalendar.com/calendar/homePage/signupDestinationId/222</t>
    </r>
  </si>
  <si>
    <r>
      <rPr>
        <rFont val="Arial"/>
        <color theme="1"/>
        <sz val="11.0"/>
      </rPr>
      <t>"</t>
    </r>
    <r>
      <rPr>
        <rFont val="Arial"/>
        <color theme="1"/>
        <sz val="10.0"/>
      </rPr>
      <t>2nd Deposit
All Wedding Packages – 120 Day prior to wedding date 50% of total balance due.
Final Payment
All Packages – Final payment due 45 days prior to Wedding date
Additional Items added within 45 day of the wedding, payment will be due upon arrival at the resort."</t>
    </r>
  </si>
  <si>
    <t>Marival Distinct</t>
  </si>
  <si>
    <t>20 Mins from PVR airport</t>
  </si>
  <si>
    <t>Luxury $250-$400 pp pn</t>
  </si>
  <si>
    <t xml:space="preserve"> Boutique Feel resort, many water activites SUP, kayaks, wind surfing etc. splash water park for kids
</t>
  </si>
  <si>
    <t>Totems, Fuentes, Beach</t>
  </si>
  <si>
    <t>Very flexible wedidng team that will give clients any location desired. feeling that the resort was an adults only, but it isn’t! There are playgrounds and kids pools after entering the lobby that is geared towards families. My favorite pool was the one located on the right of the resort. I never thought I would like having the hotel/beach detached from the resort, but they designed it in a way that makes sense. 
Nizu is definitely the restaurant that this hotel is known for, located on the top level they serve dishes from all over the world in a tapas style. Great for sharing and having drinks! The sunset up here was beautiful. 
 3-4 bedroom residences, every room is aminimum of 1400 sq ft------BIG STANDOUT IS AMAZING FOOD</t>
  </si>
  <si>
    <t>https://www.dropbox.com/scl/fi/sj69fcf5yuw60bo4qwgp8/MARIVAL-DISTINCT-WEDDING-PACKAGES-2024.pdf?rlkey=qmr9l46818zarhtilj3hnoymh&amp;dl=0</t>
  </si>
  <si>
    <t xml:space="preserve">https://grupomarival-my.sharepoint.com/personal/gerente_estrategia_marivalaccess_com/_layouts/15/onedrive.aspx?id=%2Fpersonal%2Fgerente%5Festrategia%5Fmarivalaccess%5Fcom%2FDocuments%2FProyectos%2FQR%20Menu%2FSales%2FMarival%20Resorts%2FWeddings%20by%20Marival%202022%2FWeddings%20Gallery&amp;ga=1
</t>
  </si>
  <si>
    <t>Wyndham Alltra Riviera Nayarit</t>
  </si>
  <si>
    <t>Intermediate $140-$200/pp/pn</t>
  </si>
  <si>
    <t>Dreams Bahia/Now Amber</t>
  </si>
  <si>
    <t>Medium
Kayaking/Scuba Diving
Explorer's club for kids
Tours and Excursions available
Beach volleyball
Tennis
Tequila tasting
Chefs table experience
Bicycle tour of Nuevo Vallarta</t>
  </si>
  <si>
    <t>Preferred Beach – 200 guests max, Garden – 150 guests max, Gazebo – 100 guests max, Gohan Sky Bar – 80 guests max</t>
  </si>
  <si>
    <t>From beautiful views to family fun and non-stop excitement and entertainment, Dreams Villamagna Nuevo Vallarta will leave you and your loved ones astounded. Nestled amid the sandy Pacific coastline and lush tropical jungles at the foot of the soaring Sierra Madres, this all-inclusive Nuevo Vallarta resort beckons you to enter a world of luxury.</t>
  </si>
  <si>
    <t>https://www.dropbox.com/home/Wedding%20Packages%20Shared/Playa%20Hotel%20and%20Resorts/Wyndham%20Alltra%20Nayarit?preview=Wedding+Flyer+Alltra+Vallarta+2023+-+2024.pdf</t>
  </si>
  <si>
    <t>https://www.dropbox.com/home/Wedding%20Packages%20Shared/Playa%20Hotel%20and%20Resorts/Wyndham%20Alltra%20Nayarit?preview=MJ+Weddings+Catalogue+2023+-+Wyndham+Alltra+Riviera+Nayarit.pdf</t>
  </si>
  <si>
    <t>https://adventurephotos.smugmug.com/2019/Marketing/Puerto-Vallarta/Fotos-Montajes-Hoteles/Alltra-Riviera-Nayarit-Wedding</t>
  </si>
  <si>
    <t>valeria.santiago@playaresorts.com</t>
  </si>
  <si>
    <t xml:space="preserve">Deposits- 
J2U:       $500
IE:          $500
L&amp;O:      $1,000
A la carte:  $1,000 
LUX:       $2,000
$10k+: $2,000
</t>
  </si>
  <si>
    <t>Marival Emotions</t>
  </si>
  <si>
    <t>600 guests</t>
  </si>
  <si>
    <t>Economical 
$120-150/pp/pn</t>
  </si>
  <si>
    <t>Riu Palace Pacifico</t>
  </si>
  <si>
    <t>Beach - 200 guests max, Courtyard - 120 guests max, Mai Tai - 120 guests max, Salons - 600 guests max, Capriccio - 200 guests max, Garden - 200 guests max</t>
  </si>
  <si>
    <t>They try not to have more than 2 weddings a day</t>
  </si>
  <si>
    <t>https://www.dropbox.com/scl/fi/dmhk8i74dwmkh7qsjhhnc/MARIVAL-EMOTIONS-WEDDING-PACKAGES-2024.pdf?rlkey=zwz388sk6fbepdn7zshbasdlp&amp;dl=0</t>
  </si>
  <si>
    <t>weddingsbymarival.com/calendar</t>
  </si>
  <si>
    <t>$300 for every 5th room, max of 4</t>
  </si>
  <si>
    <t>Marival Distinct can go to Emotions, but Emotions cannot go to Distinct</t>
  </si>
  <si>
    <t>Grand Palladium Vallarta</t>
  </si>
  <si>
    <t>45 minutes from PVR airport</t>
  </si>
  <si>
    <t>Economical 
$100-160/pp/pn</t>
  </si>
  <si>
    <t>Riu Palace/Hard Rock Vallarta</t>
  </si>
  <si>
    <t>Medium
Nightly entertainment with live music
Disco on property
Children's show/enterainment 
Music/dance classes
Basketball
Tennis courts
Beach volleyball
Kayaks ,snorkeling, sailboat, catamarans</t>
  </si>
  <si>
    <t>Beach Pergola – 150 guests max, Sunset Terrace – 100 guests max, Catholic Chapel – 100 guests max</t>
  </si>
  <si>
    <t>Surrounded by rich vegetation and the glistening sands of Banderas Bay, a grand Palladium Vallarta wedding provides a serene landscape for you and your guests. This family-friendly resort has enough dining, shopping and nightlife options to keep guests of all ages occupied during their stay.</t>
  </si>
  <si>
    <t>https://www.youtube.com/watch?v=0X_Slq5aaRU</t>
  </si>
  <si>
    <t>infoweddings.nayarit@palladiumweddings.com / 52 9988685360</t>
  </si>
  <si>
    <t>$75 Every 8th room, max of 3</t>
  </si>
  <si>
    <r>
      <rPr>
        <rFont val="Arial"/>
        <b/>
        <color theme="1"/>
        <sz val="11.0"/>
      </rPr>
      <t>Riu Palace Pacifico</t>
    </r>
    <r>
      <rPr>
        <rFont val="Arial"/>
        <b val="0"/>
        <color theme="1"/>
        <sz val="11.0"/>
      </rPr>
      <t xml:space="preserve"> (renovation 8.20.23-12.2.23) Will be adults only after renovation </t>
    </r>
  </si>
  <si>
    <t>25 minutes from PVR airport</t>
  </si>
  <si>
    <t>Hard Rock Vallarta/Grand Palladium</t>
  </si>
  <si>
    <t>Beach – 100 guests max, Gazebo – 20 guests max</t>
  </si>
  <si>
    <t>Located on Flamingos Beach and surrounded by the beautiful Banderas Bay and Sierra Madre Mountains, a RIU Palace Pacifico wedding is perfect for those who want the natural beauty of the landscape to infuse into their ceremony.</t>
  </si>
  <si>
    <r>
      <rPr>
        <rFont val="Arial"/>
        <sz val="11.0"/>
      </rPr>
      <t xml:space="preserve">Indulgence in RIU Vallarta
</t>
    </r>
    <r>
      <rPr>
        <rFont val="Arial"/>
        <color rgb="FF1155CC"/>
        <sz val="11.0"/>
        <u/>
      </rPr>
      <t>https://photos.google.com/share/AF1QipPCJKHi-IxF1zGeFZrRrwvW02sNidzw_fkbZtFJtsZkzw_OPamG8S5LH2O0Pvquvg?key=blJ4THBUbVlqd09mb1d6Mm1fbnFSdGdheXlYU01R</t>
    </r>
    <r>
      <rPr>
        <rFont val="Arial"/>
        <sz val="11.0"/>
      </rPr>
      <t xml:space="preserve">
</t>
    </r>
  </si>
  <si>
    <t>https://www.youtube.com/watch?v=JRcCh-NGqf8</t>
  </si>
  <si>
    <t>Submit online</t>
  </si>
  <si>
    <t>$300 for every 6th room, max of 3</t>
  </si>
  <si>
    <t>Guests can enjoy access to all facilities, activities and entertainment at Riu Jalisco and Riu Vallarta. ( not vice versa)</t>
  </si>
  <si>
    <t>Iberostar Selection Playa Mita</t>
  </si>
  <si>
    <t>1 hour from PVR airport</t>
  </si>
  <si>
    <t>Medium/High</t>
  </si>
  <si>
    <t>Stone Gazebo // rooftop for reception</t>
  </si>
  <si>
    <t>https://www.dropbox.com/home/Wedding%20Packages%20Shared/Iberostar/Wedding%20Extras?preview=MEXICO+-+WEDDING+LOCATION+GUIDE+2022+(2).pdf</t>
  </si>
  <si>
    <t>$150 for every 15th room</t>
  </si>
  <si>
    <t>Hotel</t>
  </si>
  <si>
    <t xml:space="preserve">Wedding Availability </t>
  </si>
  <si>
    <t>Sanctuary Cap Cana</t>
  </si>
  <si>
    <t>PUJ - 15 minutes from Punta Cana airport</t>
  </si>
  <si>
    <t>Adult only luxury $220-$320 pp pn</t>
  </si>
  <si>
    <t>Boutique / want something different than a standard resort / Luxury</t>
  </si>
  <si>
    <t>Secrets Cap Cana/Hyatt Zilara Cap Cana</t>
  </si>
  <si>
    <t>Island Suite - 120 guests max, Tropical Beach - 150 guests max, Blue Marlin Portico - 50 guests max, Colonial Sunset Garden - 200 guests max, Grand Colonial Terrace - 200 guests max, Juliette Balcony - 50 guests max</t>
  </si>
  <si>
    <t>https://www.dropbox.com/home/Wedding%20Packages%20Shared/Playa%20Hotel%20and%20Resorts/Sanctuary%20Cap%20Cana/Wedding%20Packages?preview=Sanctuary+Cap+Cana+Wedding+Flyer+2023+ENG.pdf</t>
  </si>
  <si>
    <r>
      <rPr>
        <color rgb="FF000000"/>
        <sz val="11.0"/>
        <u/>
      </rPr>
      <t xml:space="preserve">https://agentcashplus.com/storage/media/pdf/weddings/pres/wedding-sanctuary-cap-cana.pdf
</t>
    </r>
    <r>
      <rPr>
        <color rgb="FF1155CC"/>
        <sz val="11.0"/>
        <u/>
      </rPr>
      <t>https://www.dropbox.com/home/Wedding%20Packages%20Shared/Playa%20Hotel%20and%20Resorts/Sanctuary%20Cap%20Cana/Wedding%20Extras?preview=%282%29+Weddings+and+Event+Locations+Sanctuary+Cap+Cana+by+Playa+Resorts+and+Hotels.pdf</t>
    </r>
  </si>
  <si>
    <t>jgiraldo@sanctuarycapcana.com / jorlandini@sanctuarycapcana.com</t>
  </si>
  <si>
    <t>Hyatt Zilara Cap Cana (connected to Ziva)</t>
  </si>
  <si>
    <t>PUJ- 24 mins from Punta Cana airport</t>
  </si>
  <si>
    <t>800 Guests</t>
  </si>
  <si>
    <t>Luxury $200-$330 pp pn</t>
  </si>
  <si>
    <t xml:space="preserve">Luxury property in Cap Cana, connected to the Hyatt Ziva. Adults can go over to family side, and family side adults can go over to adults side </t>
  </si>
  <si>
    <t>Paradisus Palma Real</t>
  </si>
  <si>
    <t>Medium, water park,with  lazy river, activities planned throughout the week with a little something for everyone, several bars to keep it interesting and switch it up throughout the trip---no nightclub or foam parties</t>
  </si>
  <si>
    <t>Zilara Beach Gazebo – 80 guests max, Rooftop Terrace – 100 guests max, Ballroom – 300, Beach – 800 guests max, Zilara Lawn - 80 guests max</t>
  </si>
  <si>
    <t>Newest property in Punta Cana on a great stretch of beach. Offer pick your perks for extra perks for the couple and have a easy to use online calendar</t>
  </si>
  <si>
    <t>https://agentcashplus.com/storage/media/Agents_Portal/weddingflyers/2021/hyatt-zz-weddings-flyer-2021-2022.pdf
https://www.dropbox.com/home/Wedding%20Packages%20Shared/Playa%20Hotel%20and%20Resorts/Hyatt%20Ziva%20Cancun?preview=South+Asian+Weddings+Flyer+2023-2024+V2.pdf</t>
  </si>
  <si>
    <t>https://www.dropbox.com/home/Wedding%20Packages%20Shared/Playa%20Hotel%20and%20Resorts/Hyatt%20Ziva%20Cap%20Cana/Wedding%20Extras?preview=Wedding+Venues+(1).pdf</t>
  </si>
  <si>
    <t>https://www.youtube.com/watch?v=OdvsoJUusFw&amp;list=PLeKOgQwEfVZ5Ldk0qWPaf3DxkhdxvDAOf&amp;index=9</t>
  </si>
  <si>
    <t>jouberkys.mercedes@hyatt.com / pamela.peralta@hyatt.com / martha.joaquin@hyatt.com / karina.arias@hyatt.com /  1 (809) 469 7090 Ext. 7319</t>
  </si>
  <si>
    <r>
      <rPr>
        <rFont val="Arial"/>
        <sz val="11.0"/>
      </rPr>
      <t xml:space="preserve">Online Submission </t>
    </r>
    <r>
      <rPr>
        <rFont val="Arial"/>
        <color rgb="FF1155CC"/>
        <sz val="11.0"/>
        <u/>
      </rPr>
      <t>https://allinclusivebeachweddings.eweddingcalendar.com/calendar/homePage/signupDestinationId/222</t>
    </r>
  </si>
  <si>
    <t>https://www.dropbox.com/search/personal?path=%2F&amp;preview=id%3AtyBuI5e0lGkAAAAAAABpZw&amp;query=hyatt+ziva+cap+cana&amp;search_session_id=02080931909721495032475847415917&amp;search_token=bscsgquLg0hGZLHluZYieodtTQVtQZO7uRoFYWnORu8%3D</t>
  </si>
  <si>
    <t>https://agentcashplus.com/storage/media/pdf/factsheet/mice/2021/hyatt-ziva-cap-cana-mice-fact-sheet-2021.pdf</t>
  </si>
  <si>
    <t>Rose Hall Photo &amp; Video (victor.martinez@hyatt.com / elda.leoma@hyatt.com)</t>
  </si>
  <si>
    <t>https://www.dropbox.com/home/Wedding%20Packages%20Shared/Playa%20Hotel%20and%20Resorts/Hyatt%20Ziva%20Cap%20Cana/Resort%20Info?preview=Hyatt+Zilara++Hyatt+Ziva+Cap+Cana+Resort+Map.pdf</t>
  </si>
  <si>
    <t>Secrets Cap Cana</t>
  </si>
  <si>
    <t>PUJ- 18 minutes from Punta Cana airport</t>
  </si>
  <si>
    <t>350 Guests</t>
  </si>
  <si>
    <t>Adult Only Luxury $220-$320 pp pn</t>
  </si>
  <si>
    <t>Luxury/sophistocated clients who like an amazing beach and a quiet serene vacation</t>
  </si>
  <si>
    <t>Excellence El Carmen/Punta Cana, Sanctuary Cap Cana, Iberostar Grand Bavaro</t>
  </si>
  <si>
    <t>Low-Medium, more couple centered and a bit more on the quiet side.</t>
  </si>
  <si>
    <t>Juanillo Beach – 350 guests max, Preferred Beach – 350 guests max, Garden Terrace – 100 guests max, Pool Terrace – 100 guests max, Gazebo – 80 guests max</t>
  </si>
  <si>
    <t>Beautiful resort with a more intimate feel. Package range is great from 10-100 guests, great for those couples that want everything easy.</t>
  </si>
  <si>
    <t>https://alg.widen.net/s/wlmgkzssmm/seccc-wedding-guide</t>
  </si>
  <si>
    <t>https://www.youtube.com/watch?v=So6kQnJvHnM&amp;list=PLeKOgQwEfVZ5Ldk0qWPaf3DxkhdxvDAOf&amp;index=11</t>
  </si>
  <si>
    <t>weddings.seccc@secretsresorts.com / +1 809-469-7545</t>
  </si>
  <si>
    <t>https://www.dropbox.com/home/Wedding%20Packages%20Shared/AMResorts/Secrets/Secrets%20Cap%20Cana/Forms%20and%20Documents?preview=Reservation+form+SECCC%2C+Actualizada.pdf</t>
  </si>
  <si>
    <t>$525 for every 10th room, maximum of 3</t>
  </si>
  <si>
    <t>http://23.21.66.147/mediasite/documents/2016/02/seccc-fs.pdf</t>
  </si>
  <si>
    <t>Breathless Punta Cana</t>
  </si>
  <si>
    <t>PUJ- 40 minutes from the Punta cana airport</t>
  </si>
  <si>
    <t>Adult Only Intermediate $160-$300 pp/pn</t>
  </si>
  <si>
    <t>Intermediate price point, more active and has a party vibe, great for couples that want to have fun!</t>
  </si>
  <si>
    <t xml:space="preserve">Royalton Chic, Secrets Royal Beach, Barcelo Bavaro Beach </t>
  </si>
  <si>
    <t>High, foam parties, nightclub, this perfect for the party crowd</t>
  </si>
  <si>
    <t>Ballroom – 500 guests max, Beach – 200 guests max, Pool Area – 200 guests max, After Dark Terrace – 150 guests max, Sky Bar – 30 guests max</t>
  </si>
  <si>
    <t>Guests have access to neighboring Dreams Onyx with full exchange privileges for adults, great option for those couples that want to offer their guests both options. Wedding packages offer a great range from 10-100 guests.</t>
  </si>
  <si>
    <t>https://alg.widen.net/s/ghpscfclwn/brepc-wedding-guide?_ga=2.265895375.1757227904.1689961737-1715802759.1664908201&amp;_gac=1.216340964.1689963911.Cj0KCQjw2eilBhCCARIsAG0Pf8uJ9ZzBeSeh0cC7tEfxSWTBIODfRZqjrvXhqC1bNRmr3jdoopKkMDcaAso1EALw_wcB</t>
  </si>
  <si>
    <t>https://www.youtube.com/watch?v=xtPG_dihIZY&amp;list=PLeKOgQwEfVZ5Ldk0qWPaf3DxkhdxvDAOf&amp;index=10</t>
  </si>
  <si>
    <t>weddings.brepc@breathlessresorts.com; weddings1.brepc@breathlessresorts.com / +1 809-551-0000</t>
  </si>
  <si>
    <t>$325 for every 10th room, maximum of 3</t>
  </si>
  <si>
    <t>Dreams Onyx (fam friendly next door, adults can go to Breathless)</t>
  </si>
  <si>
    <t>http://23.21.66.147/mediasite/documents/2014/01/brepc-pg.pdf</t>
  </si>
  <si>
    <t>Secrets Royal Beach</t>
  </si>
  <si>
    <t>15 minutes from PUJ airport</t>
  </si>
  <si>
    <t>Adults Only
Intermediate $175- $250 pp/pn</t>
  </si>
  <si>
    <t>Secrets Cap Cana
EXCHANGE PRIVILEGES: Dreams Royal Beach</t>
  </si>
  <si>
    <t>Medium/High
Weekly Foam Parties
Nightime entertainment
Theme parties/shows
Excursions to do nearby</t>
  </si>
  <si>
    <t>Plaza Now Larimar – 200 guests max, Fountain Area – 150 guests max, Ballroom – 150 guests max, Eclipse Terrace – 60 guests max, Now Larimar Garden – 40 guests max,Now Larimar Rooftop Gazebo – 40 guests max, Royal Gazebo (adults-only) – 40 guests max, Garden Gazebo Secrets Royal Beach (adults-only) – 40 guests max.</t>
  </si>
  <si>
    <t>Secrets Royal Beach is situated on over 700 yards of pristine beach in Playa Bavaro, where the sand often draws comparisons to pure sugar. A Secrets Royal Beach wedding is perfect for couples wanting equal parts romance and partying.</t>
  </si>
  <si>
    <t>https://alg.widen.net/s/wvwxfgw78q/serpc-wedding-guide?_ga=2.265895375.1757227904.1689961737-1715802759.1664908201&amp;_gac=1.216340964.1689963911.Cj0KCQjw2eilBhCCARIsAG0Pf8uJ9ZzBeSeh0cC7tEfxSWTBIODfRZqjrvXhqC1bNRmr3jdoopKkMDcaAso1EALw_wcB</t>
  </si>
  <si>
    <t xml:space="preserve"> https://wbastudiophotographyandvideo.pixieset.com/royalbeachweddingphotos/ </t>
  </si>
  <si>
    <t>https://www.facebook.com/SecretsResorts/videos/374401250540351/</t>
  </si>
  <si>
    <t>weddings.serpc@secretsresorts.com / (1) 809.221.4646</t>
  </si>
  <si>
    <t xml:space="preserve">$100 for opening package  (no room comps with free wedding)  $500 for all others  - no deposit required right now </t>
  </si>
  <si>
    <t>$400 for every 10th room, maximum of 3</t>
  </si>
  <si>
    <t>Royalton Chic Punta Cana</t>
  </si>
  <si>
    <t>30 minutes from PUJ airport</t>
  </si>
  <si>
    <t>50 guests</t>
  </si>
  <si>
    <t>Adults Only
Intermediate $150- $240pp/pn</t>
  </si>
  <si>
    <t>Royalton Chic Cancun
Royalton Punta Cana</t>
  </si>
  <si>
    <t xml:space="preserve">High 
Near: Bavaro Adventure Park, Isla Saona, Buggies, Catamarans
Coco Bongo.disco club on property
</t>
  </si>
  <si>
    <t>Beach Gazebo – 50 guests max, Garden – 50 guest max.</t>
  </si>
  <si>
    <t>Royalton CHIC Punta Cana wedding could feature the happening scene and modern decor, while a ceremony along the pristine beachfront would be unforgettable.</t>
  </si>
  <si>
    <t>Royalton Chic Punta Cana - Wedding Documents</t>
  </si>
  <si>
    <t>Royalton Chic Punta Cana Wedding Booking Form</t>
  </si>
  <si>
    <t>$325  every 11th, max of 4</t>
  </si>
  <si>
    <r>
      <rPr>
        <rFont val="Arial"/>
        <b/>
        <color theme="1"/>
        <sz val="11.0"/>
      </rPr>
      <t xml:space="preserve">Riu Palace Macao - </t>
    </r>
    <r>
      <rPr>
        <rFont val="Arial"/>
        <b val="0"/>
        <color theme="1"/>
        <sz val="11.0"/>
      </rPr>
      <t xml:space="preserve"> under contruction  April 10th, 2023, reopening on Sep. 9th, 2023.
</t>
    </r>
  </si>
  <si>
    <t>20 minutes from PUJ airport</t>
  </si>
  <si>
    <t>Adults Ony Economical $100-$175/pp/pn</t>
  </si>
  <si>
    <t>Dreams Punta Cana
Hard Rock Punta Cana</t>
  </si>
  <si>
    <t>Medium
Splash water world nearby, theme parties for adults, volleyball, snorkeling, kayaking, daytime/nightime entertainment</t>
  </si>
  <si>
    <t>Beach – 80 guests max, Beach Gazebo (at RIU Palace Punta Cana) – 80 guests max.</t>
  </si>
  <si>
    <t>The resort features an upscale vibe perfect for a stylish wedding ceremony set against purely white architecture or on the lively beach along the Atlantic Coast.</t>
  </si>
  <si>
    <t>https://www.dropbox.com/sh/93n37vb7kkow2h2/AACV09r8CdxAipWDc1HhWvMGa/PUJ?dl=0&amp;subfolder_nav_tracking=1</t>
  </si>
  <si>
    <t>https://www.dropbox.com/home/Wedding%20Packages%20Shared/Riu/Dominican%20Republic/Punta%20Cana</t>
  </si>
  <si>
    <t>https://www.youtube.com/watch?v=PKygbCGllec</t>
  </si>
  <si>
    <t>https://www.riu.com/en/weddings/index.jsp</t>
  </si>
  <si>
    <t>$225 for every 6th room, max of 3</t>
  </si>
  <si>
    <t>$30/person</t>
  </si>
  <si>
    <t>RIU Exchange Privileges in Punta Cana:
Guests staying at all 3 of Palace properties can now enjoy the facilities across all properties in the complex (Riu Palace Bavaro, Riu Palace Punta Cana, Riu Bambu, Riu Naiboa). Breakfast and dinner must be taken at the booked hotel. This being available only for lunch, snacks and drinks; also free choice from restaurants and bars within the Riu Resort. Notice: Riu Palace Macao is exclusive to adults over 18 years old.</t>
  </si>
  <si>
    <t>Riu Republica</t>
  </si>
  <si>
    <t>Adults Ony Economical $95-$175/pp/pn</t>
  </si>
  <si>
    <t>Garden – 100 guests max, Beach – 100 guests max</t>
  </si>
  <si>
    <t>The resort is an adults-only haven with modern marine-themed accents across the large multi-resort complex.</t>
  </si>
  <si>
    <t>https://www.youtube.com/watch?v=Izs8DafmzEA</t>
  </si>
  <si>
    <t>Zoetry Agua</t>
  </si>
  <si>
    <t>PUJ - 45 mins from Punta Cana airport</t>
  </si>
  <si>
    <t>Luxury $180-$300 pp pn</t>
  </si>
  <si>
    <t>Medium/Low
2 infinity pools / water trails
Kayaking/Snorkeling
Classes: yoga, stretch, dance, cooking, painting, cocktail</t>
  </si>
  <si>
    <t>Beach - 150 guests max, Gazebo - 25 guests max, Garden - 100 guests max, Pool Deck - 80 guests max, Lobby - 100 guests max</t>
  </si>
  <si>
    <t>https://alg.widen.net/s/mhs8gnfht8/zoapc-wedding-guide?_ga=2.67858769.1757227904.1689961737-1715802759.1664908201&amp;_gac=1.118879355.1689963911.Cj0KCQjw2eilBhCCARIsAG0Pf8uJ9ZzBeSeh0cC7tEfxSWTBIODfRZqjrvXhqC1bNRmr3jdoopKkMDcaAso1EALw_wcB</t>
  </si>
  <si>
    <t>weddings.zoapc@zoetryresorts.com</t>
  </si>
  <si>
    <t>$100.00 deposit for basic (no room comps with free wedding)  $500.00 for all other packages</t>
  </si>
  <si>
    <t>$48/person</t>
  </si>
  <si>
    <t>Hard Rock Punta Cana</t>
  </si>
  <si>
    <t>PUJ- 30 mins from Punta Cana airport</t>
  </si>
  <si>
    <t>600 Guests</t>
  </si>
  <si>
    <t>Great option for multi generational families with options for every age range that like to go and do things on their vacation. Best for larger groups to take advantage of the wedding perks</t>
  </si>
  <si>
    <t>Barcelo Bavaro Palace, Paradisus Palma Real</t>
  </si>
  <si>
    <r>
      <rPr>
        <rFont val="Arial"/>
        <sz val="11.0"/>
      </rPr>
      <t xml:space="preserve">High, this property is geared toward the adventurer that has a group that enjoys the many amenities on and off property including, world class golf, spa, and pic the sound of your stay with access to the vinyl collection. Weekly events listed </t>
    </r>
    <r>
      <rPr>
        <rFont val="Arial"/>
        <color rgb="FF1155CC"/>
        <sz val="11.0"/>
        <u/>
      </rPr>
      <t xml:space="preserve">https://www.hardrockhotels.com/punta-cana/calendar.aspx </t>
    </r>
  </si>
  <si>
    <t>Isle of Wight Plaza – 600 guests max, Tropicana Plaza – 600 guests max, Eclipse Canal – 400 guests max, Piano Beach – 350 guests max, Harmonica Beach – 300 guests max, Ipanema Garden – 200 guests max, Harmonica Beach Patio – 150 guests max, Ipanema Patio – 150 guests max, Eclipse Garden – 100 guests max, Piano Gazebo – 90 guests max, Trumpet Gazebo – 90 guests max, Isla Beach – 80 guests max, Harmonica Gazebo – 56 guests max</t>
  </si>
  <si>
    <t>Wedding perks including free event time based on the number of nights booked as a group. Free event time includes location, set up, basic white linens, buffet, open bar and service and can range from a free cocktail reception, to two complimentary five hour events</t>
  </si>
  <si>
    <t>https://www.dropbox.com/home/Wedding%20Packages%20Shared/Hard%20Rock/Punta%20Cana/Wedding%20Packages?preview=HR+Punta+Cana+2023.pdf</t>
  </si>
  <si>
    <r>
      <rPr>
        <color rgb="FF000000"/>
        <sz val="11.0"/>
      </rPr>
      <t xml:space="preserve">https://drive.google.com/drive/folders/1c1dACBJUgiZ_n1uqFKcQ62NNb5hjXhnY?usp=sharing
</t>
    </r>
    <r>
      <rPr>
        <color rgb="FF1155CC"/>
        <sz val="11.0"/>
        <u/>
      </rPr>
      <t>https://www.dropbox.com/home/Wedding%20Packages%20Shared/Hard%20Rock/General%20Hard%20Rock%20Info?preview=Additional+chair+cost+.png</t>
    </r>
    <r>
      <rPr>
        <color rgb="FF000000"/>
        <sz val="11.0"/>
      </rPr>
      <t xml:space="preserve"> 
</t>
    </r>
    <r>
      <rPr>
        <color rgb="FF1155CC"/>
        <sz val="11.0"/>
        <u/>
      </rPr>
      <t>https://www.dropbox.com/home/Wedding%20Packages%20Shared/Hard%20Rock/Punta%20Cana/Wedding%20Extras?preview=-WED+DECOR+CREATIVE+PRICELIST+2023.pdf</t>
    </r>
  </si>
  <si>
    <t>https://drive.google.com/file/d/1dx66eF1_jKHeI1gdwQ6VrJJUi1eE_r0P/view</t>
  </si>
  <si>
    <t>https://youtu.be/5Phi9fC8How</t>
  </si>
  <si>
    <r>
      <rPr>
        <rFont val="Arial"/>
        <color rgb="FF000000"/>
        <sz val="11.0"/>
        <u/>
      </rPr>
      <t xml:space="preserve">https://aichotelgroupbooking.force.com/s/
</t>
    </r>
    <r>
      <rPr>
        <rFont val="Arial"/>
        <color rgb="FF000000"/>
        <sz val="11.0"/>
      </rPr>
      <t>Hard Rock Punta Cana - March - September: 10 AM - 6 PM October - February: 10 AM - 4 PM</t>
    </r>
  </si>
  <si>
    <t>https://online.fliphtml5.com/tldmk/wake/#p=1</t>
  </si>
  <si>
    <t>Hyatt Ziva Cap Cana</t>
  </si>
  <si>
    <t>Family friendly luxury, nice little touches with the kids in mind like food trucks, water park with the Adults only Hyatt Zilara for those wanting an experience without children</t>
  </si>
  <si>
    <t>Ziva Beach Gazebo – 80 guests max, Rooftop Terrace – 100 guests max, Ballroom – 300, Ziva Beach – 800 guests max</t>
  </si>
  <si>
    <t>https://www.dropbox.com/home/Wedding%20Packages%20Shared/Playa%20Hotel%20and%20Resorts/Hyatt%20Ziva%20Cap%20Cana?preview=2024+Wedding+Packages+Hyatt+Zilara+%26+Ziva+Cap+Cana.pdf
https://www.dropbox.com/home/Wedding%20Packages%20Shared/Playa%20Hotel%20and%20Resorts/Hyatt%20Ziva%20Cancun?preview=South+Asian+Weddings+Flyer+2023-2024+V2.pdf</t>
  </si>
  <si>
    <t>https://www.dropbox.com/home/Wedding%20Packages%20Shared/Playa%20Hotel%20and%20Resorts/Hyatt%20Ziva%20Cap%20Cana/Wedding%20Extras?preview=Additional+Wedding+Info.pdf</t>
  </si>
  <si>
    <t>https://www.dropbox.com/home/Wedding%20Packages%20Shared/Playa%20Hotel%20and%20Resorts/Hyatt%20Ziva%20Cap%20Cana/Wedding%20Extras?preview=Wedding+Venues+%284%29.pdf</t>
  </si>
  <si>
    <r>
      <rPr>
        <rFont val="Arial"/>
        <sz val="11.0"/>
      </rPr>
      <t xml:space="preserve">Online Submission </t>
    </r>
    <r>
      <rPr>
        <rFont val="Arial"/>
        <color rgb="FF1155CC"/>
        <sz val="11.0"/>
        <u/>
      </rPr>
      <t>https://allinclusivebeachweddings.eweddingcalendar.com/calendar/homePage/signupDestinationId/222</t>
    </r>
  </si>
  <si>
    <t>"2nd Deposit
All Wedding Packages – 120 Day prior to wedding date 50% of total balance due.
Final Payment
All Packages – Final payment due 45 days prior to Wedding date
Additional Items added within 45 day of the wedding, payment will be due upon arrival at the resort."</t>
  </si>
  <si>
    <t>Hyatt Zilara (adults only, next door)</t>
  </si>
  <si>
    <r>
      <rPr>
        <rFont val="Arial"/>
        <b/>
        <color theme="1"/>
        <sz val="11.0"/>
      </rPr>
      <t xml:space="preserve">Majestic Mirage - </t>
    </r>
    <r>
      <rPr>
        <rFont val="Arial"/>
        <b val="0"/>
        <color theme="1"/>
        <sz val="11.0"/>
      </rPr>
      <t>renovations starting August 25th-September 27th, 2024</t>
    </r>
  </si>
  <si>
    <t>PUJ- 30 mins from Punta Cana Airport</t>
  </si>
  <si>
    <t>Intermediate $150-$230 pp/pn</t>
  </si>
  <si>
    <t>Perfect for the client that likes the extra level of service, all suites are equipped with butler service whether in Family Club or Mirage Club (Adults Only)</t>
  </si>
  <si>
    <t>Warm Transitional</t>
  </si>
  <si>
    <t xml:space="preserve">Paradisus Palma Real, </t>
  </si>
  <si>
    <t>Medium watersports including windsurfing, catamarans, snorkeling equipment, kayaks, boogie boards. 1 free green fee for each guest staying in the family section of Majestic Elegance and Majestic Colonial for a minimum of 5 nights; and 2 free green fees for guests staying at Colonial Club or Elegance Club (adults-only section) for a minimum of 5 nights</t>
  </si>
  <si>
    <t>Beach – 500 guests max, Majestic Gazebo – 100 guests max, On-Site Chapel – 30 guests max</t>
  </si>
  <si>
    <t>One wedding package to simplify everything, it includes up to 60 guests with a semi private dinner. Great option for those on a really tight budget at $1250. Or complimentary with 105 room nights booked by the group</t>
  </si>
  <si>
    <t>https://spaces.hightail.com/space/ZHPRGRnr93</t>
  </si>
  <si>
    <t>https://majesticresortspuntacana.pixieset.com/</t>
  </si>
  <si>
    <t>https://www.dropbox.com/home/Wedding%20Packages%20Shared/Majestic/Majestic%20Mirage/Images</t>
  </si>
  <si>
    <t>https://www.youtube.com/watch?v=V_zwdVNzT1Y&amp;list=PLeKOgQwEfVZ5Ldk0qWPaf3DxkhdxvDAOf&amp;index=18</t>
  </si>
  <si>
    <t>infoweddings.puntacana@majestic-resorts.com / +809-221-9898 Ext.18057</t>
  </si>
  <si>
    <t>Questions to send to infoweddings.puntacana@majestic-resorts.com
Complete name of Bride and Groom
Property (Majestic Colonial)
Location for the ceremony (Beach, Colonial Gazebo Chapel, 
Approximate number of guests attending</t>
  </si>
  <si>
    <t>https://www.spoiledagent.com/members/clients/majestic/Fact-Sheet-Majestic-Mirage-Punta-Cana-Revised-Jan-2017.pdf</t>
  </si>
  <si>
    <r>
      <rPr>
        <rFont val="Arial"/>
        <b/>
        <color theme="1"/>
        <sz val="11.0"/>
      </rPr>
      <t xml:space="preserve">Majestic Elegance Punta Cana - </t>
    </r>
    <r>
      <rPr>
        <rFont val="Arial"/>
        <b val="0"/>
        <color theme="1"/>
        <sz val="11.0"/>
      </rPr>
      <t>renovations starting September 29th-November 1st, 2024</t>
    </r>
  </si>
  <si>
    <t>PUJ- 30 mins to Punta Cana airport</t>
  </si>
  <si>
    <t>Intermediate $120-$200 pp/pn</t>
  </si>
  <si>
    <t>While this property is not adults only, it is highly geared towards adults, great for groups that only have a couple of children. Elegance Club is the adults only side of the resort.</t>
  </si>
  <si>
    <t>Medium, complimentary round of golf with a five night stay for all room categories except the standard room. Kayaks, windsurfing, catamarans , snorkeling, pedal boats</t>
  </si>
  <si>
    <t>Beach – 500 guests max, Elegance Gazebo – 100 guests max, On-Site Chapel – 30 guests max</t>
  </si>
  <si>
    <t>https://www.dropbox.com/home/Wedding%20Packages%20Shared/Majestic/Majestic%20Elegance/Images</t>
  </si>
  <si>
    <t>https://www.youtube.com/watch?v=RjuNyFsz04k&amp;list=PLeKOgQwEfVZ5Ldk0qWPaf3DxkhdxvDAOf&amp;index=19</t>
  </si>
  <si>
    <t>https://www.spoiledagent.com/members/clients/majestic/Fact-Sheet-Majestic-Elegance-Punta-Cana-Revised-Feb-2016.pdf</t>
  </si>
  <si>
    <t>Love and Vows Weddings (weddings.puntacana@lovevowsphotography.com)
video Diego Corest (coresfilmsdr@gmail.com)</t>
  </si>
  <si>
    <t>Royalton Bavaro</t>
  </si>
  <si>
    <t>PUJ- 26 mins from PUJ airport</t>
  </si>
  <si>
    <t>Intermediate $140-$200 pp/pn</t>
  </si>
  <si>
    <t xml:space="preserve">Really great value for the price point this resort has a lot to offer in terms of quality and activiity options for a low-mid price point. </t>
  </si>
  <si>
    <t>Royalton Punta Cana</t>
  </si>
  <si>
    <t>Great option for multi generational groups, many on-site activities including florider, wave machine, lazy river and mini golf!</t>
  </si>
  <si>
    <t>Beach – 150 guests max, Sky Terrace (additional charge) – 70 guests max, Diamond Club Beach Gazebo – 70 guests max, Garden Gazebo – 40 guests max, Beach Gazebo – 30 guests max</t>
  </si>
  <si>
    <t>Really strong wedding department, great communication and easy to work with.</t>
  </si>
  <si>
    <t>Royalton Bavaro - Wedding Documents
https://www.dropbox.com/home/Wedding%20Packages%20Shared/Royalton/Bavaro/Wedding%20Packages?preview=Kohinoor+Wedding+Packages+%282%29.pdf</t>
  </si>
  <si>
    <t>https://www.dropbox.com/home/Wedding%20Packages%20Shared/Royalton/Bavaro/Resort%20Images</t>
  </si>
  <si>
    <t>https://www.youtube.com/watch?v=lPVUrOsItTM&amp;list=PLeKOgQwEfVZ5Ldk0qWPaf3DxkhdxvDAOf&amp;index=15</t>
  </si>
  <si>
    <t>Royalton Bavaro Wedding Booking Form</t>
  </si>
  <si>
    <t>$375 every 11th, max of 4</t>
  </si>
  <si>
    <t>Royalton Bavaro offers a shuttle service to the waterpark at Royalton Splash Punta Cana Resort &amp; Spa twice a day! This service is free for guests staying in Diamond Club rooms and is $35 .for non Diamond club members per person</t>
  </si>
  <si>
    <t>Photoshop Caribe (info@photosopcaribe.com/albert@photoshopcaribe.com)</t>
  </si>
  <si>
    <t>“Located on one of the best beaches in the world!”</t>
  </si>
  <si>
    <t>Dreams Macao</t>
  </si>
  <si>
    <t>PUJ- 35 mins to PUJ airport</t>
  </si>
  <si>
    <t xml:space="preserve">Max 500 </t>
  </si>
  <si>
    <t>Intermediate $150-$200 pp/pn</t>
  </si>
  <si>
    <t xml:space="preserve">Perfect for the guest that likes the feel of a brand new resort. Set on beautiful Macao Beach, with many activites </t>
  </si>
  <si>
    <t>Medium, the property is equipped with a water park including, lazy river, tennis courts, basketball, batting cages, trampoline, snorkeling, kayaks, something for everyone!</t>
  </si>
  <si>
    <t>Beach Gazebo, Oceana Terrace, Ballroom</t>
  </si>
  <si>
    <t>Wedding packages built for 10-100 guests, something for everyone.</t>
  </si>
  <si>
    <t>https://alg.widen.net/s/r2czh9qq66/drmpc-wedding-guide?_ga=2.67858769.1757227904.1689961737-1715802759.1664908201&amp;_gac=1.118879355.1689963911.Cj0KCQjw2eilBhCCARIsAG0Pf8uJ9ZzBeSeh0cC7tEfxSWTBIODfRZqjrvXhqC1bNRmr3jdoopKkMDcaAso1EALw_wcB</t>
  </si>
  <si>
    <r>
      <rPr>
        <sz val="11.0"/>
      </rPr>
      <t xml:space="preserve">Spa photos: 
</t>
    </r>
    <r>
      <rPr>
        <color rgb="FF1155CC"/>
        <sz val="11.0"/>
        <u/>
      </rPr>
      <t>https://www.flipbookpdf.net/web/site/ace0cda5e998c8f9bf9273578af003b7e4bd33e9202301.pdf.html#page/24</t>
    </r>
    <r>
      <rPr>
        <sz val="11.0"/>
      </rPr>
      <t xml:space="preserve">
Spa pricing:
</t>
    </r>
    <r>
      <rPr>
        <color rgb="FF1155CC"/>
        <sz val="11.0"/>
        <u/>
      </rPr>
      <t>https://drive.google.com/drive/folders/1JoBJw0xCCYLSWb3zzmp3YJMQMe0NqNma</t>
    </r>
  </si>
  <si>
    <r>
      <rPr>
        <color rgb="FF1155CC"/>
        <sz val="11.0"/>
        <u/>
      </rPr>
      <t>https://www.smugmug.com/gallery/n-GTCwBD/
https://www.smugmug.com/gallery/n-DzmKdv/</t>
    </r>
    <r>
      <rPr>
        <color rgb="FF000000"/>
        <sz val="11.0"/>
      </rPr>
      <t xml:space="preserve">
</t>
    </r>
    <r>
      <rPr>
        <color rgb="FF1155CC"/>
        <sz val="11.0"/>
        <u/>
      </rPr>
      <t>https://www.smugmug.com/gallery/n-LVmT2t/</t>
    </r>
  </si>
  <si>
    <t>https://www.youtube.com/watch?v=KJf_dcHMg64&amp;list=PLeKOgQwEfVZ5Ldk0qWPaf3DxkhdxvDAOf&amp;index=1</t>
  </si>
  <si>
    <t>Weddings.drmpc@dreamsresorts.com / +1 809-552-0150</t>
  </si>
  <si>
    <t>$100.00 deposit for basic  (no room comps with free wedding)  $500.00 for all other packages, Beyond Memorable $750- must get approval to book without  contract (NOT REQUIRING A DEPOSIT RIGHT NOW)</t>
  </si>
  <si>
    <t>https://docs.google.com/forms/d/e/1FAIpQLSeqIr4oUkrv_rFsZoSQlGmeW6yhOls5K0BzUCFyG2wmc2LS5A/viewform?usp=sf_link</t>
  </si>
  <si>
    <t>Yes, Beyond Memorable FIT as long as 75 Paid room nights hit. They are flexible on how far out it can be booked. $400 every 7th, max of 10</t>
  </si>
  <si>
    <t>http://23.21.66.147/mediasite/documents/2019/07/dreams-macao-beach-punta-cana-resort-product-guide.pdf</t>
  </si>
  <si>
    <t>Adventure Photos (weddings@adventures-photos.com)</t>
  </si>
  <si>
    <t>Dreams Flora</t>
  </si>
  <si>
    <t>PUJ - 15 minutes from PUJ airport</t>
  </si>
  <si>
    <t>Framboyan Garden - 120 people max, Beach - 150 people max, Blue Dorado - 34 people max, Upper Deck - 80 people max</t>
  </si>
  <si>
    <t>https://alg.widen.net/s/2tpmvjv5rf/drfpc-wedding-guide?_ga=2.93002333.1757227904.1689961737-1715802759.1664908201&amp;_gac=1.261625087.1689963911.Cj0KCQjw2eilBhCCARIsAG0Pf8uJ9ZzBeSeh0cC7tEfxSWTBIODfRZqjrvXhqC1bNRmr3jdoopKkMDcaAso1EALw_wcB</t>
  </si>
  <si>
    <t>https://www.dropbox.com/home/Wedding%20Packages%20Shared/AMResorts/Dreams/Dreams%20Flora?preview=Dreams+Flora+Resort+%26+Spa+Wedding+Venues.pdf</t>
  </si>
  <si>
    <t>Director of Sales: egonzalez@dreamsresorts.com</t>
  </si>
  <si>
    <t>$100.00 deposit for basic (no room comps with free wedding) $500.00 for all other packages, Beyond Memorable $750- must get approval to book without  contract // NO DEPOSIT REQUIRED TO BOOK WEDDING AT THIS TIME 3.31</t>
  </si>
  <si>
    <t>https://docs.google.com/forms/d/e/1FAIpQLSfC4bwo0SikDXbUZbuHmC9-0aa_-7Fy-JwSvbdBtfeaKUcxAA/viewform?usp=sf_link</t>
  </si>
  <si>
    <t>Dreams Onyx</t>
  </si>
  <si>
    <t>PUJ- 38 mins to PUJ airport</t>
  </si>
  <si>
    <t>Max 250 guests</t>
  </si>
  <si>
    <t>Great for those that want adults to have access to a adult only sister property (Breathless Punta Cana) that is a little bit more party focused. Nice family friendly option that is more modern.</t>
  </si>
  <si>
    <t>Grand Palladium Palace</t>
  </si>
  <si>
    <t>Medium-High 6 pools, lazy river, water slides, tennis and dance classes, or take some spanish classes</t>
  </si>
  <si>
    <t>Preferred Beach – 250 guests max, Fountain Gazebo – 120 guests max, Garden – 100 guests max, Stone Beach – 60 guests max</t>
  </si>
  <si>
    <t>Most well rounded package from 10-100 people with a big range in offerings and pricing</t>
  </si>
  <si>
    <t>https://alg.widen.net/s/jvzrbgdlq6/dropc-wedding-guide?_ga=2.172585443.1757227904.1689961737-1715802759.1664908201&amp;_gac=1.183506132.1689963911.Cj0KCQjw2eilBhCCARIsAG0Pf8uJ9ZzBeSeh0cC7tEfxSWTBIODfRZqjrvXhqC1bNRmr3jdoopKkMDcaAso1EALw_wcB</t>
  </si>
  <si>
    <t>https://www.dropbox.com/home/Wedding%20Packages%20Shared/AMResorts/Dreams/Dreams%20Onyx/Wedding%20Extras?preview=DROPC+Wedding+Guide++2023+%26+2024+UPD+%281%29.pdf</t>
  </si>
  <si>
    <t>https://www.youtube.com/watch?v=gsIuVJGrORA</t>
  </si>
  <si>
    <t xml:space="preserve">weddings.dropc@dreamsresorts.com // weddings1.dropc@dreamsresorts.com // </t>
  </si>
  <si>
    <t>$100.00 deposit for basic  (no room comps with free wedding) $500.00 for all other packages, Beyond Memorable $750- must get approval to book without  contract (NOT REQUIRING A DEPOSIT RIGHT NOW)</t>
  </si>
  <si>
    <t>https://docs.google.com/forms/d/e/1FAIpQLSdQZ46cSiwzrqZnndFyeh3XgnBhI-jciRXOUmGenryPldZixQ/viewform?usp=sf_link</t>
  </si>
  <si>
    <t>Yes,, can book less than a year out but the benefits will be the standard comp.</t>
  </si>
  <si>
    <t>Breathless Punta Cana (adults only, next door)</t>
  </si>
  <si>
    <t>http://23.21.66.147/mediasite/documents/2021/05/dreams-onyx-resort-spa-product-guide.pdf</t>
  </si>
  <si>
    <t>WBA Studio (weddings@wbastudio.com)</t>
  </si>
  <si>
    <t>Hilton La Romana</t>
  </si>
  <si>
    <t>PUJ - 50 minutes from airport</t>
  </si>
  <si>
    <t>Hyatt Ziva Cap Cana/Dreams Royal Beach</t>
  </si>
  <si>
    <t>Garden Gazebo Family - 200 guests max, Sunset East - 200 guests max, Adults Only Beach - 100 guests, Pier - 50 guests, Private Beach Gazebo - 100 guests max, Garden Gazebo - Adults - 100 guests max</t>
  </si>
  <si>
    <t>https://www.dropbox.com/scl/fo/gewlgu5uv8ql2tcvg145v/h?dl=0&amp;rlkey=yp4hhn15qk4767m5c1d5haoiq</t>
  </si>
  <si>
    <t>https://agentcashplus.com/storage/media/pdf/weddings/pres/wedding-presentation-hilton-la-romana.pdf
https://www.dropbox.com/home/Wedding%20Packages%20Shared/Hilton/Hilton%20La%20Romana/Wedding%20Extras?preview=Hilton+La+Romana+Venues+Photos.pdf</t>
  </si>
  <si>
    <t>glennis.drullard@playaresorts.com / AWILDA.RIJO@PLAYARESORTS.COM</t>
  </si>
  <si>
    <r>
      <rPr>
        <rFont val="Arial"/>
        <b/>
        <color theme="1"/>
        <sz val="11.0"/>
      </rPr>
      <t xml:space="preserve">Dreams Royal Beach  
</t>
    </r>
    <r>
      <rPr>
        <rFont val="Arial"/>
        <b val="0"/>
        <i/>
        <color theme="1"/>
        <sz val="10.0"/>
      </rPr>
      <t xml:space="preserve"> Buyout April 21-24, 2024
</t>
    </r>
  </si>
  <si>
    <t>Intermediate $140-$225/pp/pn</t>
  </si>
  <si>
    <t>Dreams Macao
Dreams Punta Cana
EXCHANGE PRIVILEGES: Secrets Royal Beach</t>
  </si>
  <si>
    <t>Medium/High
Golf courses nearby (5)
Explorers club for kids of all ages
Sports/nightclub
Casino</t>
  </si>
  <si>
    <t>Beach – 200 guests max, Ballroom – 200 guests max, Eclipse Club – 70 guests max, Royal Gazebo – 60 guests max</t>
  </si>
  <si>
    <t>you and your wedding guests will feel the vacation vibes translate to your wedding ceremony, and live in luxury thanks to the premium services on offer.</t>
  </si>
  <si>
    <t>https://alg.widen.net/s/mkvsl6tfqt/drrpc-wedding-guide?_ga=2.268571441.1757227904.1689961737-1715802759.1664908201&amp;_gac=1.157619528.1689963911.Cj0KCQjw2eilBhCCARIsAG0Pf8uJ9ZzBeSeh0cC7tEfxSWTBIODfRZqjrvXhqC1bNRmr3jdoopKkMDcaAso1EALw_wcB</t>
  </si>
  <si>
    <t>https://wbastudiophotographyandvideo.pixieset.com/royalbeachweddingphotos/</t>
  </si>
  <si>
    <t>weddings.drrpc@dreamsresorts.com / +1 809-221-4646</t>
  </si>
  <si>
    <t>$100 for opening package  (no room comps with free wedding)  $500 for all others // NOT REQUIRING A DEPOSIT RIGHT NOW</t>
  </si>
  <si>
    <t>https://docs.google.com/forms/d/e/1FAIpQLSf7M_PC4BkgnCbjm7HAD52uaPOzcbwzJC5bHIy1Fmaaf3OhUg/viewform?usp=sf_link</t>
  </si>
  <si>
    <t>Yes, we will but the T.O. must report the package when submitting the rooming list to the resort. We are flexible on how far out the BM package can be booked.</t>
  </si>
  <si>
    <t>Modern/Transitional</t>
  </si>
  <si>
    <t>High
Plenty of nearby excursions
Disco/nightclubs nearby
Kids &amp; Teens Club
Casino
Water Park
Beach volleyball/classes/games/sports and activities available daily</t>
  </si>
  <si>
    <t>Beach – 150 guests max, Ecogazebo – 150 guests max, Plaza Lobby – 100 guests max</t>
  </si>
  <si>
    <t>The elegant decor and crystal clear views of the turquoise waters will elevate any destination wedding. Your guests will have plenty to do, with access to the largest waterpark in the Caribbean or relaxing on the beach with cocktails in hand.</t>
  </si>
  <si>
    <t>Royalton Punta Cana - Wedding Documents</t>
  </si>
  <si>
    <t>https://www.royaltonresorts.com/uploadedimages/defaultimages/Royalton-Punta-Cana-Location-Images.pdf</t>
  </si>
  <si>
    <t>https://www.youtube.com/watch?v=fqTmiTXcxAs</t>
  </si>
  <si>
    <t>Royalton Punta Cana Wedding Booking Form</t>
  </si>
  <si>
    <t>$300 every 11th, max of 4</t>
  </si>
  <si>
    <t xml:space="preserve">Stay at 1, Play at 2: Full access to dining, amenities, and water park at neighboring Royalton Splash Punta Cana Resort </t>
  </si>
  <si>
    <t>Dreams Dominicus La Romana</t>
  </si>
  <si>
    <t>55 minutes from PUJ airport</t>
  </si>
  <si>
    <t>Dreams Macao
Dreams Punta Cana</t>
  </si>
  <si>
    <t>Medium/High
4 nearby golf courses
Excursions nearby
Nightly entertainment
Snorkeling and other water activities available</t>
  </si>
  <si>
    <t>Main Plaza – 300 guests max,Beach Gazebo – 200 guests max, Pier Gazebo – 120 guests max, Main Plaza Gazebo – 100 guests max, Portofino Restaurant – 100 guests max</t>
  </si>
  <si>
    <t>your destination wedding could feature a Mediterranean-inspired paradise. Your guests will be enthralled by the elegant pools, thoughtful decor, intimately lit walkways, and the main pool which lights up like the night sky each evening</t>
  </si>
  <si>
    <t>https://alg.widen.net/s/5x8zcn2lpx/dredl-wedding-guide?_ga=2.268571441.1757227904.1689961737-1715802759.1664908201&amp;_gac=1.157619528.1689963911.Cj0KCQjw2eilBhCCARIsAG0Pf8uJ9ZzBeSeh0cC7tEfxSWTBIODfRZqjrvXhqC1bNRmr3jdoopKkMDcaAso1EALw_wcB</t>
  </si>
  <si>
    <t>weddings.dredl@dreamsresorts.com / 1.809.221.0303</t>
  </si>
  <si>
    <t>$100 for opening package (no room comps with free wedding)  $500 for all others</t>
  </si>
  <si>
    <t>https://docs.google.com/forms/d/e/1FAIpQLScwxBUO3a9jKMi9bLEzLvQi-qrJtb_ebESg9UzrawbpzAL6aQ/viewform?usp=sf_link</t>
  </si>
  <si>
    <t>$275 for every 10th room, max of 3</t>
  </si>
  <si>
    <t>Yes, with minimum of 75 room nights. You can book less than a year out.</t>
  </si>
  <si>
    <t>Majestic Colonial</t>
  </si>
  <si>
    <t>Max 500 guests</t>
  </si>
  <si>
    <t>Great for families, but also have an adults only section for those that wish to be without the kids</t>
  </si>
  <si>
    <t>Dreams Royal Beach, Iberostar Dominicana</t>
  </si>
  <si>
    <t>Beach – 500 guests max, Colonial Gazebo – 100 guests max, On-Site Chapel – 30 guests max</t>
  </si>
  <si>
    <t>https://www.youtube.com/watch?v=U36yS_8iPZU&amp;list=PLeKOgQwEfVZ5Ldk0qWPaf3DxkhdxvDAOf&amp;index=20</t>
  </si>
  <si>
    <t>infoweddings.puntacana@majestic-resorts.com &amp; weddings.mcpc@majestic-resorts.com / +809-221-9898 Ext.18057</t>
  </si>
  <si>
    <t>https://www.spoiledagent.com/members/clients/majestic/Fact-Sheet-Majestic-Colonial-Punta-Cana-Revised-Feb-2016.pdf</t>
  </si>
  <si>
    <t>Jewel Punta Cana</t>
  </si>
  <si>
    <t>PUJ- 38 mins from airport</t>
  </si>
  <si>
    <t>Max 150</t>
  </si>
  <si>
    <t>Economical $120-$170 pp/pn</t>
  </si>
  <si>
    <t>Very family orientated resort, great price point</t>
  </si>
  <si>
    <t xml:space="preserve"> Dreams Palm Beach, Ocean Blue and Sand
</t>
  </si>
  <si>
    <t>Medium-High pools, nearby golf , casino, Mexican bingo, baseball cage, cocktail and cooking classes- something for every memeber of the family</t>
  </si>
  <si>
    <t>Beach – 150 guests max, Gazebo – 125 guests max, Garden – 60 guests max</t>
  </si>
  <si>
    <t>https://www.dropbox.com/home/Wedding%20Packages%20Shared/Playa%20Hotel%20and%20Resorts/Jewel%20Punta%20Cana?preview=Jewel+Resorts+DR+Wedding+Flyer+Offer+2024.pdf</t>
  </si>
  <si>
    <t>https://www.youtube.com/watch?v=pM9kXns812o&amp;list=PLeKOgQwEfVZ5Ldk0qWPaf3DxkhdxvDAOf&amp;index=30</t>
  </si>
  <si>
    <t>carol.rodriguez@playaresorts.com</t>
  </si>
  <si>
    <t>https://www.dropbox.com/scl/fi/p5opsravnzgkka2j38650/WEDDING-RESERVATION-FORM.DOCX?dl=0</t>
  </si>
  <si>
    <t>http://23.21.66.147/mediasite/documents/2014/01/drepc-pg.pdf</t>
  </si>
  <si>
    <t>Adventure Photo Shop weddings@adventures-photos.com</t>
  </si>
  <si>
    <t>Jewel Palm Beach</t>
  </si>
  <si>
    <t>10 minutes from PUJ airport</t>
  </si>
  <si>
    <t>Economical $120-$190/pp/pn</t>
  </si>
  <si>
    <t>Medium/High
Golf courses nearby (5)
Explorers club and teens club
Sports/nightclub
Casino
Nearby excursions and water sports available</t>
  </si>
  <si>
    <t>Beach – 300 guests max, Foyer at Convention Center – 200 guests max, Garden Gazebo – 80 guests max, Beach Gazebo – 30 guests max</t>
  </si>
  <si>
    <t>The pristine and scenic beaches provide the opportunity to kayak or enjoy the romantic atmosphere. Younger guests will have plenty to do, from the ocean trampoline to the weekly bonfires. The resort offers something for everyone to ensure your Dreams Palm Beach wedding is as peaceful as possible.</t>
  </si>
  <si>
    <t>https://www.dropbox.com/home/Wedding%20Packages%20Shared/Playa%20Hotel%20and%20Resorts/Jewel%20Palm%20Beach</t>
  </si>
  <si>
    <t>laura.mendoza@playaresorts.com</t>
  </si>
  <si>
    <t>Grand Palladium Bavaro Suites</t>
  </si>
  <si>
    <t>Hard Rock Punta Cana 
Riu's</t>
  </si>
  <si>
    <t xml:space="preserve">Medium/High
Catamaran/kayaks/deep sea fishing
Golf nearby, water sports available, tennis courts
Children entertainment daily, nightly entertainment for all </t>
  </si>
  <si>
    <t>Beach Pergola – 100 guests max, Garden Gazebo – 100 guests max, Ocean View Gazebo – 100 guests max.</t>
  </si>
  <si>
    <t>Grand Palladium Bavaro provides pristine white sand and sparkling waters for a picture perfect destination wedding. The resort is filled with lush palm trees and radiant gardens, providing guests with a relaxed atmosphere.</t>
  </si>
  <si>
    <t>Carol.rodriguez@palladiumweddings.com; weddings1.bavaro@palladiumweddings.com / 52 9988685360</t>
  </si>
  <si>
    <t>$100 Every 8th room, max of 3</t>
  </si>
  <si>
    <t>Grand Palladium Palace Resort</t>
  </si>
  <si>
    <t>Economical $100-$175/pp/pn</t>
  </si>
  <si>
    <t>Beach Pergola – 100 guests max, Garden Gazebo – 100 guests max, Ocean View Gazebo – 100 guests max</t>
  </si>
  <si>
    <t>Built on a former coconut plantation, a Grand Palladium Palace wedding offers a historic feel in a modern setting. Just off the beautiful Bavaro Beach, the resort offers over half a mile of white sands and sparkling waters, ideal for the perfect destination wedding.</t>
  </si>
  <si>
    <t>Riu Palace Punta Cana</t>
  </si>
  <si>
    <t xml:space="preserve">Grand Palladium Punta Cana </t>
  </si>
  <si>
    <t>Medium
RiuLand Kids Club
Access to Splash World
Water sports available
Theme parties for adults
Daily shows/entertainment</t>
  </si>
  <si>
    <t>Beach – 350 guests max, Beach Gazebo– 200 guests max, Garden – 150 guests max</t>
  </si>
  <si>
    <t>Inspired by British colonial influence, the large resort garden courtyard and expansive pool complex is so immaculately groomed, you will feel as if you’re staying in a palace fit for royalty, ideal for a classically elegant wedding ceremony.</t>
  </si>
  <si>
    <t>https://www.youtube.com/watch?v=wQTRBGFqE6M</t>
  </si>
  <si>
    <t>$250 for every 6th room, max of 3</t>
  </si>
  <si>
    <t>Macao, Punta Cana, and Bavaro have exchange privileges with each other, however, guests staying at a resort that the wedding is not at must purchase a day pass to attend the events. 80% of guests must stay at the resort the wedding is being held at</t>
  </si>
  <si>
    <r>
      <rPr>
        <rFont val="Arial"/>
        <b/>
        <color theme="1"/>
        <sz val="11.0"/>
      </rPr>
      <t xml:space="preserve">Riu Palace Bavaro </t>
    </r>
    <r>
      <rPr>
        <rFont val="Arial"/>
        <b val="0"/>
        <color theme="1"/>
        <sz val="11.0"/>
      </rPr>
      <t xml:space="preserve">renovation 
</t>
    </r>
    <r>
      <rPr>
        <rFont val="Arial"/>
        <b/>
        <color theme="1"/>
        <sz val="11.0"/>
      </rPr>
      <t xml:space="preserve">
</t>
    </r>
  </si>
  <si>
    <t>Economical $105-$165/pp/pn</t>
  </si>
  <si>
    <t>Medium
Access to Splash World
Water sports available
Theme parties for adults
Daily shows/entertainment</t>
  </si>
  <si>
    <t>Beach – 350 guests max, Garden – 200 guests max.</t>
  </si>
  <si>
    <t>Your wedding ceremony could be set along the pristine beach or at the scenic garden location, both truly photogenic, and the entire property is immaculately landscaped and reminiscent of a modern-day palace.</t>
  </si>
  <si>
    <t>https://www.youtube.com/watch?v=XzFEWGX_oQw</t>
  </si>
  <si>
    <r>
      <rPr>
        <rFont val="Arial"/>
        <b/>
        <color theme="1"/>
        <sz val="11.0"/>
      </rPr>
      <t>Iberostar Punta Cana Complex</t>
    </r>
    <r>
      <rPr>
        <rFont val="Arial"/>
        <color theme="1"/>
        <sz val="11.0"/>
      </rPr>
      <t xml:space="preserve"> -    Grand Bávaro,  Selection Bávaro Suites,  Punta Cana</t>
    </r>
  </si>
  <si>
    <t>3 different price points (luxury, middle, low)</t>
  </si>
  <si>
    <t xml:space="preserve">Grand is adults only </t>
  </si>
  <si>
    <t>https://www.canva.com/design/DAFfFIrKDJI/LfeUGehR9TOU_bBci8QU7w/edit</t>
  </si>
  <si>
    <t>deyadira.diaz@iberostar.com</t>
  </si>
  <si>
    <t>https://www.dropbox.com/home/Wedding%20Packages%20Shared/Iberostar/Iberostar%20Dominicanan%20Republic/Wedding%20Extras?preview=iberostar_wedddings_-_questionnaire_rd_eng+%281%29.pdf</t>
  </si>
  <si>
    <t>Resort</t>
  </si>
  <si>
    <t>Hyatt Zilara Rose Hall</t>
  </si>
  <si>
    <t>MBJ- 23 mins from MBJ airport</t>
  </si>
  <si>
    <t>Max 1000</t>
  </si>
  <si>
    <t>Luxury option for adult only with the option for full exchange privileges with sister property Hyatt Ziva Rose Hall</t>
  </si>
  <si>
    <t>Transitional, between contemporary and traditional, comfortable luxury</t>
  </si>
  <si>
    <t>Sandals, Iberostar Grand Rose Hall, Excellence Oyster Bay, Secrets Wild Orchid/St. James, Couples</t>
  </si>
  <si>
    <t>Medium, definitely option to just relax by the pool along with multi-generational activities</t>
  </si>
  <si>
    <t>Hyatt Zilara Rose Hall Wedding Venues are held at sister resort Hyatt Ziva: Wedding Gazebo – 100 guests max, Sky Lounge – 100 guests max, Intimate Ballroom – 100 guests max, Ocean Gazebo – 200 guests max, Deck and Beach – 200 guests max, The East Lawn – 500 guest max, Grand Ballroom and Terrace – 1000 guests max</t>
  </si>
  <si>
    <t>Can host weddings from 15 guests to 1000 guests with venues for all sizes. Wedding packages are very inclusive and many include private events.</t>
  </si>
  <si>
    <t>https://www.dropbox.com/home/Wedding%20Packages%20Shared/Playa%20Hotel%20and%20Resorts/Hyatt%20Ziva%20-%20Zilara%20Rose%20Hall/Wedding%20Package?preview=WEDDING+PACKAGES+2022+%26+2023.pdf</t>
  </si>
  <si>
    <t>https://www.dropbox.com/home/Wedding%20Packages%20Shared/Playa%20Hotel%20and%20Resorts/Hyatt%20Ziva%20-%20Zilara%20Rose%20Hall/Wedding%20Extras</t>
  </si>
  <si>
    <t>https://www.dropbox.com/scl/fi/b0jr7a8vzhxd8cn2tj5ax/Wedding-Venues-HZZRH.pdf?rlkey=gdwpzqi5zc0yffe8ttlazibap&amp;dl=0</t>
  </si>
  <si>
    <t>https://www.youtube.com/watch?v=2eRwTc40kAg&amp;list=PLeKOgQwEfVZ5Ldk0qWPaf3DxkhdxvDAOf&amp;index=7</t>
  </si>
  <si>
    <t>denisha.ross-dixon@hyatt.com / karen.stephenson@hyatt.com  / +1 (876) 618 1234</t>
  </si>
  <si>
    <t xml:space="preserve">10% off Lavish and Opulent and Intimate Elegance Packages plus 5-34 rooms get a free cocktail hour 35+ rooms free cocktail hour and free 2 hour dinner Booking Window through 3/31/21 Travel Window Jan. 6 – Feb. 10, 2021; May 1 – May 22, 2021 ; Jun. 5 – Jun. 26 , 2021;
Aug. 21 – Nov. 21, 2021; Dec. 1 – Dec. 11, , 2021. Capacity is controlled and subject to availability. https://www.playaresorts.com/all-inclusive-resorts-weddings/bonus-offer
</t>
  </si>
  <si>
    <t>Hyatt Ziva (fam friendly next door)</t>
  </si>
  <si>
    <t xml:space="preserve">Swim-Up King or Double;  Swim-Up Junior Suite King or Double; One-Bedroom Swim-Up Suite;  </t>
  </si>
  <si>
    <t>https://agentcashplus.com/storage/media/pdf/01-pla03060421-hyatt-zilara-rose-hall-fact-sheet-v2.pdf</t>
  </si>
  <si>
    <t>Breathless Montego Bay</t>
  </si>
  <si>
    <t>15 minutes from MBJ airport</t>
  </si>
  <si>
    <t>400 guests max</t>
  </si>
  <si>
    <t>Hyatt Zilara Rose Hall/Secrets</t>
  </si>
  <si>
    <t>Medium/High
3 pools
Pool/rooftop themed parties almost every night
Kayak/Snorkeling/Paddle Boarding available
Additional activities available for purchase like: Catamaran cruises, banana boat ride, deep sea fishing and more
Beach volleyball and tennis courts next door at Secrets
Golf nearby</t>
  </si>
  <si>
    <t>Ballroom – 400 guests max, Barracuda Beach – 200 guests max, Beachfront Casita – 200 guests max, Marlin Lawn – 100 guests max, St. James Preferred Beach &amp; Lawn – 100 guests max, Breathless Gazebo – 80 guests max, Marlin Beach – 60 guests max, Smaller Gazebo – 15 guests max</t>
  </si>
  <si>
    <t>With beachfront cabanas, tranquil pools, and butler services that allow you to experience ultimate levels of relaxation, as well as endless activities, lounges, and parties, Breathless Montego Bay weddings offers something for everyone.</t>
  </si>
  <si>
    <t>https://alg.widen.net/s/lgwvdrwshb/bremb-wedding-guide?_ga=2.173232739.1757227904.1689961737-1715802759.1664908201&amp;_gac=1.219725035.1689969173.Cj0KCQjw2eilBhCCARIsAG0Pf8tqYR7tJgYvME9wHprMe3WglfeI7xMLA95q4j8MwYbc1Y3pJcN_nTgaAlRLEALw_wcB</t>
  </si>
  <si>
    <t>https://www.youtube.com/watch?v=KeGTLhuS-Xs&amp;list=PLD-Ji_4Pg2L3uRoH_897MMiwRKaegfSCD&amp;index=2</t>
  </si>
  <si>
    <t>weddings.bremb@breathlessresorts.com / (876) 953-6600</t>
  </si>
  <si>
    <t>$500 for every 10th room, maximum of 3</t>
  </si>
  <si>
    <t xml:space="preserve">Guests also have full access to all the amenities at Secrets Wild Orchid by AMR Collection and Secrets St. James by AMR Collection next door </t>
  </si>
  <si>
    <t>Xhale(club) Junior Suite Swim Up; xhale clube Master Suite Swim-Out</t>
  </si>
  <si>
    <t>Secrets Wild Orchid</t>
  </si>
  <si>
    <t>600 guests max</t>
  </si>
  <si>
    <t>Adults Only
Luxury $190- $300 pp/pn</t>
  </si>
  <si>
    <t>Medium/High
Guests have access to next door Secrets St. James
4 pools
Introductory scuba lessons in the pool
Theatre with live events and shows
Ping pong, volleyball, basketball, bocce ball, soccer, tennis court, chess and more
Cooking classes &amp; dancing classes
Additional activities for purchase nearby: horseback riding, scuba diving, 5 golf courses, sailboats/kayaks, windsurfing/snorkeling, and catamarans</t>
  </si>
  <si>
    <t>Ballroom – 600 guests max, Beach – 200 guests max, Lawn – 100 guests max, Beach Front Casita – 150 guests max, Breathless Gazebo – 80 guests max, Smaller Gazebo – 15 guests max</t>
  </si>
  <si>
    <t>Your wedding ceremony could be completely encompassed by the Caribbean waters, as the adults-only resort sits in tranquility along a mile of private beach on the Montego Bay Peninsula.</t>
  </si>
  <si>
    <t>https://alg.widen.net/s/r8wr5gjpqs/sewmb-wedding-guide?_ga=2.173232739.1757227904.1689961737-1715802759.1664908201&amp;_gac=1.219725035.1689969173.Cj0KCQjw2eilBhCCARIsAG0Pf8tqYR7tJgYvME9wHprMe3WglfeI7xMLA95q4j8MwYbc1Y3pJcN_nTgaAlRLEALw_wcB</t>
  </si>
  <si>
    <t>https://www.youtube.com/watch?v=iCW3mAobhg8&amp;list=PL3h6U0mEU5IA1IClvNlHsqoCDuOvX1wQl</t>
  </si>
  <si>
    <t>weddings.sesmb@secretsresorts.com / +1 876.953.6600, weddings1.sesmb@secretsresorts.com
weddings2.sesmb@secretsresorts.com</t>
  </si>
  <si>
    <t>Secrets St. James, next door</t>
  </si>
  <si>
    <t xml:space="preserve">Preferred Club Junior Suite Ocean View Swim Out; Preferred Club Master Suite Ocean Front Swim Out; </t>
  </si>
  <si>
    <t>Secrets St. James</t>
  </si>
  <si>
    <t>Adults Only
Intermediate $175- $275pp/pn</t>
  </si>
  <si>
    <t>Medium
Concert/live musical performances
Theme nights/beach parties
Snorkeling, tennis, non motorized water sports, cooking and dance classes, jogging trail
For additional cost: catamaran cruises, scuba diving</t>
  </si>
  <si>
    <t>Ballroom – 200 guests max, Beach – 200 guests max, Lawn – 200 guests max, Casita Gazebo – 150 guests max, Breathless Gazebo– 80 guests max, Wild Orchid Gazebo – 15 guests max</t>
  </si>
  <si>
    <t>The resort is surrounded by crystal clear Caribbean waters and would make for a perfect destination wedding full of groups that are more romantically inclined.</t>
  </si>
  <si>
    <t>https://alg.widen.net/s/xfpgzpk6hg/sesmb-wedding-guide?_ga=2.173232739.1757227904.1689961737-1715802759.1664908201&amp;_gac=1.219725035.1689969173.Cj0KCQjw2eilBhCCARIsAG0Pf8tqYR7tJgYvME9wHprMe3WglfeI7xMLA95q4j8MwYbc1Y3pJcN_nTgaAlRLEALw_wcB</t>
  </si>
  <si>
    <t>http://23.21.66.147/mediasite/</t>
  </si>
  <si>
    <t>https://www.youtube.com/watch?v=fadzMPKR008</t>
  </si>
  <si>
    <t>weddings.sesmb@secretsresorts.com / +1 876.953.6600 weddings1.sesmb@secretsresorts.com
weddings2.sesmb@secretsresorts.com</t>
  </si>
  <si>
    <t>Secrets Wild Orchid next door</t>
  </si>
  <si>
    <t>Hideaway Royalton Blue Waters</t>
  </si>
  <si>
    <t>30 minuntes from MBJ airport</t>
  </si>
  <si>
    <t>100 guests max</t>
  </si>
  <si>
    <t>Luxury $170-240/person/night</t>
  </si>
  <si>
    <t>Royalton Blue Waters
EXCHANGE PRIVILEGES: Royalton Blue Waters</t>
  </si>
  <si>
    <t xml:space="preserve">Medium
Teen club for ages 13-17
Kayaking, snorkeling, sailing, catamarans, intro scuba lessons
Beach volleyball, dance lessons, tennis courts
Splash park plus lazy river for children
</t>
  </si>
  <si>
    <t>Diamond Beach Club – 100 guests max, Garden Gazebo – 80 guests max, Ocean Gazebo – 70 guests max, Beach Gazebo – 70 guests max</t>
  </si>
  <si>
    <t>The resort offers top-tier customer service and the beautiful beaches overlooking White Bay make it a true destination wedding.</t>
  </si>
  <si>
    <t>Royalton Blue Waters - Wedding Documents</t>
  </si>
  <si>
    <t>https://www.royaltonresorts.com/uploadedimages/defaultimages/Royalton-Blue-Waters-White-Sands-Location-Images.pdf</t>
  </si>
  <si>
    <t>https://www.youtube.com/watch?v=39hw3q5ylrY</t>
  </si>
  <si>
    <t>Royalton Blue Waters Wedding Booking Form</t>
  </si>
  <si>
    <t>$400 every 11th, max of 4</t>
  </si>
  <si>
    <t>WS guests do not have access to Blue Waters, but Blue Waters can go to WS</t>
  </si>
  <si>
    <t>Luxury Junior Suite with Terrace Jacuzzi; 2 presidential suites with jacuzzi</t>
  </si>
  <si>
    <t>Riu Palace Jamaica</t>
  </si>
  <si>
    <t>10 minutes from MBJ airport</t>
  </si>
  <si>
    <t>40 guests max</t>
  </si>
  <si>
    <t>Adults Only Intermediate $150-250/person/night</t>
  </si>
  <si>
    <t>Riu Reggae</t>
  </si>
  <si>
    <t xml:space="preserve">Medium
Paddle boarding, small catamaran, snorkeling and kayaking
Live music and daily daytime entertainment
Additional activities nearby for purchase: scuba diving, water sports, golf course, horseback riding
</t>
  </si>
  <si>
    <t>Beach – 40 guests max</t>
  </si>
  <si>
    <t>ideal for a modern ceremony, thanks to the elevated design in the lobby and bars, paired with gorgeous infinity pools overlooking the ocean.</t>
  </si>
  <si>
    <t>https://www.dropbox.com/sh/93n37vb7kkow2h2/AAAJ1ynz-Idp5FgvVQmy586ha/JAM?dl=0&amp;subfolder_nav_tracking=1</t>
  </si>
  <si>
    <t>https://www.dropbox.com/home/Wedding%20Packages%20Shared/Riu/Jamaica%20(Ocho%20Rios%2C%20Negrill%2C%20Montego%20Bay)</t>
  </si>
  <si>
    <t>https://www.youtube.com/watch?v=338aLbXr9Bc</t>
  </si>
  <si>
    <t>$400 for every 6th room, max of 3</t>
  </si>
  <si>
    <t>Riu Montego Bay, guests at Riu Palace Jamaica enjoy sharing privileges at both resorts (shared privileges exclude access to a- la-carte restaurants)</t>
  </si>
  <si>
    <t>Riu Montego Bay</t>
  </si>
  <si>
    <t>Adults Only Intermediate $130-225/person/night</t>
  </si>
  <si>
    <t>Gazebo – 100 guests max, Beach – 100 guests max</t>
  </si>
  <si>
    <t>A RIU Montego Bay wedding is perfect for those wanting a regal destination wedding in paradise, with touches of classical colonial decor throughout</t>
  </si>
  <si>
    <t>https://www.youtube.com/watch?v=0SFQz0mTbHI</t>
  </si>
  <si>
    <t>MBJ- 6 mins to MBJ airport</t>
  </si>
  <si>
    <t>Max 50</t>
  </si>
  <si>
    <t>Adult Only Economical $110-$180 pp/pn</t>
  </si>
  <si>
    <t>Adults Only fun economical, perfect for guests that want to be in a high energy resort with a lot of activities</t>
  </si>
  <si>
    <t>Modern, colorful</t>
  </si>
  <si>
    <t>Breathless Montego Bay, Jewel Paradise Cove</t>
  </si>
  <si>
    <t>High, foam parties, night clubs, daily activities, perfect for the go-getter traveler/group</t>
  </si>
  <si>
    <t>Beach (50 guests)</t>
  </si>
  <si>
    <t>Riu Wedding’s not ideal for larger groups, packages really geared towards those groups that can have a semi-private dining experience. The private events are more expensive per person compared to other properties</t>
  </si>
  <si>
    <t>https://www.youtube.com/watch?v=W0rEBaL0DHo&amp;list=PLeKOgQwEfVZ5Ldk0qWPaf3DxkhdxvDAOf&amp;index=24</t>
  </si>
  <si>
    <t>weddings04.cun@riu.com</t>
  </si>
  <si>
    <t>https://www.riu.com/en/hotel/jamaica/montego-bay/hotel-riu-reggae/Hotel_Riu_Reggae.jsp</t>
  </si>
  <si>
    <t>Zoetry Montego Bay</t>
  </si>
  <si>
    <t>MBJ - 10 minutes from MBJ airport</t>
  </si>
  <si>
    <t>120 guests max</t>
  </si>
  <si>
    <t>Warm contemporary</t>
  </si>
  <si>
    <t>Medium/Low
Kayaking/Catamaran
Paddle Boarding
Yoga/Meditation</t>
  </si>
  <si>
    <t xml:space="preserve">Coyaba Lawn - 120 guests max, Beach - 120 guests max, </t>
  </si>
  <si>
    <t>https://alg.widen.net/s/gxm6hjmrwm/zombj-wedding-guide?_ga=2.173232739.1757227904.1689961737-1715802759.1664908201&amp;_gac=1.222174570.1689963911.Cj0KCQjw2eilBhCCARIsAG0Pf8uJ9ZzBeSeh0cC7tEfxSWTBIODfRZqjrvXhqC1bNRmr3jdoopKkMDcaAso1EALw_wcB</t>
  </si>
  <si>
    <t>weddings.zombj@zoetryresorts.com</t>
  </si>
  <si>
    <t>$100.00 deposit for basic  (no room comps with free wedding)  $500.00 for all other packages</t>
  </si>
  <si>
    <t xml:space="preserve">Juior Suite Swim Out Ocean View with Soaking Tub; Junior Suite Swim Out Ocean View; Junior Suite Swim Out Tropical View; </t>
  </si>
  <si>
    <r>
      <rPr>
        <rFont val="Arial"/>
        <b/>
        <color theme="1"/>
        <sz val="11.0"/>
      </rPr>
      <t xml:space="preserve">Hyatt Ziva Rose Hall  </t>
    </r>
    <r>
      <rPr>
        <rFont val="Arial"/>
        <b val="0"/>
        <i/>
        <color theme="1"/>
        <sz val="11.0"/>
      </rPr>
      <t xml:space="preserve">-  no weddings Dec 22-Jan 7th </t>
    </r>
  </si>
  <si>
    <t xml:space="preserve">Max 700 </t>
  </si>
  <si>
    <t>Luxury option great for families or adults only for the sister Hyatt Zilara with full exchange privileges. Also offer Club level rooms for those wanting an elevated experience</t>
  </si>
  <si>
    <t>Azul Negril</t>
  </si>
  <si>
    <t>East Lawn – 700 guests max, Ocean Gazebo Decks – 200 guests max, Sky Lounge – 200 guests max, Adults-only Beach – 200 guests max, East Pool Lawn – 200 guests max, Ballroom Terrace – 200 guests max, St. Andrew’s Ballroom – 200 guests max, Family Beach – 100 guests max, Wedding Gazebo – 100 guests max, Ocean Gazebo – 15 guests max</t>
  </si>
  <si>
    <t>Can host weddings from 15 guests to 700 guests with venues for all sizes. Wedding packages are very inclusive and many include private events.</t>
  </si>
  <si>
    <t>https://www.dropbox.com/home/Wedding%20Packages%20Shared/Playa%20Hotel%20and%20Resorts/Hyatt%20Ziva%20-%20Zilara%20Rose%20Hall/Wedding%20Package?preview=WEDDING+PACKAGES+2024+%26+2025+HZZRH.pdf
https://www.dropbox.com/home/Wedding%20Packages%20Shared/Playa%20Hotel%20and%20Resorts/Hyatt%20Ziva%20Cancun?preview=South+Asian+Weddings+Flyer+2023-2024+V2.pdf</t>
  </si>
  <si>
    <t xml:space="preserve">One Bedroom Ocean View Swim-Up Suite; Swim Up King; Swim Up Double </t>
  </si>
  <si>
    <t>https://agentcashplus.com/storage/media/pdf/01-pla03100421-hyatt-ziva-rose-hall-fact-sheet-v3.pdf</t>
  </si>
  <si>
    <t>Rose Hall Photography (suzette.clemetson@hyatt.com)</t>
  </si>
  <si>
    <t>Royalton Blue Waters</t>
  </si>
  <si>
    <t>MBJ- 33 mins to MBJ airport</t>
  </si>
  <si>
    <t>Max 400</t>
  </si>
  <si>
    <t>Luxury $160-$300 pp/pn</t>
  </si>
  <si>
    <t>Luxury option great for families that enjoy a sleek rooms</t>
  </si>
  <si>
    <t>Sleek Contemporary modern rooms</t>
  </si>
  <si>
    <t>Royalton White Sands, Iberostar Rose Hall Suites</t>
  </si>
  <si>
    <t>Medium, geared towards many different age groups, nice touches for families, many activities are geared towards children. Have exchange privileges with neighboring White Sands</t>
  </si>
  <si>
    <r>
      <rPr>
        <rFont val="Arial"/>
        <color theme="1"/>
        <sz val="11.0"/>
      </rPr>
      <t xml:space="preserve">Ballroom – 400 guests max, Beach – 200 guests max, Gazebo – 150 guests max, Island – 40 guests </t>
    </r>
    <r>
      <rPr>
        <rFont val="Arial"/>
        <i/>
        <color theme="1"/>
        <sz val="11.0"/>
      </rPr>
      <t xml:space="preserve">max the locations listed as “White Sands” for private reception, will become an adults only area for private receptions by November 2024 </t>
    </r>
  </si>
  <si>
    <t>Wedding packages offer a range, the wedding department is stateside and very easy to work with.</t>
  </si>
  <si>
    <r>
      <rPr>
        <rFont val="Arial"/>
        <sz val="11.0"/>
      </rPr>
      <t xml:space="preserve">Locations that allow children at the Hideaway is listed here - </t>
    </r>
    <r>
      <rPr>
        <rFont val="Arial"/>
        <color rgb="FF1155CC"/>
        <sz val="11.0"/>
        <u/>
      </rPr>
      <t>https://www.dropbox.com/scl/fi/ybrt7defkpjmn123gtont/image-51.png?rlkey=e8jknn4ikah2l70z5mc9v6uju&amp;dl=0
https://www.dropbox.com/scl/fi/30rraalzb0716j6i52dyr/image-53.png?rlkey=j91s2yqq29zxazq9qi10oz1mm&amp;dl=0</t>
    </r>
  </si>
  <si>
    <t>https://www.dropbox.com/search/personal?path=%2F&amp;preview=id%3AtyBuI5e0lGkAAAAAAABnuQ&amp;query=royalton+blue+waters&amp;search_from=%2Fshare%2Frecents&amp;search_session_id=66964037572823805040206235119859&amp;search_token=bscsgquLg0hGZLHluZYieodtTQVtQZO7uRoFYWnORu8%3D</t>
  </si>
  <si>
    <t>https://www.youtube.com/watch?v=y-LOwYnSnm0</t>
  </si>
  <si>
    <t>$550 every 11th, max of 4</t>
  </si>
  <si>
    <t>Royalton White Sands (next door)/WS guests cannot go to BW</t>
  </si>
  <si>
    <t xml:space="preserve">Luxury Junior Suite Swim  Out Diamond Club; </t>
  </si>
  <si>
    <t>Sirenna Photography (weddings01@sirennastudio.com)</t>
  </si>
  <si>
    <t>Jewel Grande</t>
  </si>
  <si>
    <t>250 guests max</t>
  </si>
  <si>
    <t>Luxury $150-275/person/night</t>
  </si>
  <si>
    <t>Hilton Rose Hall</t>
  </si>
  <si>
    <t>Medium/Low
Kids and teens club available with various activities
Non motorized water sports
Excursions available for purchase nearby</t>
  </si>
  <si>
    <t>Beach – 250, Sentry Gazebo/terrace – 250, Indoor ballroom – 250, Lawn– 150, Boardwalk – 100, Gazebo – 30</t>
  </si>
  <si>
    <t>This all-inclusive paradise under the Caribbean sun is prepared to meet you every need and desire as you enjoy the vast amenities, share laughs with the friendly staff, and revel in enthralling Jamaican culture.</t>
  </si>
  <si>
    <t>https://www.dropbox.com/scl/fo/nx0jlftld35f58lec1tei/h?dl=0&amp;rlkey=dsfqvprdainnjjlkkjsy14yjc</t>
  </si>
  <si>
    <t>https://www.youtube.com/watch?v=BES8__3Vp3o</t>
  </si>
  <si>
    <t>alexa.anderson@jewelresorts.com / 876-953-8000 ext 6015</t>
  </si>
  <si>
    <t>Royalton Negril</t>
  </si>
  <si>
    <t>MBJ- 1 hour 15 mins to MBJ airport</t>
  </si>
  <si>
    <t>Families looking to experience Negril’s famous beaches.And have a diverse group of budgets and luxury levels with Diamond Club (preferred club), Hideaway (adult only) options.</t>
  </si>
  <si>
    <t>Contemporary, sleek sophistication</t>
  </si>
  <si>
    <t>Medium, can be very couple centered and quiet particularly on the Adults only Hideaway side with the essence of the laid back beaches of Negril. But also caters to multigenerational families with many activities throughout the day</t>
  </si>
  <si>
    <t>Beach – 150 guests max, Ocean Point Gazebo – 130 guests max, Sky Terrace – 80 guests max, Ocean Pier 2 – 30 guests max, Ocean Pier 1 – 10 guests max</t>
  </si>
  <si>
    <t>Wedding coordinators are stateside and very easy to get in touch with, great option for those couples that need a little more attention. Wedding packages range $1k-$11k and have a culturally significant Jamaican package with steel drums performance for cocktail hour, reggae band during the reception, rum tasting and Jamaica buffet</t>
  </si>
  <si>
    <t>Royalton Negril - Wedding Documents</t>
  </si>
  <si>
    <t>https://www.dropbox.com/search/personal?path=%2F&amp;preview=id%3AtyBuI5e0lGkAAAAAAABi1Q&amp;query=royalton+negril&amp;search_from=%2Fshare%2Frecents&amp;search_session_id=61072122973349898499729510881415&amp;search_token=bscsgquLg0hGZLHluZYieodtTQVtQZO7uRoFYWnORu8%3D</t>
  </si>
  <si>
    <t>https://www.youtube.com/watch?v=n_KwQ-ztEYU</t>
  </si>
  <si>
    <t>https://wedly.formstack.com/forms/blue_diamond_wedding_booking_form_copy_2</t>
  </si>
  <si>
    <t>$500 every 11th, max of 4</t>
  </si>
  <si>
    <t>Hideaway Royalton Negril (next door Adults Only)</t>
  </si>
  <si>
    <t>Diamond Club™ Luxury Junior Swim-Out Suite (Hideaway)</t>
  </si>
  <si>
    <t>Royalton Negril sold out May 26-30,2023</t>
  </si>
  <si>
    <t>Riu Ocho Rios</t>
  </si>
  <si>
    <t>MBJ- 1 hour 35 mins to MBJ airport</t>
  </si>
  <si>
    <t>Intermediate $150-$180 pp/pn</t>
  </si>
  <si>
    <t xml:space="preserve">Family centered, active groups are perfect for this property, water park, night club, </t>
  </si>
  <si>
    <t>Modern, updated 2019</t>
  </si>
  <si>
    <t>High, waterpark, night club, and packed with a high energy entertainment team. Many options for off site excursions including Dunn River Falls, Jamaican Bobsled.</t>
  </si>
  <si>
    <t>Lagoon Gazebo – 150 guests max, Beach Gazebo – 150 guests max</t>
  </si>
  <si>
    <t>Ideal for groups wanting a semi private wedding reception, packages include less options for smaller group private events. When private events are required they can be costly compared to other properties.</t>
  </si>
  <si>
    <t>https://www.youtube.com/watch?v=hd3YlRTzjA4&amp;list=PLeKOgQwEfVZ5Ldk0qWPaf3DxkhdxvDAOf&amp;index=27</t>
  </si>
  <si>
    <t>https://www.riu.com/en/hotel/jamaica/ocho-rios/clubhotel-riu-ocho-rios/Hotel_Riu_Ocho_Rios.jsp</t>
  </si>
  <si>
    <t>“Best property for adventure seekers!”</t>
  </si>
  <si>
    <t>Sirenna Studio (weddings03@sirennastudio.com)</t>
  </si>
  <si>
    <t>Riu Palace Tropical Bay</t>
  </si>
  <si>
    <t>1.5 hours from MBJ airport</t>
  </si>
  <si>
    <t>80 guests max</t>
  </si>
  <si>
    <t>Intermediate $150-250/person/night</t>
  </si>
  <si>
    <t>Medium/High
3 pools on property
RiuLand Kids Club on site
Paddle boarding, small catamaran, snorkeling, and kayaking available
Beach volleyball court
Intro scuba diving lessons
Daytime/Nighttime entertainment</t>
  </si>
  <si>
    <t>Beach – 80 guests max, Gazebo – 80 guests max</t>
  </si>
  <si>
    <t>enchanting decor, along with the beautiful island location, perfect for a most memorable destination wedding. Beyond the palatial decor, you’ll find Jamaican culture throughout, laidback and welcoming.</t>
  </si>
  <si>
    <t>https://www.youtube.com/watch?v=P1W41XL_9hc</t>
  </si>
  <si>
    <t>Guests can go to RIU Negril, but Negril guests cannot go to Tropical Bay</t>
  </si>
  <si>
    <t>Grand Palladium Jamaica/Grand Palladium Lady Hamilton</t>
  </si>
  <si>
    <t>MBJ- 40 mins to MBJ airport</t>
  </si>
  <si>
    <t>Max 200</t>
  </si>
  <si>
    <t>Economical-Intermediate $100-$200 pp/pn</t>
  </si>
  <si>
    <t xml:space="preserve">Great option for families, Lady Hamilton offers an elevated experience </t>
  </si>
  <si>
    <t>Iberostar Rose Hall</t>
  </si>
  <si>
    <t>Medium, the six pools on property are open 24 hours. Hobbie-cat, Kayak, Snorkeling, Pedal boat and Windsurfing. Along with resort Disco. Kids club includes babies as well, Baby Club 1-3 year olds, Mini Club 4-12 year olds, Black and White Junior Club 13+</t>
  </si>
  <si>
    <t>Ceremony locations include Angels Atrium – 200 guests max, Sunset Cove Gazebo – 150 guests max, Beach Pergola – 100 guests max.</t>
  </si>
  <si>
    <t>Great middle of the road option, with room upgrades at Lady Hamilton. Unique experiences like bonfire beach parties post reception</t>
  </si>
  <si>
    <t>https://www.dropbox.com/home/Wedding%20Packages%20Shared/Grand%20Palladium/Jamaica/Grand%20Palladium%20Jamaica/Wedding%20Extra
https://www.dropbox.com/scl/fi/gsa4g4lhag6a8zxvwuslu/WEDDING-LOCATIONS-2-2-1-2.docx?dl=0&amp;rlkey=yy2cx5zpy05ffpew5nyt57md6</t>
  </si>
  <si>
    <t>https://www.dropbox.com/home/Wedding%20Packages%20Shared/Grand%20Palladium/Jamaica/Grand%20Palladium%20Lady%20Hamilton/Wedding%20Extras?preview=Jamaica+Venues.pdf</t>
  </si>
  <si>
    <t>https://www.youtube.com/watch?v=WA5YHXBMyuE&amp;list=PLeKOgQwEfVZ5Ldk0qWPaf3DxkhdxvDAOf&amp;index=31</t>
  </si>
  <si>
    <r>
      <rPr>
        <rFont val="Arial"/>
        <b/>
        <color rgb="FF444444"/>
        <sz val="11.0"/>
      </rPr>
      <t>use- saknikte.cervera@palladiumweddings.com</t>
    </r>
    <r>
      <rPr>
        <rFont val="Arial"/>
        <color rgb="FF444444"/>
        <sz val="11.0"/>
      </rPr>
      <t xml:space="preserve">   infoweddings.jamaica@palladiumweddings.com; weddings.jamaica@palladiumweddings.com; weddings1.jamaica@palladiumweddings.com; weddings2.jamaica@palladiumweddings.com; weddings3.jamaica@palladiumweddings.com / 52 9988685360</t>
    </r>
  </si>
  <si>
    <t>https://www.dropbox.com/home/Wedding%20Packages%20Shared/Grand%20Palladium/Jamaica/Grand%20Palladium%20Jamaica/Forms%20and%20Documents/WEDDING%20AGREEMENT%20FORM%20%20(F3)%20(1)?preview=WEDDING+AGREEMENT+FORM++(F3)+(Page+1).jpg</t>
  </si>
  <si>
    <t>Lady Hamilton: $150 Every 8th room, max of 3
Grand Palladium Jamaica: $125 Every 8th room, max of 3</t>
  </si>
  <si>
    <t>W/ each other</t>
  </si>
  <si>
    <t>Superior Junior Suite Private Pool Ocean Viea; Superior Suite Private Pool Oceanfront View; Superior Juniot Suite Private Pool Beachside [Grand Palladium] Signature Residence [house at Lady Hamilton]</t>
  </si>
  <si>
    <t>https://unofficialpalladium.com/gp-jamaica-fact-sheet/</t>
  </si>
  <si>
    <t>“Voted Jamaica's Leading All-Inclusive Family Resort for 2022!”</t>
  </si>
  <si>
    <t>True Colors Jamaica (truecolorsja@yahoo.com)</t>
  </si>
  <si>
    <t>MBJ- 15 mins to MBJ airport</t>
  </si>
  <si>
    <t>Economical $120-$200 pp/pn</t>
  </si>
  <si>
    <t>Perfect for families with a tighter budget, but still want to experience the “Service from the Heart”</t>
  </si>
  <si>
    <t>Transitional (between contemporary and traditional)</t>
  </si>
  <si>
    <t>Riu Negril</t>
  </si>
  <si>
    <t>Medium, lazy river, swim up bars, Sugar Mill Falls Water Park</t>
  </si>
  <si>
    <t>East Beach – 400 guests max, West Lawn – 300 guests max, East Lawn – 150 guests max. There are numerous other venues available across the Rose Hill Estate property, but they require an additional charge.</t>
  </si>
  <si>
    <t>Great option for those on a budget buut still want Playa's famous serivce from the heart. Wedding packages are a bit higher than others, not a good fit if they have a tight wedding budget.</t>
  </si>
  <si>
    <t>https://www.dropbox.com/home/Wedding%20Packages%20Shared/Playa%20Hotel%20and%20Resorts/Hilton%20Rose%20Hall/Wedding%20packages</t>
  </si>
  <si>
    <t>https://www.dropbox.com/home/Wedding%20Packages%20Shared/Hilton/Hilton%20Rose%20Hall/Wedding%20Extras</t>
  </si>
  <si>
    <t>Aqueduct: A generator is also required for the celebration. The $3500 includes the location rental that we pay over to the vendor as well as the generator cost that we also pay over to the vendor. In addition to the above cost, please note the location is a little away from the resort about 5 minutes and you would also require transportation to take the guests there which amounts to $5.00 per guest round trip. There is also no bathroom at the location so they will have to rent a port potty
Aqueduct - $3500
Rose Hall Great House - $8000
Sugar Mill Falls - $3500
Three Palms Restaurant is $10, 000
Mangoes Island - $1000 (Limited seating capacity)</t>
  </si>
  <si>
    <t>https://www.youtube.com/watch?v=0rtYb9DvwFo&amp;list=PLeKOgQwEfVZ5Ldk0qWPaf3DxkhdxvDAOf&amp;index=28</t>
  </si>
  <si>
    <t>nakeiliah.bennett@playaresorts.com/ vanessa.mcintosh@playaresorts.com / 876.953.2650  Ext.4010</t>
  </si>
  <si>
    <t>https://agentcashplus.com/storage/media/pdf/factsheet/2020/new/hiltonrosehallfactsheet2020-v2.pdf</t>
  </si>
  <si>
    <t xml:space="preserve">In house photography (Marie.Cunningham-Glenn@playaresorts.com) </t>
  </si>
  <si>
    <t>Riu Negril (under construction 8/19/24-12/14/24)</t>
  </si>
  <si>
    <t>Economical $125-175/person/night</t>
  </si>
  <si>
    <t>Medium/High
RiuLand Kids Club on site (childrens playground)
Daytime/Nighttime Entertainment
Additional excursions nearby: water sports, golf, and horseback riding</t>
  </si>
  <si>
    <t>Jamaican resort which would make for a spectacular destination wedding overlooking the famous Bloody Bay Beach. The resort grounds are nestled in a palm grove with easy access to the glorious white sandy beach.</t>
  </si>
  <si>
    <t>https://www.youtube.com/watch?v=j6IisvBj3SQ</t>
  </si>
  <si>
    <t>Iberostar Rose Hall (Including: Beach, Suites, Grand)</t>
  </si>
  <si>
    <t>25 minutes from MBJ airport</t>
  </si>
  <si>
    <t>Grand Palladium Jamaica</t>
  </si>
  <si>
    <t xml:space="preserve">Beach - 120 guests max, Calypso Terrace - 70 guests max, Pier Gazebo - 12 guests max, Fit &amp; Fun Sky Deck - 120 guests max </t>
  </si>
  <si>
    <t>https://www.dropbox.com/home/Wedding%20Packages%20Shared/Iberostar/2022%20Iberostar%20Rose%20Hall
https://www.dropbox.com/home/Wedding%20Packages%20Shared/Iberostar/Jamaica/Iberostar%20Rose%20Hall%20Suites/Wedding%20Extras?preview=DIGIPIX+WEDDING+2023+PACKAGES+%281%29.pdf</t>
  </si>
  <si>
    <t>https://www.dropbox.com/home/Wedding%20Packages%20Shared/Iberostar/2022%20Iberostar%20Rose%20Hall?preview=2022+WEDDING+LOCATIONS+GUIDE+JAMAICA+-min.pdf</t>
  </si>
  <si>
    <t>crhbo2@iberostar.com</t>
  </si>
  <si>
    <t>https://www.dropbox.com/home/Wedding%20Packages%20Shared/Iberostar/Jamaica?preview=Iberostar+Weddings+-+Questionnaire+JM+eng+%281%29+%281%29.pdf</t>
  </si>
  <si>
    <t>$200 for every 13th room, max of 4</t>
  </si>
  <si>
    <t>-Grand can go to Suites &amp; Beach
-Suites can go to Beach
-Beach guests do not have access to either resort</t>
  </si>
  <si>
    <t>Swim Out Butler Suite [Iberostar Rose Hall Grand]</t>
  </si>
  <si>
    <t>Aruba</t>
  </si>
  <si>
    <t>Riu Palace Antillas</t>
  </si>
  <si>
    <t>15 minutes from AUA airport</t>
  </si>
  <si>
    <t xml:space="preserve">Transitional </t>
  </si>
  <si>
    <t>Beach – 100 guests max</t>
  </si>
  <si>
    <t>The modern stylish high-rise would make for a great destination wedding choice, with ample opportunity for entertainment and leisure amongst the cream contemporary decor and lavish pools.</t>
  </si>
  <si>
    <t>https://www.dropbox.com/sh/93n37vb7kkow2h2/AAA6Meh7nXQVkiycNZqyTJu6a/AUA?dl=0&amp;subfolder_nav_tracking=1</t>
  </si>
  <si>
    <t>https://www.dropbox.com/home/Wedding%20Packages%20Shared/Riu/Aruba/Wedding%20Extras</t>
  </si>
  <si>
    <t>Online submission</t>
  </si>
  <si>
    <t>$500 for every 6th room, max of 3</t>
  </si>
  <si>
    <t>guests at Riu Palace Antillas to attend the ceremony at Riu Palace Aruba, however kindly consider that at least 80% of the guests must stay at the same RIU Hotel where the wedding is taking place.guests at Riu Palace Antillas to attend the ceremony at Riu Palace Aruba without penalty. 
Riu Palace Antillas has exchange privileges with their property next door, Riu Palace Aruba.</t>
  </si>
  <si>
    <t>Riu Palace Aruba</t>
  </si>
  <si>
    <t>Luxury $200- $350 pp/pn</t>
  </si>
  <si>
    <t>Beach – 150 guests max, Gazebo – 75 guests max, Garden – 150 guests max</t>
  </si>
  <si>
    <t>Sits on stunning Palm Beach which would be a perfect location for a beach wedding ceremony. The beautiful pools, fountains, and palatial decor merge directly onto the beach with Aruba’s signature green Caribbean waters.</t>
  </si>
  <si>
    <t>Riu Palace Aruba guests cannot go to RIU Palace Antillas, but Antillas can go to Aruba</t>
  </si>
  <si>
    <t>Antigua</t>
  </si>
  <si>
    <t>Royalton Antigua</t>
  </si>
  <si>
    <t>30 minutes from ANU airport</t>
  </si>
  <si>
    <t>Beach – 80 guests max, Beach Gazebo – 80 guests maxSky Wedding (additional charge) – 65 guests max (additional charge)</t>
  </si>
  <si>
    <t>Nestled on a private beach, the perfect destination for a wedding or family vacation. Close to picturesque Deep Bay Beach, guests will love the location, and your Royalton Antigua wedding ceremony could feature the pristine oceanfront or the elegant sky terrace.</t>
  </si>
  <si>
    <t>Royalton Antigua - Wedding Documents</t>
  </si>
  <si>
    <t>Royalton Antigua Wedding Booking Form</t>
  </si>
  <si>
    <t xml:space="preserve">Luxury Junior Suite Swim Out Diamond Club </t>
  </si>
  <si>
    <t>Bahamas</t>
  </si>
  <si>
    <t>Riu Palace Paradise Island</t>
  </si>
  <si>
    <t>30 minuets from NAS airport</t>
  </si>
  <si>
    <t>45 guests max</t>
  </si>
  <si>
    <t>Adults only Luxury $200- $350 pp/pn</t>
  </si>
  <si>
    <t>Beach – 45 guests max</t>
  </si>
  <si>
    <t>Beyond your wedding ceremony, guests will love the nightly entertainment and inspiring ocean views, and of course the numerous gourmet restaurants to visit during their stay</t>
  </si>
  <si>
    <t>https://www.dropbox.com/sh/93n37vb7kkow2h2/AABc7taOuIhkpRflieK4q8Fwa/BAH?dl=0&amp;subfolder_nav_tracking=1</t>
  </si>
  <si>
    <t>https://www.dropbox.com/home/Wedding%20Packages%20Shared/Riu/Bahamas/Wedding%20Extras</t>
  </si>
  <si>
    <t>Costa Rica</t>
  </si>
  <si>
    <t>Secrets Papagayo</t>
  </si>
  <si>
    <t>22 minutes from LIR airport</t>
  </si>
  <si>
    <t>Spa Beach – 100 guests max, Beach Garden – 100 guests max, Main Beach Garden (subject to tide) 100 guests max, Amphitheater – 100 guests max, Spa Garden – 80 guests max</t>
  </si>
  <si>
    <t>Your wedding ceremony can have views of native flora and fauna, or views of the unspoiled Pacific Coastline, all nestled between two rocky hills in a secluded area.</t>
  </si>
  <si>
    <t>https://alg.widen.net/s/xztkfbmpsx/sepcr-wedding-guide?_ga=2.160084861.1757227904.1689961737-1715802759.1664908201&amp;_gac=1.123213945.1689963911.Cj0KCQjw2eilBhCCARIsAG0Pf8uJ9ZzBeSeh0cC7tEfxSWTBIODfRZqjrvXhqC1bNRmr3jdoopKkMDcaAso1EALw_wcB</t>
  </si>
  <si>
    <t>weddings.sepcr@secretsresorts.com / (506) 2672-0000</t>
  </si>
  <si>
    <t>Preferred Club Junior Suite Plunge Pool, Preferred Club Presidential Suite (comes with a plunge pool in room)</t>
  </si>
  <si>
    <t>Planet Hollywood Costa Rica</t>
  </si>
  <si>
    <t>30 minutes from LIR airport</t>
  </si>
  <si>
    <t>200 guests max</t>
  </si>
  <si>
    <t>Intermediate $175- $280pp/pn</t>
  </si>
  <si>
    <t>Beach – 200 guests max, Wedding Terrace – 200 guests max</t>
  </si>
  <si>
    <t>Planet Hollywood Costa Rica wedding ceremony venues are maximized to take in the beautiful ocean views, and beyond the wedding festivities, guests will enjoy the sparkling pools, exciting Hollywood-like entertainment, and delicious a-la-carte restaurants.</t>
  </si>
  <si>
    <t>Planet Hollywood Costa Rica - Wedding Documents</t>
  </si>
  <si>
    <t>https://www.youtube.com/watch?v=r4rhOpMgKsM&amp;t=7s</t>
  </si>
  <si>
    <t>Planet Hollywood Costa Rica Wedding Booking Form</t>
  </si>
  <si>
    <t>Directors Suite-Two bedroom-Max. 8 | Adults 6 | Kids 4, Producers Suite Two Bedroom-Max. 8 | Adults 6 | Kids 4</t>
  </si>
  <si>
    <t>Dreams Las Mareas</t>
  </si>
  <si>
    <t>1.25 hours from LIR airport</t>
  </si>
  <si>
    <t>500 guests max</t>
  </si>
  <si>
    <t>La Arboleda Beach – 500 guests max, Lobby Garden – 300 guests max, Royal Palm Tree Terrace – 250 guests max,Santa Elena Beach – 200 guests max, Las Mareas Courtyard – 120 guests max, Lapa-Lapa Beach Club – 120 guests max, Las Mareas Terrace – 80 guests max, Pool Gazebo – 40 guests max, Mirror Pool – 40 guests max, Rendezvous Terrace – 30 guests max</t>
  </si>
  <si>
    <t>Explore the tropical jungles of the Santa Rosa and Guanacaste National Parks, as both surround the property. You can even take a ride down the two-story waterslide into the expansive pool.</t>
  </si>
  <si>
    <t>https://alg.widen.net/s/wlhtf5crmj/drelm-wedding-guide?_ga=2.160084861.1757227904.1689961737-1715802759.1664908201&amp;_gac=1.123213945.1689963911.Cj0KCQjw2eilBhCCARIsAG0Pf8uJ9ZzBeSeh0cC7tEfxSWTBIODfRZqjrvXhqC1bNRmr3jdoopKkMDcaAso1EALw_wcB</t>
  </si>
  <si>
    <t>https://www.dropbox.com/scl/fi/tdp0xoqr3srpk6e9r0u2u/Wedding-Venues-2.pdf?rlkey=djyc2ixgfrwujhd3o2sbu48bj&amp;dl=0</t>
  </si>
  <si>
    <t>weddings.drelm@dreamsresorts.com; weddings1.drelm@dreamsresorts.com / 506 2690 2400</t>
  </si>
  <si>
    <t>https://docs.google.com/forms/d/e/1FAIpQLSemoBpbJMWd7ObA7hVbeGyRWkLPLR_1R5An_PKpO75bo1t0AQ/viewform?usp=sf_link</t>
  </si>
  <si>
    <t>Yes, this is allowed as long as venues can be confirmed. But this has to be approved on a case by case basis. We are also flexible on booking it less than a year out but this is based on venue availablity.</t>
  </si>
  <si>
    <t>Preferred Club Junior Suite Swim Out Tropical View, Preferred Club Master Suite Swim Out, Preferred Club Presidential Suite Swim Out Oceanfront</t>
  </si>
  <si>
    <t>Riu Palace Costa Rica</t>
  </si>
  <si>
    <t>40 minutes from LIR airport</t>
  </si>
  <si>
    <t>Intermediate $150- $250pp/pn</t>
  </si>
  <si>
    <t>Palace 4th Floor Terrace – 200 guests max, Beach – 200 guests max, Garden – 200 guests max</t>
  </si>
  <si>
    <t>A wedding ceremony would be ideal along the sandy beach, or equally so on the elegant rooftop terrace overlooking the surrounding mountains. A RIU Palace Costa Rica wedding is perfect for couples looking for the perfect blend of exploration and relaxation.</t>
  </si>
  <si>
    <t>https://www.dropbox.com/sh/93n37vb7kkow2h2/AADUsA-MPT3h4MR6Heh11AwDa/CR?dl=0&amp;subfolder_nav_tracking=1</t>
  </si>
  <si>
    <t>https://www.dropbox.com/home/Wedding%20Packages%20Shared/Riu/Costa%20Rica</t>
  </si>
  <si>
    <t>https://www.youtube.com/watch?v=N6Ar39qe4ys</t>
  </si>
  <si>
    <t>Riu Guanacaste Hotel, adjacent to the resort</t>
  </si>
  <si>
    <t>Family Suite (2 Bedrooms)</t>
  </si>
  <si>
    <t>Riu Guanacaste</t>
  </si>
  <si>
    <t>Economical $120-200/pp/pn</t>
  </si>
  <si>
    <t>Beach – 200 guests max, Garden – 200 guests max</t>
  </si>
  <si>
    <t>Your RIU Guanacaste wedding ceremony could be along beautiful Matapalo Beach, with stunning Costa Rican mountains in the background.</t>
  </si>
  <si>
    <t>https://www.youtube.com/watch?v=ufgWN_fn_Qw</t>
  </si>
  <si>
    <t>Family Room (2 Beds), Family Suite (2 Bedrooms)</t>
  </si>
  <si>
    <t>Curacao</t>
  </si>
  <si>
    <t>Zoetry Curacao</t>
  </si>
  <si>
    <t>10 minutes from CUR airport</t>
  </si>
  <si>
    <t>https://alg.widen.net/s/n9cvpjqczz/zocur-wedding-guide?_ga=2.71915219.1757227904.1689961737-1715802759.1664908201&amp;_gac=1.195540574.1689963911.Cj0KCQjw2eilBhCCARIsAG0Pf8uJ9ZzBeSeh0cC7tEfxSWTBIODfRZqjrvXhqC1bNRmr3jdoopKkMDcaAso1EALw_wcB</t>
  </si>
  <si>
    <t>$500 for every 16th room, maximum of 3</t>
  </si>
  <si>
    <t>Dreams Curacao</t>
  </si>
  <si>
    <t>Oceanfront stone platform – 50 guests max, Beach – 300 guests max, 16th Century Dutch Colonial Fort – 400 guests max, 2nd Beach – 300 guests max</t>
  </si>
  <si>
    <t>Nestled on the sandy shores of Piscadera Bay on the sun-kissed island of Curacao, Dreams Curacao Resort, Spa &amp; Casino welcomes you to celebrate your dream Caribbean wedding</t>
  </si>
  <si>
    <t>https://alg.widen.net/s/qtzjxvxvwm/drcur-wedding-guide?_ga=2.71915219.1757227904.1689961737-1715802759.1664908201&amp;_gac=1.229577198.1689969343.Cj0KCQjw2eilBhCCARIsAG0Pf8v4qKZxyUh2-efoZaLl8uSGDCdGBjUzzH6pPOkMhFBdtm8yQRBlTnYaAiToEALw_wcB</t>
  </si>
  <si>
    <t>https://www.dropbox.com/scl/fi/gktyviattp6n7ii83vr1e/Wedding-love-book-location.pdf?rlkey=do5r1ntbi8y7fmwaxsvxnfb62&amp;dl=0</t>
  </si>
  <si>
    <t>https://www.facebook.com/DreamsCuracao/videos/1360525007750712/</t>
  </si>
  <si>
    <t>weddings.drcur@dreamsresorts.com / +599 9 462 5000</t>
  </si>
  <si>
    <t>Sunscape Curacao</t>
  </si>
  <si>
    <t>25 minutes from CUR airport</t>
  </si>
  <si>
    <t>Beach Gazebo– 120 guests max, Peninsula Gazebo – 120 guests max, Flamboyant Center– 120 guests max, Wedding Gazebo – 100 guests max</t>
  </si>
  <si>
    <t>Offering the largest beach of all the resorts on the island, a Sunscape Curacoa wedding gives you the option of hosting your ceremony on pristine sand, with shimmering emerald waters surrounding you and your guests.</t>
  </si>
  <si>
    <t>https://alg.widen.net/s/twmhpxww2v/sucur-wedding-guide?_ga=2.269229873.1757227904.1689961737-1715802759.1664908201&amp;_gac=1.156758345.1689969343.Cj0KCQjw2eilBhCCARIsAG0Pf8v4qKZxyUh2-efoZaLl8uSGDCdGBjUzzH6pPOkMhFBdtm8yQRBlTnYaAiToEALw_wcB</t>
  </si>
  <si>
    <t>weddings.sucur@sunscaperesorts.com / +599 9 736 7888</t>
  </si>
  <si>
    <t>$300 for every 10th room, maximum of 3</t>
  </si>
  <si>
    <t>Grenada</t>
  </si>
  <si>
    <t>Royalton Grenada</t>
  </si>
  <si>
    <t>5 minutes from GND airport</t>
  </si>
  <si>
    <t>Beach – 100 guests max, Beach Gazebo – 80 guests max, Garden – 80 guests max</t>
  </si>
  <si>
    <t>Perfectly situated on 2 pristine white sand beaches overlooking Tamarind Bay, Royalton Grenada is an idyllic paradise for couples and wedding guests alike.</t>
  </si>
  <si>
    <t>Royalton Grenada - Wedding Documents</t>
  </si>
  <si>
    <t>Royalton Grenada Wedding Booking Form</t>
  </si>
  <si>
    <t>$36/person</t>
  </si>
  <si>
    <t>LUXURY PRESIDENTIAL TWO BEDROOM SUITE-Max. 8 | Adults 6 | Kids 4, CHAIRMAN’S TWO, THREE, OR FOUR BEDROOM SUITE-Max. 16 | Adults 12 | Kids 8</t>
  </si>
  <si>
    <t>Panama</t>
  </si>
  <si>
    <t>Dreams Playa Bonita</t>
  </si>
  <si>
    <t>45 minutes from PTY airport</t>
  </si>
  <si>
    <t>Dreams Plaza – 400 guests max, Garden locations (3) – 100 guests max, Garden Palapa – 40 guests max, Sun Terrace – 40 guests max</t>
  </si>
  <si>
    <t>This resort offers your destination wedding total seclusion, featuring both beaches and rainforests, which make for ideal wedding ceremony locations.</t>
  </si>
  <si>
    <t>https://alg.widen.net/s/rcxzjdhwhz/ddpbp-wedding-guide?_ga=2.269229873.1757227904.1689961737-1715802759.1664908201&amp;_gac=1.156758345.1689969343.Cj0KCQjw2eilBhCCARIsAG0Pf8v4qKZxyUh2-efoZaLl8uSGDCdGBjUzzH6pPOkMhFBdtm8yQRBlTnYaAiToEALw_wcB</t>
  </si>
  <si>
    <t xml:space="preserve">weddings.ddpbp@dreamsresorts.com/ (507) 211-8600 </t>
  </si>
  <si>
    <t>Puerto Rico (all soft nos)</t>
  </si>
  <si>
    <t>Fairmont El San Juan Resort</t>
  </si>
  <si>
    <t>Fairmont</t>
  </si>
  <si>
    <t>Luxury - $300-500/night (not all inclusive)</t>
  </si>
  <si>
    <t>https://www.elsanjuanhotel.com/gather/weddings/</t>
  </si>
  <si>
    <r>
      <rPr>
        <rFont val="Arial"/>
        <sz val="11.0"/>
      </rPr>
      <t xml:space="preserve">Sample quote for 50: </t>
    </r>
    <r>
      <rPr>
        <rFont val="Arial"/>
        <color rgb="FF1155CC"/>
        <sz val="11.0"/>
        <u/>
      </rPr>
      <t>https://fairmontproposal.com/a2cbe5a4</t>
    </r>
  </si>
  <si>
    <t>https://www.elsanjuanhotel.com/content/uploads/2023/04/fairmont_el_san_juan_hotel_wedding_brochure_2022.pdf</t>
  </si>
  <si>
    <t>https://www.elsanjuanhotel.com/gather/venues/</t>
  </si>
  <si>
    <t>esjsales@fairmont.com</t>
  </si>
  <si>
    <t>San Juan Marriott and Stellaris Casino</t>
  </si>
  <si>
    <t>Mariott</t>
  </si>
  <si>
    <t>https://www.dropbox.com/scl/fi/b3stpbwu6jgaz87veympj/image-54.png?rlkey=ctyviiedr2pg8t1akw2339rlb&amp;dl=0</t>
  </si>
  <si>
    <t>https://www.marriott.com/marriottassets/marriott/SJUPR/PDF/SJUPR_Wedding_Package.pdf</t>
  </si>
  <si>
    <t>images to come</t>
  </si>
  <si>
    <r>
      <rPr>
        <rFont val="Arial"/>
        <b/>
        <color theme="1"/>
        <sz val="11.0"/>
      </rPr>
      <t xml:space="preserve">Wyndham Grand Rio Mar Puerto Rico  </t>
    </r>
    <r>
      <rPr>
        <rFont val="Arial"/>
        <b val="0"/>
        <i/>
        <color theme="1"/>
        <sz val="10.0"/>
      </rPr>
      <t>- requires room block contracts from September-December 2024</t>
    </r>
  </si>
  <si>
    <t>Wyndham</t>
  </si>
  <si>
    <t>40 minutes from SJU airport</t>
  </si>
  <si>
    <t>Beach, Marbella Garden, Carribbean Ballroom, Beach Deck</t>
  </si>
  <si>
    <t>https://www.dropbox.com/home/Wedding%20Packages%20Shared/Wyndham%20Grand%20Rio</t>
  </si>
  <si>
    <t>https://www.dropbox.com/home/Wedding%20Packages%20Shared/Wyndham%20Grand%20Rio?preview=cage-olsen_wedding_-_50_guest__1_.pdf</t>
  </si>
  <si>
    <t>rebecca.castro@wyndhamriomar.com</t>
  </si>
  <si>
    <t>deposit is 20% of the package price</t>
  </si>
  <si>
    <t>Ocean Family Suite (4)</t>
  </si>
  <si>
    <t>St. Lucia</t>
  </si>
  <si>
    <t>Zoetry Marigot Bay</t>
  </si>
  <si>
    <t>1 hour from UVF airport</t>
  </si>
  <si>
    <t>150 guests max</t>
  </si>
  <si>
    <t>Luxury $200- $325pp/pn</t>
  </si>
  <si>
    <t>Alexandria garden - 12 guests max, Tree House - 8 guests max, Boudreau Terrace - 40 guests max, Palm Pavilion Garden - 150 guests max, Palm Pavilion Deck - 150 guests max, Observation Deck - 150 guests max</t>
  </si>
  <si>
    <t>https://alg.widen.net/s/gpj8gxl5gm/zomsl-wedding-guide?_ga=2.269229873.1757227904.1689961737-1715802759.1664908201&amp;_gac=1.156758345.1689969343.Cj0KCQjw2eilBhCCARIsAG0Pf8v4qKZxyUh2-efoZaLl8uSGDCdGBjUzzH6pPOkMhFBdtm8yQRBlTnYaAiToEALw_wcB</t>
  </si>
  <si>
    <t>Master Suite Residence with Plunge Pool, Penthouse Residence with Plunge Pool, Master Suite Two Bedroom Residence with Plunge Pool, Penthouse Two Bedroom Residence with Plunge Pool, Penthouse Three Bedroom Residence with Plunge Pool</t>
  </si>
  <si>
    <t>Penthouse Three Bedroom Residence with Plunge Pool (7)
Penthouse Two Bedroom Residence with Plunge Pool (5)
Master Suite Two Bedroom Residence (5)
Master Suite Two Bedroom Residence with Plunge Pool (5)</t>
  </si>
  <si>
    <t>Royalton St. Lucia</t>
  </si>
  <si>
    <t>1.5 hours from UVF airport</t>
  </si>
  <si>
    <t>Beach – 200 guests max, Sky Terrace – 150 guests max, Garden Gazebo – 40 guests max, Diamond Club Deck – 30 guests max</t>
  </si>
  <si>
    <t>Located in a private cove with stunning views of lush hills and beautiful coastline, your guests will leave with fond memories of your tropical ceremony.</t>
  </si>
  <si>
    <t>Royalton St. Lucia - Wedding Documents</t>
  </si>
  <si>
    <t>https://www.youtube.com/watch?v=W6AXH9vUAHU</t>
  </si>
  <si>
    <t>Royalton St Lucia Wedding Booking Form</t>
  </si>
  <si>
    <t>Hideaway at Royalton St. Lucia guests have full access to Royalton St. Lucia but not vice versa</t>
  </si>
  <si>
    <t>Luxury Junior Suite Swim Out, Diamond Club Luxury Junior Suite Swim Out, Luxury Presidential One Bedroom Suite Swim Out, Luxury Chairman's Two Bedroom Suite Swim Out</t>
  </si>
  <si>
    <t xml:space="preserve">Luxury Family Suite (4)
Diamond Club Luxury Family Suite (4)
Diamond Club Luxury Chairman's Two Bedroom Suite (8)
</t>
  </si>
  <si>
    <t>St. Martin</t>
  </si>
  <si>
    <t>Secrets St. Martin</t>
  </si>
  <si>
    <t>30 minutes from SXM airport</t>
  </si>
  <si>
    <t>Ballroom – 250 guests max, Open Air Theatre – 250 guests max, Gazebo – 50 guests max</t>
  </si>
  <si>
    <t>secluded oceanfront oasis that will deliver an unforgettable Caribbean retreat for all wedding guests. Unbothered by public tourists, a Secrets St. Martin wedding guarantees an intimate, personalized day of romance via a vast selection of wedding packages.</t>
  </si>
  <si>
    <t>https://alg.widen.net/s/8rrpglsktg/sesxm-wedding-guide</t>
  </si>
  <si>
    <t>https://www.facebook.com/SecretsResorts/videos/2493666877607851/</t>
  </si>
  <si>
    <t>groupops1.sesxm@secretsresorts.com / +590 590 776 440</t>
  </si>
  <si>
    <t>Preferred Club Junior Suite Swim Out, Preferred Club Junior Suite Marina Swim Out, Preferred Club Master Suite Swim Out, Preferred Club Presidential Swim Out Suite</t>
  </si>
  <si>
    <t>United States</t>
  </si>
  <si>
    <t>Grand Hyatt Vail</t>
  </si>
  <si>
    <t>Hyatt</t>
  </si>
  <si>
    <t>2 hours from DEN airport</t>
  </si>
  <si>
    <t>300 guests max</t>
  </si>
  <si>
    <t>https://www.dropbox.com/home/Wedding%20Packages%20Shared/Cold%20Weather%20Packages/Grand%20Hyatt%20Vail</t>
  </si>
  <si>
    <t>sarah.martin@hyatt.com</t>
  </si>
  <si>
    <t>Hyatt Regency Lake Tahoe</t>
  </si>
  <si>
    <t>46 minutes from Lake Tahoe Airport</t>
  </si>
  <si>
    <t>https://www.dropbox.com/home/Wedding%20Packages%20Shared/Cold%20Weather%20Packages/Hyatt%20Regency%20Lake%20Tahoe</t>
  </si>
  <si>
    <t>Family King Suite (4)</t>
  </si>
  <si>
    <t>Mexico</t>
  </si>
  <si>
    <t>Website link</t>
  </si>
  <si>
    <t>Ceremony Venues</t>
  </si>
  <si>
    <t>Family Friendly/Adults Only</t>
  </si>
  <si>
    <t>Booking Process</t>
  </si>
  <si>
    <t>Comments</t>
  </si>
  <si>
    <t>El Dorado Casitas Royale</t>
  </si>
  <si>
    <t>https://www.karismahotels.com/el-dorado-spa-resorts/casitas-royale/weddings</t>
  </si>
  <si>
    <t>Aqua Terrace - 100 people max
Cenote Bonanza - 2 minutes off property
Beach Gazebo
Bellinis Gazebo - 100 people max
Casitas Tepee - 16 people max
Chapel - 40 people max
Chapel Terrace Gazebo - 20 people max
Frida Garden Terrace - 100 people max
Jungle Rock - 80 people max</t>
  </si>
  <si>
    <t>$275-400/person/night</t>
  </si>
  <si>
    <t>https://www.karismahotels.com/reserve-your-wedding-day-form</t>
  </si>
  <si>
    <t>Wedding Date is between January-April: $700 for every 22nd room, max of 3
Wedding Date is between May-August &amp; November: $700 for every 18th room, max of 3
Wedding Date is September, October, December: $700 for every 15th room, max of 3</t>
  </si>
  <si>
    <t>palofitos</t>
  </si>
  <si>
    <t>El Dorado Maroma</t>
  </si>
  <si>
    <t>https://www.karismahotels.com/el-dorado-spa-resorts/maroma/weddings</t>
  </si>
  <si>
    <t>Beach Papitos - 80 people max
Beach Area Lima Limon - 100 people max
Chapel - 120 people max
Gazebo 24 - 84 people max
Palafitos Sky Deck - 50 people max
Sky Massage - 50 people max</t>
  </si>
  <si>
    <t>Magaritaville Island Reserve Riviera Maya</t>
  </si>
  <si>
    <t>https://www.karismahotels.com/margaritaville-island-reserve-resorts/margaritaville-island-reserve-riviera-maya/weddings</t>
  </si>
  <si>
    <t>$225-300/person/night</t>
  </si>
  <si>
    <t>https://karisma.theweddingbuilder.com/</t>
  </si>
  <si>
    <t>Wedding Date is between January-April: $600 for every 22nd room, max of 3
Wedding Date is between May-August &amp; November: $600 for every 18th room, max of 3
Wedding Date is September, October, December: $600 for every 15th room, max of 3</t>
  </si>
  <si>
    <t>Opening June 2023</t>
  </si>
  <si>
    <t>El Dorado Seaside Suites</t>
  </si>
  <si>
    <t>https://www.karismahotels.com/el-dorado-spa-resorts/seaside-suites/weddings</t>
  </si>
  <si>
    <t>Beach Area at the Palms - 150 people max
Beach Pergola - 35 people max
Palapa Kantenah - 200 people max
Sky Deck at Infinity
White Gazebo - 56 people max</t>
  </si>
  <si>
    <t>$200-300/person/night</t>
  </si>
  <si>
    <t>Wedding Date is between January-April: $500 for every 22nd room, max of 3
Wedding Date is between May-August &amp; November: $500 for every 18th room, max of 3
Wedding Date is September, October, December: $500 for every 15th room, max of 3</t>
  </si>
  <si>
    <t>El Dorado Royale</t>
  </si>
  <si>
    <t>https://www.karismahotels.com/el-dorado-spa-resorts/royale/weddings</t>
  </si>
  <si>
    <t>Aqua Terrace - 100 people max
Cenote Bonanza - 2 minutes off property
Beach Gazebo
Bellinis Gazebo - 100 people max
Casitas Tepee - 16 people max
Chapel - 40 people max
Chapel Terrace Gazebo - 20 people max
Frida Garden Terrace - 100 people max
Jungle Rock - 80 people max
Grand Ballroom Gardens</t>
  </si>
  <si>
    <t>$175-275/person/night</t>
  </si>
  <si>
    <t>El Dorado Seaside Palms</t>
  </si>
  <si>
    <t>https://www.karismahotels.com/el-dorado-spa-resorts/seaside-palms/weddings</t>
  </si>
  <si>
    <t>Beach Area - 150 people max
Beach Pergola - 35 people max
Ballroom - 250 people max
Palapa Kantenah - 200 people max
Sky Deck at Infinity
White Gazebo - 56 people max</t>
  </si>
  <si>
    <t>$150-250/person/night</t>
  </si>
  <si>
    <t>Nickelodeon Hotels &amp; Resorts Riviera Maya</t>
  </si>
  <si>
    <t>https://www.karismahotels.com/nickelodeon-hotels-resorts/riviera-maya/weddings-new</t>
  </si>
  <si>
    <t>Chapel - 40 people max
Esplanade - 150 guests max
Bottom Beach - 150 people max</t>
  </si>
  <si>
    <t>Family Friendly</t>
  </si>
  <si>
    <t>$400-550/person/night</t>
  </si>
  <si>
    <t>Generations Riviera Maya</t>
  </si>
  <si>
    <t>https://www.karismahotels.com/generations-riviera-maya-resort/weddings</t>
  </si>
  <si>
    <t>Premium Skydeck GRM 
Beach Chapel - 300 people max
Premium Pier Deck GRM
Beach Gazebo - 300 peolpe max
Beachfront Palapa Ganesha
Cenote Bonanza - 2 minutes from hotel</t>
  </si>
  <si>
    <t>$250-350/person/night</t>
  </si>
  <si>
    <t>Margaritaville Island Reserve Riviera Cancun</t>
  </si>
  <si>
    <t>https://www.karismahotels.com/margaritaville-island-reserve-resorts/riviera-cancun/weddings</t>
  </si>
  <si>
    <t>Beach Gazebo - 80 people max
Sky Wedding - 80 people max</t>
  </si>
  <si>
    <t>Azul Beach Resort Riviera Cancun</t>
  </si>
  <si>
    <t>https://www.karismahotels.com/azul-beach-resorts/riviera-cancun/weddings</t>
  </si>
  <si>
    <t>Roof Garden - 120 people max
Lavaz Gazebo - 120 people max
Sky Deck - 120 people max</t>
  </si>
  <si>
    <t>Dominican Republic</t>
  </si>
  <si>
    <t>Margaritaville Island Reserve Cap Cana Hammock</t>
  </si>
  <si>
    <t>https://www.karismahotels.com/margaritaville-island-reserve-resorts/margaritaville-island-reserve-resorts-cap-cana-wave/hammock-weddings-new</t>
  </si>
  <si>
    <t>Sky Deck - 150 people max
Beach Area - 200 people max</t>
  </si>
  <si>
    <t>$275-375/person/night</t>
  </si>
  <si>
    <t>Margaritaville Island Reserve Cap Cana Wave</t>
  </si>
  <si>
    <t>https://www.karismahotels.com/margaritaville-island-reserve-resorts/margaritaville-island-reserve-resorts-cap-cana-wave/weddings-new</t>
  </si>
  <si>
    <t>Nickelodeon Hotels &amp; Resorts Punta Cana</t>
  </si>
  <si>
    <t>https://www.karismahotels.com/nickelodeon-hotels-resorts/punta-cana/weddings-new</t>
  </si>
  <si>
    <t>Beach Gazebo - 60 people max
Sky Deck - 60 people max</t>
  </si>
  <si>
    <t>Jamaica</t>
  </si>
  <si>
    <t>Azul Beach Resort Negril</t>
  </si>
  <si>
    <t>https://www.karismahotels.com/azul-beach-resorts/negril/weddings</t>
  </si>
  <si>
    <t>Sky Wedding - 100 people max
Mahogany Beach - 100 people max
Di Romagna Terrace - 20 people max</t>
  </si>
  <si>
    <t xml:space="preserve"> turning adults only,  2025 weddings are adutls only </t>
  </si>
  <si>
    <t>"“CASH FOR YOUR BASH” Non-Saturday Ceremony Benefits (includes Criteria section above)
• Book 5 rooms or more and receive a credit of USD$950.00 towards the Always and Forever wedding package (applied inside of 30 days prior to arrival). Applies toward a symbolic ceremony only. Fees incurred for a legal ceremony are not covered.
• Complimentary rooms based on travel date (based on lowest room category for least number of nights; max of 5 complimentary rooms. Free room not applicable to Xolumado Inspiration Village. Free room not applicable for groups traveling to Azul Beach Resort Negril for travel between January 1st – April 30th)
    •  January - April: 1 complimentary room for every 21 paid rooms (22nd room free)
    •  May - August, November: 1 complimentary room for every 17 paid rooms (18th room free)
    •  September, October, December: 1 complimentary room for every 14 paid rooms (15th room free)
• USD$250 Resort Credit (per room per stay, not combinable with any other credit or voucher, dinner credit not valid on lobster menu): 5 x USD$20 wine credits / 2 x USD$50 spa credits towards a massage / 1 x USD$50 candlelight dinner credit
• Private Events Credit - not valid for Saturday Ceremony Date, applied within 30 days from arrival (On site events to be coordinated directly with groupsdepartment@karismahotels.com. Can be applied towards purchases from the banquet kit for each specific event. Wedding cake, wine, and champagne purchases are excluded. Credits for multiple events may not be combined. Maximum credit value based on up to double adult occupancy per room.
     • 10-15 rooms - USD$20.00 credit per room to be used towards the cocktail party
     • 16-20 rooms - USD$40.00 credit per room to be used towards the dinner event
     • 21-25 rooms (MAX) - USD$20.00 credit per room to be used towards the cocktail party plus USD$40.00 credit per room to be used towards the dinner event
• Memorable Moments Credit (to be applied to the cost of the Memorable Moments Signature Wedding) - not valid for Saturday Ceremony Date, valid for Mexico hotels only, applied within 30 days from arrival.
     • 11-20 rooms: $300.00 credit | 21 - 30 rooms: $400.00 credit | 31 - 49 rooms: $550.00 credit | 50+ rooms: $650.00 credit
• Reception Tables/Decor Package Credit (to be applied towards the cost of the Memorable Moments Signature Wedding Collection Ceremony Decor package) - Not valid for Saturday Ceremony Date, applied within 30 days from arrival.
     • 13 - 25 rooms (MAX) -$250.00 credit
 “CASH FOR YOUR BASH” Saturday Ceremony Benefits (includes Criteria section above)
• Book 5 rooms or more and receive a credit of USD$950.00 towards the Always and Forever wedding package (applied inside of 30 days prior to arrival). Applies toward a symbolic ceremony only. Fees incurred for a legal ceremony are not covered.
• Complimentary rooms based on travel date (based on lowest room category for least number of nights; max of 5 complimentary rooms. Free room not applicable to Xolumado Inspiration Village. Free room not applicable for groups traveling to Azul Beach Resort Negril for travel between January 1st – April 30th)
    •  January - April: 1 complimentary room for every 21 paid rooms (22nd room free)
    •  May - August, November: 1 complimentary room for every 17 paid rooms (18th room free)
    •  September, October, December: 1 complimentary room for every 14 paid rooms (15th room free)
• USD$250 Resort Credit (per room per stay, not combinable with any other credit or voucher, dinner credit not valid on lobster menu): 5 x USD$20 wine credits / 2 x USD$50 spa credits towards a massage / 1 x USD$50 candlelight dinner credit"</t>
  </si>
  <si>
    <t xml:space="preserve">Soft No's- we have the ability to book rooms at  these resorts, but don't work directly with their wedding teams usually </t>
  </si>
  <si>
    <t xml:space="preserve">Brand </t>
  </si>
  <si>
    <t xml:space="preserve">reason to lean client away </t>
  </si>
  <si>
    <t xml:space="preserve">wedding info </t>
  </si>
  <si>
    <t xml:space="preserve">wedding form/contact </t>
  </si>
  <si>
    <t>Venues</t>
  </si>
  <si>
    <t xml:space="preserve">Barcelo </t>
  </si>
  <si>
    <t xml:space="preserve">low rates, fluctuating rates = frustrated guests,  wedding teams have been more responsive at Bavaro and Riviera Maya </t>
  </si>
  <si>
    <r>
      <rPr>
        <rFont val="Arial"/>
        <sz val="11.0"/>
      </rPr>
      <t xml:space="preserve">Bavaro- </t>
    </r>
    <r>
      <rPr>
        <rFont val="Arial"/>
        <color rgb="FF1155CC"/>
        <sz val="11.0"/>
        <u/>
      </rPr>
      <t xml:space="preserve">https://www.dropbox.com/home/Wedding%20Packages%20Shared/Barcelo%20and%20Allegro's/Dominican%20Republic/Barcel%C3%B3%20B%C3%A1varo%20Grand/Wedding%20Packages?preview=Bodas_BBAVGR_20_ing_+%283%29.pdf
</t>
    </r>
    <r>
      <rPr>
        <rFont val="Arial"/>
        <sz val="11.0"/>
      </rPr>
      <t>Maya Grand -</t>
    </r>
    <r>
      <rPr>
        <rFont val="Arial"/>
        <color rgb="FF1155CC"/>
        <sz val="11.0"/>
        <u/>
      </rPr>
      <t>https://www.dropbox.com/home/Wedding%20Packages%20Shared/Barcelo%20and%20Allegro's/Mexico/Barcel%C3%B3%20Maya%20Grand%20(Maya%20Beach%2C%20Maya%20Palace%2C%20Maya%20Colonial%2C%20Maya%20Tropical%2C%20Maya%20Caribe)/Wedding%20Packages?preview=2023+BMGR+Wedding+Packages+%281%29.pdf</t>
    </r>
    <r>
      <rPr>
        <rFont val="Arial"/>
        <sz val="11.0"/>
      </rPr>
      <t xml:space="preserve">
Aruba- </t>
    </r>
    <r>
      <rPr>
        <rFont val="Arial"/>
        <color rgb="FF1155CC"/>
        <sz val="11.0"/>
        <u/>
      </rPr>
      <t>https://www.dropbox.com/home/Wedding%20Packages%20Shared/Barcelo%20and%20Allegro's/aruba/Wedding%20Packages?preview=Barcelo+Aruba+Wedding+Packages+2021-2022+%2812%29.pdf</t>
    </r>
    <r>
      <rPr>
        <rFont val="Arial"/>
        <sz val="11.0"/>
      </rPr>
      <t xml:space="preserve">
</t>
    </r>
  </si>
  <si>
    <t>Bavaro- bavaro.bodas@barcelo.com
Riviera Maya- maya.weddings8@barcelo.com
Aruba- aruba.groups-gte@barcelo.com</t>
  </si>
  <si>
    <r>
      <rPr>
        <rFont val="Arial"/>
        <sz val="11.0"/>
      </rPr>
      <t xml:space="preserve">Bavaro </t>
    </r>
    <r>
      <rPr>
        <rFont val="Arial"/>
        <color rgb="FF1155CC"/>
        <sz val="11.0"/>
        <u/>
      </rPr>
      <t>https://www.dropbox.com/home/Wedding%20Packages%20Shared/Barcelo%20and%20Allegro's/Dominican%20Republic/Barcel%C3%B3%20B%C3%A1varo%20Grand/Wedding%20Packages?preview=VENUES+-+copia+%283%29.pdf</t>
    </r>
  </si>
  <si>
    <t xml:space="preserve">Occidenal Xcaret </t>
  </si>
  <si>
    <t xml:space="preserve">no red flags that Im aware of, wedding team was responsive, unique venues </t>
  </si>
  <si>
    <t>https://www.dropbox.com/home/Wedding%20Packages%20Shared/Occidental/Occidental%20Xcaret/Wedding%20Packages%2C%20Forms%2C%20Hindu%20Weddings?preview=Wedding+Packages+2023+%283%29.pdf</t>
  </si>
  <si>
    <t>xcaret.bodas@occidentalhotels.com</t>
  </si>
  <si>
    <t>https://www.dropbox.com/home/Wedding%20Packages%20Shared/Occidental/Occidental%20Xcaret/Wedding%20Packages%2C%20Forms%2C%20Hindu%20Weddings?preview=LOCATIONS+CATALOG+%283%29.pdf</t>
  </si>
  <si>
    <t>Bahia Principe</t>
  </si>
  <si>
    <t xml:space="preserve">communication varies, Yessica had good commuication with Luxury Bahia Principe Runaway Bay
</t>
  </si>
  <si>
    <t>https://www.dropbox.com/home/Wedding%20Packages%20Shared/Bahia/Jamaica/Montego%20Bay/Luxury%20Bahia%20Principe%20Runaway%20Bay/Wedding%20Packages?preview=WEDDINGS+BY+BAHIA+PRINCIPE+2023+ENG+2.pdf
https://www.dropbox.com/home/Wedding%20Packages%20Shared/Bahia/Jamaica/Montego%20Bay/Luxury%20Bahia%20Principe%20Runaway%20Bay/Wedding%20Extras?preview=WEDDINGS+VENUE++GUIDE+2022-2023+%281%29.pdf</t>
  </si>
  <si>
    <r>
      <rPr>
        <rFont val="Arial"/>
        <sz val="11.0"/>
      </rPr>
      <t xml:space="preserve">Punta Cana: gebsalescompbav@bahia-principe.com
</t>
    </r>
    <r>
      <rPr>
        <rFont val="Arial"/>
        <color rgb="FF1155CC"/>
        <sz val="11.0"/>
        <u/>
      </rPr>
      <t>https://forms.office.com/Pages/ResponsePage.aspx?id=a9BHRyqb20anto2y5SlvvzUURC3VuNpLuV5g3xrlwxxUQlVTUU9HSjQwNTdFVVc1UDRJTTE2UUlNUi4u</t>
    </r>
  </si>
  <si>
    <t xml:space="preserve">Paradisus/Melia </t>
  </si>
  <si>
    <t xml:space="preserve">VERY fluctuating rates = frustrated guests. difficult wedding teams </t>
  </si>
  <si>
    <t xml:space="preserve">Atelier </t>
  </si>
  <si>
    <t xml:space="preserve">So far we have seen that wedding communion is slower than most other resorts we work with </t>
  </si>
  <si>
    <t>https://atelierdehoteles.com/atelier-playa-mujeres-weddings-packages</t>
  </si>
  <si>
    <t>La Coleccion : Live Aqua / Fiesta Americana</t>
  </si>
  <si>
    <t>Cancun communication is good. Live Aqua good for honeymoons, not necessarily weddings. 
PVR pushes contracts with their wedding packages 
(but you can book without a contact )</t>
  </si>
  <si>
    <r>
      <rPr>
        <rFont val="Arial"/>
        <color rgb="FF000000"/>
        <sz val="11.0"/>
        <u/>
      </rPr>
      <t xml:space="preserve">Grand Fiesta America Los Cabos- </t>
    </r>
    <r>
      <rPr>
        <rFont val="Arial"/>
        <color rgb="FF1155CC"/>
        <sz val="11.0"/>
        <u/>
      </rPr>
      <t xml:space="preserve">https://www.dropbox.com/home/Wedding%20Packages%20Shared/Fiesta%20Americana%20and%20Live%20Aqua/Grand%20Fiesta%20Cabo/Wedding%20Packages?preview=GFALC+-Wedding+packages+2024+%281%29.pdf
</t>
    </r>
    <r>
      <rPr>
        <rFont val="Arial"/>
        <color rgb="FF000000"/>
        <sz val="11.0"/>
        <u/>
      </rPr>
      <t>Cancun-</t>
    </r>
    <r>
      <rPr>
        <rFont val="Arial"/>
        <color rgb="FF1155CC"/>
        <sz val="11.0"/>
        <u/>
      </rPr>
      <t xml:space="preserve"> </t>
    </r>
    <r>
      <rPr>
        <rFont val="Arial"/>
        <color rgb="FF1155CC"/>
        <sz val="11.0"/>
        <u/>
      </rPr>
      <t>https://www.dropbox.com/home/Wedding%20Packages%20Shared/Fiesta%20Americana%20and%20Live%20Aqua/Grand%20Fiesta%20American%20Condesa%20Cancun/Wedding%20Packages?preview=Gu%C3%ADa+de+Bodas+FACC+2023+%283%29.pdf</t>
    </r>
  </si>
  <si>
    <t xml:space="preserve">cabo- angelica.hernandezr@posadas.com
Cancun- miriam.martinezp@posadas.com
</t>
  </si>
  <si>
    <r>
      <rPr>
        <rFont val="Arial"/>
        <sz val="11.0"/>
      </rPr>
      <t xml:space="preserve">Cabo - https://www.dropbox.com/home/Wedding%20Packages%20Shared/Fiesta%20Americana%20and%20Live%20Aqua/Grand%20Fiesta%20Cabo/Wedding%20Packages?preview=Wedding+Locations+GFALC.pdf
Cancun- </t>
    </r>
    <r>
      <rPr>
        <rFont val="Arial"/>
        <color rgb="FF1155CC"/>
        <sz val="11.0"/>
        <u/>
      </rPr>
      <t>https://www.dropbox.com/home/Wedding%20Packages%20Shared/Fiesta%20Americana%20and%20Live%20Aqua/Grand%20Fiesta%20American%20Condesa%20Cancun/Wedding%20Packages?preview=FACC+WEDDING+LOCATIONS+2023+USD+%283%29.pdf</t>
    </r>
  </si>
  <si>
    <t>The Fives (membership rates are causing cancellations, potentially moving to hard no list)</t>
  </si>
  <si>
    <t xml:space="preserve">wedding communication has imrpoved, Private events needd to be quoted by wedding team </t>
  </si>
  <si>
    <t>https://www.dropbox.com/home/Wedding%20Packages%20Shared/The%20Fives/Wedding%20Packages/Wedding%20Packages</t>
  </si>
  <si>
    <t>ISANCHEZ@thefiveshotels.com</t>
  </si>
  <si>
    <t>Comps: 400 for every 7th room, max of 4</t>
  </si>
  <si>
    <t>https://www.allsensesweddings.com/quote-your-wedding</t>
  </si>
  <si>
    <t xml:space="preserve">Couples </t>
  </si>
  <si>
    <t xml:space="preserve">adults only resotrs, Private events needd to be quoted by wedding team </t>
  </si>
  <si>
    <r>
      <rPr>
        <rFont val="Arial"/>
        <color rgb="FF1155CC"/>
        <sz val="11.0"/>
        <u/>
      </rPr>
      <t xml:space="preserve">https://couples.eweddingcalendar.com/calendar/weddingPackagesEdit
</t>
    </r>
    <r>
      <rPr>
        <rFont val="Arial"/>
        <sz val="11.0"/>
      </rPr>
      <t xml:space="preserve">wedding deposit: 750
</t>
    </r>
    <r>
      <rPr>
        <rFont val="Arial"/>
        <color rgb="FF1155CC"/>
        <sz val="11.0"/>
        <u/>
      </rPr>
      <t>https://www.dropbox.com/home/Wedding%20Packages%20Shared/Couples</t>
    </r>
  </si>
  <si>
    <t>tia.r@couples.com</t>
  </si>
  <si>
    <t>Off property guest pass:
US$100 per person (*does not include private reception)
Ceremony &amp; reception dinner: US$150 per person</t>
  </si>
  <si>
    <t xml:space="preserve">Karima resorts
(Azul, Generations, El dorado) </t>
  </si>
  <si>
    <t>in process of potentially becoming top brand</t>
  </si>
  <si>
    <t>own tab</t>
  </si>
  <si>
    <t>Oceans by H10</t>
  </si>
  <si>
    <t>Just not top brand, but wedding team pretty responsive</t>
  </si>
  <si>
    <t xml:space="preserve">Barbados resorts: </t>
  </si>
  <si>
    <r>
      <rPr>
        <rFont val="Arial"/>
        <b/>
        <color theme="1"/>
        <sz val="11.0"/>
      </rPr>
      <t>Barbados:</t>
    </r>
    <r>
      <rPr>
        <rFont val="Arial"/>
        <color theme="1"/>
        <sz val="11.0"/>
      </rPr>
      <t xml:space="preserve"> Ocean Hotels in Barbados, bookable through FJ Vacations</t>
    </r>
  </si>
  <si>
    <t xml:space="preserve">wedding team promotes a room block if the couple is in contact with them, but its not requred for a wedding </t>
  </si>
  <si>
    <r>
      <rPr>
        <rFont val="Arial"/>
        <sz val="11.0"/>
      </rPr>
      <t xml:space="preserve">we have an online wedding calendar:  </t>
    </r>
    <r>
      <rPr>
        <rFont val="Arial"/>
        <color rgb="FF1155CC"/>
        <sz val="11.0"/>
        <u/>
      </rPr>
      <t>https://oceanhotelsgroup.eweddingcalendar.com/Wedding-Calendar-Home</t>
    </r>
  </si>
  <si>
    <t>O2 Beach Club (higher end): https://www.o2beachclubbarbados.com/</t>
  </si>
  <si>
    <t>Seabreeze Beach House: https://www.sea-breeze.com/</t>
  </si>
  <si>
    <t>Turks:</t>
  </si>
  <si>
    <r>
      <rPr>
        <rFont val="Arial"/>
        <color rgb="FF2E96F3"/>
        <sz val="11.0"/>
      </rPr>
      <t xml:space="preserve">Alexandra Resort: </t>
    </r>
    <r>
      <rPr>
        <rFont val="Arial"/>
        <color rgb="FF2E96F3"/>
        <sz val="11.0"/>
        <u/>
      </rPr>
      <t>https://www.alexandraresort.com/</t>
    </r>
  </si>
  <si>
    <r>
      <rPr>
        <rFont val="Arial"/>
        <color rgb="FF2E96F3"/>
        <sz val="11.0"/>
      </rPr>
      <t xml:space="preserve">Wedding Package:  </t>
    </r>
    <r>
      <rPr>
        <rFont val="Arial"/>
        <color rgb="FF2E96F3"/>
        <sz val="11.0"/>
        <u/>
      </rPr>
      <t>https://www.bluehaventci.com/wp-content/uploads/2022/09/Divine-Wedding-Package.pdf</t>
    </r>
  </si>
  <si>
    <t>Blue Haven Resort: https://www.bluehaventci.com/</t>
  </si>
  <si>
    <r>
      <rPr>
        <rFont val="Arial"/>
        <sz val="11.0"/>
      </rPr>
      <t xml:space="preserve">Wedding Package </t>
    </r>
    <r>
      <rPr>
        <rFont val="Arial"/>
        <color rgb="FF1155CC"/>
        <sz val="11.0"/>
        <u/>
      </rPr>
      <t>https://www.bluehaventci.com/wp-content/uploads/2022/09/Divine-Wedding-Package.pdf</t>
    </r>
  </si>
  <si>
    <t xml:space="preserve">Hard No's - we don't have the ability to book these resorts  dues to being contract only or not fully all inclusive </t>
  </si>
  <si>
    <t xml:space="preserve">brand </t>
  </si>
  <si>
    <t xml:space="preserve">reason why we cannot book them </t>
  </si>
  <si>
    <t xml:space="preserve">Excellence/Finest </t>
  </si>
  <si>
    <t>no longer works with travel agents, response time from wedding teams results in frustrated brides/grooms</t>
  </si>
  <si>
    <t xml:space="preserve">Hotel Xcaret </t>
  </si>
  <si>
    <t>requires contract, wedding teams takes FOREVER to get back to couples like months, high prices for guests</t>
  </si>
  <si>
    <t xml:space="preserve">Pueblo Bonitos </t>
  </si>
  <si>
    <t>requires contracts, half all inclusive half non which makes weddings more expensive/difficult)</t>
  </si>
  <si>
    <t xml:space="preserve">Moon Palace/ Le Blanc </t>
  </si>
  <si>
    <t xml:space="preserve">requires a room block for wedding perks, wedding teams are slower to communicate </t>
  </si>
  <si>
    <t>Sandals/ Beaches</t>
  </si>
  <si>
    <t xml:space="preserve">Room prices are very high for guests, best for family trips or honeymoons </t>
  </si>
  <si>
    <t>Velas</t>
  </si>
  <si>
    <t>In order to book a wedding with them  a room block is mandatory</t>
  </si>
  <si>
    <t>hilton</t>
  </si>
  <si>
    <t>Airport</t>
  </si>
  <si>
    <t>Hotel Name</t>
  </si>
  <si>
    <t xml:space="preserve">Shared Transfer Price Per Seat Roundtrip </t>
  </si>
  <si>
    <t>Private Transfer Price By Vehicle Roundtrip  (Up to 6 Passengers, through BOL)</t>
  </si>
  <si>
    <t>ANU</t>
  </si>
  <si>
    <t>Cocobay Resort Antigua</t>
  </si>
  <si>
    <t>Sandals Grande Antigua</t>
  </si>
  <si>
    <t>AUA</t>
  </si>
  <si>
    <t>Barcelo Aruba</t>
  </si>
  <si>
    <t>Divi Aruba</t>
  </si>
  <si>
    <t>Renaissance Aruba Resort and Casino</t>
  </si>
  <si>
    <t>CUN</t>
  </si>
  <si>
    <t>Azul Beach Riviera Cancun</t>
  </si>
  <si>
    <t>Bahia Principe Grand Tulum</t>
  </si>
  <si>
    <t>Barcelo Maya Beach &amp; Caribe</t>
  </si>
  <si>
    <t>Barcelo Maya Colonial and Tropical</t>
  </si>
  <si>
    <t>Barcelo Maya Palace Deluxe</t>
  </si>
  <si>
    <t>Barcelo Maya Riviera - Adults Only</t>
  </si>
  <si>
    <t xml:space="preserve">Beach Palace </t>
  </si>
  <si>
    <t>Blue Bay Grand Esmeralda</t>
  </si>
  <si>
    <t>Blue Diamond Luxury Boutique Riviera Maya</t>
  </si>
  <si>
    <t>Breathless Soul</t>
  </si>
  <si>
    <t>Catalonia Riviera Maya Resort</t>
  </si>
  <si>
    <t>Dreams Aventuras Riviera Maya</t>
  </si>
  <si>
    <r>
      <rPr>
        <rFont val="Arial"/>
        <color theme="1"/>
        <sz val="11.0"/>
      </rPr>
      <t>Dreams</t>
    </r>
    <r>
      <rPr>
        <rFont val="Arial"/>
        <color theme="1"/>
        <sz val="11.0"/>
      </rPr>
      <t xml:space="preserve"> </t>
    </r>
    <r>
      <rPr>
        <rFont val="Arial"/>
        <color theme="1"/>
        <sz val="11.0"/>
      </rPr>
      <t>Jade Riviera Cancun</t>
    </r>
  </si>
  <si>
    <t>Dreams Natura Resort &amp; Spa</t>
  </si>
  <si>
    <t>Dreams Riviera Cancun</t>
  </si>
  <si>
    <t>Dreams Sands Cancun</t>
  </si>
  <si>
    <t>Dreams Sapphire Riviera Cancun</t>
  </si>
  <si>
    <t>Dreams Tulum Resort</t>
  </si>
  <si>
    <t>Dreams Vista Cancun Resort</t>
  </si>
  <si>
    <t>Excellence Playa Mujeres</t>
  </si>
  <si>
    <t>Fiesta Americana Condesa Cancun</t>
  </si>
  <si>
    <t>Finest Playa Mujeres</t>
  </si>
  <si>
    <t>Grand Oasis Cancun</t>
  </si>
  <si>
    <t>Grand Palladium Colonial</t>
  </si>
  <si>
    <t>Grand Palladium Kantenah</t>
  </si>
  <si>
    <t>Grand Palladium White Sand Resort</t>
  </si>
  <si>
    <t>Hard Rock Cancun</t>
  </si>
  <si>
    <t>Hideaway at Royalton Riviera Cancun</t>
  </si>
  <si>
    <t>Hilton Cancun</t>
  </si>
  <si>
    <t>Hilton Playa del Carmen (The ROYAL)</t>
  </si>
  <si>
    <t>Hotel Xcaret Mexico</t>
  </si>
  <si>
    <t>Iberostar Grand Hotel Paraiso</t>
  </si>
  <si>
    <t>Iberostar Paraiso Beach</t>
  </si>
  <si>
    <t>Iberostar Paraiso del Mar All Inclusive</t>
  </si>
  <si>
    <t>Iberostar Selection Cancun Coral Level</t>
  </si>
  <si>
    <t>Iberostar Selection Paraiso Lindo</t>
  </si>
  <si>
    <t>Iberostar Tucan</t>
  </si>
  <si>
    <t>Moon Palace Cancun</t>
  </si>
  <si>
    <t>NOW Emerald</t>
  </si>
  <si>
    <t>Occidental Xcaret</t>
  </si>
  <si>
    <t>Ocean Coral and Turquesa</t>
  </si>
  <si>
    <t>Ocean Riviera Paradise</t>
  </si>
  <si>
    <t>Paradisus Cancun Resort</t>
  </si>
  <si>
    <t>Planet Hollywood Beach Resort Cancun</t>
  </si>
  <si>
    <t>Playacar Palace</t>
  </si>
  <si>
    <t>Riu Cancun</t>
  </si>
  <si>
    <t>RIU Caribe</t>
  </si>
  <si>
    <t>Riu Dunamar</t>
  </si>
  <si>
    <t>RIU Palace Costa Mujeres</t>
  </si>
  <si>
    <t xml:space="preserve">Riu Palace Las Americas </t>
  </si>
  <si>
    <t>Riu Palace Mexico</t>
  </si>
  <si>
    <t>Royalton CHIC Suites Cancun Resort &amp; Spa (Formerly Royalton Suites Cancun)</t>
  </si>
  <si>
    <t>Sandos Cancun Luxury Resort</t>
  </si>
  <si>
    <t>Sandos Caracol ECO Resort</t>
  </si>
  <si>
    <t>Secrets Akumal Riviera Maya</t>
  </si>
  <si>
    <t>Secrets Impressions Moxche</t>
  </si>
  <si>
    <t>Secrets Maroma Beach Riviera Cancun</t>
  </si>
  <si>
    <t>Secrets Playa Mujeres</t>
  </si>
  <si>
    <t>Sun Palace</t>
  </si>
  <si>
    <t>Temptation Cancun Resort - Adults Only</t>
  </si>
  <si>
    <t>The Fives Beach Hotel &amp; Residences</t>
  </si>
  <si>
    <t>The Grand at Moon Palace</t>
  </si>
  <si>
    <t>TRS Coral Hotel</t>
  </si>
  <si>
    <t>TRS Yucatan</t>
  </si>
  <si>
    <t>UNICO Riviera Maya</t>
  </si>
  <si>
    <t>Wyndham Alltra Playa del Carmen</t>
  </si>
  <si>
    <t>CUR</t>
  </si>
  <si>
    <t>Dreams Curacao Resort and Spa</t>
  </si>
  <si>
    <t>CZM</t>
  </si>
  <si>
    <t>Cozumel Palace</t>
  </si>
  <si>
    <t>Dreams Cozumel</t>
  </si>
  <si>
    <t>Occidental Cozumel</t>
  </si>
  <si>
    <t>Secrets Aura</t>
  </si>
  <si>
    <t>Sunscape Sabor Cozumel</t>
  </si>
  <si>
    <t>GND</t>
  </si>
  <si>
    <t xml:space="preserve">Royalton Grenada </t>
  </si>
  <si>
    <t>HUX</t>
  </si>
  <si>
    <t>Dreams Huatulco Resort</t>
  </si>
  <si>
    <t>LIR</t>
  </si>
  <si>
    <t>Planet Hollywood Beach Resort Costa Rica</t>
  </si>
  <si>
    <t>RIU Palace Costa Rica</t>
  </si>
  <si>
    <t>MBJ</t>
  </si>
  <si>
    <t>Bahia Principe Grand Jamaica</t>
  </si>
  <si>
    <t>Bahia Principe Luxury Runaway Bay</t>
  </si>
  <si>
    <t>Beaches Negril</t>
  </si>
  <si>
    <t>Grand Palladium Lady Hamilton</t>
  </si>
  <si>
    <t>Hideaway at Royalton Negril</t>
  </si>
  <si>
    <t>Hilton Rose Hall Resort</t>
  </si>
  <si>
    <t xml:space="preserve">Hyatt Zilara Rose Hall </t>
  </si>
  <si>
    <t>Hyatt Ziva Rose Hall</t>
  </si>
  <si>
    <t>Iberostar Grand Rose Hall</t>
  </si>
  <si>
    <t>Iberostar Rose Hall Beach</t>
  </si>
  <si>
    <t>Iberostar Selection Rose Hall Suites</t>
  </si>
  <si>
    <t>Jewel Grande Montego Bay Resort &amp; Spa</t>
  </si>
  <si>
    <t>Jewel Paradise Cove Beach Resort and Spa</t>
  </si>
  <si>
    <t>Moon Palace Jamaica</t>
  </si>
  <si>
    <t>Royalton Negril Resort and Spa</t>
  </si>
  <si>
    <t>Royalton White Sands</t>
  </si>
  <si>
    <t xml:space="preserve">Sandals Montego Bay </t>
  </si>
  <si>
    <t>Sandals Ochi Beach</t>
  </si>
  <si>
    <t>Sandals Royal Caribbean</t>
  </si>
  <si>
    <t>Secrets Wild Orchid Montego Bay</t>
  </si>
  <si>
    <t>NAS</t>
  </si>
  <si>
    <t>Grand Hyatt Baha Mar</t>
  </si>
  <si>
    <t>Riu Palace Paradise Island All Inclusive</t>
  </si>
  <si>
    <t>PTY</t>
  </si>
  <si>
    <t>Dreams Playa Bonita Panama</t>
  </si>
  <si>
    <t>PUJ</t>
  </si>
  <si>
    <t>Barcelo Bavaro Palace Deluxe</t>
  </si>
  <si>
    <t>Catalonia Gran Dominicus</t>
  </si>
  <si>
    <t>Dreams Macao Beach Punta Cana</t>
  </si>
  <si>
    <t>Dreams Palm Beach</t>
  </si>
  <si>
    <t>Dreams Punta Cana</t>
  </si>
  <si>
    <t>Dreams Royal Beach</t>
  </si>
  <si>
    <t>Grand Palladium Bavaro Resort</t>
  </si>
  <si>
    <t>Grand Sirenis Punta Cana Resort</t>
  </si>
  <si>
    <t>Hideaway at Royalton Punta Cana</t>
  </si>
  <si>
    <t>Hyatt Zilara Cap Cana</t>
  </si>
  <si>
    <t>Iberostar Punta Cana</t>
  </si>
  <si>
    <t>Iberostar Selection Bavaro</t>
  </si>
  <si>
    <t>Majestic Elegance Punta Cana</t>
  </si>
  <si>
    <t>Majestic Mirage</t>
  </si>
  <si>
    <t>Melia Punta Cana Beach Resort - Adults Only</t>
  </si>
  <si>
    <t>Nickelodeon Hotels and Resorts Punta Cana</t>
  </si>
  <si>
    <t>Occidental Caribe</t>
  </si>
  <si>
    <t>Ocean Blue and Sand</t>
  </si>
  <si>
    <t>Riu Palace Bavaro</t>
  </si>
  <si>
    <t>Riu Palace Macao</t>
  </si>
  <si>
    <t>Royalton CHIC Punta Cana</t>
  </si>
  <si>
    <t>Secrets Royal Beach Punta Cana</t>
  </si>
  <si>
    <t>PVR</t>
  </si>
  <si>
    <t>Barcelo Puerto Vallarta</t>
  </si>
  <si>
    <t>Buenaventura Grand Hotel</t>
  </si>
  <si>
    <t>Dreams Bahia Mita Surf &amp; Spa Resort</t>
  </si>
  <si>
    <t>Dreams Vallarta Bay Resort &amp; Spa formerly NOW Amber Resort</t>
  </si>
  <si>
    <t>Dreams Villamagna Nuevo Vallarta</t>
  </si>
  <si>
    <t>Krystal Grand Nuevo Vallarta</t>
  </si>
  <si>
    <t>Riu Jalisco</t>
  </si>
  <si>
    <t xml:space="preserve">Riu Vallarta </t>
  </si>
  <si>
    <t xml:space="preserve">Secrets Bahia Mita Surf &amp; Spa Resort </t>
  </si>
  <si>
    <t>Secrets Vallarta Bay Puerto Vallarta</t>
  </si>
  <si>
    <t>Villa del Palmar Puerto Vallarta</t>
  </si>
  <si>
    <t xml:space="preserve">PVR </t>
  </si>
  <si>
    <t>Marival Emotions Resort &amp; Suites All Inclusive</t>
  </si>
  <si>
    <t>SJD</t>
  </si>
  <si>
    <t>Breathless Cabo San Lucas Resort and Spa</t>
  </si>
  <si>
    <t>Hard Rock Los Cabos</t>
  </si>
  <si>
    <t>Hyatt ziva Los Cabos</t>
  </si>
  <si>
    <t>Le Blanc Cabo</t>
  </si>
  <si>
    <t>Pueblo Bonito Sunset Beach</t>
  </si>
  <si>
    <t>Sandos Finisterra Los Cabos</t>
  </si>
  <si>
    <t>STT</t>
  </si>
  <si>
    <t>Bolongo Bay Beach Resort</t>
  </si>
  <si>
    <t>SXM</t>
  </si>
  <si>
    <t>Sonesta Maho Beach</t>
  </si>
  <si>
    <t>UVF</t>
  </si>
  <si>
    <t>Coconut Bay Resort</t>
  </si>
  <si>
    <t>Royalton St. Lucia Resort and Spa</t>
  </si>
  <si>
    <t xml:space="preserve">Sandals Grande St.Lucia </t>
  </si>
  <si>
    <t>Room</t>
  </si>
  <si>
    <t>Description Added</t>
  </si>
  <si>
    <t>Notes</t>
  </si>
  <si>
    <t>JUNIOR SUITE</t>
  </si>
  <si>
    <t>The Majestic Colonial Resort's Junior Suite is 532 square feet and can accommodate four people. There is a king-size bed or two queen-size beds in each room. These rooms feature either a view of the garden or a view of the pool, and amenities like butler services and an in-suite jacuzzi.</t>
  </si>
  <si>
    <t>MAJESTIC JUNIOR SUITE</t>
  </si>
  <si>
    <t>On the first level of Majestic Colonial Resort, all Majestic Junior Suites are 532 square feet. In addition to two indoor and one outdoor jetted tub, the suites have a small private garden with access to the swimming pool. There is a maximum occupancy of two people in this adults only room.</t>
  </si>
  <si>
    <t>JUNIOR SUITE OCEAN VIEW</t>
  </si>
  <si>
    <t>Guests may choose any building level for a Junior Suite Ocean View, which offers a king-size bed or two double beds, an oval Jetted Tub, walk-in shower, and stunning views of the sea.</t>
  </si>
  <si>
    <t>COLONIAL JUNIOR SUITE</t>
  </si>
  <si>
    <t>The Colonial Junior Suite at Majestic Colonial Resort features 1 indoor and outdoor jacuzzi. These rooms are equipped with a king-size bed come with luxury perks like Nespresso machine, walk-in shower, and minibar with a daily replacement service.</t>
  </si>
  <si>
    <t>ONE BEDROOM SUITE</t>
  </si>
  <si>
    <t>In these outstanding One Bedroom Suites, guests are treated to 1000 square feet of lavish luxury and impeccable amenities. Featuring perks like a furnished balcony, in-suite jacuzzi, and Nespresso machine, this suite is an intimate and elegant experience from beginning to end.</t>
  </si>
  <si>
    <t>COLONIAL CLUB (ADULTS ONLY 18+) JUNIOR SUITE</t>
  </si>
  <si>
    <t>The Colonial Club Junior Suite at Majestic Colonial Resort is located in the Adults Only sector and covers 532 square feet with an indoor Jetted Tub. Up to four adults in these rooms may enjoy garden or poolside views. One king-sized or two queen-sized beds are available in these accommodations and luxury amenities like daily replaced minibar and fully furnished balcony.</t>
  </si>
  <si>
    <t>COLONIAL CLUB (ADULTS ONLY 18+) MAJESTIC JUNIOR SUITE</t>
  </si>
  <si>
    <t>This 18+ Colonial Club Majestic Junior Suite brings exclusive and intimate comfort. A private garden with direct access to the pool and two jacuzzis, one indoor and one outdoor, is part of the package. Up to two persons can sleep comfortably in a king-size bed in this room type. Guests who book a suite in the Colonial Club can also enjoy premium perks like butler services and two private swimming pools with ̈Bali Beds.</t>
  </si>
  <si>
    <t>COLONIAL CLUB (ADULTS ONLY 18+) JUNIOR SUITE OCEAN VIEW</t>
  </si>
  <si>
    <t>Convenience and exclusivity await in this 18+ Colonial Club Majestic Junior Suite Ocean View room. In addition to the indoor and outdoor jacuzzis, the package includes a private garden with direct access to the swimming pool. For those that book a Colonial Club suites, upgraded amenities are available, like personal butler services and exclusive access to Le Gourmet ̈ Restaurant for breakfast and lunch a la carte service.</t>
  </si>
  <si>
    <t>COLONIAL CLUB (ADULTS ONLY 18+) COLONIAL JUNIOR SUITE</t>
  </si>
  <si>
    <t>The 18+ Colonial Club Colonial Junior Suite offers a beautiful suite location and world-class perks. The package includes an in-suite jacuzzi, personal butler services, and access to a private beach area with ̈Bali beds.</t>
  </si>
  <si>
    <t>COLONIAL CLUB (ADULTS ONLY 18+) ONE BEDROOM SUITE</t>
  </si>
  <si>
    <t>This suite has a 1064-square-foot living area and is situated on the fourth level of the Colonial Club. Guests can sleep up to four people and contain a separate sitting space and a king-sized bed. These rooms feature either a garden view or a staggering view of the pool. With Colonial Club luxuries like two private swim-up bars, 24-hour room service, and in-room bar with our selection of 4 bottles of liquor, this suite is a must for anyone looking to elevate the opulence of their stay.</t>
  </si>
  <si>
    <t>Family Club One Bedroom Suite (Outdoor Jacuzzi)</t>
  </si>
  <si>
    <t>Family Club One Bedroom Suite (Outdoor Jacuzzi) rooms accommodate up to 4 individuals. In addition to the king or two queen-sized beds, these suites have their distinct living space and a bathroom. They provide an outdoor jacuzzi with a view of the pool.</t>
  </si>
  <si>
    <t>Family Club Sky View Suite (Roof Top with Outdoor Jacuzzi)</t>
  </si>
  <si>
    <t>Located on the 4th level, the 1000 sq. ft. Family Club Sky View Suite (Roof Top with an Outdoor Jacuzzi) room features two floors: a top-level with a terrace and outdoor jacuzzi and a bedroom with a king-size bed. In addition, this suite features world-class amenities like 24-hour room service, in-suite coffee maker and Nespresso machine, and butler service.</t>
  </si>
  <si>
    <t>Family Club Swim Up Suite (Outdoor Jacuzzi)</t>
  </si>
  <si>
    <t>The Family Club Swim-Up Suite (Outdoor Jacuzzi) has 1000 square feet of space and can accommodate up to four guests. These ground-level rooms are furnished with 1 king-size or 2 queen-size beds, a bathtub, an outdoor jacuzzi, and a private garden with direct access to the pool. This suite comes with first-rate amenities like a daily restocked minibar, reduced mobility suites, and a seperate walk-in shower.</t>
  </si>
  <si>
    <t>Family Suite (Outdoor Jacuzzi)</t>
  </si>
  <si>
    <t>Comfortably housing up to 6 people, this 1025 sq. ft. Family Suite (Outdoor Jacuzzi) room offers luxury amenities and world-class comfort. Sliding doors divide the living area from the bedroom in these accommodations, including two bathrooms, one of which has a shower. There is a king-size bed, a couch bed, and two murphy beds for additional sleeping space (pull-down twin).</t>
  </si>
  <si>
    <t>Mirage Club One Bedroom Suite (Outdoor Jacuzzi +18)</t>
  </si>
  <si>
    <t>Guests staying in the Mirage Club One Bedroom Suite (Outdoor Jacuzzi +18) can expect a premium experience with fantastic perks. These suites have a separate living area and a bathroom in addition to a king or two queen-sized beds, and they have a bathtub and an outdoor jacuzzi.</t>
  </si>
  <si>
    <t>Mirage Club Sky View Suite (Roof Top with Outdoor Jacuzzi +18)</t>
  </si>
  <si>
    <t>Sky View Suites (Rooftop with an Outdoor Jacuzzi) include two floors: a terrace and an outdoor jacuzzi on the upper level. This adults-only suite offers intimate lodging with all-inclusive perks like a minibar with a daily replacement service and 24/7 room service.</t>
  </si>
  <si>
    <t>Mirage Club Swim Up Suite (Outdoor Jacuzzi +18)</t>
  </si>
  <si>
    <t>Comfort and convenience are unmatched at the Mirage Club Swim Up Suite (Outdoor Jacuzzi +18) room. This adults-only suite comes with swim-up access to and from the resort's pool, personal concierge services, and your own private outdoor jacuzzi.</t>
  </si>
  <si>
    <t>Mirage Club Ocean View Suite (Outdoor Jacuzzi +18)</t>
  </si>
  <si>
    <t>The Mirage Club Ocean View Suite (Outdoor Jacuzzi +18) in Punta Cana is a luxurious suite with spectacular amenities like outdoor jacuzzis and butler services. From the resort pool or the comfort of their wonderful suite, guests of Majestic Mirage can take in the tranquility and magnificence of the Caribbean Sea.</t>
  </si>
  <si>
    <t>CARIBBEAN CLASSIC SUITE</t>
  </si>
  <si>
    <t>Swathes of Caribbean paradise lie both outside of and inside of your suite during your Hard Rock Punta Cana stay. Gaze out at the vistas of tropical gardens from the intimacy of your private balcony, or enjoy some of your in-suite perks like Rock Spa® bath amenities and minibar.</t>
  </si>
  <si>
    <t>Cant find room category in explore availability or hotel code spreadsheet</t>
  </si>
  <si>
    <t xml:space="preserve">Caribbean Suite King &amp; Sofa Bed	</t>
  </si>
  <si>
    <t>Enjoy the tropical magnificence and exquisite elegance of your Caribbean Suite from the comfort of your room. Enjoy 24-hour room service and a daily replenished mini-bar while on vacation at this luxurious hotel.</t>
  </si>
  <si>
    <t xml:space="preserve">Caribbean Suite Double Beds &amp; Sofa Bed	</t>
  </si>
  <si>
    <t>From the privacy of your Caribbean Suite Double Beds &amp; Sofa Bed, take in the splendor of the tropics. Hotel guests may expect daily minibar replenishment as well as 24-hour room service.</t>
  </si>
  <si>
    <t xml:space="preserve">Pure® Wellness Caribbean Suite Double Beds &amp; Sofa Bed	</t>
  </si>
  <si>
    <t>This suite is designed to provide a restful night's sleep, as well as deep, restorative breathing. The state-of-the-art suite's crisp and clean environment is maintained by a cutting-edge air filtration system known to eradicate up to 98 percent of germs and viruses. Enjoy the hotel's onsite eateries and poolside service throughout the day, then retreat to your room for the night to relax.</t>
  </si>
  <si>
    <t>Pure® Wellness Caribbean Suite King &amp; Sofa Bed</t>
  </si>
  <si>
    <t>Deep, rejuvenating breathing and a comfortable night's sleep are a guarantee of this suite. An advanced air filtration system is responsible for keeping the state-of-the-art suite's crisp and clean atmosphere. Enjoy the hotel's on-site restaurants and poolside service during the day, then return to your room for the night to unwind and recharge your battery.</t>
  </si>
  <si>
    <t>Islander Junior Suite Two King Beds &amp; Sofa Bed</t>
  </si>
  <si>
    <t>When you reserve an Islander Junior Suite Two King Beds &amp; Sofa Beds room your room becomes its private island. Thanks to the hotel's exquisite craftsmanship, modern design, and fantastic garden vistas, your stay's as gentle as a lapping ocean wave.</t>
  </si>
  <si>
    <t>Islander Junior Suite King</t>
  </si>
  <si>
    <t>Booking an Islander Junior Suite King transforms your space into a private island. Indulge in the tranquility of the hotel's exceptional craft, contemporary architecture, and stunning garden views.</t>
  </si>
  <si>
    <t>ISLANDER JUNIOR CLASSIC SUITE King</t>
  </si>
  <si>
    <t>Your suite is an island getaway itself when you book a stay in an Island Junior Classic Suite. Enjoying your stay is an easy task because of its rich detailing, contemporary décor, and lavish service.</t>
  </si>
  <si>
    <t>ISLANDER JUNIOR CLASSIC SUITE Two Double Beds</t>
  </si>
  <si>
    <t>It's like having your own island when you book an ISLANDER JUNIOR CLASSIC SUITE Two Double Beds accommodation. Indulge in the tranquility of the hotel's exceptional craft, contemporary architecture, and stunning garden views.</t>
  </si>
  <si>
    <t>CARIBBEAN CLASSIC SAND SUITE King</t>
  </si>
  <si>
    <t>Your stay's as gentle as soft sand in this high-class Caribbean Sand Suite. Take in the majesty of Punta Cana by taking a few steps from your suite to the beach, or enjoy some of the fantastic all-inclusive perks like a private bathroom with a shower and double vanity and in-suite minibar.</t>
  </si>
  <si>
    <t>CARIBBEAN CLASSIC SAND SUITE Double</t>
  </si>
  <si>
    <t>A stay in the Caribbean Classic Sand Suite Double Beds is as peaceful as the soft, white sand of the Caribbean. Punta Cana's magnificence may be savored by just a few feet from your suite to the beach or by taking advantage of the many amenities that come with an all-inclusive vacation.</t>
  </si>
  <si>
    <t xml:space="preserve">Caribbean Sand Suite King &amp; Sofa Bed	</t>
  </si>
  <si>
    <t>In this luxurious Caribbean Sand Suite King &amp; Sofa Bed, you'll feel like you're on a tropical beach both in and out of your suite. Take advantage of the many amenities that come with an all-inclusive vacation, such as an in-suite minibar and breathtaking views of lush Punta Cana gardens.</t>
  </si>
  <si>
    <t>Caribbean Sand Suite Double beds &amp; Sofa Bed</t>
  </si>
  <si>
    <t>You'll feel like you're on a tropical beach both in and out of your room with the Caribbean Sand Suite Double beds &amp; Sofa Bed. With an all-inclusive trip, you'll have access to a minibar in your room as well as stunning views of the verdant Punta Cana gardens.</t>
  </si>
  <si>
    <t>CARIBBEAN DIAMOND CLASSIC KIng</t>
  </si>
  <si>
    <t>Diamonds are forever, and so is the exuberance experienced in your Caribbean Diamond Classic Suite. All-inclusive perks like a complimentary beach bag and aromatherapy menu are just the tip of the iceberg in this indulgent suite.</t>
  </si>
  <si>
    <t>CARIBBEAN DIAMOND CLASSIC Double Beds</t>
  </si>
  <si>
    <t>The joy you'll feel in the Caribbean Diamond Classic Double beds Suite shines and shimmers like a diamond. All-inclusive perks like a complimentary beach bag and an aromatherapy menu are just the beginning of the luxuries provided in this magnificent hotel.</t>
  </si>
  <si>
    <t>CARIBBEAN DIAMOND King &amp; Sofa Bed</t>
  </si>
  <si>
    <t>Exhilaration in your Caribbean Diamond Classic Suite will last forever. An aromatherapy menu, a private check-in, and an all-inclusive beach bag are just the beginning of the luxuries included in this sumptuous suite.</t>
  </si>
  <si>
    <t>CARIBBEAN DIAMOND Double Beds</t>
  </si>
  <si>
    <t>Diamonds last a lifetime, and so does the joy you'll feel in the Caribbean Diamond Double beds Suite. In this luxurious room, all-inclusive goodies like a complimentary beach bag and an aromatherapy menu are only the beginning of the pleasures available.</t>
  </si>
  <si>
    <t xml:space="preserve">ROCK ROYALTY CARIBBEAN SAND SUITE King WITH PERSONAL ASSISTANT </t>
  </si>
  <si>
    <t>Your Rock Royalty Caribbean Sand Suite With Personal Assistant brings royal perks and exquisite vistas of the nearby Caribbean foliage. Guests staying in this all-inclusive suite will enjoy Rock Royalty privileges, including Personal Assistant, VIP check-in, and free 25-minute couple's massage at the Rock Spa®.</t>
  </si>
  <si>
    <t>ROCK SUITE CLASSIC (ONE BEDROOM) WITH PERSONAL ASSISTANT</t>
  </si>
  <si>
    <t>Enchanting one-bedroom suites with personal assistants are available in these elegant Rock Suite Classic (One Bedroom) rooms. Your appointed personal assistant can assist with services like Express Luggage Delivery and access to the Rock Royalty Private Beach area, making your stay an exclusive experience.</t>
  </si>
  <si>
    <t>ROCK FAMILY SUITE (ONE BEDROOM)</t>
  </si>
  <si>
    <t>Exclusivity and elegance are synonymous with the Rock Family Suite (One Bedroom). This spacious suite has 1 King Bed, a double couch bed. Adults can enjoy special all-inclusive perks, including a hydromassage tub on the terrace of the main room and a walk-in closet, and kids and teens can enjoy  Hard Rock Punta Cana's Kids Clubs.</t>
  </si>
  <si>
    <t>ROCK SUITE (1 BEDROOM) WITH PERSONAL ASSISTANT</t>
  </si>
  <si>
    <t>This Rock Suite (1 Bedroom) With Personal Assistant suite is the exclusive and elegant vacation experience you've been seeking. Personal Assistant, VIP check-in, and a complimentary 25-minute couple's massage at the Rock Spa® are just some of the fantastic perks included in this luxury suite.</t>
  </si>
  <si>
    <t>ROCK SUITE CLASSIC (TWO BEDROOM) WITH PERSONAL ASSISTANT</t>
  </si>
  <si>
    <t>Your dream vacation awaits in this Rock Suite Classic (2 Bedrooms) with Personal Assistant suite. There are several outstanding services the Personal Assistant offers guests of this luxury suite, including Express Luggage Delivery, Private Check-In, and access to the Rock Royalty Private Beach area.</t>
  </si>
  <si>
    <t>ROCK SUITE (TWO BEDROOM) WITH PERSONAL ASSISTANT</t>
  </si>
  <si>
    <t>This sweeping two-bedroom Rock Suite with Personal Assistant is here to make your Punta Cana vacation fantasies come true. In addition to the services your Personal Assistant offers, such as Express Luggage Delivery, Private Check-In, and access to the Rock Royalty Private Beach area, this luxury suite comes with all-inclusive perks like a double hydro spa tub in each bedroom and in-suite espresso machine.</t>
  </si>
  <si>
    <t>Missing BOL code</t>
  </si>
  <si>
    <t>Junior Suite King</t>
  </si>
  <si>
    <t>King-like majesty awaits vacationers who book this extravagant Junior Suite King room. With world-class amenities like a daily restocked minibar, a fully furnished balcony, and rainfall showers, this Junior Suite King room is worthy of royalty.</t>
  </si>
  <si>
    <t>Playa - No codes available to add</t>
  </si>
  <si>
    <t>Junior Suite Double</t>
  </si>
  <si>
    <t xml:space="preserve">This deluxe double suite will experience excellent amenities like a private balcony, rainfall showers, and an in-suite coffee maker. </t>
  </si>
  <si>
    <t>Resort View Junior Suite King</t>
  </si>
  <si>
    <t>You deserve a vacation like royalty, so why not go all out? Guests staying in the Hyatt Ziva Cap Cana's Resort View Junior Suite King accommodation will be treated to king-sized extravagances in a cozy environment. This luxurious hotel offers a wide range of services, from personal concierges to access to the resort's spa.</t>
  </si>
  <si>
    <t>Resort View Junior Suite Double</t>
  </si>
  <si>
    <t>In this Resort View Junior Suite Double room, beauty lies in every direction you gaze. Hyatt Ziva Cap Cana's sprawling resort layout is seen from your private balcony, where you can take advantage of luxury services, including 24-hour room service and a daily restocked minibar.</t>
  </si>
  <si>
    <t>Ocean View Junior Suite Double</t>
  </si>
  <si>
    <t>These extensive and stunning Ocean View Junior Suite Double rooms provide an unforgettable Caribbean sea view. This suite is ideal for anybody wishing to make the most of their Hyatt Cap Cana holiday, with all-inclusive features like 24-hour concierge service and a gorgeous marble bathroom.</t>
  </si>
  <si>
    <t>Club Ocean View Junior Suite King</t>
  </si>
  <si>
    <t xml:space="preserve">Gaze out at oceanic splendor from this Club Ocean View Junior Suite King room. This premium suite has a balcony, a separate bathroom, a king-sized bed, and a queen sleeper-sofa for additional sleeping space. </t>
  </si>
  <si>
    <t>Club Ocean View Junior Suite Double</t>
  </si>
  <si>
    <t>This Club Ocean View Junior Suite Double accommodation offers a stunning view of the ocean and exceptional amenities, such as a private balcony, king-sized bed, and a queen sleeper sofa. Additionally, visitors may enjoy exclusive club dining options in this suite.</t>
  </si>
  <si>
    <t>Oceanfront Junior Suite King</t>
  </si>
  <si>
    <t>A furnished patio and a daily replenished minibar are a few examples of what makes the Ocean Front Junior Suite King room a perfect combination of world-class amenities and stunning services. Take in the beach by the day and gaze out at the vast seascapes by night from this luxury suite.</t>
  </si>
  <si>
    <t>Oceanfront Junior Suite Double</t>
  </si>
  <si>
    <t>Dip your feet into the rolling tide or watch the ocean churn from this Oceanfront Junior Suite Double room. This suite features a furnished terrace and a 55" TV, making it an ideal blend of world-class facilities and outstanding services.</t>
  </si>
  <si>
    <t>Junior Suite Swim Up King</t>
  </si>
  <si>
    <t>Stroll from your all-inclusive suite to the resort's sweeping pool in a matter of moments from this Junior Suite Swim Up King room. With excellent amenities like in-room coffee makers and daily restocked minibar, this swim-up suite offers ease of access and world-class perks, creating a vacation experience like no other.</t>
  </si>
  <si>
    <t>Junior Suite Swim Up Double</t>
  </si>
  <si>
    <t xml:space="preserve"> From this Junior Suite Swim Up Double accommodation, you can easily get from your all-inclusive suite to the resort's large pool. In addition to the convenience of having a fully stocked minibar and in-room coffee makers, this swim-up suite provides a holiday experience that is unlike any other.</t>
  </si>
  <si>
    <t>Club Junior Suite Swim Up King</t>
  </si>
  <si>
    <t>Wander from the resort's sweeping pool to your elegant Club Junior Suite Swim Up King room in a few steps. In addition to the convenience of having a fully stocked minibar and in-room coffee makers, this swim-up suite grants access to exclusive Club restaurants and a semi-private pool.</t>
  </si>
  <si>
    <t>Club Junior Suite Swim Up Double</t>
  </si>
  <si>
    <t>Skip from the resort's large pool to your beautiful Club Junior Suite Swim Up Double room in only a few steps by booking this phenomenal suite. This swim-up suite provides access to the elite Club restaurants and a semi-private pool in addition to the comfort of a fully stocked minibar and discounted spa and salon services.</t>
  </si>
  <si>
    <t>Oceanfront Junior Suite Swim Up King</t>
  </si>
  <si>
    <t>Impeccable ocean vistas and swim up access are only a few of the perks if booking your stay in an Oceanfront Junior Suite Swim Up King room. With a fully stocked minibar and in-room coffee makers, this oceanfront suite offers a treasure trove of luxuries both in and outside of your room.</t>
  </si>
  <si>
    <t>Oceanfront Junior Suite Swim Up Double</t>
  </si>
  <si>
    <t>A few of the perks of this all-inclusive suite include a coffeemaker and a fully stocked minibar. When you're done indulging in the amenities of your Oceanfront Junior Suite Swim Up Double room, use your swim-up suite to take a dip in a semi-private pool, all before soaking up the vast swathes of perfect white beachside sitting just outside of your suite.</t>
  </si>
  <si>
    <t>Ocean View One Bedroom Master Suite</t>
  </si>
  <si>
    <t>The exceptional Ocean View One-Bedroom Master Suite room offers vacationers outstanding perks like private access to the resort's Club Pool, butler services, and daily restocked minibar. Luxury awaits, whether you're gazing out at the sweeping seaside or lounging in your deluxe king-size bed.</t>
  </si>
  <si>
    <t>Ocean View One Bedroom Grand Master Suite</t>
  </si>
  <si>
    <t>Vacationers will enjoy Hyatt Ziva Cap Cana's exclusive Club Pool, butler service, and a daily refilled minibar while staying in the grand Ocean View One Bedroom Grand Master Suite. No matter where you choose to spend your time during your stay, you can expect nothing but the best.</t>
  </si>
  <si>
    <t>One Bedroom Master Swim Up Suite</t>
  </si>
  <si>
    <t>In the One Bedroom Master Swim Up Suite, guests will access the exclusive Club Pool, butler service, and a daily refreshed minibar. In moments, go from lounging in the lap of luxury in your all-inclusive suite to taking a dip in the semi-private pool via your swim-up suite.</t>
  </si>
  <si>
    <t>Presidential Suite</t>
  </si>
  <si>
    <t>A 1900-square-foot penthouse of luxury and indulgence, this suite is the pinnacle of all-inclusive excellence. Room amenities include complimentary use of Hyatt Cap Cana's lounge and personal butler service, making every stay in this Presidential Suite an unforgettable experience.</t>
  </si>
  <si>
    <t>The Majestic Elegance Punta Cana has 532 square feet of space and can sleep four guests comfortably. Each room has either a king-size or two queen-size beds. Guests may also choose between garden or pool views from these accommodations, including a fully furnished balcony and a complimentary bottle of champagne upon arrival.</t>
  </si>
  <si>
    <t>This adults-only suite offers guests indoor and one outdoor jetted tubs and access to the swimming pool from the private garden. These first-floor Majestic Junior Suites at Majestic Elegance Punta Cana are 532 square feet, giving vacationers a harmonious combination of comfort and luxury.</t>
  </si>
  <si>
    <t>The Colonial Junior Suite at Majestic Elegance Punta Cana has an indoor and outdoor jacuzzi. You'll have access to a Nespresso machine, a large walk-in shower, and a minibar that's replenished every day; all of these perks can be enjoyed while relishing the calming vistas of the Caribbean Sea from the comfort of your opulent suite.</t>
  </si>
  <si>
    <t>ONE BEDROOM SUITE WITH JACUZZI</t>
  </si>
  <si>
    <t>1000 square feet of lavish luxury and superb facilities await visitors in these one-bedroom suites. This suite provides the ultimate indulgence and intimate privacy, from the furnished balcony to the in-suite jacuzzi to the Nespresso machine.</t>
  </si>
  <si>
    <t>Elegance Club JUNIOR SUITE</t>
  </si>
  <si>
    <t>Located in Majestic Elegance Punta Cana's private Elegance Club, this first-class room is ideal for a romantic trip. Enjoy the convenience of premium room service and an independent walk-in shower.</t>
  </si>
  <si>
    <t>Elegance Club MAJESTIC JUNIOR SUITE</t>
  </si>
  <si>
    <t>The adults-only Elegance Club Majestic Junior Suite is exquisite from top to bottom, offering world-class amenities and stunning views of the Caribbean seaside. Guests will lounge in luxury while enjoying perks like a fully furnished balcony and an in-suite Nespresso machine.</t>
  </si>
  <si>
    <t>Elegance Club SWIM UP SUITE</t>
  </si>
  <si>
    <t>Swim-up suites allow visitors to quickly transition from the poolside to their luxurious suite after a dip. With incredible luxuries like an in-suite jetted tub and daily restocked minibar, the fun doesn't stop at the pool.</t>
  </si>
  <si>
    <t>Elegance Club ONE BEDROOM SUITE</t>
  </si>
  <si>
    <t>Unwind in style from your spacious and fully furnished balcony, relish the first-rate amenities of your lavish bedroom, or soak in your in-suite jetted tub in this Adults Only Elegance Club One Bedroom Suite.</t>
  </si>
  <si>
    <t>Elegance Club OCEAN VIEW SUITE</t>
  </si>
  <si>
    <t>In the Elegance Club Ocean View Suite, guests are pampered like royalty. All-inclusive amenities, including an in-suite jetted tub, lounge bed, and a daily restocked minibar, are included in this adults-only suite at Majestic Cap Cana's Elegance Club.</t>
  </si>
  <si>
    <t>Junior Suite Tropical View Double Beds</t>
  </si>
  <si>
    <t>Relax in the lush tropical surroundings of your Junior Suite Tropical View Double Bed accommodation and drink up the natural beauty of Punta Cana's Dreams Macao. Enjoy luxury perks like 24-hour room service and a daily restocked minibar, or gaze out at the tropical foliage outside of your window.</t>
  </si>
  <si>
    <t>Junior Suite Tropical View King Bed</t>
  </si>
  <si>
    <t>Your Junior Suite Tropical View King Bed room at Dreams Macao is the perfect place to unwind and take in the natural splendor of Punta Cana. Room service is available 24 hours a day, which can even be enjoyed from the comfort of your fully furnished balcony.</t>
  </si>
  <si>
    <t>Junior Suite Pool View Double Beds</t>
  </si>
  <si>
    <t>The aquatic grandeur of this Junior Suite Pool View Double Beds doesn't stop at the beach. Enjoy amenities like two rain showers and a daily refilled minibar, or take a dip in the luxury resort pool.</t>
  </si>
  <si>
    <t>Junior Suite Pool View King Bed</t>
  </si>
  <si>
    <t>This Junior Suite Pool View King Bed's aquatic majesty doesn't end at the beach. Two rain showers and daily replenishment of the minibar are just two of several amenities available to guests at the premium resort.</t>
  </si>
  <si>
    <t>Junior Suite Partial Ocean View Double Beds</t>
  </si>
  <si>
    <t>Visitors are wrapped in a cocoon of opulence at Dreams Macao. A unique experience awaits in this Junior Suite Partial Ocean View Double Bed room, which has a living room, furnished patio space, and coastal views from your window.</t>
  </si>
  <si>
    <t>Junior Suite Partial Ocean View King Bed</t>
  </si>
  <si>
    <t>Dreams Macao surrounds guests with elegance. Guests of this Junior Suite Partial Ocean View King Bed accommodation may look forward to a comfortable living area, a terrace with furniture, and stunning views of the ocean.</t>
  </si>
  <si>
    <t>Preferred Club Jr. Suite Tropical View Double Beds</t>
  </si>
  <si>
    <t>The Preferred Club Junior Suite Tropical View Double Beds room's beauty and perks are unmatched. Room service, pool bar service, and stunning views of the lush tropical gardens and foliage of Punta Cana are just a few of the perks of staying at Dreams Macao.</t>
  </si>
  <si>
    <t>Preferred Club Jr. Suite Tropical View King Bed</t>
  </si>
  <si>
    <t>Rooms like the Preferred Club Junior Suite Tropical View King Bed are unequaled in their aesthetic appeal and amenities. Dreams Macao offers a variety of conveniences, including 24-hour room service, a pool bar, and breathtaking views of the lush Punta Cana gardens and vegetation.</t>
  </si>
  <si>
    <t>Preferred Club Jr. Suite Partial Ocean View Double Beds</t>
  </si>
  <si>
    <t>At Dreams Macao, guests are treated to the best in luxury. The Preferred Club Junior Suite Partial Ocean View Double Beds has a living room, a furnished patio area, and ocean views from your window. There is an improved room service menu and access to the Private Club Lounge in this beautiful Preferred Club suite.</t>
  </si>
  <si>
    <t>Preferred Club Jr. Suite Partial Ocean View King Bed</t>
  </si>
  <si>
    <t>Guests at Dreams Macao are pampered with perfection. If you're looking for an ocean view, go no farther than the Preferred Club Junior Suite Partial Ocean View King Bed. This luxurious Preferred Club suite has an upgraded room service menu and access to the hotel's Private Club Lounge.</t>
  </si>
  <si>
    <t>Preferred Club Jr. Suite Ocean View Double Beds</t>
  </si>
  <si>
    <t>As a guest of Dreams Macao, you'll be treated like royalty. There is no better ocean view accommodation than the Preferred Club Junior Suite Ocean View Double Beds. The improved room service menu and access to the hotel's Private Club Lounge are included in the price of this opulent Preferred Club suite.</t>
  </si>
  <si>
    <t>Preferred Club Jr. Suite Ocean View King Bed</t>
  </si>
  <si>
    <t>Treat yourself like royalty when visiting Dreams Macao in Punta Cana. The Preferred Club Junior Suite Ocean View King Bed accommodations are the best ocean view lodging available. The Preferred Club suite includes a full bathroom with a rain shower and access to the hotel's Private Club Lounge.</t>
  </si>
  <si>
    <t>Preferred Club Jr. Suite Swim Out Double Beds</t>
  </si>
  <si>
    <t>Simply step out of your Preferred Club Junior Suite Swim Out Double Beds accommodation and have a refreshing morning swim in the Dream Macao resort pool. A flawless all-inclusive vacation includes everything from daily filled minibars in your room to a stroll by the sparkling resort pool. In addition, make use of Preferred Club amenities, including pool concierge, bar service, and an enhanced minibar.</t>
  </si>
  <si>
    <t>Preferred Club Jr. Suite Swim Out King Bed</t>
  </si>
  <si>
    <t>The Dream Macao resort pool is only a short walk from your Preferred Club Junior Suite Swim Out King Bed accommodation. A perfect all-inclusive vacation includes everything from daily replenished minibars in your suite to a leisurely stroll by the glittering pool of the resort." Pool concierge service, bar service, and an upgraded minibar are all included in the Preferred Club amenities.</t>
  </si>
  <si>
    <t>Preferred Club Master Suite Ocean View</t>
  </si>
  <si>
    <t>This Preferred Club Master Suite Ocean View accommodation has stunning views of the ocean, as well as all-inclusive Preferred Club amenities. You may take use of the high-end amenities of your suite, such as a walk-in closet, a minibar, and 24-hour room service.</t>
  </si>
  <si>
    <t>Preferred Club Master Suite Ocean Front</t>
  </si>
  <si>
    <t>This Preferred Club Master Suite Ocean Front room gives guests spectacular Caribbean sea views and all-inclusive Preferred Club perks, making it the perfect spot to relax in extravagance. This suite comes with access to a private beach and 24-hour room service in your suite so that you can make the most of the high-end services available to you.</t>
  </si>
  <si>
    <t>Preferred Club Master Suite Rooftop</t>
  </si>
  <si>
    <t>Guests staying in this Preferred Club Master Suite Rooftop accommodation will enjoy breathtaking views of the Caribbean Sea as well as all-inclusive Preferred Club benefits. Guests staying in this suite will have access to a private beach, a fully equipped kitchenette, and rooftop access, making it the most of the luxury amenities accessible to them.</t>
  </si>
  <si>
    <t>Preferred Club Presidential Suite Swim Out Ocean Front</t>
  </si>
  <si>
    <t>Guests booking this Presidential Suite Swim Out Ocean Front accommodation are a step away from the resort pool with their swim out suite. When staying in this suite, guests will have access to a private beach, furnished terrace, and exclusive access to a Preferred Club bar.</t>
  </si>
  <si>
    <t>Preferred Club Presidential Suite Roof Top Ocean Front</t>
  </si>
  <si>
    <t>Guest staying in this Preferred Club Presidential Suite Roof Top Ocean Front room will have access to all-inclusive Preferred Club privileges and beautiful views of the Caribbean Sea. Guests will have access to a rooftop terrace, private beach, and oceanfront access when they stay in this suite, one of the most extravagant options available.</t>
  </si>
  <si>
    <t>Preferred Club Master Suite Swim-Out Ocean View</t>
  </si>
  <si>
    <t>With a swim-out suite, guests of this Preferred Club Master Suite Swim-Out Ocean View accommodation can take a short walk from their back doors to the resort pool with this room's swim-out access. Guests who book this suite will have access to a private beach, a furnished terrace, and a Preferred Club bar exclusively for themselves and their party.</t>
  </si>
  <si>
    <t>Preferred Club Master Suite Swim Out Ocean Front</t>
  </si>
  <si>
    <t>Preferred Club Master Suite Swim-Out Ocean Front vacationers can choose from taking a few steps from their room to either the resort's deluxe pool or the rolling tides of the beach. If you reserve this suite, you and your group will enjoy exclusive access to the private beach, a furnished patio, and access to the Preferred Club bar.</t>
  </si>
  <si>
    <t>Preferred Club Two-Bedroom Villa with Pool</t>
  </si>
  <si>
    <t>At 1,800 square feet, this Preferred Club Two-Bedroom Villa with Pool lodging is the cream of the crop for Dreams Macao accommodations. Able to comfortably house 8 guests, this suite comes with deluxe perks like two separate bedrooms, a spacious and fully furnished living area and dining room, as well as a fully equipped kitchenette.</t>
  </si>
  <si>
    <t>Allure Junior Suite Tropical View King</t>
  </si>
  <si>
    <t>From the luxuriant tropical foliage outside to the stylish décor inside, a stay at Breathless Punta Cana's Allure Junior Suite Tropical View King suites is a seamless experience of luxury. Guests will relish amenities like nightly turndown services, and a daily refreshed minibar, the 'Allure' of Allure Junior Suite Tropical View King is a well-earned title.</t>
  </si>
  <si>
    <t>Allure Junior Suite Tropical View Double</t>
  </si>
  <si>
    <t>Breathless Punta Cana's Allure Junior Suite Tropical View Double suites provide a seamless sense of luxury, from the lush tropical greenery outside to the sophisticated design within. Allure Junior Suite Tropical View Doubles 'Allure' is well-earned, with amenities like a private balcony with hot tub and nightly turndown service wowing guests from the whole world over.</t>
  </si>
  <si>
    <t>Allure Junior Suite Pool View King</t>
  </si>
  <si>
    <t>Your exquisite Allure Junior Suite Pool View King room gives you the option to enjoy the resort pool up close or from a distance. The magnificence of this Punta Cana resort doesn't stop at the beach, thanks to distinct amenities like a private patio and a daily refilled minibar.</t>
  </si>
  <si>
    <t>Allure Junior Suite Pool View Double</t>
  </si>
  <si>
    <t>You're never too far from the pool in your luxurious Allure Junior Suite Pool View Double accommodation. These double bed suites come with fantastic perks like a private patio and a full bathroom with shower and double vanity, extending the allure of Breathless Punta Cana well beyond the beach or pool.</t>
  </si>
  <si>
    <t>Allure Junior Suite Swim Up King</t>
  </si>
  <si>
    <t>From this Allure Junior Suite Swim Up King accommodation, guests can take a step out of their room and hop into the resort's sweeping pool in a moment. This swim-up suite provides world-class luxuries, including daily refilled minibars and nightly turn-down service, making for a Punta Cana getaway unlike any other.</t>
  </si>
  <si>
    <t>Allure Junior Suite Swim Up Double</t>
  </si>
  <si>
    <t>Allure Junior Suite Swim Up Double guests may jump into the resort's expansive pool in a matter of seconds from their room's back door. Punta Cana vacations in this swim-up suite are like no other, with daily stocked minibars and nightly turn-down service making this smartly designed room an excellent vacationing choice.</t>
  </si>
  <si>
    <t>Xhale Club Junior Suite Tropical View Double</t>
  </si>
  <si>
    <t>The only kind of exhaling you'll do in an xhale club suite are sighs of relief and joy. This xhale club Junior Suite Tropical View Double room is perfectly fit for guests looking to be wowed by both the tropical beauty of Punta Cana and the unique perks available, such as a private terrace with a hot tub and daily continental breakfast service.</t>
  </si>
  <si>
    <t>Xhale Club Junior Suite Tropical View King</t>
  </si>
  <si>
    <t>If you're in an xhale club suite, the only exhaling you'll only doing will be sighs of relief.  A private patio with a hot tub and daily continental breakfast are just some of the pleasures of this xhale club Junior Suite Tropical View King accommodation in Punta Cana, Dominican Republic.</t>
  </si>
  <si>
    <t>Xhale Club Junior Suite Pool View King</t>
  </si>
  <si>
    <t>Guests staying in this luxurious Xhale Club Junior Suite Pool View King accommodation will be able to take advantage of the resort's pool from far away or up close. The splendor of this Punta Cana resort extends far beyond the shores of the Caribbean Sea, owing to brilliant amenities like butler services and pool concierge and bar service.</t>
  </si>
  <si>
    <t>Xhale Club Junior Suite Pool View Double</t>
  </si>
  <si>
    <t>If you're staying in an xhale club Junior Suite Pool View Double, you're never far from the resort pool. This unique Punta Cana suite features outstanding amenities like butler services, access to the private xhale club pools, as well as exclusive entry to a private restaurant for breakfast and lunch.</t>
  </si>
  <si>
    <t>xhale club Junior Suite Partial Ocean View Whirlpool King</t>
  </si>
  <si>
    <t>The xhale club Junior Suite Partial Ocean View Whirlpool King room engulfs guests with elegance. Guests of this spectacular Breathless Punta Cana suite will spend their days by the beachside before taking a stroll back up to their rooms to enjoy high-class amenities like access to the xhale club Lounge and a whirlpool hot tub on a private terrace.</t>
  </si>
  <si>
    <t>xhale club Junior Suite Partial Ocean View Whirlpool Double</t>
  </si>
  <si>
    <t>Indulge in the luxurious ambiance of the xhale club Junior Suite Partial Ocean View Whirlpool Double room. Access to Breathless Punta Cana's xhale club Lounge and a whirlpool hot tub on guests' private balconies are just some of the high-end facilities available to guests staying in this lavish suite.</t>
  </si>
  <si>
    <t>Xhale Club Junior Suite Swim Up King</t>
  </si>
  <si>
    <t>It only takes a few steps from your Xhale Club Junior Suite Swim Up King accommodation to the resort's expansive pool via your room's convenient swim-up access. This swim-up suite features butler services, as well as access to two xhale club pools, allowing guests to enjoy an extraordinary vacation unlike any other.</t>
  </si>
  <si>
    <t>Xhale Club Junior Suite Swim Up Double</t>
  </si>
  <si>
    <t>From your xhale club Junior Suite Swim Up Double, you can quickly enter the resort's large pool by just swimming up to your door. Guests staying in this swim-up suite will have access to two xhale club pools and butler services, making for an unforgettable holiday experience.</t>
  </si>
  <si>
    <t>Xhale Club Master Suite Ocean Front King</t>
  </si>
  <si>
    <t>This xhale club Master Suite Ocean Front King room gives guests immediate access to the spectacular Caribbean sea and all-inclusive xhale club perks, making it the perfect spot to relax in extravagance. This standout suite comes with access to two private beach and butler services, making your Breathless Punta Cana stay a seamless and serene experience.</t>
  </si>
  <si>
    <t>Xhale Club Master Suite Ocean Front Double</t>
  </si>
  <si>
    <t>In this xhale club Master Suite Ocean Front Double room, you'll be able to unwind in opulence with the stunning Caribbean sea right at your doorstep. Breathless Punta Cana's highlight suite provides access to two private beaches as well as impeccable butler services, ensuring a relaxing and stress-free stay.</t>
  </si>
  <si>
    <t>Junior Suite Garden View King</t>
  </si>
  <si>
    <t>This all-inclusive suite on Punta Cana's famous coastline has all you need for a relaxed holiday, including views of Punta Cana's beautiful gardens. Furthermore, each room has a fully furnished balcony, and concierge service is available 24 /7 room service. This Junior Suite Garden View accommodation is a beautiful place to unwind and spend time with the people that matter most in your life.</t>
  </si>
  <si>
    <t>Junior Suite Garden View Double</t>
  </si>
  <si>
    <t>There are views of the magnificent gardens of Punta Cana from this all-inclusive suite on the world-famous shoreline. Room service is offered around the clock, and each one includes a fully equipped balcony. Spend quality time with the people that mean the most to you in this lovely Junior Suite Garden View Double room.</t>
  </si>
  <si>
    <t>Premium Junior Suite Tropical View</t>
  </si>
  <si>
    <t xml:space="preserve">This all-inclusive suite on Punta Cana's famed beachfront provides all you need for a leisurely stay, including views of Punta Cana's gorgeous gardens. In addition, each room has a fully furnished balcony, and room service is accessible 24 hours a day, seven days a week. This Premium Junior Suite Tropical View room is a lovely spot to vacation. </t>
  </si>
  <si>
    <t>Premium Junior Suite Pool View King</t>
  </si>
  <si>
    <t>In your magnificent Premium Junior Suite Pool View accommodation, enjoy the pleasures of the resort pool up close or from afar. The aquatic magnificence of visiting this Punta Cana resort doesn't stop at the beach, as this suite is located in the resort's Jungle Waterpark portion and boasts comforts such as a daily refilled minibar and hot tub.</t>
  </si>
  <si>
    <t>Premium Junior Suite Pool View Double</t>
  </si>
  <si>
    <t>Junior Suite Swim-Up King</t>
  </si>
  <si>
    <t>It's as easy as stepping out of the backdoor of your LJunior Suite Swim-Up to go for a morning swim in Dream Onyx's resort pool. With the ability to go from in-suite jacuzzis and daily refilled minibars to strolling by the sparkling resort pool in a matter of moments, your all-inclusive stay becomes a seamless experience.</t>
  </si>
  <si>
    <t>Junior Suite Swim-Up Double</t>
  </si>
  <si>
    <t>Taking a morning dip in the Dream Onyx resort pool is as simple as walking out of your Junior Suite Swim-Up Double rear door. It's easy to go from relaxing in your in-suite jacuzzi and daily restocked minibars to taking a stroll by the spectacular resort pool when you're on an all-inclusive vacation.</t>
  </si>
  <si>
    <t>At all-inclusive resorts like Dreams Onyx, guests are swaddled in pure luxury. The Junior Suite Partial Ocean View King suite offers an unforgettable experience and impeccable amenities, with a living room, furnished balcony area, and seaside views right outside your window.</t>
  </si>
  <si>
    <t>Guests at all-inclusive resorts such as Dreams Onyx are surrounded by ultimate luxury. With a living room, furnished balcony space, and beach views just outside your window, the Junior Suite Partial Ocean View Double Beds suite provides a fantastic experience with outstanding amenities.</t>
  </si>
  <si>
    <t>Two Bedroom Family Suite</t>
  </si>
  <si>
    <t>The Two Bedroom Family Suite at Dreams Onyx provides Caribbean beauty and pleasure for all ages. At Dreams Onyx's Two Bedroom Family Suite, enjoy all-inclusive facilities, including 24-hour room service and an in-suite jacuzzi soaking tub, and give your family an unforgettable vacation.</t>
  </si>
  <si>
    <t>Preferred Club Junior Suite Pool View King</t>
  </si>
  <si>
    <t>The Preferred Club Junior Suite Pool View accommodation is unrivaled in extravagance and convenience. Personal concierge services, exclusive Preferred Club beach access, and swim-out access to Dreams Onyx's spectacular resort pool are just a few of the high-end amenities available.</t>
  </si>
  <si>
    <t>Preferred Club Junior Suite Pool View Double</t>
  </si>
  <si>
    <t>Luxurious and convenient, the Preferred Club Junior Suite Pool View Double lodging is unequaled. Many high-end facilities are provided at Dreams Onyx, including personal concierge services, private beach access, and swim-out access to the resort's beautiful pool.</t>
  </si>
  <si>
    <t>Preferred Club Junior Suite Swim-Up King</t>
  </si>
  <si>
    <t>Going for a morning dip in Dream Onyx's resort pool is as simple as walking out the backdoor of your Preferred Club Junior Suite Swim-Up accommodation. Your all-inclusive vacation becomes a seamless experience when you can move from in-suite jacuzzis and daily stocked minibars to walking by the dazzling resort pool in a matter of seconds. As well, soak up Preferred Club perks like pool concierge, bar service, and upgraded mini-bar.</t>
  </si>
  <si>
    <t>Preferred Club Junior Suite Swim-Up Double</t>
  </si>
  <si>
    <t>It's as easy as strolling out the backdoor of your Preferred Club Junior Suite Swim-Up Double lodging and into Dream Onyx's resort pool for a morning swim. When you can go from in-suite jacuzzis and daily filled minibars to walking past the beautiful resort pool in a matter of seconds, your all-inclusive vacation becomes a seamless experience. Enjoy Preferred Club benefits such as pool concierge, bar service, and an enhanced minibar.</t>
  </si>
  <si>
    <t>Preferred Club Junior Suite Partial Ocean View King</t>
  </si>
  <si>
    <t>Guests at all-inclusive resorts such as Dreams Onyx experience the epitome of ultimate luxury. With a living room, furnished patio space, and beach views just outside your window, the Preferred Club Junior Suite Partial Ocean View King suite provides a fantastic experience and exceptional facilities. This elegant Preferred Club suite comes with exclusive amenities like an upgraded room service menu and the Private Club Lounge access.</t>
  </si>
  <si>
    <t>Preferred Club Junior Suite Partial Ocean View Double</t>
  </si>
  <si>
    <t>All-inclusive resorts, such as Dreams Onyx, provide guests with the height of extravagance. The Preferred Club Junior Suite Partial Ocean View Double suite features a living room, a furnished patio area, and a view of the ocean from your room's windows. The Preferred Club suite includes upgraded room service and access to the Private Club Lounge.</t>
  </si>
  <si>
    <t>Preferred Club Junior Suite Ocean View (Adults-Only)</t>
  </si>
  <si>
    <t>The Preferred Club Junior Suite Ocean View (Adults-Only) suite offers a terrific experience and outstanding facilities, with a living room, furnished patio space, and beach views just outside your window. This beautiful Preferred Club suite has exclusive perks such as an improved room service menu, Private Club Lounge access, or adults-only activities like theme parties, oceanfront bars, and entertainment venues.</t>
  </si>
  <si>
    <t>Preferred Club Junior Suite Private Pool (Adults-Only)</t>
  </si>
  <si>
    <t>The Preferred Club Junior Suite Private Pool (Adults-Only) suite offers a fantastic experience and excellent services with a living room, furnished patio space, and a private pool. Exclusive amenities include an upgraded room service menu, access to the Private Club Lounge, and adult-only events such as theme parties, beachside bars, and entertainment venues.</t>
  </si>
  <si>
    <t>Preferred Club Master Suite Ocean Front (Adults-Only)</t>
  </si>
  <si>
    <t>This Preferred Club Master Suite Ocean Front (Adults-Only) room offers panoramic views of the Caribbean sea and all-inclusive Preferred Club amenities, making it the ideal place to unwind. Take advantage of the high-end amenities of your suite, such as an oversized bathroom that features two wardrobes, a minibar, and 24-hour room service.</t>
  </si>
  <si>
    <t>Preferred Club Presidential Suite</t>
  </si>
  <si>
    <t>The Preferred Club Presidential Suite, at about 1700 square feet, provides visitors with the most luxurious vacationing experience for those looking to make their trip a genuine once-in-a-lifetime adventure. Sitting out on your beachfront terraces with a plunge pool, taking advantage of your suite's separate dining space, kitchenette, and external living area, or just taking advantage of luxury amenities like 24-hour room service and private beach access are all ways to make the most of your vacation.</t>
  </si>
  <si>
    <t>Missing ALG and BOL codes from spreadsheet and explore availability</t>
  </si>
  <si>
    <t>Junior Suite Tropical View</t>
  </si>
  <si>
    <t>Take in the abundant tropical greenery from the comfort of your Junior Suite Tropical View room, which combines tropical splendor with refined elegance. Spend your vacation in the lap of luxury while treating yourself to amenities like 24-hour room service and a daily refreshed mini-bar.</t>
  </si>
  <si>
    <t>Junior Suite Pool View King</t>
  </si>
  <si>
    <t>Experience the pleasure of the resort pool up close or from a distance in your elegant Junior Suite Pool View room. With luxuries such as two rain showers and a daily restocked minibar, the aquatic splendor of visiting this Punta Cana resort doesn't stop at the beach.</t>
  </si>
  <si>
    <t>Junior Suite Pool View Double</t>
  </si>
  <si>
    <t>Your exquisite Junior Suite Pool View Double room allows you to enjoy the resort's pool from either a close-up or a distant vantage point. The aquatic grandeur of this Punta Cana resort doesn't finish at the beach, with amenities like two rain showers and a daily refilled minibar.</t>
  </si>
  <si>
    <t>Junior Suite Partial Ocean View King</t>
  </si>
  <si>
    <t>Experience the sheer luxury that awaits guests at all-inclusive resorts like Secrets Cap Cana. With a living room, furnished balcony area, and seaside sighs right outside of your window, the Junior Suite Partial Ocean View
 suite offers an unforgettable experience and impeccable amenities.</t>
  </si>
  <si>
    <t>Junior Suite Partial Ocean View Double</t>
  </si>
  <si>
    <t>All-inclusive resorts like Secrets Cap Cana provide guests the chance to experience the luxury that awaits them. The Junior Suite Partial Ocean View Double room features a living room, furnished balcony space, and coastal breezes directly outside your window.</t>
  </si>
  <si>
    <t>Junior Suite Ocean View King</t>
  </si>
  <si>
    <t>All-inclusive resorts like Secrets Cap Cana provide unparalleled levels of luxury for their visitors, and the Junior Suite Ocean View room is no different. This luxury accommodation offers a grand vacation, with its oceanside vistas just outside your window, furnished living room, and elegant balcony.</t>
  </si>
  <si>
    <t>Junior Suite Ocean View Double</t>
  </si>
  <si>
    <t>One of the most luxurious rooms in this all-inclusive resort is the Junior Suite Ocean View Double. This five-star hotel provides the perfect setting for an unforgettable trip with ocean views from the window, a furnished living room, and a beautiful balcony.</t>
  </si>
  <si>
    <t>Junior Suite Swim Out</t>
  </si>
  <si>
    <t>A morning swim in Secret Cap Cana's resort pool is as simple as walking out of your Junior Suite Swim Out room's backdoor. It takes only a few seconds to go from the comforts of your suite's daily restocked minibar and a fully furnished terrace to the spectacular Punta Cana pool when you are on a guest at this all-inclusive resort.</t>
  </si>
  <si>
    <t>Preferred Club Junior Suite Tropical View</t>
  </si>
  <si>
    <t>The beauty and amenities of the Preferred Club Junior Suite Tropical View accommodation are unmatched. These sumptuous accommodations at Secrets Cap Cana feature 24-hour room service, pool bar service, and magnificent panoramas of Punta Cana's tropical gardens and vegetation.</t>
  </si>
  <si>
    <t>Preferred Club Junior Suite Ocean View</t>
  </si>
  <si>
    <t>Make your Punta Cana visit a regal one in this Preferred Club Junior Suite Ocean View accommodation. Secrets Cap Cana visitors may enjoy a tranquil and magnificent holiday from the resort pool or while staring at the Caribbean Sea from the comfort of their lovely room. There is a whirlpool bathtub in the Preferred Club's indoor bathtub, as well as a 24-hour concierge service.</t>
  </si>
  <si>
    <t>Preferred Club Junior Suite Swim Out Pool View</t>
  </si>
  <si>
    <t xml:space="preserve">The Preferred Club Junior Suite Swim Out Pool View lodging offers a degree of elegance and convenience that is unparalleled. Personal concierge services, private Preferred Club-beach access, and swim-out access to Dreams Tulum's magnificent resort pool are just a few of the premium perks offered. </t>
  </si>
  <si>
    <t>Preferred Club Bungalow Suite Pool View</t>
  </si>
  <si>
    <t>The Preferred Club Bungalow Suite Pool View accommodation offers a degree of luxury and convenience that is unrivaled. This Bungalow suite's premium features include exclusive Preferred Club-beach access, a beautiful view of the resort pool, and personal concierge services.</t>
  </si>
  <si>
    <t>Preferred Club Bungalow Suite Swim Out Pool View</t>
  </si>
  <si>
    <t>The Preferred Club Bungalow Suite Swim Out Pool View accommodation offers a degree of comfort and convenience that is unsurpassed. This Bungalow suite's premium amenities include unique Preferred Club-beach access, a breathtaking view of the resort pool, personal concierge services, and direct swim-up access from the pool to the suite.</t>
  </si>
  <si>
    <t>Preferred Club Bungalow Master Suite Pool View</t>
  </si>
  <si>
    <t>It's hard to find a better place to stay than a Preferred Club Bungalow Master Suite Pool View. Preferred Club-beach access, stunning views of the resort pool, personal concierge services, and direct swim-up access to the room are just a few of the many high-end features of this Bungalow accommodation.</t>
  </si>
  <si>
    <t>Preferred Club Bungalow Suite Ocean Front</t>
  </si>
  <si>
    <t xml:space="preserve">Lounge in luxury in this Caribbean casita style decorated all-inclusive Preferred Club Bungalow Suite Ocean Front room. The 721 square foot suite offers a furnished private balcony, two rain showers, a table and chairs, a stocked minibar, and 24-hour room service. </t>
  </si>
  <si>
    <t>Preferred Club Bungalow Suite Swim Out Ocean Front</t>
  </si>
  <si>
    <t xml:space="preserve">Unwind in classiness in this all-inclusive Preferred Club Bungalow Suite Swim Out Ocean Front room, fully furnished in the Caribbean Casita style. Enjoy the luxury amenities your suite offers, like a furnished living room, a full minibar, and 24-hour room service, or take a dip in the resort pool by taking a step out of your backdoor via your suite's Swim Out access. </t>
  </si>
  <si>
    <t>Preferred Club Bungalow Master Suite Ocean Front</t>
  </si>
  <si>
    <t>A Caribbean Casita-style bungalow master suite with ocean views and all-inclusive Preferred Club amenities is the perfect place to unwind. Take use of your suite's high-end amenities, such as a fully equipped living room, a minibar, and 24-hour room service, or gaze out the window at the breathtaking views of the Caribbean Sea.</t>
  </si>
  <si>
    <t>This Preferred Club Master Suite Ocean Front combines coastal panoramas and all-inclusive Preferred Club facilities and is the perfect location to relax. Make use of your suite's high-end facilities, such as a walk-in closet, a minibar, and 24-hour room service.</t>
  </si>
  <si>
    <t>Preferred Club Master Suite Plunge Pool Ocean Front</t>
  </si>
  <si>
    <t>The Preferred Club Master Suite Plunge Pool Ocean Front rooms offer private Plunge Pool and Preferred Club amenities. This stunning suite strikes the right balance between elegance and opulence, featuring a walk-in closet, decor inspired by the Caribbean, and special concierge services.</t>
  </si>
  <si>
    <t>Decompress in extravagance in this all-inclusive Preferred Club Master Suite Swim Out Ocean Front accommodation elegantly in the Caribbean style décor. Enjoy the luxurious facilities your suite provides, such as a furnished living room, a complete minibar, and 24-hour room service, or take a swim in the resort pool simply taking a step out of your backdoor via your unit's Swim Out access.</t>
  </si>
  <si>
    <t>Missing ALG code from spreadsheet and explore availability</t>
  </si>
  <si>
    <t>Preferred Club Bungalow Presidential Suite</t>
  </si>
  <si>
    <t>It doesn't get better than this. At approximately 1,500 square feet, the Preferred Club Bungalow Presidential Suite offers the most sumptuous vacationing experience for individuals wishing to make their trip a genuine once-in-a-lifetime excursion. Experience your vacation to the fullest by lounging out on your fully furnished terrace and go for a swim using the direct swim-out access to the resort's pool, making use of your suite's separate dining area, kitchenette, and exterior lounge area, or simply enjoying luxury amenities like 24-hour room service and private beach access.</t>
  </si>
  <si>
    <t>Missing BOL code from spreadsheet and explore availability</t>
  </si>
  <si>
    <t>At roughly 2,200 square feet, the Preferred Club Presidential Suite offers guests the most abundant vacationing experience desiring to make their trip a true once-in-a-lifetime journey. Experience your holiday to the utmost by sitting out on your beachfront terraces with a plunge pool, taking advantage of your suite's separate dining space, kitchenette, and external living area, or just enjoying luxury facilities like 24-hour room service and private beach access.</t>
  </si>
  <si>
    <t>Deluxe Tropical View</t>
  </si>
  <si>
    <t>From the comfort of your Deluxe Tropical View room, which mixes tropical grandeur with sophisticated elegance, take in the rich tropical foliage. Enjoy 24-hour room service and a daily refilled mini-bar while on vacation in the lap of luxury.</t>
  </si>
  <si>
    <t>Deluxe Tropical View Family Room</t>
  </si>
  <si>
    <t>Take in the lush tropical greenery from the comfort of your Deluxe Tropical View Family Room, which blends tropical grandeur with refined elegance. There's plenty of space and entertainment for the whole family with two linked Deluxe Rooms and two onsite Kids Clubs.</t>
  </si>
  <si>
    <t>Deluxe Swim Out</t>
  </si>
  <si>
    <t>At Dreams Punta Cana, a morning swim is as easy as strolling out the backdoor of your Deluxe Swim Out accommodation and into the resort pool in Punta Cana. When you are a guest at an all-inclusive resort, you can travel from the luxuries of your suite's daily refilled minibar and fully furnished patio to the stunning Punta Cana pool in just a few seconds.</t>
  </si>
  <si>
    <t>Preferred Club Deluxe Tropical View</t>
  </si>
  <si>
    <t>The Preferred Club Junior Suite Tropical View lodging is unrivaled in beauty and facilities. Dreams Punta Cana's luxurious rooms include 24-hour room service, pool bar service, and breathtaking views of Punta Cana's tropical gardens and greenery.</t>
  </si>
  <si>
    <t>Preferred Club Deluxe Tropical View Family Room</t>
  </si>
  <si>
    <t>The Preferred Club Deluxe Tropical View Family Room is unparalleled in terms of beauty and amenities.The magnificent accommodations in Punta Cana provide 24-hour room service, stunning views of the tropical gardens and greenery of Punta Cana. This spacious suite offers amenities for the whole family, from Kids Clubs to pool bar service.</t>
  </si>
  <si>
    <t>Dreams Punta Cana's exquisite Preferred Club Junior Suite Tropical View room provides 24-hour room service as well as breathtaking views of the tropical gardens and greenery of the island. With special concierge services and a private beach area, this suite is a union of beauty and utility.</t>
  </si>
  <si>
    <t>Preferred Club Honeymoon Suite Tropical View</t>
  </si>
  <si>
    <t>The luxurious Preferred Club Honeymoon Suite Tropical View accommodation at Dreams Punta Cana offers 24-hour room service as well as beautiful views of the island's tropical gardens and flora. This suite brings exclusive perks like concierge services and access to exclusive dining options.</t>
  </si>
  <si>
    <t>Preferred Club Master Two-Bedroom Suite Tropical or Partial Ocean View</t>
  </si>
  <si>
    <t>This nearly 1000 sq ft Preferred Club Master Two-Bedroom Suite Tropical or Partial Ocean View room is the peak of all-inclusive perks. Enjoy exclusive perks like 24-hour room service and jaw-dropping vistas of the island's tropical gardens and flora. This apartment is a marriage of beauty and usefulness, with luxury concierge services and access to exclusive dining options.</t>
  </si>
  <si>
    <t>Luxury Junior Suite Ocean View</t>
  </si>
  <si>
    <t>This Luxury Junior Suite Ocean View at the Royalton Bavaro welcomes visitors with Caribbean elegance and sophistication. With stunning ocean veiws and all-inclusive facilities like rain showers, 24-hour room service, and an in-suite jacuzzi soaking tub, you can spend your holiday in paradise both in and out of your hotel.</t>
  </si>
  <si>
    <t>Luxury Junior Suite Garden View</t>
  </si>
  <si>
    <t>This Luxury Junior Suite Garden View at the Royalton Bavaro welcomes visitors with Caribbean elegance and sophistication. With stunning garden veiws and all-inclusive facilities like rain showers, 24-hour room service, and an in-suite jacuzzi soaking tub, you can spend your holiday in paradise both in and out of your hotel.</t>
  </si>
  <si>
    <t>Luxury Junior Suite Swim Out</t>
  </si>
  <si>
    <t>This Luxury Junior Suite Swim Out at the Royalton Bavaro welcomes visitors with Caribbean elegance and sophistication. With swim-up access to the resort's pool and all-inclusive facilities like rain showers, 24-hour room service, and an in-suite jacuzzi soaking tub, you can spend your holiday in paradise both in and out of your hotel.</t>
  </si>
  <si>
    <t>Luxury Family Suite</t>
  </si>
  <si>
    <t>The Royalton Bavaro's Luxury Family Suite offers guests Caribbean elegance and fun for all ages. Enjoy all-inclusive amenities like 24-hour room service and an in-suite jacuzzi soaking tub, and give your family a getaway of their own at Royalton Bavaro's Kids Clubhouse or the Hangout Teens Club.</t>
  </si>
  <si>
    <t>Luxury Presidential One Bedroom Suite</t>
  </si>
  <si>
    <t>The Luxury Presidential One Bedroom Suite accommodation is ideal for travelers who want to enjoy paradise outside and inside their suites. This suite deserves the moniker of 'presidential' with facilities including an in-suite Jacuzzi soaking tub, 24-hour room service, and spectacular beachfront views.</t>
  </si>
  <si>
    <t>Luxury Presidential Two Bedroom Suite</t>
  </si>
  <si>
    <t>Each day, wake up and fall asleep in the luxury of our Luxury Presidential Two Bedroom Suite, designed to keep the family together with a spacious 1840 sq ft layout. An ample lounge space with a comfy double couch bed and a guest bathroom is separated from an exquisite bedroom, joined by a second bedroom with luxury amenities.</t>
  </si>
  <si>
    <t>Diamond Club™ Luxury Junior Suite Swim Out</t>
  </si>
  <si>
    <t>The Diamond Club Luxury Junior Suite welcomes guests to a world of luxury and all-inclusive delights. Swim-out access, 24-hour room service, and an in-suite jacuzzi tub are just a few of the high-end amenities available.</t>
  </si>
  <si>
    <t>Diamond Club™ Luxury Junior Suite Ocean View</t>
  </si>
  <si>
    <t>Diamond Club™ Luxury Junior Suite Pool View</t>
  </si>
  <si>
    <t>All-inclusive luxury awaits visitors at the Diamond ClubTM Luxury Junior Suite Pool View. In-room jacuzzies, 24-hour room service, and swim-out access are some of the upscale conveniences provided.</t>
  </si>
  <si>
    <t>Can't find Pool View room codes</t>
  </si>
  <si>
    <t>Diamond Club™ Luxury Family Suite Ocean View</t>
  </si>
  <si>
    <t>With the Diamond Club Luxury Family Suite, exclusivity and elegance are synonymous. This spacious suite has 1 King Bed, a double couch bed. Adults can enjoy special Diamond Club privileges, including butler services and daily continental breakfast services in the lounge, and kids and teens can enjoy Royalton Bavaro's Kids &amp; Teen Hangout Clubs.</t>
  </si>
  <si>
    <t>Diamond Club™ Luxury Presidential One Bedroom Suite</t>
  </si>
  <si>
    <t>The Diamond Club Luxury Presidential One Bedroom Suite is suitable for guests who desire to experience paradise both inside and outside their rooms. With amenities including an in-suite Jacuzzi soaking tub, 24-hour room service, and breathtaking beachfront views, this suite earns the title of "presidential." Guests are also given Diamond Club indulgences like a Private Pool, exclusive beach area with dedicated bar and waiter service, and exclusive oceanside breakfast</t>
  </si>
  <si>
    <t>Diamond Club™ Luxury Presidential Two Bedroom Suite</t>
  </si>
  <si>
    <t>The Diamond Club Luxury Presidential Two Bedroom Suite is excellent for tourists who wish to feel at home both inside and out. With amenities including an in-suite Jacuzzi soaking tub, 24-hour room service, and breathtaking beachfront views, this suite earns the title of "presidential." A private pool, butler services, and a luxury oceanside breakfast are all available to Diamond Club members.</t>
  </si>
  <si>
    <t>Diamond Club™ Chairman’s Two Bedroom Ocean Front Suite</t>
  </si>
  <si>
    <t>The Chairman's Two Bedroom Ocean Front Suite at the Diamond Club is perfect for people who wish to feel at ease both within and outside their hotel. With amenities including an in-suite Jacuzzi soaking tub, 24-hour room service, and breathtaking beachfront views, this superbly furnished suite earns the title of "Chairman's." Members of the Diamond Club get access to a private pool, butler services, and a sumptuous oceanfront breakfast.</t>
  </si>
  <si>
    <t>Diamond Club™ Chairman’s Three Bedroom Ocean Front Suite</t>
  </si>
  <si>
    <t>The Chairman's Three Bedroom Ocean Front Suite at the Diamond Club is perfect for people who wish to feel at ease both within and outside their hotel. With amenities including an in-suite Jacuzzi soaking tub, 24-hour room service, and breathtaking beachfront views, this superbly furnished suite earns the title of "Chairman's." Members of the Diamond Club get access to a private pool, butler services, and a sumptuous oceanfront breakfast.</t>
  </si>
  <si>
    <t>Diamond Club™ Chairman’s Four Bedroom Ocean Front Suite</t>
  </si>
  <si>
    <t>The Chairman's Four Bedroom Ocean Front Suite at the Diamond Club is perfect for people who wish to feel at ease both within and outside their hotel. With amenities including an in-suite Jacuzzi soaking tub, 24-hour room service, and breathtaking beachfront views, this superbly furnished suite earns the title of "Chairman's." Members of the Diamond Club get access to a private pool, butler services, and a sumptuous oceanfront breakfast.</t>
  </si>
  <si>
    <t>Junior Suite Private Pool Double</t>
  </si>
  <si>
    <t>Junior Suite Private Pool King</t>
  </si>
  <si>
    <t>Junior Suite Tropical View Double</t>
  </si>
  <si>
    <t>junior Suite Tropical View king Bed</t>
  </si>
  <si>
    <t>Preferred Club Junior Suite Partial Ocean Double</t>
  </si>
  <si>
    <t>Preferred Club Junior Suite Partial Ocean King</t>
  </si>
  <si>
    <t>Preferred Club Junior Suite Private Pool Double</t>
  </si>
  <si>
    <t>Preferred Club Junior Suite Private Pool King</t>
  </si>
  <si>
    <t>Preferred Club Junior Suite Swim Up Double</t>
  </si>
  <si>
    <t>Preferred Club Junior Suite Swim Up King</t>
  </si>
  <si>
    <t>Preferred Club Junior Suite Tropical View Double</t>
  </si>
  <si>
    <t>Preferred Club Junior Suite Tropical View King</t>
  </si>
  <si>
    <t>Preferred Club Master Suite Tropical View</t>
  </si>
  <si>
    <t>In these outstanding One Bedroom Suites, guests are treated to 1000 square feet of lavish luxury and impeccable amenities. Featuring perks like a furnished balcony, in-suite jacuzzi, and Nespresso machine, this suite is an intimate and elegant experience from beginning to end.r</t>
  </si>
  <si>
    <t>Secrets Akumal's all-inclusive resort offers unrivaled levels of luxury to its guests, and the Junior Suite Ocean View King room is no exception. This premium lodging provides a spectacular vacation with ocean views immediately outside your window, a furnished living room, and a beautiful balcony.</t>
  </si>
  <si>
    <t>All-inclusive resorts like Secrets Akumal offers a bounty of amenities. The Junior Suite Partial Ocean View Double room includes a living area, a furnished balcony, and direct access to the beach.</t>
  </si>
  <si>
    <t>Secrets Akumal, for example, is an all-inclusive resort with a plethora of services. A sitting area, a furnished balcony, and direct beach access are all included in the Junior Suite Partial Ocean View King suite.</t>
  </si>
  <si>
    <t>Junior Suite Swim Out Double</t>
  </si>
  <si>
    <t>It's as easy as walking out the backdoor of your Junior Suite Dip Out Double accommodation to go for a morning swim in Secret Akumal's resort pool. When you are a guest at an all-inclusive resort, you can move from the comforts of your suite's daily restocked minibar and fully furnished patio to the stunning Cancun pool in just a few seconds.</t>
  </si>
  <si>
    <t>Junior Suite Swim Out King</t>
  </si>
  <si>
    <t>It's as simple as going out the backdoor of your Junior Suite Dip Out King room and into Secret Akumal's resort pool for a morning swim. When staying at an all-inclusive resort, you can quickly transition from the luxuries of your suite's daily restocked minibar and fully equipped balcony to the magnificent Cancun pool.</t>
  </si>
  <si>
    <t>Relax in your Junior Suite Tropical View Double accommodation's beautiful tropical surrounds and take in the natural splendor of Cancun's Secrets Akumal. Enjoy luxuries like 24-hour room service and a daily restocked minibar, or stare out your window at the lush tropical flora.</t>
  </si>
  <si>
    <t>Junior Suite Tropical View King</t>
  </si>
  <si>
    <t>Relax in the beautiful tropical surroundings of your Junior Suite Tropical View King lodging and soak in the natural grandeur of Cancun's Secrets Akumal. Take advantage of amenities such as 24-hour room service and a daily restocked minibar, or gaze out the window at the gorgeous tropical foliage.</t>
  </si>
  <si>
    <t>Preferred Club Junior Suite Ocean Front</t>
  </si>
  <si>
    <t>This Preferred Club Junior Suite Ocean Front room is a visual feast with unique Preferred Club amenities, with the Caribbean Sea crashing just feet away. This suite features a marble bathroom and 24-hour concierge services, making your Secrets Akumal vacation one to remember. Enjoy the benefits of an all-inclusive resort, such as exceptional 24-hour room service and lazy days by the pool.</t>
  </si>
  <si>
    <t>Preferred Club Junior Suite Ocean View Double</t>
  </si>
  <si>
    <t>With the Caribbean Sea crashing just feet away, this Preferred Club Junior Suite Ocean View King lodging is a visual feast with outstanding Preferred Club facilities. This suite will make your Secrets Akumal trip one remember, with a marble bathtub and 24-hour concierge services. Enjoy the conveniences of an all-inclusive resort, such as excellent 24-hour room service and lazy pool days.</t>
  </si>
  <si>
    <t>Preferred Club Junior Suite Ocean View King</t>
  </si>
  <si>
    <t>When you visit Secrets Akumal in Cancun, you'll be treated like royalty. The Preferred Club Junior Suite Ocean View King Bed rooms have the best ocean view. The Preferred Club suite includes a complete bathroom with a rain shower and access to the hotel's Private Club Lounge.</t>
  </si>
  <si>
    <t>Preferred Club Junior Suite Swim Out Double</t>
  </si>
  <si>
    <t>Simply walk out of your Preferred Club Junior Suite Swim Out Double Beds room, and into the Secrets Akumal resort pool for a lovely morning swim. Everything from daily full minibars in your accommodation to a stroll by the dazzling resort pool is included in a perfect all-inclusive holiday. Take advantage of Preferred Club perks like pool concierge, cocktail service, and an upgraded minibar.</t>
  </si>
  <si>
    <t>Preferred Club Junior Suite Swim Out King</t>
  </si>
  <si>
    <t>Simply stroll out of your Preferred Club Junior Suite Swim Out Double King room and into the Secrets Akumal resort pool for a refreshing morning swim. A superb all-inclusive vacation includes everything from daily full minibars in your room to a stroll around the sparkling resort pool. Pool concierge, drink service, and an improved minibar are just a few of the Preferred Club privileges.</t>
  </si>
  <si>
    <t>The beauty and benefits of the Preferred Club Junior Suite Tropical View Double Beds accommodation are unrivaled. Room service, pool bar service, and breathtaking views of Cancun's gorgeous tropical gardens and vegetation are just a few of the amenities available at Secrets Akumal.</t>
  </si>
  <si>
    <t>This suite is the epitome of all-inclusive perfection, with 3,750 square feet of luxury and delight. The Presidential Suite's features include complimentary access to the Secrets Akumal lounge and personal butler service, ensuring an exceptional stay.</t>
  </si>
  <si>
    <t>Romance Master Suite Ocean Front</t>
  </si>
  <si>
    <t>In this Romance Master Suite Ocean Front room, romance blooms. This idyllic suite features spectacular sea views and an outdoor bathroom, making it a real one-of-a-kind suite.</t>
  </si>
  <si>
    <t>Romance Master Suite Ocean View</t>
  </si>
  <si>
    <t>Love blossoms in this Romance Master Suite Ocean View room. This lovely suite boasts breathtaking sea views and an outdoor plunge pool, as well as an in-suite hot tub.</t>
  </si>
  <si>
    <t>JUNIOR SUITE DOUBLE</t>
  </si>
  <si>
    <t>A private terrace and double jetted tubs are a few of the world-class facilities available in the Junior Suite Double's 653 square feet of space. Whether you're in the privacy of your room or lounging in the comfort of your private patio, guests will bask in the luxury of this double suite.</t>
  </si>
  <si>
    <t>JUNIOR SUITE KING</t>
  </si>
  <si>
    <t>Guests will feel like royalty in this opulent Junior Suite King suite. This Junior Suite King room features a daily refilled minibar, a fully furnished balcony, and rainfall showers, all of which are excellent facilities to make your Cancun vacation unforgettable.</t>
  </si>
  <si>
    <t>OCEAN VIEW JUNIOR SUITE DOUBLE</t>
  </si>
  <si>
    <t>The views of the Caribbean Sea from this Ocean View Junior Suite Double accommodation are breathtaking. This magnificent suite features a rainfall shower, premium toiletries, and a daily filled minibar, to name a few amenities.</t>
  </si>
  <si>
    <t>OCEAN VIEW JUNIOR SUITE KING</t>
  </si>
  <si>
    <t>This Ocean View Junior Suite King room has a private balcony, perfect for gazing out at the churning Caribbean Sea. This opulent suite also features a Rainfall shower, designer bathroom products, and a daily restocked minibar.</t>
  </si>
  <si>
    <t>OCEAN VIEW SWIM UP SUITE KING</t>
  </si>
  <si>
    <t>The Hyatt Zilara Cancun resort pool is only a few feet away from your Ocean View Swim Up Suite King accommodation. This suite's luxurious features extend far beyond the sea views and access to the hotel's semi-private pool.</t>
  </si>
  <si>
    <t>OCEANFRONT JUNIOR SUITE KING</t>
  </si>
  <si>
    <t>The Ocean Front Junior Suite King suite includes a fully furnished terrace and a daily refreshed minibar. Lounge beachside by day, stargaze in the evening or enjoy the opulence of your luxury accommodation.</t>
  </si>
  <si>
    <t>OCEANFRONT LUXURY SUITE KING</t>
  </si>
  <si>
    <t>You may enjoy the ocean up close by strolling down the magnificent Cancun beach, or you can enjoy the sea from afar by relaxing in the tropical sunshine in your Oceanfront Luxury Suite King room's outdoor Terrace Jacuzzi.</t>
  </si>
  <si>
    <t>PRESIDENTIAL SUITE</t>
  </si>
  <si>
    <t>This space is the pinnacle of all-inclusive luxuries. The Presidential Suite is 1,331 square feet of decadence comes with advantages, including a sprawling furnished terrace area, in-suite living and dining rooms, and exclusive access to on-site gourmet restaurants.</t>
  </si>
  <si>
    <t>Diamond Club™ Chairman’s Four Bedroom Suite Ocean Front</t>
  </si>
  <si>
    <t>With over 3,000 square feet of floor area in the Diamond Club Chairman's Four Bedroom Suite Ocean Front, this sweeping suite is a must for large groups seeking big time amenties. Each of the three bedrooms features a walk-in closet, rain shower, and private balcony with ocean views. You and your guests may enjoy the jacuzzi on your terrace, which has a beach lounger and eating tables and chairs.</t>
  </si>
  <si>
    <t>Diamond Club™ Chairman’s Three Bedroom Suite Ocean Front</t>
  </si>
  <si>
    <t>For large parties looking for big-time facilities, the Diamond Club™ Chairman’s Three Bedroom Suite Ocean Front accommodation is necessary. There is a walk-in closet in each of the three bedrooms and a rain shower and a private terrace with beach views. The jacuzzi on your terrace, which also features a beach lounger and eating tables and chairs, is the perfect place to unwind in paradise.</t>
  </si>
  <si>
    <t>Diamond Club™ Chairman’s Two Bedroom Suite Ocean Front</t>
  </si>
  <si>
    <t>The Diamond Club™ Chairman’s Two Bedroom Suite Ocean Front lodging is required for large groups searching for big-time amenities. Each of the three bedrooms has a walk-in closet, a rain shower, and a separate patio with beach views. The jacuzzi on your terrace, which also has a beach lounger and dining tables and chairs, is ideal for relaxing in paradise.</t>
  </si>
  <si>
    <t>Diamond Club™ Luxury Junior Suite Ocean Front King</t>
  </si>
  <si>
    <t>Guests will enjoy the richness and comfort of Royalton Chic in this Diamond Club™ Luxury Junior Suite Ocean Front King room. Your daily hours will be spent taking in the gorgeous oceanside, enjoying 24-hour room service, and wandering by the tropical grandeur of the coastline, with high thread count linens cuddling you to sleep. This suite combines elegance and comfort with Diamond Club perks such as evening hors d'oeuvres and afternoon snacks and an exclusive beach area with a dedicated bar and waiter service.</t>
  </si>
  <si>
    <t>Diamond Club™ Luxury Junior Suite Ocean Front Double</t>
  </si>
  <si>
    <t>In this Diamond ClubTM Luxury Junior Suite Ocean Front Double room, guests will enjoy the richness and luxury of Royalton Chic. Your days will be spent admiring the beautiful ocean views, ordering room service 24 hours a day, and roaming around the tropical splendor of the coastline, with high thread count sheets snuggling you to sleep. This suite blends elegance and luxury with Diamond Club benefits, including evening hors d'oeuvres and afternoon snacks and access to an exclusive beach area with a dedicated bar and waiter service.</t>
  </si>
  <si>
    <t>Luxury Junior Suite Ocean Front King</t>
  </si>
  <si>
    <t>In this Luxury Junior Suite Ocean Front King room, guests will soak up the decadence and comfort of Royalton Chic. With high thread count sheets cradling you to sleep, your daytime hours will be spent taking in the beautiful oceanside, enjoying 24-hour room service, and strolling by the tropical splendor of the seaside.</t>
  </si>
  <si>
    <t>Not able to get Codes as 
the hotel is not in CRM</t>
  </si>
  <si>
    <t>Luxury Junior Suite Ocean Front Double</t>
  </si>
  <si>
    <t>Guests will enjoy the opulence and comfort of Royalton Chic in this Luxury Junior Suite Ocean Front Double room. Your daily hours will be spent soaking in the gorgeous oceanside, enjoying 24-hour room service, and wandering by the tropical grandeur of the coastline, with high thread count linens cuddling you to sleep.</t>
  </si>
  <si>
    <t>Luxury Junior Suite Sunset View King</t>
  </si>
  <si>
    <t>With a sliding glass door that leads out to a balcony with a view of the vibrant sunset, this Luxury Junior Suite Sunset View King room offers guests luxurious amenities and fabulous views. With amenities like 24-hour room service and a Royalton signature shower, this suite has no shortage of luxuries.</t>
  </si>
  <si>
    <t>Luxury Junior Suite Sunset View Double</t>
  </si>
  <si>
    <t>This Luxury Junior Suite Sunset View Double room features a sliding glass door that opens out to a balcony to view the beautiful sunset. This suite has no shortage of comforts, including 24-hour room service and a Royalton trademark shower.</t>
  </si>
  <si>
    <t>Diamond Club™ Luxury Junior Suite Sunset View King</t>
  </si>
  <si>
    <t>This Diamond Club™ Luxury Junior Suite Sunset View King room features a sliding glass door that opens out to a balcony with a beautiful sunset view. This suite has no shortage of comforts, including 24-hour room service and a Royalton trademark shower. A stay in this suite is unforgettable thanks to Diamond Club™ perks like an upgraded minibar and a private pool.</t>
  </si>
  <si>
    <t>Diamond Club™ Luxury Junior Suite Sunset View Double</t>
  </si>
  <si>
    <t>A sliding glass door opens to a balcony with a lovely sunset view in this Diamond Club™ Luxury Junior Suite Sunset View Double room. This suite has no shortage of amenities, including 24-hour room service and a Royalton signature shower. Thanks to Diamond Club™ perks, including an upgraded minibar and a private pool, your stay in this suite will be unforgettable.</t>
  </si>
  <si>
    <t>Luxury Presidential Ocean Front One Bedroom Suite</t>
  </si>
  <si>
    <t>Any traveler wishing to experience paradise both outside and inside their rooms will love the Luxury Presidential Ocean Front One Bedroom Suite accommodation. This suite deserves the moniker of 'presidential' because to features such as a large rooftop jacuzzi, 24-hour room service, and spectacular beach views.</t>
  </si>
  <si>
    <t>Luxury Presidential Ocean Front Two Bedroom Suite</t>
  </si>
  <si>
    <t>The Luxury Presidential Ocean Front Two Bedroom Suite is ideal for those who want to experience paradise both outside and inside their rooms. Because of its facilities, including an oversized rooftop jacuzzi, 24-hour room service, and breathtaking beach views, this apartment earns the title of "presidential."</t>
  </si>
  <si>
    <t>Diamond Club™ Luxury Presidential One Bedroom Suite Ocean Front</t>
  </si>
  <si>
    <t>The Diamond Club™ Luxury Presidential One Bedroom Suite Ocean Front lodging is ideal for those who want to experience paradise both outside and inside their rooms. Because of its facilities, including an oversized rooftop jacuzzi, 24-hour room service, and breathtaking beach views, this apartment earns the title of "presidential." A stay in this spectacular suite is unforgettable, with Diamond Club™ amenities like access to the Diamond Club™ Lounge and nightly turndown services.</t>
  </si>
  <si>
    <t>Diamond Club™ Luxury Presidential One Bedroom Suite Sunset View</t>
  </si>
  <si>
    <t>This Diamond Club™ Luxury Presidential One Bedroom Suite Sunset View room has a sliding glass door that leads to a balcony with a beautiful sunset view. This suite has plenty of amenities, including 24-hour room service and a Royalton trademark shower. Your stay in this suite will be unforgettable thanks to Diamond Club™ perks like an upgraded minibar and a private pool.</t>
  </si>
  <si>
    <t>Diamond Club™ Luxury Presidential Two Bedroom Suite Ocean Front</t>
  </si>
  <si>
    <t>This Diamond Club™ Luxury Presidential Two Bedroom Suite Ocean Front will provide your family with a unique and unrivaled holiday. Enjoy the crystal-clear seashore from your two-bedroom suite, including an in-suite jacuzzi tub and 24-hour room service.</t>
  </si>
  <si>
    <t>Diamond Club™ Luxury Presidential Two Bedroom Suite Sunset View</t>
  </si>
  <si>
    <t>A sliding glass door leads to a balcony with a beautiful sunset view in this Diamond Club™ Luxury Presidential Two Bedroom Suite Sunset View accommodation. This suite offers a lot of perks, such as 24-hour room service and a Royalton signature shower. Diamond Club™benefits, including an upgraded minibar and a private pool, will make your stay in this suite unforgettable.</t>
  </si>
  <si>
    <t>Luxury Suite Ocean Front</t>
  </si>
  <si>
    <t>This Luxury Suite Ocean Front suite is a visual feast with the Caribbean Sea slamming just feet away. This suite's marble bathtub and 24-hour concierge services will make your Royalton CHIC holiday one remember. Enjoy the conveniences of an all-inclusive resort, such as excellent 24-hour room service and lazy pool days.</t>
  </si>
  <si>
    <t>Luxury Suite Sunset View</t>
  </si>
  <si>
    <t>This Luxury Suite Sunset View accommodation features a sliding glass door that opens out to a balcony with a view of the vivid sunset and exquisite amenities and spectacular views. This suite has no shortage of comforts, including 24-hour room service and a Royalton trademark shower.</t>
  </si>
  <si>
    <t>Family Junior Suite Ocean View</t>
  </si>
  <si>
    <t>You'll be on your way to a pleasant holiday when you book this all-inclusive suite on Dreams Playa Mujeres' famed beachfront. These deluxe rooms provide a comfortable sitting area, a minibar, and free WiFi. This Family Junior Suite Ocean View lodging is a lovely place to relax and spend quality time with your family while admiring the awe-inspiring seaside.</t>
  </si>
  <si>
    <t>Junior Suite Garden View - King Bed</t>
  </si>
  <si>
    <t>From the all-inclusive accommodations on the busy shoreline, you'll have all you need for a relaxing vacation, including stunning views of Dreams Playa Mujeres' green gardens. Concierge services are available 24-hours on each suite's personal balcony. Unwind with your loved ones in this Junior Suite Garden View King room.</t>
  </si>
  <si>
    <t>Junior Suite Garden View - Two Queen Beds</t>
  </si>
  <si>
    <t>You'll have all you need for a pleasant holiday from the all-inclusive suites on the busy beachfront, including breathtaking views of Dreams Playa Mujeres' lush gardens. On each suite's exclusive balcony, concierge services are available 24 hours a day. Relax in this Junior Suite Garden View - Two Queen Beds accommodation with your loved ones.</t>
  </si>
  <si>
    <t>Junior Suite Ocean View - King Bed</t>
  </si>
  <si>
    <t>All-inclusive resorts, such as Dreams Playa Mujeres, offer tourists unrivaled levels of luxury, and the Junior Suite Ocean View King room is no exception. This premium lodging provides a spectacular getaway with ocean views immediately outside your window, a furnished living room, and a beautiful balcony.</t>
  </si>
  <si>
    <t>Junior Suite Ocean View - Two Queen Beds</t>
  </si>
  <si>
    <t>All-inclusive resorts, like Dreams Playa Mujeres, provide unequaled levels of luxury to visitors, and the Junior Suite Ocean View Queen accommodation is no exception. This premium hotel offers a great retreat with ocean views just outside your window, a furnished living room, and a lovely balcony.</t>
  </si>
  <si>
    <t>Junior Suite Partial Ocean View - King Bed</t>
  </si>
  <si>
    <t xml:space="preserve">Guests at the wedding are treated to the pinnacle of luxury. The Junior Suite Partial Ocean View - King Bed suite offers a terrific experience and exceptional facilities, with a living area, furnished patio space, and beach views just outside your window. </t>
  </si>
  <si>
    <t>Junior Suite Partial Ocean View - Two Queen Beds</t>
  </si>
  <si>
    <t>The wedding guests are treated to the highest level of luxury. The Junior Suite Partial Ocean View - Two Queen Beds suite provides a fantastic experience and excellent services with a sitting area, furnished patio space, and beach views just outside your window.</t>
  </si>
  <si>
    <t>Junior Suite Pool View - King Bed</t>
  </si>
  <si>
    <t>In your magnificent Junior Suite Pool View King room, enjoy the pleasures of the resort pool up close or from afar. The aquatic splendor of visiting this Playa Mujeres resort doesn't stop at the beach, with amenities including two rain showers and a regularly restocked minibar.</t>
  </si>
  <si>
    <t>Junior Suite Pool View - Two Queen Beds</t>
  </si>
  <si>
    <t>Enjoy the pleasures of the resort pool up close or from afar in your gorgeous Junior Suite Pool View Queen accommodation. The aquatic grandeur of this Playa Mujeres resort extends beyond the beach, with amenities such as two rain showers and a minibar that is routinely refreshed.</t>
  </si>
  <si>
    <t>Preferred Club Family Governor Suite Ocean View - King Bed and Two Queen Beds</t>
  </si>
  <si>
    <t>Preferred Club Family Suite Ocean View - King Bed</t>
  </si>
  <si>
    <t>You may enjoy a relaxed and sumptuous holiday in this Preferred Club Family Suite Ocean View - King Bedroom, either from the elegance of the resort pool or while staring out from the Caribbean Sea, which is only a few steps away. The improved minibar stock and 24-hour concierge service in this Dreams Playa Mujeres suite add to the sophistication of your visit. Enjoy all-inclusive perks, including excellent 24-hour room service and relaxing pool days.</t>
  </si>
  <si>
    <t>Preferred Club Junior Suite Ocean Front with Private Pool - King Bed</t>
  </si>
  <si>
    <t>You may enjoy a relaxed and sumptuous holiday in this Preferred Club Junior Suite Ocean Front with Private Pool - King Bed room, either from the elegance of the resort pool or while staring out from the Caribbean Sea, which is only feet from your door. The improved minibar stock and 24-hour concierge service in this Dreams Playa Mujeres suite add to the sophistication of your visit. Enjoy all-inclusive perks including excellent 24-hour room service and relaxing pool days.</t>
  </si>
  <si>
    <t>Preferred Club Junior Suite Ocean Front with Private Pool - Two Queen Beds</t>
  </si>
  <si>
    <t>In this Preferred Club Junior Suite Ocean Front with Private Pool - Two Queen Beds room, you may relax and unwind while gazing out at the Caribbean Sea, which is only feet from your door. This Dreams Playa Mujeres suite adds to the refinement of your stay with an upgraded minibar and 24-hour concierge service. Enjoy all-inclusive advantages such as excellent 24-hour room service and relaxed pool days at this all-inclusive resort.</t>
  </si>
  <si>
    <t>Preferred Club Junior Suite Ocean View - King Bed</t>
  </si>
  <si>
    <t>This Preferred Club Junior Suite Ocean View - King Bed suite will make your Caribbean vacation a magnificent one. Guests at Dreams Playa Mujeres can relax and unwind by the resort pool or from the luxury of their luxurious suite while staring out over the Caribbean Sea. Enjoy 24-hour concierge service, improved bathroom amenities, and an indoor bathtub whirlpool as part of the Preferred Club.</t>
  </si>
  <si>
    <t>Preferred Club Junior Suite Ocean View - Two Queen Beds</t>
  </si>
  <si>
    <t>Your Caribbean holiday will be made even better with this Preferred Club Junior Accommodation Ocean View - Two Queen Beds suite. Dreams Playa Mujeres guests can unwind and relax by the resort pool or from the comfort of their beautiful suite with views of the Caribbean Sea. As a member of the Preferred Club, you'll have access to 24-hour concierge service, upgraded bathroom amenities, and an indoor bathtub whirlpool.</t>
  </si>
  <si>
    <t>Preferred Club Junior Suite Swim Out Ocean View - King Bed</t>
  </si>
  <si>
    <t>Simply walk out of your Preferred Club Junior Suite Swim Out Ocean View - King Bed suite and into the Dream Playa Mujeres resort pool for a lovely morning swim. Everything from daily filled minibars to a stroll by the dazzling resort pool is included in a perfect all-inclusive holiday. Take advantage of Preferred Club perks like pool concierge, cocktail service, and an upgraded minibar.</t>
  </si>
  <si>
    <t>Preferred Club Junior Suite Swim Out Ocean View - Two Queen Beds</t>
  </si>
  <si>
    <t>For a relaxing morning swim, simply stroll out of your Preferred Club Junior Suite Swim Out Ocean View - Two Queen Beds suite and into the Dream Playa Mujeres resort pool. An all-inclusive dream vacation includes everything from daily filled minibars to a stroll by the beautiful resort pool. Preferred Club members get pool concierge, beverage service, and a daily restocked minibar.</t>
  </si>
  <si>
    <t>Preferred Club Master Suite Ocean Front with Private Pool - King Bed</t>
  </si>
  <si>
    <t>The Preferred Club Master Suite Ocean Front with Private Pool - King Bed room is a spacious suite with a separate sitting area, couch bed, kitchenette, barroom area, outside terrace, and private plunge pool.</t>
  </si>
  <si>
    <t>Preferred Club Master Suite Ocean View - 2 Queen Beds</t>
  </si>
  <si>
    <t>A spacious suite with a separate living area, couch bed, kitchenette, barroom area, outside patio, and private plunge pool, the Preferred Club Master Suite Ocean View - 2 Queen Beds room awaits vacationers and wedding guests alike.</t>
  </si>
  <si>
    <t>Preferred Club Master Suite Ocean View - King Bed</t>
  </si>
  <si>
    <t>This Preferred Club Master Suite Ocean View - King Bed features breathtaking ocean views and all-inclusive Preferred Club facilities. Your suite's high-end amenities, such as a walk-in closet, a minibar, and 24-hour room service, are available to you.</t>
  </si>
  <si>
    <t>Preferred Club Master Suite Swim Out Ocean View - King Bed</t>
  </si>
  <si>
    <t>Preferred Club Master Suite Swim Out Ocean View - King Bed guests have the option of walking a few feet from their room to the resort's luxurious pool or the beach's rolling tides. You and your group will have exclusive access to the private beach, a furnished patio, and access to the Preferred Club bar if you book this suite.</t>
  </si>
  <si>
    <t>Preferred Club Master Suite Swim Out Ocean View -  2 Queen Beds</t>
  </si>
  <si>
    <t>Guests staying in the Preferred Club Master Suite Swim Out Ocean View -  2 Queen Beds can stroll a few steps from their room to the resort's beautiful pool or the beach's rolling tides. If you reserve this suite, you and your company will have exclusive access to the private beach, a furnished patio, and access to the Preferred Club bar.</t>
  </si>
  <si>
    <t>Preferred Club Paramount Ocean View</t>
  </si>
  <si>
    <t>Any traveler wishing to experience paradise outside and inside their suites will love the Preferred Club Paramount Ocean View lodging. This apartment earns the moniker of 'paramount' with a large rooftop jacuzzi, 24-hour room service, and spectacular beach views.</t>
  </si>
  <si>
    <t>Preferred Club Two-Bedroom Villa</t>
  </si>
  <si>
    <t>The Preferred Club Two-Bedroom Villa is ideal for those who want to feel lavish luxury both inside and outside their hotel room. With facilities like an in-suite Jacuzzi soaking tub, 24-hour room service, and spectacular beachfront views. Diamond Club members have access to a private pool, butler services, and a luxurious oceanside breakfast.</t>
  </si>
  <si>
    <t>Allure Junior Suite Ocean View Double</t>
  </si>
  <si>
    <t>In your spacious Allure Junior Suite Ocean View Double accommodation, you'll never be far from the seaside. The allure of Breathless Riviera Cancun extends well beyond the beach or pool with these double bed suites, including a private terrace and a full bathroom with a shower and double vanity.</t>
  </si>
  <si>
    <t>Allure Junior Suite Ocean View King</t>
  </si>
  <si>
    <t>You'll never be far from the beach with your luxurious Allure Junior Suite Ocean View King lodging. The charm of Breathless Riviera Cancun's double bed suites extends far beyond the beach or pool, with a private balcony and a full bathroom with a shower and double vanity.</t>
  </si>
  <si>
    <t>xcelerate Junior Suite Ocean Front King</t>
  </si>
  <si>
    <t>You can enjoy a grand and exciting holiday in this xcelerate Junior Suite Ocean Front King room, either from the elegance of the resort pool or while staring out at the nearby Caribbean Sea. This vivacious room sits in the xcelerate Party Zone, housed near the party pool, featuring a live DJ and a massive hot tub, making it the perfect way to keep the party going.</t>
  </si>
  <si>
    <t>xcelerate Junior Suite Ocean Front Double</t>
  </si>
  <si>
    <t>This xcelerate Junior Suite Ocean Front Double room is a visual feast with exceptional xcelerate privileges, with the Caribbean Sea steps away from your suite. Near the party pool in the xcelerate Party Zone, this bright room has a live DJ and a luxurious hot tub, making it the perfect place to keep the party going.</t>
  </si>
  <si>
    <t>xcelerate Junior Suite Ocean View Double</t>
  </si>
  <si>
    <t>In this xcelerate Junior Suite Ocean View Double room, guests will have a thrilling and luxurious vacation while gazing out at the surrounding Caribbean Sea or from the luxury of the resort pool. This vibrant space is located in the xcelerate Party Zone, near the party pool, and has a live DJ and a luxury hot tub, making it the ideal place to continue the party.</t>
  </si>
  <si>
    <t>xcelerate Junior Suite Ocean View King</t>
  </si>
  <si>
    <t>These xcelerate Junior Suite Ocean View King apartments provide unrivaled levels of luxury. This premium lodging offers a spectacular holiday with ocean views immediately outside your window, a furnished living room, and a beautiful balcony. Near the party pool in the xcelerate Party Zone, this exuberant room has a live DJ and a luxurious hot tub, making it the perfect place to continue the party.</t>
  </si>
  <si>
    <t>xcelerate Junior Suite Swim Out Ocean Front Double</t>
  </si>
  <si>
    <t>It's merely a few steps from your xcelerate club Junior Suite Swim Out Ocean Front Double to the beach. Swim out of your Ocean Front Double accommodation to the resort's large pool via the convenient swim-up access in your room. This swim-up suite includes butler services and access to two xcelerate club pools, giving guests an unforgettable vacation.</t>
  </si>
  <si>
    <t>xcelerate Junior Suite Swim Out Ocean Front King</t>
  </si>
  <si>
    <t>With the Caribbean Sea only steps away from your suite, this xcelerate Junior Suite Swim Out Ocean Front King room is a visual feast with extraordinary xcelerate privileges. This bright space, located near the xcelerate Party Zone's party pool, features a live DJ and a magnificent hot tub, making it the ideal spot to continue the party.</t>
  </si>
  <si>
    <t>xcelerate Junior Suite Swim Out Tropical View Double</t>
  </si>
  <si>
    <t>Step out of your xcelerate Junior Suite and float into the pool with lush tropical life all around you. Head to the Breathless Riviera Cancun's resort pool for a relaxing morning swim. A superb all-inclusive vacation includes everything from daily full minibars in your accommodations to a stroll by the sparkling resort pool. This bright room, next to the xcelerate Party Zone's party pool, has a live DJ and a stunning hot tub, making it the perfect place to continue the party.</t>
  </si>
  <si>
    <t>xcelerate Junior Suite Swim Out Tropical View King</t>
  </si>
  <si>
    <t>Hop out of your xcelerate Junior Suite Swim Out Tropical View King and take a dip in the resort pool with tropical foliage all around. An ideal all-inclusive vacation at Breathles Riviera Cancun includes everything from daily full minibars in your accommodations to a stroll by the beautiful resort pool. This luxurious room, next to the xcelerate Party Zone's party pool, has a live DJ and a spectacular hot tub, making it the ideal place to continue the party.</t>
  </si>
  <si>
    <t>xcelerate Junior Suite Tropical View Double</t>
  </si>
  <si>
    <t>Step out of your xcelerate Junior Suite Tropical View Double room and take a dip in the luxury resort poo, with views of lush tropical life around. An ideal all-inclusive vacation includes everything from daily full minibars in your accommodations to a stroll by the beautiful resort pool. This vibrant suite, next to the xcelerate Party Zone's party pool, has a live DJ and a spectacular hot tub, making it the perfect suite for making your entire Cancun vacation a party.</t>
  </si>
  <si>
    <t>xcelerate Junior Suite Tropical View King</t>
  </si>
  <si>
    <t>Take a dip in the pool with a tropical view from your xcelerate Junior Suite Tropical View King room. Everything from daily full minibars in your apartments to a stroll by the magnificent resort pool is included in an ideal all-inclusive holiday. This fantastic suite, located close to the xcelerate Party Zone's party pool, features a live DJ and a beautiful hot tub, making it ideal for turning your Cancun holiday into a party.</t>
  </si>
  <si>
    <t>xhale club Junior Suite Ocean Front Double</t>
  </si>
  <si>
    <t>With your magnificent xhale club Junior Suite Ocean Front Double suite, you'll never be far from the beach. With a private balcony and a full bathroom with a shower and double vanity, the allure of Breathless Riviera Cancun's double bed suites extends far beyond the beach or pool.</t>
  </si>
  <si>
    <t>xhale club Junior Suite Ocean Front King</t>
  </si>
  <si>
    <t>You'll never be far from the beach with your fabulous Allure Junior Suite Ocean View King lodging. The charm of Breathless Riviera Cancun's double bed suites extends far beyond the beach or pool, with a private balcony and a full bathroom with a shower and double vanity.</t>
  </si>
  <si>
    <t>xhale club Junior Suite Ocean Front Whirlpool Double</t>
  </si>
  <si>
    <t>Guests are surrounded by magnificence at the xhale club Junior Suite Ocean Front Whirlpool Double room. Guests of the Breathless Riviera Cancun suite will spend their days on the beach before returning to their rooms to enjoy high-end facilities, including access to the xhale club Lounge and a private patio with a whirlpool hot tub.</t>
  </si>
  <si>
    <t>xhale club Junior Suite Ocean Front Whirlpool King</t>
  </si>
  <si>
    <t>The xhale club Junior Suite Ocean Front Whirlpool King room surrounds guests with splendor. The Breathless Riviera Cancun suite's guests will spend their days on the beach before returning to their rooms to take advantage of high-end amenities such as access to the xhale club Lounge and a private patio with a whirlpool hot tub.</t>
  </si>
  <si>
    <t>xhale club Junior Suite Ocean View Double</t>
  </si>
  <si>
    <t>Booking an exclusive xhale club suite, such as the xhale club Junior Suite Ocean View Double room, is the ideal way to enjoy the grandeur of Breathless Riviera Cancun for those seeking an enhanced and elevated Cancun holiday. Enjoy improved privileges like private check-in and daily continental breakfast while taking in the stunning views of the neighboring harbor.</t>
  </si>
  <si>
    <t>xhale club Junior Suite Ocean View King</t>
  </si>
  <si>
    <t>For those looking for an improved and elevated Cancun vacation, booking an elite xhale club suite, such as the xhale club Junior Suite Ocean View King room, is the best way to experience the grandeur of Breathless Riviera Cancun. While taking in the stunning views of the neighboring harbor, take advantage of upgraded amenities like private check-in and daily continental breakfast.</t>
  </si>
  <si>
    <t>xhale club Junior Suite Swim Out Ocean Front Double</t>
  </si>
  <si>
    <t>It's merely a few steps from your xhale club Junior Suite Swim Out Ocean Front Double to the beach. Swim out of your Ocean Front Double accommodation to the resort's large pool via the convenient swim-up access in your room. This swim-up suite includes butler services and access to two xhale club pools, allowing guests to have an unforgettable vacation.</t>
  </si>
  <si>
    <t>xhale club Junior Suite Swim Out Ocean Front King</t>
  </si>
  <si>
    <t>Your xhale club Junior Suite is just a few steps away from the beach. Using the simple swim-up access in your room, swim from your xhale club Junior Suite Swim Out Ocean Front King accommodation to the resort's luxury pool. This swim-up suite offers butler service and access to two xhale club pools, ensuring that guests enjoy a memorable trip.</t>
  </si>
  <si>
    <t>xhale club Junior Suite Swim Out Tropical View Double</t>
  </si>
  <si>
    <t>It's merely a few steps from your xhale club Junior Suite Swim Out Tropical View Double room. Through your room's convenient swim-up access, you'll have double accommodation to the resort's massive pool. This swim-up suite includes butler services and access to two xhale club pools, allowing guests to have an unforgettable vacation.</t>
  </si>
  <si>
    <t>xhale club Junior Suite Swim Out Tropical View King</t>
  </si>
  <si>
    <t>Your xhale club Junior Suite Swim Out Tropical View King room is only a few steps away. You'll have double accommodation to the resort's enormous pool thanks to your room's simple swim-up access. This swim-up suite comes with butler service and access to two xhale club pools, ensuring a memorable vacation for guests.</t>
  </si>
  <si>
    <t>xhale club Master Suite Ocean Front</t>
  </si>
  <si>
    <t>This xhale club Master Suite Ocean Front room provides guests with direct access to the beautiful Caribbean Sea and all-inclusive xhale club perks, making it the ideal area to unwind in luxury. This exceptional suite includes access to two private beaches and butler services, ensuring a flawless and relaxing stay at the Breathless Riviera Cancun.</t>
  </si>
  <si>
    <t>xhale club Master Suite Swim Out Ocean Front</t>
  </si>
  <si>
    <t>This xhale club Master Suite Swim Out Ocean Front room provides guests with direct access to the beautiful Caribbean Sea and the resort pool, as well as all-inclusive xhale club perks like 24-hour room service, making it the ideal area to unwind in luxury. This exceptional suite includes access to two private beaches and butler services, ensuring a flawless and relaxing stay at the Breathless Riviera Cancun.</t>
  </si>
  <si>
    <t>xhale club Presidential Suite Swim Out Ocean Front</t>
  </si>
  <si>
    <t>At nearly 1,600 sq ft, visitors of this xhale club Presidential Suite Swim Out Ocean Front room are treated to a lavish experience that lets them take a short walk from their back doors to the resort pool. Guests who reserve this suite will have exclusive access to personalized check-in and check-out, afternoon hot and cold hors d’oeuvres, and exquisite desserts and premium liquors.</t>
  </si>
  <si>
    <t>Planet Hollywood Cancun</t>
  </si>
  <si>
    <t>JUNIOR SUITE POOL WALKOUT DOUBLE</t>
  </si>
  <si>
    <t>The Hyatt Ziva Riviera Cancun resort pool is just a short walk from your Junior Suite Pool Walkout Double room. A perfect all-inclusive vacation offers everything from daily replenished minibars in your accommodation to a stroll by the resort's beautiful pool.</t>
  </si>
  <si>
    <t>JUNIOR SUITE POOL WALKOUT KING</t>
  </si>
  <si>
    <t>Your Junior Suite Pool Walkout King accommodation is only a short walk from the Hyatt Ziva Riviera Cancun resort pool. A superb all-inclusive vacation includes everything from daily minibar replenishment in your room to a stroll around the resort's lovely pool.</t>
  </si>
  <si>
    <t>These spacious and gorgeous Ocean View Junior Suite Double rooms provide a breathtaking view of the Caribbean Sea. With all-inclusive amenities like 24-hour concierge service and a magnificent marble bathroom, this suite is excellent for anyone looking to make their Hyatt Ziva Riviera Cancun vacation.</t>
  </si>
  <si>
    <t>The Caribbean Sea is seen from these big and beautiful Ocean View Junior Suite King accommodations. This suite is ideal for anybody wishing to make the most of their Hyatt Ziva Riviera Cancun holiday, with all-inclusive facilities such as a 24-hour concierge service and a gorgeous marble bathtub.</t>
  </si>
  <si>
    <t>OCEAN VIEW ROOF TOP MASTER SUITE</t>
  </si>
  <si>
    <t>OCEANFRONT JUNIOR SUITE DOUBLE</t>
  </si>
  <si>
    <t>OCEANFRONT JUNIOR SUITE POOL WALKOUT DOUBLE</t>
  </si>
  <si>
    <t>OCEANFRONT JUNIOR SUITE POOL WALKOUT KING</t>
  </si>
  <si>
    <t>OCEANFRONT MASTER SUITE</t>
  </si>
  <si>
    <t>POOL VIEW JUNIOR SUITE DOUBLE</t>
  </si>
  <si>
    <t>POOL VIEW JUNIOR SUITE KING</t>
  </si>
  <si>
    <t>TROPICAL VIEW JUNIOR SUITE DOUBLE</t>
  </si>
  <si>
    <t>TROPICAL VIEW JUNIOR SUITE KING</t>
  </si>
  <si>
    <t>WATER PARK VIEW JUNIOR SUITE DOUBLE</t>
  </si>
  <si>
    <t>WATER PARK VIEW JUNIOR SUITE KING</t>
  </si>
  <si>
    <t>Iberostar Selection Paraiso</t>
  </si>
  <si>
    <t>FAMILY – TWO BEDROOMS JUNIOR SUITE</t>
  </si>
  <si>
    <t>The Iberostar Selection Paraiso's Family - Two Bedrooms offers Caribbean beauty, alluring tropical views, and delightful amenities to guests of all ages. Travelers will enjoy all-inclusive amenities such as 24-hour room service and an in-suite jacuzzi soaking tub, ensuring a memorable holiday for the family.</t>
  </si>
  <si>
    <t>Vacationers who book this lavish Junior Suite King room are greeted with a king-like magnificence. This royal room includes a daily refilled minibar, a fully furnished balcony, and rainfall showers.</t>
  </si>
  <si>
    <t>This Junior Suite Double is ideal for travelers searching for a once-in-a-lifetime experience. This suite offers a furnished private balcony with a hammock, table and chairs, a stocked minibar, and 24-hour room service. In your accommodation, you'll find complimentary WiFi and a flat-screen HDTV with cable.</t>
  </si>
  <si>
    <t>Junior Suite Superior King</t>
  </si>
  <si>
    <t>Junior Suite Superior King accommodations at Iberostar Selection Paraiso include a private balcony, 24-hour room service, and a convenient location near the beach and pool.</t>
  </si>
  <si>
    <t>Junior Suite Superior Double</t>
  </si>
  <si>
    <t>The Iberostar Selection Paraiso's Junior Suite Superior Double rooms provide a private balcony, 24-hour room service, and a convenient location near the beach and pool.</t>
  </si>
  <si>
    <t>POOL VIEW JUNIOR SUITE King</t>
  </si>
  <si>
    <t>The aquatic splendor of our Pool View Junior Suite King Bed doesn't stop at the beach. Two rain showers and a daily minibar refill are just two of the many facilities accessible to guests at this high-end resort.</t>
  </si>
  <si>
    <t>POOL VIEW JUNIOR SUITE Double</t>
  </si>
  <si>
    <t>Our Pool View Junior Suite Double Bed's aquatic grandeur doesn't end at the beach. A daily minibar refill and two rain showers are just two of the numerous amenities available to this high-end resort.</t>
  </si>
  <si>
    <t>Suite Presidential</t>
  </si>
  <si>
    <t>The Presidential Suite has a whirlpool tub on a private balcony, a spacious living and dining room, offering guests an opulent stay. This lavish suite features room service and a daily refilled minibar, just to name a few of the fantastic amenities.</t>
  </si>
  <si>
    <t xml:space="preserve">SUPERIOR TWO-BEDROOM FAMILY JUNIOR SUITE
</t>
  </si>
  <si>
    <t>The Superior Two-Bedroom Family Junior Suite is perfect for individuals who wish to feel pampered inside and outside their hotel accommodation. An in-suite Jacuzzi soaking tub, 24-hour room service, and breathtaking beachfront views are just a few of the amenities.</t>
  </si>
  <si>
    <t>Preferred Club Junior Suite Ocean Front Double</t>
  </si>
  <si>
    <t xml:space="preserve">This Preferred Club Junior Suite Ocean Front Double accommodation is a visual feast featuring unique Preferred Club amenities and the crashing Caribbean Sea just feet away. With a marble bathroom and 24-hour concierge services, this suite will make your Secrets Riviera Cancun vacation one to remember. Enjoy the benefits of an all-inclusive resort, such as exceptional 24-hour room service and lazy days by the pool.  </t>
  </si>
  <si>
    <t>Preferred Club Junior Suite Ocean Front King</t>
  </si>
  <si>
    <t>This Preferred Club Junior Suite Ocean Front King room is a sight to behold, with distinctive Preferred Club amenities and the crashing Caribbean Sea just feet away. This suite will make your Secrets Riviera Cancun visit one to remember, with a marble bathtub and 24-hour concierge services. Enjoy the conveniences of an all-inclusive resort, such as excellent 24-hour room service and lazy pool days.</t>
  </si>
  <si>
    <t>This Preferred Club Junior Suite Ocean Front Double accommodation is a visual feast with unique Preferred Club amenities, with the Caribbean Sea crashing just feet away. With a marble bathroom and 24-hour concierge services, this suite will make your Secrets Riviera Cancun vacation one to remember. Enjoy the benefits of an all-inclusive resort, such as exceptional 24-hour room service and lazy days by the pool.</t>
  </si>
  <si>
    <t>With the Caribbean Sea crashing just feet away, this Preferred Club Junior Suite Ocean Front King lodging is a visual feast with outstanding Preferred Club facilities. This suite will make your Secrets Riviera Cancun visit one to remember, with a marble bathtub and 24-hour concierge services. Enjoy the conveniences of an all-inclusive resort, such as excellent 24-hour room service and lazy pool days.</t>
  </si>
  <si>
    <t>Preferred Club Junior Suite Swim Out Ocean Front Double</t>
  </si>
  <si>
    <t>Wander from your Preferred Club Junior Suite Swim Out Ocean Front Double room to the Secrets Riviera Cancun resort pool for a lovely morning swim. Everything from daily full minibars in your accommodation to a stroll by the dazzling resort pool is included in a perfect all-inclusive holiday. Take advantage of Preferred Club perks like pool concierge, cocktail service, and an upgraded minibar. </t>
  </si>
  <si>
    <t>Preferred Club Junior Suite Swim Out Ocean Front King</t>
  </si>
  <si>
    <t>Take a morning dip at the Secrets Riviera Cancun resort pool from your Preferred Club Junior Suite Swim Out Ocean Front King room. A superb all-inclusive vacation includes everything from daily full minibars in your accommodations to a stroll by the sparkling resort pool. Preferred Club members get unique perks like pool concierge services, beverage service, and an improved minibar.</t>
  </si>
  <si>
    <t>Preferred Club Junior Suite Swim Out Tropical View Double</t>
  </si>
  <si>
    <t>Step out of your Preferred Club Junior Suite Swim Out Tropical View Double room and into Secrets Riviera Cancun's resort pool for a refreshing morning swim. Everything from daily full minibars in your accommodation to a stroll by the dazzling resort pool is included in a perfect all-inclusive holiday. Take advantage of Preferred Club perks like pool concierge, cocktail service, and an upgraded minibar.</t>
  </si>
  <si>
    <t>Preferred Club Junior Suite Swim Out Tropical View King</t>
  </si>
  <si>
    <t>For a relaxing morning swim, step out of your Preferred Club Junior Suite Swim Out Tropical View King room, and into Secrets Riviera Cancun's resort pool. A superb all-inclusive vacation includes everything from daily full minibars in your accommodations to a stroll by the sparkling resort pool. Preferred Club members get pool concierge, beverage service, and an improved minibar.</t>
  </si>
  <si>
    <t>This Preferred Club Master Suite Ocean Front accommodation offers stunning Caribbean sea views as well as all-inclusive Preferred Club perks, making it the ideal place to unwind in luxury. This suite includes access to a private beach as well as 24-hour room service so that you may take advantage of the high-end facilities available to you.</t>
  </si>
  <si>
    <t>In addition to breathtaking views of the Caribbean Sea, the Preferred Club Master Suite Ocean View provides all-inclusive Preferred Club privileges, making it an excellent spot to relax in luxury. This deluxe book includes 24-hour room service and access to a private beach, as well as a heaping load of other excellent amenities that will make your Secrets Riviera Cancun stay unforgettable.</t>
  </si>
  <si>
    <t xml:space="preserve"> The Preferred Club Master Suite Swim Out Ocean Front is just a few steps from the hotel to the resort's luxurious pool or the rolling waves of the oceanfront beach. Guests who book this suite will have access to a private beach, a furnished terrace, and the Preferred Club bar.</t>
  </si>
  <si>
    <t>Preferred Club Master Suite Swim Out Tropical View</t>
  </si>
  <si>
    <t>Indulge in opulent Caribbean-themed decor as you unwind in this luxurious oceanfront Preferred Club Master Suite Swim Out Tropical View. It's easy to take a dip in the resort pool from your suite's own Swim Out access, which includes a furnished living area and a fully stocked minibar, as well as 24-hour room service.</t>
  </si>
  <si>
    <t>Preferred Club Presidential Suite Ocean Front</t>
  </si>
  <si>
    <t>The Preferred Club Presidential Suite Ocean Front is approximately 1,600 square feet to ensure that guests' vacations are once in a lifetime. To get the most out of your holiday, use your suite's separate dining, kitchenette, and outdoor living areas, or relax and enjoy the luxurious facilities, such as 24-hour room service and private beach access.</t>
  </si>
  <si>
    <t>The Junior Suite Ocean View King is a luxurious alternative at an all-inclusive resort. This five-star hotel is the ideal place to enjoy a memorable vacation with ocean views from the window, a fully furnished living room, and a magnificent balcony.</t>
  </si>
  <si>
    <t>The Junior Suite Ocean View Double is an opulent option at an all-inclusive resort. This five-star hotel is the ideal place to spend a fantastic vacation with ocean views from the window, a fully equipped living room, and a stunning balcony.</t>
  </si>
  <si>
    <t>Guests are cocooned by grandeur at Dreams Maroma. Guests staying in this Junior Suite Partial Ocean View King Bed accommodation can expect a pleasant living space, a furnished balcony, and breathtaking ocean views.</t>
  </si>
  <si>
    <t>At Secrets Maroma, guests are enveloped in a cocoon of splendor. This Junior Suite Partial Ocean View Double Bed suite offers a living area, furnished patio space, and coastline views from your window, making it a one-of-a-kind experience.</t>
  </si>
  <si>
    <t>Simply walk out of your Junior Suite Ocean View King room and into the Secrets Maroma resort pool for a lovely morning swim. Everything from daily full minibars in your accommodation to a stroll by the dazzling resort pool is included in a perfect all-inclusive holiday. Take advantage of Preferred Club perks like pool concierge, cocktail service, and an upgraded minibar.</t>
  </si>
  <si>
    <t>Stroll out of your Junior Suite Swim Out Double Bedroom, and into the Secrets Maroma resort pool for a relaxing morning swim. A superb all-inclusive vacation includes everything from daily full minibars in your accommodations to a stroll by the sparkling resort pool. .</t>
  </si>
  <si>
    <t>Your Junior Suite Swim Out King Bed room is within a short walk from the Secrets Maroma resort pool. A tremendous all-inclusive vacation includes everything from daily minibar replenishment in your apartment to a stroll by the resort's glistening pool." The Preferred Club features include pool concierge service, bar service, and an enhanced minibar.</t>
  </si>
  <si>
    <t>The Secrets Maroma resort pool is just a short walk from your Preferred Club Junior Suite Swim Out Double Bed accommodation. Everything from daily minibar replenishment in your capacity to a stroll by the resort's sparkling pool is included in a fantastic all-inclusive vacation." Pool concierge service, bar service, and an expanded minibar are all included in the Preferred Club.</t>
  </si>
  <si>
    <t>This Preferred Club Junior Suite Ocean Front King lodging is a visual feast with superb Preferred Club facilities, with the Caribbean Sea pounding just feet away. With a marble bathtub and 24-hour concierge services, this suite will make your Secrets Maroma visit one to remember. Enjoy all of the benefits of an all-inclusive resort, including exceptional 24-hour room service and relaxing pool days.</t>
  </si>
  <si>
    <t>With the Caribbean Sea pounding just feet away, this Preferred Club Junior Suite Ocean Front Double accommodation is a visual feast with outstanding Preferred Club services. This suite will make your Secrets Maroma visit one to remember, with a marble bathtub and 24-hour concierge services. Take advantage of all the perks of an all-inclusive resort, such as excellent 24-hour room service and relaxed pool days.</t>
  </si>
  <si>
    <t>Your Preferred Club Junior Suite Swim Out King Bed room is only a short walk from the Secrets Maroma resort pool. An amazing all-inclusive vacation includes everything from daily minibar replenishment in your apartment to a stroll by the resort's glistening pool." The Preferred Club features include pool concierge service, bar service, and an enhanced minibar.</t>
  </si>
  <si>
    <t>Take a step out of your Preferred Club Junior Suite Swim Out Double Beds room and into the Secrets Maroma resort pool for a lovely morning swim. Everything from daily full minibars in your accommodation to a stroll by the dazzling resort pool is included in a perfect all-inclusive holiday. Take advantage of Preferred Club perks like pool concierge, cocktail service, and an upgraded minibar.</t>
  </si>
  <si>
    <t>This Preferred Club Junior Suite Ocean Front Double accommodation is a visual feast with unique Preferred Club amenities, with the Caribbean Sea crashing just feet away. With a marble bathroom and 24-hour concierge services, this suite will make your Secrets Maroma holiday one to remember. Enjoy the benefits of an all-inclusive resort, such as exceptional 24-hour room service and lazy days by the pool.</t>
  </si>
  <si>
    <t>Preferred Club Honeymoon Suite King</t>
  </si>
  <si>
    <t>The Preferred Club Honeymoon Suite King suite combines romance and luxury. Newlyweds can relax in style with 5-star amenities such as a Rain Shower and Whirlpool tub, as well as Preferred Club perks like an Upgraded mini-bar and Pillow menu.</t>
  </si>
  <si>
    <t>Presidential Suite Swim Out King</t>
  </si>
  <si>
    <t>With their swim-out room, guests staying in this Presidential Suite Swim Out King accommodation are steps away from the resort pool. Guests staying in this suite will have access to a private beach, a furnished patio, and an exclusive Preferred Club bar.</t>
  </si>
  <si>
    <t>In this all-inclusive Junior Suite Ocean View Double room, take in the beauty of the Caribbean Sea while enjoying the perks of your elegant suite. The 544 square foot suite features free WiFi and a satellite HDTV, and this deluxe suite also includes daily housekeeping services.</t>
  </si>
  <si>
    <t>Dreams Sapphire</t>
  </si>
  <si>
    <t>Grand Palladium White Sands</t>
  </si>
  <si>
    <t>Now Emerald</t>
  </si>
  <si>
    <t>Iberostar Paraiso Complex (Including: Iberostar Paraiso Beach, Iberostar Selection Paraiso Lindo, Iberostar Selection Paraiso Maya Suites, Iberostar Grand Paraiso)</t>
  </si>
  <si>
    <t>Family Junior Suite Garden View</t>
  </si>
  <si>
    <t>When you reserve this all-inclusive suite on Dreams Playa Mujeres' famous beachfront, you'll be on your way to a relaxing vacation. These deluxe rooms provide a comfy sitting area, a minibar, and complimentary WiFi. This Family Junior Suite Garden View accommodation is a beautiful spot to unwind and spend time with your family while gazing out at the tropical splendor of the resort.</t>
  </si>
  <si>
    <t xml:space="preserve">Space and comfort live in perfect union at Dreams Natura in this Family Junior Suite Ocean View room. With one king bed and two double beds, fantastic views of the ocean just outside of the window, a furnished balcony, and 24-hour concierge services, this all-inclusive suite is perfect for guests seeking space and amenities. </t>
  </si>
  <si>
    <t>This opulent Junior Suite Ocean View Double room is the epitome of luxury. This five-star suite is the ideal setting for a fantastic vacation with ocean views from the window, a furnished living room, and a lovely balcony.</t>
  </si>
  <si>
    <t>Simply stroll out of your Junior Suite Ocean View King room and into the Dreams Natura resort pool for a relaxing morning swim. A superb all-inclusive vacation includes everything from daily full minibars in your accommodations to a stroll by the sparkling resort pool.</t>
  </si>
  <si>
    <t>Guests at Dreams Natura are engulfed in a cocoon of luxury. This Junior Suite Partial Ocean View Double Bed suite features a sitting area, a furnished patio area, and views of the coastline from your window, giving it a very unique experience.</t>
  </si>
  <si>
    <t>Luxurious amenities and amazing sights of the seaside await Dreams Natura guests. This Junior Suite Partial Ocean View King Bed suite has a sitting room, a furnished patio area, and views of the coastline from your window, making it a one-of-a-kind experience.</t>
  </si>
  <si>
    <t>It's as simple as strolling out the backdoor of your Junior Suite Swim Out Double accommodation and into Dream Natura's resort pool for a morning swim. When staying at an all-inclusive resort, you can quickly transition from the luxuries of your suite's daily restocked minibar and fully equipped balcony to the magnificent Cancun pool.</t>
  </si>
  <si>
    <t>Walking out the backdoor of your Junior Suite Swim Out King room and into Dream Natura's resort pool for a morning swim is all it takes. You may instantly transition from the pleasures of your suite's daily restocked minibar and fully equipped balcony to the spectacular Cancun pool when staying at an all-inclusive resort.</t>
  </si>
  <si>
    <t>Relax in the magnificent tropical surroundings of your Junior Suite Tropical View Double lodging and soak in the natural grandeur of Cancun's Dream Natura. Take advantage of amenities such as 24-hour room service and a daily restocked minibar, or gaze out the window at the gorgeous tropical foliage.</t>
  </si>
  <si>
    <t>Relax in the lush tropical surroundings of your Junior Suite Tropical View King accommodation and take in Cancun's Dream Natura's natural splendor. Enjoy 24-hour room service and a daily restocked minibar, or gaze out the window at the lush tropical flora.</t>
  </si>
  <si>
    <t>Preferred Club Governor Suite</t>
  </si>
  <si>
    <t>With over 900 sq. ft. of space and amenities, this Preferred Club Governor Suite is the pinnacle of vacation bliss. Vacationers will experience amenities like a private, fully furnished balcony and Preferred Club benefits like daily continental breakfast services and access to the Preferred Club lounge.</t>
  </si>
  <si>
    <t>The Preferred Club Junior Suite Ocean Front has two full beds, in-room climate control, a separate sitting space, and a furnished balcony with ocean views. Guests will experience additional Preferred Club benefits like afternoon hot and cold hors d’oeuvres and daily maid turndown service.</t>
  </si>
  <si>
    <t>With the Caribbean Sea crashing just feet away, this Preferred Club Junior Suite Ocean Front Double lodging is a visual feast with outstanding Preferred Club facilities. This suite will make your Secrets Riviera Cancun visit one to remember, with a marble bathtub and 24-hour concierge services. Enjoy the conveniences of an all-inclusive resort, such as excellent 24-hour room service and lazy pool days.</t>
  </si>
  <si>
    <t>This Preferred Club Junior Suite Ocean Front King lodging is a visual feast with superb Preferred Club facilities, with the Caribbean Sea pounding just feet away. With a marble bathtub and 24-hour concierge services, this suite will make your Secrets Riviera Cancun vacation one to remember. Enjoy all of the benefits of an all-inclusive resort, including exceptional 24-hour room service and relaxing pool days.</t>
  </si>
  <si>
    <t>Preferred Club Junior Suite Partial Ocean View</t>
  </si>
  <si>
    <t>Dreams Natura provides the best level of luxury to its guests. This Preferred Club Junior Suite Partial Ocean View room features a living room, a furnished patio area, and beach views from your window. Vacationers will also experience magnificent Preferred Club perks like access to the Private Club Lounge and a new room service menu.</t>
  </si>
  <si>
    <t>This lovely all-inclusive suite includes everything from daily full minibars in your accommodation to the dazzling resort pool being a stroll away via Swim-Out access. Vacationers will take advantage of Preferred Club perks like pool concierge, cocktail service, and an upgraded minibar.</t>
  </si>
  <si>
    <t>This fantastic all-inclusive suite includes everything from daily full minibars in your accommodations to Swim-Out access to the stunning resort pool. Preferred Club features include a pool concierge, drink service, and an improved minibar for vacationers.</t>
  </si>
  <si>
    <t>This Preferred Club Master Suite Ocean Front accommodation offers stunning Caribbean sea views and all-inclusive Preferred Club perks, making it the ideal place to unwind in luxury. This suite includes access to a private beach and 24-hour room service so that you may take advantage of the high-end facilities. </t>
  </si>
  <si>
    <t>Preferred Club Master Suite Ocean View King</t>
  </si>
  <si>
    <t>This Preferred Club Master Suite Ocean View offers spectacular Caribbean Sea views and all-inclusive Preferred Club perks, making it the ideal spot to relax in style. This suite comes with access to a private beach and 24-hour room service, allowing you to enjoy the high-end amenities.</t>
  </si>
  <si>
    <t>Preferred Club Master Suite Orchid</t>
  </si>
  <si>
    <t>This 1500 sq. ft. is a one of a kind orchid of splendor at Dreams Natura. Featuring huge living room and bathroom areas, as well as Preferred Club amenities like daily turndown services and access to an exclusive beach area.</t>
  </si>
  <si>
    <t>Preferred Club Master Suite Peony</t>
  </si>
  <si>
    <t>At Dreams Natura, this 3000 sq. ft. flower of splendor is a flower of brilliance. Preferred Club facilities include daily turndown service and access to an exclusive beach area and large living and bathroom areas.</t>
  </si>
  <si>
    <t>This Preferred Club Presidential Suite suite offers all of the Preferred Club benefits and breathtaking views of the Caribbean Sea. Guests staying in this apartment will have access to a rooftop terrace, private beach, and oceanfront access, making it one of the most luxurious options available.</t>
  </si>
  <si>
    <t>AMBASSADOR SUITE BEACHSIDE (WEB EXCLUSIVE)</t>
  </si>
  <si>
    <t>AMBASSADOR SUITE SWIM UP BEACHSIDE (WEB EXCLUSIVE)</t>
  </si>
  <si>
    <t>CONNECTING SUITE (JS+JS)</t>
  </si>
  <si>
    <t>FAMILY SELECTION AMBASSADOR SUITE BEACHSIDE (WEB EXCLUSIVE)</t>
  </si>
  <si>
    <t>FAMILY SELECTION JUNIOR SUITE BEACHSIDE</t>
  </si>
  <si>
    <t>FAMILY SELECTION JUNIOR SUITE BEACHSIDE PANORAMIC OCEAN VIEW</t>
  </si>
  <si>
    <t>FAMILY SELECTION LOFT SUITE JACUZZI TERRACE</t>
  </si>
  <si>
    <t>FAMILY SELECTION LOFT SUITE JACUZZI TERRACE OCEAN VIEW</t>
  </si>
  <si>
    <t>FAMILY SELECTION LOFT SUITE JACUZZI TERRACE PANORAMIC OCEAN VIEW</t>
  </si>
  <si>
    <t>JUNIOR SUITE BEACHSIDE</t>
  </si>
  <si>
    <t>JUNIOR SUITE BEACHSIDE OCEAN VIEW</t>
  </si>
  <si>
    <t>JUNIOR SUITE BEACHSIDE PANORAMIC OCEAN VIEW</t>
  </si>
  <si>
    <t>JUNIOR SUITE GARDEN / LAGOON VIEW</t>
  </si>
  <si>
    <t>JUNIOR SUITE POOLSIDE</t>
  </si>
  <si>
    <t>JUNIOR SUITE POOLSIDE OCEAN VIEW</t>
  </si>
  <si>
    <t>JUNIOR SUITE SWIM UP BEACHSIDE (WEB EXCLUSIVE)</t>
  </si>
  <si>
    <t>LOFT SUITE JACUZZI TERRACE</t>
  </si>
  <si>
    <t>SIGNATURE SWIM UP BEACHSIDE OCEAN VIEW (WEB EXCLUSIVE)</t>
  </si>
  <si>
    <t>Deluxe Partial Ocean View King</t>
  </si>
  <si>
    <t>Deluxe Partial Ocean View Double</t>
  </si>
  <si>
    <t>Deluxe Partial Ocean View with Balcony</t>
  </si>
  <si>
    <t>Deluxe Ocean Front King</t>
  </si>
  <si>
    <t>Deluxe Ocean Front Double</t>
  </si>
  <si>
    <t>Deluxe Ocean Front with Balcony King</t>
  </si>
  <si>
    <t>Deluxe Ocean Front with Balcony Double</t>
  </si>
  <si>
    <t>Family Suite</t>
  </si>
  <si>
    <t>Preferred Club Ocean Front</t>
  </si>
  <si>
    <t>Preferred Club Ocean Front with Balcony</t>
  </si>
  <si>
    <t>Preferred Club Junior Suite</t>
  </si>
  <si>
    <t>Preferred Club Ocean Front Corner Suite</t>
  </si>
  <si>
    <t>Preferred Club Honeymoon Suite</t>
  </si>
  <si>
    <t>DELUXE LAGOON VIEW King</t>
  </si>
  <si>
    <t>Gaze out at the mirror-like lagoon's surface from the comfort of this elegant Deluxe Lagoon View King suite. Some of the fantastic amenities offered in this room include a daily restocked minibar, 24-hour room service, and a private balcony, ensuring your nights spent in the comfort of your suite are just as delightful as your days spent poolside.</t>
  </si>
  <si>
    <t>DELUXE LAGOON VIEW Double</t>
  </si>
  <si>
    <t>From the tranquility of this magnificent Deluxe Lagoon View Double suite, gaze out at the mirror-like lagoon's surface. A regularly restocked minibar, 24-hour room service, and a private balcony are just a few of the excellent facilities given in this hotel, ensuring that your nights spent in the luxury of your suite are just as enjoyable as your days spent poolside.</t>
  </si>
  <si>
    <t>DELUXE - PURE WELLNESS® King</t>
  </si>
  <si>
    <t>Clients will sleep soundly and deeply in their Deluxe Gold - Pure Wellness King suite. A cutting-edge air filtration system is included in your suite to keep the ultra-modern suite free of germs and viruses. Relax at the hotel's onsite cafes and poolside service throughout the day, then retire to your room for the night.</t>
  </si>
  <si>
    <t>DELUXE - PURE WELLNESS® Double</t>
  </si>
  <si>
    <t>In their Deluxe Gold - Pure Wellness Double suite, guests will sleep soundly and profoundly. Your suite includes a cutting-edge air filtration system to keep the ultra-modern suite free of germs and viruses. Throughout the day, unwind at the hotel's onsite eateries and poolside service before retiring to your accommodation for the night.</t>
  </si>
  <si>
    <t>DELUXE OCEAN VIEW King</t>
  </si>
  <si>
    <t>Swanky and stylish, this Deluxe Ocean View King's features include a private balcony, in-suite wifi, and daily stocked minibars. This room is ideal for anybody wishing to make their Hard Rock Cancun holiday one to remember.</t>
  </si>
  <si>
    <t>DELUXE OCEAN VIEW Double</t>
  </si>
  <si>
    <t>A private balcony, in-suite wifi, and daily stocked minibars are among the amenities offered by this Deluxe Ocean View Double. This room is excellent for anyone looking to have a memorable Hard Rock Cancun vacation.</t>
  </si>
  <si>
    <t>DIAMOND OCEAN VIEW</t>
  </si>
  <si>
    <t>This Diamond Ocean View suite is one of the many extravagant jewels to be enjoyed at Hard Rock Cancun. With a double hydro spa tub, minibar, and access to VIP areas of the resort, like private pools, beaches, and lounge areas, this room offers a treasure trove of delights for any vacationer.</t>
  </si>
  <si>
    <t>ROCK ROYALTY OCEAN VIEW KING WITH PERSONAL ASSISTANT</t>
  </si>
  <si>
    <t>Your Rock Royalty Ocean View King With Personal Assistant conjures up a royal experience with amazing amenities and breathtaking vistas of the surrounding Caribbean seaside. Rock Royalty perks include a personal assistant, VIP check-in, and a complimentary 25-minute couple's massage at the Rock Spa® for guests in this all-inclusive suite. With the extra inclusion of a Personal Assistant, this room certainly lives up to the title of 'Royal'.</t>
  </si>
  <si>
    <t>DELUXE FAMILY LAGOON VIEW (TWO BEDROOM)</t>
  </si>
  <si>
    <t>With enough space for families or guests traveling in larger groups, this Deluxe Family Lagoon View (Two Bedroom) suite is a sweeping tapestry of opulence. With excellent inclusions like 24-hour room service, snack &amp; minibars, and a private bath with double showers, as well as family-specific amenities like Family Welcome Baskets and 'Fun In The Sun Bucket Kit' kid beach packages, this suite ensures that guests of all sorts have an unforgettable experience at Hard Rock Cancun.</t>
  </si>
  <si>
    <t>ROCK SUITE OCEAN VIEW (ONE BEDROOM)</t>
  </si>
  <si>
    <t>Your Rock Suite Ocean View (One Bedroom) comes with rock-solid benefits and breathtaking views of the surrounding Caribbean seaside. Amenities offered in this suite include an additional living &amp; dining area, a private terrace, and an exclusive aromatherapy menu.</t>
  </si>
  <si>
    <t>ROCK SUITE OCEAN VIEW (TWO BEDROOM) WITH PERSONAL ASSISTANT</t>
  </si>
  <si>
    <t>At over 1,000 sq. ft., this Rock Suite Ocean View is a sprawling estate with exceptional amenities. After a long day lounging by the pool, the relaxation and luxury of the resort continues into the suite, with inclusions like an additional living &amp; dining room, purified water, and welcome appetizers and Petit Fours.</t>
  </si>
  <si>
    <t>ROCK STAR SUITE OCEAN FRONT (TWO BEDROOM) WITH PERSONAL ASSISTANT</t>
  </si>
  <si>
    <t>This Rock Star Suite Ocean Front (Two Bedroom) suite has 2,500 square feet of decadence, fit for a true Rock Star. This world-class accommodation facility includes a separate dining and living room space, two separate luxury bedrooms, and a Personal Assistant capable of coordinating access to the private VIP beach area, prior reservations at resort restaurants, and ironing services. The cherry on top of this Elton John and The Police-themed suite has to be the surround sound system, bringing the party straight to your bedroom.</t>
  </si>
  <si>
    <t>Entourage Suite Garden View</t>
  </si>
  <si>
    <t>Director’s Suite – One Bedroom Swim Out</t>
  </si>
  <si>
    <t>Director’s Suite – One Bedroom Garden View</t>
  </si>
  <si>
    <t>Director’s Suite – Two Bedroom Garden View</t>
  </si>
  <si>
    <t>Star Class™ Junior Suite Swim Out King</t>
  </si>
  <si>
    <t>Star Class™ Junior Suite Swim Out Double</t>
  </si>
  <si>
    <t>Star Class™ Junior Suite Ocean View King</t>
  </si>
  <si>
    <t>Star Class™ Junior Suite Ocean View Double</t>
  </si>
  <si>
    <t>Star Class™ Junior Suite Garden View King</t>
  </si>
  <si>
    <t>Star Class™ Junior Suite Garden View Double</t>
  </si>
  <si>
    <t>Star Class™ Entourage Suite Garden View</t>
  </si>
  <si>
    <t>Star Class™ Director’s Suite – One Bedroom Swim Out</t>
  </si>
  <si>
    <t>Star Class™ Director’s Suite – One Bedroom Garden View</t>
  </si>
  <si>
    <t>Star Class™ Director’s Suite – Two Bedrooms Garden View</t>
  </si>
  <si>
    <t>Star Class™ Producer’s Suite – Two Bedrooms Swim Out</t>
  </si>
  <si>
    <t>Star Class™ Producer’s Suite – Two Bedrooms Garden View</t>
  </si>
  <si>
    <t>Star Class™ Producer’s Suite – Three Bedrooms Garden View 2 King and 2 Queen</t>
  </si>
  <si>
    <t>Star Class™ Producer’s Suite – Three Bedrooms Garden View 1 King and 4 Queen</t>
  </si>
  <si>
    <t>Eco Family Superior</t>
  </si>
  <si>
    <t>Royal Elite One Bedroom Suite</t>
  </si>
  <si>
    <t>Royal Elite Penthouse</t>
  </si>
  <si>
    <t>Royal Elite Superior</t>
  </si>
  <si>
    <t>Select Club Adults Only Deluxe +18 Years Old</t>
  </si>
  <si>
    <t>Select Club Adults Only Superior +18 Years Old</t>
  </si>
  <si>
    <t>Standard</t>
  </si>
  <si>
    <t>DELUXE GARDEN VIEW King</t>
  </si>
  <si>
    <t>DELUXE GARDEN VIEW Double</t>
  </si>
  <si>
    <t>DELUXE GARDEN VIEW WITH PATIO King</t>
  </si>
  <si>
    <t>DELUXE GARDEN VIEW WITH PATIO Double</t>
  </si>
  <si>
    <t>DELUXE SUNSET LAGUNA VIEW King</t>
  </si>
  <si>
    <t>DELUXE SUNSET LAGUNA VIEW Double</t>
  </si>
  <si>
    <t>DELUXE SUNSET LAGUNA VIEW WITH BALCONY</t>
  </si>
  <si>
    <t>DELUXE PARTIAL OCEAN VIEW King</t>
  </si>
  <si>
    <t>DELUXE PARTIAL OCEAN VIEW Double</t>
  </si>
  <si>
    <t>DELUXE OCEAN VIEW WITH BALCONY</t>
  </si>
  <si>
    <t>PREFERRED CLUB SUNSET LAGUNA VIEW</t>
  </si>
  <si>
    <t>PREFERRED CLUB OCEAN VIEW King</t>
  </si>
  <si>
    <t>PREFERRED CLUB OCEAN VIEW Double</t>
  </si>
  <si>
    <t>PREFERRED CLUB PREMIUM WITH HOT TUB</t>
  </si>
  <si>
    <t>PREFERRED CLUB SUNSET WITH HOT TUB</t>
  </si>
  <si>
    <t>PREFERRED CLUB PREMIUM WITH PLUNGE POOL King</t>
  </si>
  <si>
    <t>PREFERRED CLUB PREMIUM WITH PLUNGE POOL Double</t>
  </si>
  <si>
    <t>PREFERRED CLUB PREMIUM SUNSET WITH PLUNGE POOL</t>
  </si>
  <si>
    <t>PREFERRED CLUB HONEYMOON SUITE</t>
  </si>
  <si>
    <t>PREFERRED CLUB MASTER SUITE</t>
  </si>
  <si>
    <t>Secrets Moxche</t>
  </si>
  <si>
    <t>Iberostar Cancun</t>
  </si>
  <si>
    <t>Double</t>
  </si>
  <si>
    <t>Iberostar Selection Cancun's Double room is comfortable and tranquil, with practically all-inclusive gratifications and first-class conveniences. This suite guarantees restful luxuries with amazing views and extravagant room service.</t>
  </si>
  <si>
    <t>Double Ocean View</t>
  </si>
  <si>
    <t>Take in the beauty of the Caribbean Sea while relaxing in the comforts of your magnificent suite in this all-inclusive Double Ocean View accommodation. This deluxe suite has complimentary WiFi and a satellite HDTV, making your Iberostar Selection Cancun stay excellent.</t>
  </si>
  <si>
    <t>Double Ocean View Superior</t>
  </si>
  <si>
    <t>The Iberostar Selection Cancun's Double Ocean View Superior
 room provides guests amazing sea side vistas and stunning room amenities like daily minibar service and satellite TV.</t>
  </si>
  <si>
    <t>Double Side Ocean View</t>
  </si>
  <si>
    <t>The Double Side Ocean View room at the Iberostar Selection Cancun offers breathtaking views of the sea and luxurious amenities, including daily minibar service and satellite TV.</t>
  </si>
  <si>
    <t>Master Suite</t>
  </si>
  <si>
    <t>This Master Suite is the pinnacle of luxury. This 1500 sq ft. room gives guests a spectacular Caribbean sea, a fully furnished living room, and a private terrace to gaze at the sweeping landscapes and the luxury Iberostar Selection Cancun resort.</t>
  </si>
  <si>
    <t>Ocean Front Swim Out Villas</t>
  </si>
  <si>
    <t>The Ocean Front Swim Out Villas
 is ideal for those who want to feel lavish luxury both inside and outside their hotel room. With facilities like an in-suite Jacuzzi soaking tub, all day room service, and spectacular beachfront views. With a private balcony and a hammock, this suite offers guests a spot soak in Cancun in luxury and style.</t>
  </si>
  <si>
    <t>This suite epitomizes all-inclusive perfection with 3,750 square feet of luxury and joy. The Presidential Suite has a king-sized bed and two queen-sized beds, and a separate living area and terrace with ocean views.</t>
  </si>
  <si>
    <t>Suite Ocean View</t>
  </si>
  <si>
    <t>In this all-inclusive Suite Ocean View room, take in the beauty of the Caribbean Sea. The 950 square foot apartment beds four people and includes room service and a fully stocked minibar. Your accommodation includes daily cleaning services, free WiFi, and an HDTV with cable.</t>
  </si>
  <si>
    <t>Villa Garden View</t>
  </si>
  <si>
    <t>Lush greenery meets classy comforts. A daily refilled minibar, an in-suite coffeemaker, and a private balcony are just some of the amenities of this fantastic suite.</t>
  </si>
  <si>
    <t>Villa Ocean Front</t>
  </si>
  <si>
    <t>From the private balcony of this Villa Ocean Front suite, take in the sheer majesty of the Caribbean Sea vistas, replete with sumptuous interior décor and a semi-private pool. This apartment mixes magnificent views with outstanding facilities for a unique trip, featuring huge bathrooms and in-suite coffee machines.</t>
  </si>
  <si>
    <t>Villa Ocean Front Superior</t>
  </si>
  <si>
    <t>Take in the absolute majesty of the Caribbean Sea panoramas from the private terrace of this Villa Ocean Front Superior suite, complete with magnificent interior décor and a semi-private pool. This 1500 sq. ft. suite offers guests excellent amenities like daily minibar services, a smart TV, and access to the resort's Hydrotherapy Spa.</t>
  </si>
  <si>
    <t>Deluxe Marina View Double</t>
  </si>
  <si>
    <t>Deluxe Marina View King</t>
  </si>
  <si>
    <t>Deluxe Ocean View Double</t>
  </si>
  <si>
    <t>Deluxe Ocean View King</t>
  </si>
  <si>
    <t>Deluxe Pool View Double</t>
  </si>
  <si>
    <t>Deluxe Pool View King</t>
  </si>
  <si>
    <t>Family Suite Deluxe Garden View</t>
  </si>
  <si>
    <t>Family Suite Deluxe Ocean View</t>
  </si>
  <si>
    <t>Family Suite Deluxe Pool View</t>
  </si>
  <si>
    <t>Family Suite Deluxe Swim Out</t>
  </si>
  <si>
    <t>Honeymoon Hot Tub Marina View</t>
  </si>
  <si>
    <t>Honeymoon Hot Tub Ocean View</t>
  </si>
  <si>
    <t>Master Suite Ocean View</t>
  </si>
  <si>
    <t>Preferred Club Family Suite Ocean View</t>
  </si>
  <si>
    <t>Preferred Club  Marina View Double</t>
  </si>
  <si>
    <t>Preferred Club  Marina View King</t>
  </si>
  <si>
    <t>Preferred Club Ocean View Double</t>
  </si>
  <si>
    <t>Preferred Club Ocean View King</t>
  </si>
  <si>
    <t>Jr. Suite Double</t>
  </si>
  <si>
    <t>Jr. Suite King</t>
  </si>
  <si>
    <t>Jr. Suite Superior with sea view Double</t>
  </si>
  <si>
    <t>Jr. Suite Superior with sea view King</t>
  </si>
  <si>
    <t>Jr. Suite with sea view Double</t>
  </si>
  <si>
    <t>Jr. Suite with sea view King</t>
  </si>
  <si>
    <t>Suite Jacuzzi</t>
  </si>
  <si>
    <t>Villa Jr. Suite Jacuzzi (ADULTS ONLY)</t>
  </si>
  <si>
    <t>Villa Jr. Suite Jacuzzi (ADULTS ONLY) with sea view</t>
  </si>
  <si>
    <t>Villa Suite Jacuzzi (ADULTS ONLY) with sea view</t>
  </si>
  <si>
    <t>Preferred Club Junior Suite Ocean View Swim Out - Double</t>
  </si>
  <si>
    <t>Royal relaxation awaits guests of Secrets Playa Mujeres. The Preferred Club Junior Suite Ocean View Swim Out - Double offers picturesque seaside views and exceptional amenities. This sumptuous Preferred Club suite includes an upgraded room service menu and access to the hotel's Private Club Lounge.</t>
  </si>
  <si>
    <t>Junior Suite Garden View - Double Beds</t>
  </si>
  <si>
    <t>This suite features two full beds, in-room climate control, separate sitting area and furnished balcony with lush garden views. On the other bed side, romance blinds provide privacy to the spacious bathroom area that offers a hydro tub, a rain shower, a vanity mirror, a scale, an additional phone, bathrobes and slippers.</t>
  </si>
  <si>
    <t>Junior Suite Garden View - King</t>
  </si>
  <si>
    <t>This suite features a king size bed, in-room climate control, separate sitting area and furnished balcony with lush garden views. On the other bed side, romance blinds provide privacy to the spacious bathroom area that offers a hydro tub, a rain shower, a vanity mirror, a scale, an additional phone, bathrobes and slippers.</t>
  </si>
  <si>
    <t>This suite features a king size bed, in-room climate control, separate sitting area and furnished balcony with ocean views. On the other bed side romance blinds provide privacy to the spacious bathroom area that offers a hydro tub, a rain shower, double vanities, a scale, an additional phone, and bathrobes and slippers.</t>
  </si>
  <si>
    <t>Junior Suite Partial Ocean View - King</t>
  </si>
  <si>
    <t>This suite features a king size bed, in-room climate control, separate sitting area and furnished balcony with partial ocean views. On the other bed side, romance blinds provide privacy to the spacious bathroom area that offers a hydro tub, a rain shower, a vanity mirror, a scale, an additional phone, bathrobes and slippers.</t>
  </si>
  <si>
    <t>Junior Suite Swim Out - Double Beds</t>
  </si>
  <si>
    <t>The Junior Suite Swim Out features views of the lush tropical gardens or sparkling pools, plus spacious furnished terraces with direct swim-out access to a semi-private pool. Located on the ground floor of each building. Five pairs of connecting suites available in this suite category.</t>
  </si>
  <si>
    <t>Junior Suite Swim Out - King Bed</t>
  </si>
  <si>
    <t>Preferred Club Junior Suite Ocean Front - Double Beds</t>
  </si>
  <si>
    <t>The Preferred Club Junior Suite Ocean Front features two full sized beds, in-room climate control, separate sitting area and furnished balcony with oceanfront views. On the other bed side romance blinds provide privacy to the spacious bathroom area that offers a hydro tub, a rain shower, double vanities, a scale, an additional phone, and bathrobes and slippers.</t>
  </si>
  <si>
    <t xml:space="preserve">The Preferred Club Junior Suite Ocean View features a king size bed, in-room climate control, separate sitting area and furnished terrace with ocean views. On the other bed side romance blinds provide privacy to the spacious bathroom area that offers a hydro tub, a rain shower, double vanities, a scale, an additional phone, and bathrobes and slippers. </t>
  </si>
  <si>
    <t>Preferred Club Junior Suite Ocean View Swim Out - King</t>
  </si>
  <si>
    <t>The Preferred Club Junior Suite Ocean View Swim Out features a king size bed, spectacular views of the ocean, plus spacious furnished terraces with direct swim-out access to a semi-private pool. Located on the ground floor of the Preferred Buildings. On the other bed side romance blinds provide privacy to the spacious bathroom area that offers a hydro tub, a rain shower, double vanities, a scale, an additional phone, bathrobes and slippers.</t>
  </si>
  <si>
    <t>The Preferred Club Master Suite Ocean Front features breathtaking oceanfront views, located in the top floors of the beach line building. Suites are decorated in a unique style and offer a separate bedroom with a king size bed facing the ocean, a 42” flat screen TV, chaise lounge, hydro tub for two, rain showers as well as large double vanities and a spacious living room with a 46” flat screen TV. Additionally, the suite offers a private furnished terrace with sitting area. One of these Master Suites connects to a Preferred Club Junior Suite Ocean Front.</t>
  </si>
  <si>
    <t>Preferred Club Master Suite Ocean Front Private Pool</t>
  </si>
  <si>
    <t>The Preferred Club Master Suite Ocean Front Private Pool features breathtaking oceanfront views. Located on the ground floor of the beach line, these suites offer access to a private furnished terrace and oversized pool, with direct access to the beach. Suites are decorated in a unique style and offer a separate bedroom with a king size bed facing the ocean, a 42” flat screen TV, chaise lounge, hydro tub for two, rain showers as well as large double vanities and a spacious living room with a 46” flat screen TV. Three of these suites have connecting rooms to Preferred Club Junior Suite Ocean Front and to the Presidential Suite.</t>
  </si>
  <si>
    <t>The Preferred Club Master Suite Ocean View features breathtaking ocean views. Suites are decorated in a unique style and offer a separate bedroom with a king size bed facing the ocean, a 42” flat screen TV, chaise lounge, hydro tub for two, rain showers as well as large double vanities. A spacious living room with a 46” flat screen TV. Additionally, the suite offers a private furnished terrace with sitting area.</t>
  </si>
  <si>
    <t>DELUXE OCEAN FRONT Double</t>
  </si>
  <si>
    <t>This Deluxe Ocean Front Double room comfortably accommodates up to 4 guests. It offers an elegant combination of comfort and all-inclusive amenities for groups or families searching for an exceptional vacation at Sunscape Sabor Cozumel. A private balcony, daily restocked minibar, and an exclusive kid's check-in experience with snacks and a resort passport.</t>
  </si>
  <si>
    <t>DELUXE OCEAN FRONT King</t>
  </si>
  <si>
    <t>This Deluxe Ocean Front King room sleeps up to 4 people comfortably. Sunscape Sabor Cozumel offers an elegant combination of luxury and all-inclusive services for groups or families looking for a memorable holiday. All included a private balcony, daily restocked minibar, and a special kid's check-in experience complete with snacks and a resort passport.</t>
  </si>
  <si>
    <t>From this spacious and magnificent Deluxe Ocean View Doubles accommodation, take in the beauty of the Caribbean sea. This room is ideal for anyone wishing to make their Sunscape Sabor Cozumel stay memorable, with facilities like a daily stocked minibar and in-suite coffee maker.</t>
  </si>
  <si>
    <t>It's clear why this accommodation is referred to as the Deluxe Ocean View King. This suite is excellent for anybody looking to make their Sunscape Sabor Cozumel vacation one to remember, with amenities including a private balcony, in-suite wifi, and daily refilled minibars.</t>
  </si>
  <si>
    <t>DELUXE TROPICAL VIEW Double</t>
  </si>
  <si>
    <t>The modest 600-square-foot suite at Sunscape Sabor Cozumel offers tourists breathtaking views of the resort's beautiful gardens and sumptuous panoramas of the tropical flora that surrounds the property. Stunning views and luxurious facilities will greet guests in the Deluxe Tropical View Double suite.</t>
  </si>
  <si>
    <t>DELUXE TROPICAL VIEW King</t>
  </si>
  <si>
    <t>The Sunscape Sabor Cozumel's modest 600-square-foot room provides visitors with spectacular views of the resort's gorgeous gardens and lavish panoramas of the tropical flora surrounding the property. The Deluxe Tropical View King suite welcomes guests with stunning views and luxury amenities.</t>
  </si>
  <si>
    <t>Deluxe Gold King</t>
  </si>
  <si>
    <t>This Deluxe Gold King suite wins the gold medal for amenities and perks. With a balcony and hammock, 24-hour room service, and Rock Spa® bath amenities, this suite's comfort and style is worth its weight in gold.</t>
  </si>
  <si>
    <t>Deluxe Gold Double</t>
  </si>
  <si>
    <t>This Deluxe Gold Double suite receives the gold medal for amenities and privileges. With a balcony and hammock, 24-hour room service, and Rock Spa® bath products, this suite's comfort and sophistication is worth its weight in gold.</t>
  </si>
  <si>
    <t>Deluxe Gold - Pure Wellness King</t>
  </si>
  <si>
    <t>In their Deluxe Gold - Pure Wellness King suite, clients will sleep quietly and breathe deeply. A cutting-edge air filtration system has been installed in the ultra-modern suite to preserve a germ and virus-free atmosphere. Enjoy the hotel's onsite cafes and poolside service throughout the day, then escape to your room for the night to unwind.</t>
  </si>
  <si>
    <t>Deluxe Gold - Pure Wellness Double</t>
  </si>
  <si>
    <t>Clients will sleep calmly and breathe deeply in their Deluxe Gold - Pure Wellness Double suite. A cutting-edge air filtration system was installed in the ultra-modern suite to preserve a germ- and virus-free atmosphere. Enjoy the hotel's onsite cafes and poolside service throughout the day, then escape to your room for the night to unwind.</t>
  </si>
  <si>
    <t>Guests at Hard Rock Riviera Maya are surrounded by splendor. A wonderful experience awaits you in the Deluxe Partial Ocean View Suite, which offers a living area, a furnished patio, and coastline views from your window.</t>
  </si>
  <si>
    <t>Deluxe Sky Terrace (One Bedroom)</t>
  </si>
  <si>
    <t xml:space="preserve">Touch the sky in this Deluxe Sky Terrace (One Bedroom) suite. With access to a private and fully furnished 2nd-floor grand sky terrace, 24-hour room service, and a balcony with a premium hammock, there's no shortage of dazzling luxuries for vacationers. </t>
  </si>
  <si>
    <t>Diamond King</t>
  </si>
  <si>
    <t>Kick back in diamond-class extravagance. Featuring a king bed, a balcony with a hammock, and an aromatherapy and Pillow Menu, this Diamond King suite won't disappoint.</t>
  </si>
  <si>
    <t>Rock Royalty Partial Ocean View King</t>
  </si>
  <si>
    <t>Vacations are rare things - why not treat yourself like royalty in this Rock Royalty Partial Ocean View King suite? Featuring VIP check-in and check-out, express luggage delivery, and a complimentary couple's massage at the world-class Rock Spa®, this royal-level room makes your vacation unforgettable.</t>
  </si>
  <si>
    <t>Rock Royalty Partial Ocean View Double</t>
  </si>
  <si>
    <t>Enjoy our Rock Royalty Partial Ocean View Double suite in royal fashion with excellent amenities like VIP check-in and check-out, expedited luggage delivery, and a complimentary couple's massage at the world-class Rock Spa®.</t>
  </si>
  <si>
    <t>Deluxe Family (Two Bedroom)</t>
  </si>
  <si>
    <t>A luxury suite connecting two world-class rooms, the Deluxe Family (Two Bedroom) suite offers style and comfort from parents to kids. This high-class suite features a king bed and two double beds, an LCD satellite TV, a kid-friendly minibar, a selection of video games and an X-Box 360, and plenty of more all-inclusive luxuries to be enjoyed by the entire family.</t>
  </si>
  <si>
    <t>Deluxe Grand Sky Terrace (Two Bedroom)</t>
  </si>
  <si>
    <t>This Deluxe Grand Sky Terrace (Two Bedrooms) accommodation lets you reach out and touch the stars. With access to a private and completely furnished 2nd-floor grand sky terrace, 24-hour room service, and a balcony with a luxury hammock, tourists have no shortage of sparkling amenities.</t>
  </si>
  <si>
    <t>Rock Suite Ocean Front (Two Bedroom) With Personal Assistant</t>
  </si>
  <si>
    <t>At almost 3000 sq. ft., this Rock Suite Ocean Front (Two Bedroom) With Personal Assistant room is a taste of the high life. With a king bed and two double beds, this room includes lovely amenities like an oversized private balcony and 2 full private bathrooms and Personal Assistant services like complimentary shoeshine and access to a VIP private beach area.</t>
  </si>
  <si>
    <t>Rock Suite Ocean Front Rooftop Lounge (Two Bedroom) With Personal Assistant</t>
  </si>
  <si>
    <t>This Rock Suite Ocean Front Rooftop Lounge (Two Bedroom) With Personal Assistant room is over 5000 sq. ft. of extravagance. This world-class room features a magnificent separate dining and living room area, two separate luxury bedrooms, and a Personal Assistant capable of arranging access to the private VIP beach area, priority reservations at resort restaurants, and Ironing Services.</t>
  </si>
  <si>
    <t>Rock Star Suite Ocean Front (Two Bedroom) With Personal Assistant</t>
  </si>
  <si>
    <t>There are about 5000 square feet in this Rock Star Suite Ocean Front (Two Bedroom) With Personal Assistant room. A separate dining and living room space, two separate luxury bedrooms, and a Personal Assistant capable of organizing access to the private VIP beach area, previous reservations at resort restaurants, and ironing services are all included in this world-class accommodation's amenities.</t>
  </si>
  <si>
    <t>Nature View Room - King Bed</t>
  </si>
  <si>
    <t xml:space="preserve">Riviera Maya's sweeping plantlife awaits guests in this Nature View Room - King Bed suite. With a stone accented bathroom, a separate sitting area, and a fully furnished balcony perfect for gazing out at the lush foliage, any destination wedding guests at Hilton Tulum will sleep soundly in comfort and serentiy. </t>
  </si>
  <si>
    <t>Ocean View Room - King Bed</t>
  </si>
  <si>
    <t>All-inclusive resorts, like Hilton Tulum, provide unequaled levels of luxury to their guests, and the Ocean View Room - King Bed room is no exception. This premium hotel offers a great stay with ocean views just outside your window, a furnished living room, and a lovely balcony.</t>
  </si>
  <si>
    <t>Partial Ocean View Suite - King Bed</t>
  </si>
  <si>
    <t>Guests staying at the Hilton Tulum are enveloped in luxury. The Partial Ocean View Suite - King Bed, which includes a sitting space, a furnished patio, and partial views of the coastline from your window, is a delightful experience.</t>
  </si>
  <si>
    <t>1 King Mobility Access W/ Ri Shwr</t>
  </si>
  <si>
    <t>This standard room boasts the ease and comfort of mobility access, a roll-in shower, and fantastic all-inclusive amenities like a fully furnished balcony and a spacious bathroom.</t>
  </si>
  <si>
    <t>Nature View Room - 2 Queen Beds</t>
  </si>
  <si>
    <t>The magnificent plant life of the Riviera Maya awaits guests in this Nature View Room - 2 Queen Beds suite. Any destination wedding guests at Hilton Tulum will sleep comfortably in comfort and tranquillity, with a stone-accented bathroom, a separate sitting space, and a fully equipped balcony great for staring out at the thick flora.</t>
  </si>
  <si>
    <t>Ocean View Room - 2 Queen Beds</t>
  </si>
  <si>
    <t>All-inclusive resorts, such as Hilton Tulum, offer guests unparalleled levels of luxury, and the Ocean View Room - 2 Queen Beds suite is no exception. This high-end hotel provides a beautiful stay with ocean views from your window, a well-appointed living area, and a nice balcony.</t>
  </si>
  <si>
    <t>Partial Ocean View Room - 2 Queen Beds</t>
  </si>
  <si>
    <t>Those who stay at the Hilton Tulum are surrounded by luxury. The Partial Ocean View Suite With 2 Queen Beds is a lovely experience, with a sitting area, a furnished terrace, and partial views of the coastline from your window.</t>
  </si>
  <si>
    <t>Nature View Club Room - King Bed</t>
  </si>
  <si>
    <t>In this Nature View Club Room - King Bed suite, guests will be surrounded by the spectacular plant life of the Riviera Maya. With a stone-accented bathroom, a separate sitting area, and a fully equipped balcony perfect for staring out at the thick flora, any destination wedding guests at Hilton Tulum will sleep soundly in luxury and tranquillity.</t>
  </si>
  <si>
    <t>Ocean View Club Room - King Bed</t>
  </si>
  <si>
    <t>Hilton Tulum provides guests with unmatched levels of luxury, and the Ocean View Club Room - King Bed suite is no exception. This high-end hotel offers a luxurious stay complete with ocean views from your window, a well-appointed sitting area, and a pleasant balcony.</t>
  </si>
  <si>
    <t>Partial Ocean View Club Room - King Bed</t>
  </si>
  <si>
    <t>Those who stay at the Hilton Tulum are surrounded by luxury. The Partial Ocean View Club Room - King Bed is a pleasant experience, with a sitting area, a furnished patio, and partial views of the coastline from your window. This high-end hotel offers a luxurious stay complete with ocean views from your window, a well-appointed sitting area, and a pleasant balcony.</t>
  </si>
  <si>
    <t>Partial Ocean View Club Suite - King Bed</t>
  </si>
  <si>
    <t>The Hilton Tulum guests are surrounded by luxury. With a sitting area, a furnished patio, and partial views of the coastline from your window, this Partial Ocean View Club Room With King Bed, located in the Resort's Club Section, offers a calm and luxurious experience. This high-end hotel provides a luxurious stay with ocean views from your window, a comfortable sitting area, and a pleasant balcony.</t>
  </si>
  <si>
    <t>Ocean View Club Suite - King Bed</t>
  </si>
  <si>
    <t>Guests at the Hilton Tulum are surrounded by luxury. This Ocean View Club Suite - King Bed, located in the Resort's Club Section, offers a tranquil and luxury experience with a sitting room, a furnished terrace, and partial views of the coastline from your window. This high-end hotel offers a magnificent stay with views of the ocean from your window, a relaxing sitting space, and a relaxing patio.</t>
  </si>
  <si>
    <t>Nature View Family Room - King Bed</t>
  </si>
  <si>
    <t>The magnificent plant life of the Riviera Maya awaits guests in this Nature View Family Room - King Bed suite. Any destination wedding guests at Hilton Tulum will sleep comfortably in comfort and serenity, with a stone-accented bathroom, a separate sitting space, and a fully equipped balcony great for staring out at the thick flora.</t>
  </si>
  <si>
    <t>Ocean View Family Room - King Bed</t>
  </si>
  <si>
    <t>The Hilton Tulum surrounds its guests with luxury. With a sitting area, a furnished terrace, and partial views of the coastline from your window, this Ocean View Family Room - King Bed in the Resort's Club Section offers a calm and luxurious experience. This high-end hotel provides a fantastic stay with ocean views from your window, a soothing sitting area, and a relaxing terrace with ample space for families to unwind in comfort.</t>
  </si>
  <si>
    <t>Ground Floor Family Room - King Bed</t>
  </si>
  <si>
    <t xml:space="preserve">The sandy shoreline is just a walk away from this Ground Floor Family Room - King Bed suite. With a spacious suite layout, abundant closet space, and an HGTV, this comfy and convenient suite is perfect for families. </t>
  </si>
  <si>
    <t>Ground Floor Family Suite - King Bed</t>
  </si>
  <si>
    <t>This Ground Floor Family Accommodation - King Bed suite is only a short walk from the sandy beach. This comfortable and handy suite is ideal for families, with a broad suite layout, ample closet space, and an HGTV.</t>
  </si>
  <si>
    <t>Ocean View Family Suite - King Bed</t>
  </si>
  <si>
    <t>The Hilton Tulum surrounds its guests with luxury. With a sitting area, a furnished terrace, and partial views of the coastline from your window, this Ocean View Family Suite - King Bed in the Resort's Club Section offers a calm and luxurious experience. This high-end hotel provides a luxurious stay with ocean views from your window, a comfortable sitting area, and a relaxing patio.</t>
  </si>
  <si>
    <t>Partial Ocean View Room - King Bed</t>
  </si>
  <si>
    <t>Hilton Tulum offers its visitors the highest level of luxury. This Partial Ocean View Room - King Bed has a sitting room, a furnished patio area, and a window with seaside views.</t>
  </si>
  <si>
    <t>Ocean View Suite - King Bed</t>
  </si>
  <si>
    <t>The Hilton Tulum surrounds its guests with luxury. With a sitting area, a furnished patio, and partial views of the coastline from your window, this Ocean View Suite - King Bed in the Resort's Club Section offers a calm and luxurious experience. This high-end hotel provides a luxurious stay with ocean views from your window, a comfortable sitting area, and a relaxing patio.</t>
  </si>
  <si>
    <t>Presidential Suite - King Bed</t>
  </si>
  <si>
    <t>Guests staying in this Presidential Suite - King Bed accommodation are just steps away from the resort pool thanks to their swim-out suite. At nearly 2,000 sq. ft., this suite offers guests a separate dining area, living room, and vast views of the Caribbean sea.</t>
  </si>
  <si>
    <t>Nature View Club Room - 2 Queen Beds</t>
  </si>
  <si>
    <t>Guests staying in this Nature View Club Room - 2 Queen Beds accommodation are surrounded by Tulum's fantastic plant life. With a stone-accented bathroom, a separate sitting area, and a fully equipped balcony perfect for staring out at the thick flora, any destination wedding guests at Hilton Tulum will sleep soundly in comfort and serenity.</t>
  </si>
  <si>
    <t>Ocean View Club Room - 2 Queen Beds</t>
  </si>
  <si>
    <t>The Hilton Tulum envelops its visitors in luxury. This Ocean View Club Room With 2 Queen Beds in the Resort's Club Section offers a tranquil and luxury experience with a sitting room, a furnished patio, and partial views of the coastline from your window. This high-end hotel offers a magnificent stay with ocean views from your window, a relaxing patio, and a cozy sitting room.</t>
  </si>
  <si>
    <t>Partial Ocean View Club Room - 2 Queen Beds</t>
  </si>
  <si>
    <t>Guests at the Hilton Tulum are surrounded by luxury. This Partial Ocean View Club Room - 2 Queen Beds, located in the Resort's Club Section, offers a tranquil and luxury experience with a sitting room, a furnished terrace, and partial views of the coastline from your window. This high-end hotel offers a magnificent stay with views of the ocean from your window, a relaxing sitting space, and a relaxing patio.</t>
  </si>
  <si>
    <t>Nature View Family Room - 2 Queen Beds</t>
  </si>
  <si>
    <t>The fantastic plant life of Tulum surrounds guests staying in this Nature View Family Room - 2 Queen Beds lodging. Any destination wedding guests at Hilton Tulum will sleep comfortably in comfort and tranquillity, with a stone-accented bathroom, a separate sitting space, and a fully equipped balcony excellent for staring out at the lush flora.</t>
  </si>
  <si>
    <t>Ocean View Family Room - 2 Queen Beds</t>
  </si>
  <si>
    <t>The Hilton Tulum envelops its visitors in luxury. This Ocean View Family Room With 2 Queen Beds in the Resort's Club Section offers a tranquil and luxury experience with a sitting room, a furnished terrace, and partial views of the coastline from your window. This high-end hotel offers a magnificent stay with ocean views from your window, a relaxing patio, and a cozy sitting room.</t>
  </si>
  <si>
    <t>Ground Floor Family Room - 2 Qn Bd</t>
  </si>
  <si>
    <t>This Ground Floor Family Room - 2 Qn Bd suite is only a short walk from the sandy beach. This comfortable and handy suite is ideal for families, with a broad suite layout, ample closet space, and an HGTV.</t>
  </si>
  <si>
    <t>In these Eco Family Superior suites, guests find family fun and incredible facilities. This Sandos Caracol room provides an exceptional experience with a private plunge pool, vivid rainforest views, and extra-cost facilities, including laundry services.</t>
  </si>
  <si>
    <t>Eco Family Suite</t>
  </si>
  <si>
    <t>Family fun and amazing amenities await guests in these Eco Family Suite. With a private plunge pool, vivid jungle views, and extra-cost amenities like laundry services, this Sandos Caracol room gives guests an unforgettable experience.</t>
  </si>
  <si>
    <t>Eco Family Penthouse</t>
  </si>
  <si>
    <t>Guests will find family fun and fantastic facilities in our Eco Family Penthouse rooms. With a Master bedroom, a second bedroom, and vivid rainforest views, this Sandos Caracol room gives an extraordinary experience.</t>
  </si>
  <si>
    <t>This Royal Elite One Bedroom Suite promises guests a regal vacation. Family-friendly and contemporarily designed, this suite offers vacationers amenities like in-suite hot and cold water dispensers, an LED lighting system, and a separate living area.</t>
  </si>
  <si>
    <t>This Royal Elite Penthouse promises a royal holiday to guests. This suite is family-friendly and modernly constructed, with features such as an in-suite hot and cold water dispenser, an LED lighting system, and a separate sitting room.</t>
  </si>
  <si>
    <t>Guests will enjoy a kingly vacation at the Royal Elite Superior. This suite is designed for families and has amenities such as an in-suite hot and cold water dispenser, LED lighting, and a separate sitting area.</t>
  </si>
  <si>
    <t>Select Club Deluxe</t>
  </si>
  <si>
    <t>Lounge in your in-suite jacuzzi while gazing out at the lush jungle life in this Select Club Deluxe suite. With 24-hour room service, an integrated living room, and even the rare sights of local animal life like Spider and Howler Monkeys.</t>
  </si>
  <si>
    <t>Select Club Superior Room</t>
  </si>
  <si>
    <t>In this Select Club Superior Room suite, relax in your in-suite jacuzzi while staring out at the beautiful jungle life. Room service is available 24 hours a day, and there is a 42-inch satellite TV.</t>
  </si>
  <si>
    <t>Select Club Penthouse</t>
  </si>
  <si>
    <t>Relax in your in-suite jacuzzi while gazing out the window at the lush jungle life in this Select Club Penthouse room. There's a 42-inch satellite TV, and room service is provided 24 hours a day.</t>
  </si>
  <si>
    <t>This comfortable Standard Room offers vacationers amazing tropical vistas, a private balcony, and an in-suite minibar.</t>
  </si>
  <si>
    <t>Relax in the lush tropical surroundings of your Junior Suite Tropical View King lodging while admiring the natural beauty of Cancun's Secret Moxche. Guests can take advantage of 24-hour room service and a daily restocked minibar or gaze out the window at the magnificent tropical foliage.</t>
  </si>
  <si>
    <t>While appreciating the natural beauty of Cancun's Secret Moxche, relax in the lush tropical surroundings of your Junior Suite Tropical View Double accommodation. Guests can enjoy 24-hour room service and a daily restocked minibar, as well as gaze out the window at the lush tropical greenery.</t>
  </si>
  <si>
    <t>Secrets Moxche provides guests with unequaled levels of luxury, and the Junior Suite Ocean View room is no exception. This premium hotel offers a great stay with ocean views just outside your window, a furnished living room, and a lovely balcony.</t>
  </si>
  <si>
    <t>The Junior Suite Ocean View Double accommodation at Secrets Moxche and other all-inclusive resorts offers guests unrivaled levels of luxury, and the Junior Suite Ocean View Double room is no exception. This high-end hotel provides a beautiful stay with ocean views from your window, a well-appointed living area, and a nice balcony.</t>
  </si>
  <si>
    <t>Preferred Club Junior Suite Swim Out Tropical View</t>
  </si>
  <si>
    <t>Stroll from your Preferred Club Junior Suite Swim Out Tropical View accommodation to the Secrets Moxche resort pool for a quiet morning swim. Everything from daily full minibars in your capacities to views of the lush Cancun plant life dotting the resort is included in a fantastic all-inclusive holiday. Members of the Preferred Club enjoy perks such as a pool concierge, beverage service, and an upgraded minibar.</t>
  </si>
  <si>
    <t>Destination wedding guests get a taste of royalty at Secrets Moxche. The Preferred Club Junior Suite Ocean View King Bed is the best ocean view motel. This sumptuous Preferred Club suite includes the upgraded room service menu and access to the hotel's Private Club Lounge.</t>
  </si>
  <si>
    <t>As a visitor at Secrets Moxche, you will be treated like royalty. The most excellent ocean view motel is the Preferred Club Junior Suite Ocean View Double Beds. This sumptuous Preferred Club suite includes the upgraded room service menu and access to the hotel's Private Club Lounge.</t>
  </si>
  <si>
    <t>Preferred Club Superior Junior Suite Ocean View King</t>
  </si>
  <si>
    <t>This Preferred Club Superior Junior Suite Ocean View King hotel is a visual feast with superb Preferred Club facilities, with the Caribbean Sea pounding just feet away. With a complete bathtub, 24-hour concierge services, and an upgraded minibar, this suite will make your Secrets Moxche visit one to remember. Enjoy all of the benefits of an all-inclusive resort, including exceptional 24-hour room service and relaxing pool days.</t>
  </si>
  <si>
    <t>Preferred Club Superior Junior Suite Ocean View Double</t>
  </si>
  <si>
    <t>With the Caribbean Sea pounding just feet away, this Preferred Club Superior Junior Suite Ocean View Double hotel is a visual feast with outstanding Preferred Club services. This suite will make your Secrets Moxche visit one to remember, with a full bathtub, 24-hour concierge services, and an upgraded minibar. Take advantage of all the perks of an all-inclusive resort, such as excellent 24-hour room service and relaxed pool days.</t>
  </si>
  <si>
    <t>Preferred Club Junior Suite Oceanfront</t>
  </si>
  <si>
    <t>The Preferred Club Junior Suite Oceanfront room is just steps away from the roiling oceanside. This suite features a private furnished terrace and gives guests access to Preferred Club's premium services like private check-in and an upgraded mini-bar.</t>
  </si>
  <si>
    <t>Preferred Club Master Suite Oceanfront</t>
  </si>
  <si>
    <t>This luxurious suite is 1500 square feet of all-inclusive glory. The Preferred Club Master Suite Oceanfront suite is a few steps away from the hotel's magnificent pool and the rolling waves of the oceanfront beach. This suite has a private beach, a furnished balcony, and access to the club's premium services.</t>
  </si>
  <si>
    <t>Preferred Club Ocean View Paramount Suites</t>
  </si>
  <si>
    <t>At almost 2,000 sq. ft., these Preferred Club Ocean View Paramount Suites offer vacationers at Secrets Moxche excellent amenities like daily continental breakfast services, Preferred Club lounge access, and exclusive access to private resort areas like the rooftop pool and bar.</t>
  </si>
  <si>
    <t>The Stellar Presidential Penthouse Ocean View King</t>
  </si>
  <si>
    <t>The cream of the crop awaits vistors who choose to stay in these Stellar Presidential Penthouse Ocean View King suites. At nearly 5,000 sq. ft., these massive deluxe suites feature sweeping dining areas, private plunge pools, a massive living area, and amazing Preferred Club amenities like afternoon hot and cold hors d’oeuvres, upgraded bath amenities, and exclusive dining options (for an additional fee) like taco and tequila tasting.</t>
  </si>
  <si>
    <t>The Stellar Presidential Penthouse Ocean View Double</t>
  </si>
  <si>
    <t>Visitors who choose to stay in our Stellar Presidential Penthouse Ocean View Double suites will be treated to the best. These gigantic premium suites have nearly 5,000 square feet of living space, private plunge pools, and fantastic Preferred Club features like afternoon hot and cold hors d'oeuvres, improved bath amenities, and exclusive dining options (for an extra price) including taco and tequila sampling.</t>
  </si>
  <si>
    <t>Junior Suite Ocean Front Corner Double</t>
  </si>
  <si>
    <t>Guests will experience the richness and luxury of the Iberostar Selection Cancun Coral Level in this Junior Suite Ocean Front Corner Double room. Your days will be spent soaking in the sun on the beach, ordering room service 24 hours a day, and wandering about the tropical grandeur of the coastline, all while sleeping soundly on high thread count sheets. With a wraparound balcony and its corner location, this nearly 1,200 sq. ft. suite is a Caribbean jewel to behold.</t>
  </si>
  <si>
    <t>Junior Suite Ocean Front Corner King</t>
  </si>
  <si>
    <t>This Junior Suite Ocean Front Corner King room offers guests a taste of the Iberostar Selection Cancun Coral Level's wealth and grandeur. You'll spend your days lounging on the beach, ordering room service 24 hours a day, and exploring the tropical splendor of the coastline, all while resting soundly on high thread count linens. This roughly 1,200 sq. ft. suite is a Caribbean gem to behold, with a wraparound balcony and a corner location.</t>
  </si>
  <si>
    <t>Junior Suite Ocean Front Double</t>
  </si>
  <si>
    <t>In this Junior Suite Ocean Front Double room, guests will enjoy the richness and comfort of the Iberostar Selection Cancun Coral Level. Your days will be spent soaking in the sun on the beach, ordering room service 24 hours a day, and wandering around the tropical splendor of the coastline, with high thread count sheets cuddling you to sleep.</t>
  </si>
  <si>
    <t>Junior Suite Ocean Front King</t>
  </si>
  <si>
    <t>Iberostar Selection Cancun Coral Level's richness and luxury are alive in this Junior Suite Ocean Front King accommodation. Your days will be spent soaking in the sun on the beach, ordering room service 24 hours a day, and wandering about the tropical grandeur of the coastline, all while sleeping soundly on high thread count sheets.</t>
  </si>
  <si>
    <t>Rooftop Ocean-Front Junior Suite Double</t>
  </si>
  <si>
    <t>The richness and grandeur of the Iberostar Selection Cancun Coral Level come alive in this Rooftop Ocean-Front Junior Suite Double lodging. The Caribbean's beachfront grandeur is never far away, whether you're enjoying the water up close and personal or lounging on the rooftop patio area.</t>
  </si>
  <si>
    <t>Rooftop Ocean-Front Junior Suite King</t>
  </si>
  <si>
    <t>This Rooftop Ocean-Front Junior Suite King lodging brings the richness and majesty of the Iberostar Selection Cancun Coral Level to life. Whether you're enjoying the water up close and personal or lounging on the rooftop patio area, the Caribbean's beachside majesty is never far away.</t>
  </si>
  <si>
    <t>Superior Junior Suite Ocean Front Double</t>
  </si>
  <si>
    <t>In this Superior Junior Suite Ocean Front Double suite, amazing amenities like a private terrace and 24-hour room services are coupled with breathtaking views of seaside vistas.</t>
  </si>
  <si>
    <t>Superior Junior Suite Ocean Front King</t>
  </si>
  <si>
    <t>Excellent facilities, including a private terrace and 24-hour room service, are united with spectacular views of seaside landscapes in this Superior Junior Property Ocean Front King suite.</t>
  </si>
  <si>
    <t>Junior Suite Ocean Front Corner Roof Top</t>
  </si>
  <si>
    <t>The Iberostar Selection Cancun Coral Level's richness and majesty are brought to life in this Junior Suite Ocean Front Corner Roof Top accommodation. The Caribbean's seaside majesty is never far away, whether you're enjoying the water up close and personal or resting on the rooftop patio area.</t>
  </si>
  <si>
    <t>Simply walk out of your Preferred Club Junior Suite Swim Out Double King room, and into the Dreams Cozumel resort pool for a pleasant morning swim. A fantastic all-inclusive holiday includes everything from daily full minibars in your accommodation to a stroll around the stunning resort pool. Preferred Club benefits include pool concierge, cocktail service, and an enhanced minibar, to name a few.</t>
  </si>
  <si>
    <t>Simply step out of your Preferred Club Junior Suite Swim Out Double Double accommodation and into the Dreams Cozumel resort pool for a relaxing morning swim. A terrific all-inclusive vacation includes everything from daily full minibars in your room to a stroll around the beautiful resort pool. Pool concierge, drink service, and an upgraded minibar are just a few of the Preferred Club perks.</t>
  </si>
  <si>
    <t>The Preferred Club Junior Suite Pool View King lodging is unparalleled in terms of luxury and convenience. High-end amenities include personal concierge services, private Preferred Club beach access, and swim-out access to Dreams Cozumel's beautiful resort pool.</t>
  </si>
  <si>
    <t>Junior Suite Pool View at the Preferred Club In terms of elegance and convenience, double lodging is unrivaled. Personal concierge services, private Preferred Club beach access, and swim-out access to Dreams Cozumel's magnificent resort pool are among the high-end features.</t>
  </si>
  <si>
    <t>Preferred Club Junior Suite Swim Out Pool View King</t>
  </si>
  <si>
    <t>The Preferred Club Junior Suite Swim Out Pool View King accommodation provides an unrivaled level of elegance and convenience. Personal concierge services, private Preferred Club beach access, and swim-out access to Dreams Cozumel's spectacular resort pool are just a few of the high-end amenities available.</t>
  </si>
  <si>
    <t>Preferred Club Junior Suite Swim Out Pool View Double</t>
  </si>
  <si>
    <t xml:space="preserve"> The elegance and convenience of Preferred Club Junior Suite Swim Out Pool View Double are unparalleled. High-end amenities included in this personal concierge service include private Preferred Club beach access and swim-out access to Dreams Cozumel's beautiful resort pool.</t>
  </si>
  <si>
    <t>With the Caribbean Sea pounding just feet away, this Preferred Club Junior Suite Ocean View King lodging is a visual feast with outstanding Preferred Club services. This suite will make your Dreams Cozumel holiday one to remember, with a marble bathtub and 24-hour concierge services. Enjoy all of the perks of an all-inclusive resort, such as outstanding 24-hour room service and peaceful pool days.</t>
  </si>
  <si>
    <t>This Preferred Club Junior Suite Ocean View Double accommodation is a visual feast with superb Preferred Club services, with the Caribbean Sea pounding just feet away. With a marble bathtub and 24-hour concierge services, this suite will make your Dreams Cozumel vacation one to remember. Enjoy all of the perks of an all-inclusive resort, such as outstanding 24-hour room service and peaceful pool days.</t>
  </si>
  <si>
    <t>This Preferred Club Junior Suite Ocean Front King lodging is a visual feast with superb Preferred Club facilities, with the Caribbean Sea pounding just feet away. With a marble bathtub and 24-hour concierge services, this suite will make your Dreams Cozumel holiday one to remember. Enjoy all of the benefits of an all-inclusive resort, including exceptional 24-hour room service and relaxing pool days.</t>
  </si>
  <si>
    <t>With the Caribbean Sea pounding just feet away, this Preferred Club Junior Suite Ocean Front Double accommodation is a visual feast with outstanding Preferred Club services. This suite will make your Dreams Cozumel holiday one to remember, with a marble bathtub and 24-hour concierge services. Enjoy all of the perks of an all-inclusive resort, such as outstanding 24-hour room service and peaceful pool days.</t>
  </si>
  <si>
    <t>Preferred Club Junior Suite Swim Out Beach Front King</t>
  </si>
  <si>
    <t>Stroll out of your Preferred Club Junior Suite Swim Out Beach Front King accommodation and into the Dreams Cozumel resort pool for a lovely morning swim. Everything from daily full minibars in your hotel to a stroll by the dazzling resort pool is included in an all-inclusive holiday. Take advantage of Preferred Club perks like pool concierge, cocktail service, and an upgraded minibar.</t>
  </si>
  <si>
    <t>Preferred Club Junior Suite Swim Out Beach Front Double</t>
  </si>
  <si>
    <t>Stroll from your Preferred Club Junior Suite Swim Out Beach Front Front Double accommodation for a relaxing morning swim to the Dreams Cozumel resort pool. An all-inclusive vacation includes everything from daily full minibars in your capacity to a stroll by the sparkling resort pool. Preferred Club members get benefits such as pool concierge, beverage service, and an improved minibar.</t>
  </si>
  <si>
    <t>Preferred Club Family Suite King</t>
  </si>
  <si>
    <t>Enjoy a relaxing and luxurious vacation in this Preferred Club Family Suite King, either from the elegance of the resort pool or from the Caribbean Sea, which is only a few feet away. This Dreams Cozumel suite adds to the refinement of your stay with an upgraded minibar and 24-hour concierge service. Take advantage of all-inclusive perks such as exceptional 24-hour room service and relaxed pool days.</t>
  </si>
  <si>
    <t>Preferred Club Family Suite Double</t>
  </si>
  <si>
    <t>Enjoy a calm and magnificent holiday in this Preferred Club Family Suite Double, which is only a few feet from the Caribbean Sea and the elegance of the resort pool. The improved minibar and 24-hour concierge service in this Dreams Cozumel suite add to the elegance of your stay. Enjoy all-inclusive advantages, including outstanding 24-hour room service and relaxing pool days.</t>
  </si>
  <si>
    <t>Master Suite Rooftop Ocean Front Suite with Plunge Pool</t>
  </si>
  <si>
    <t>This spacious suite features a vast living area, marble bathtub, and two king-sized bedrooms, providing lots of space and high-end amenities. From the luxury of your private balcony, the Master Suite Rooftop Ocean Front Suite with Plunge Pool is the ideal place to unwind and take in the breathtaking views of the ocean. Take a dip in the pool or lounge in your own private plunge pool.</t>
  </si>
  <si>
    <t>Jr. Suite</t>
  </si>
  <si>
    <t>Riu Palace Riviera Maya envelopes guests in awe. Featuring a sitting room, satellite TV, and frontal ocean vistas, this Jr. Suite room is an excellent choice for those who want to enjoy the wonders of the tropics in a suite offering lavish luxuries.</t>
  </si>
  <si>
    <t>Jr. Suite Courtyard View</t>
  </si>
  <si>
    <t>Riu Palace Riviera Maya is awe-inspiring. This Jr. Suite Courtyard View accommodation is a beautiful choice for people who want to appreciate the marvels of the tropics in a suite offering sumptuous luxury, with a sitting room, satellite TV, and views of the resort's courtyard.</t>
  </si>
  <si>
    <t>Junior Suite Connecting</t>
  </si>
  <si>
    <t>This Junior Suite Connecting accommodation is an excellent choice for individuals who want to appreciate the beauties of the Riviera Maya in a suite offering sumptuous luxury, with a sitting room, satellite TV, and connecting access to another Jr. Suite.</t>
  </si>
  <si>
    <t>Junior Suite Courtyard View Connecting</t>
  </si>
  <si>
    <t>This Junior Suite Courtyard View Connecting accommodation is ideal for those who want to enjoy the Riviera Maya's natural beauty while staying in a suite with a sitting room, satellite TV, connecting access to another Jr. Suite, and views of the all-inclusive resort's courtyard.</t>
  </si>
  <si>
    <t>Suite</t>
  </si>
  <si>
    <t>The Riu Palace Riviera Maya has been meticulously designed to give you with the best available amenities. A separate living area, a bathroom with both a shower and a tub, and a dressing room are among the amenities available in these rooms.</t>
  </si>
  <si>
    <t>Ambassador Suite Panoramic Ocean View (WEB exclusive)</t>
  </si>
  <si>
    <t>The Ambassador Suite Panoramic Ocean View (WEB exclusive) is a lovely place to spend your holiday. Private check-in and concierge services are available, as well as direct beach access, a second toilet, and a hydro-massage spa on the terrace.</t>
  </si>
  <si>
    <t>This Junior Suite Garden View Double room is ideal for families and couples alike. This all-inclusive room, located near the TRS Yucatan beach, has all you need for a relaxing vacation, including views of Mexico's lush gardens. Each apartment has a balcony with a table and chairs, and concierge service is available 24 hours a day, seven days a week.</t>
  </si>
  <si>
    <t>This all-inclusive suite near the beach provides all you need for a relaxed holiday, including views of TRS Yucatan's beautiful gardens. Each accommodation has a balcony with a table and chairs, and concierge service is available 24 hours a day, seven days a week. This Junior Suite Garden View King room is a beautiful place to unwind and spend time with those you love.</t>
  </si>
  <si>
    <t>Junior Suite Jacuzzi Terrace Poolside King</t>
  </si>
  <si>
    <t>Relax on the gorgeous beaches of TRS Yucatan or in the sumptuous comfort of your Junior Suite Jacuzzi Terrace Poolside King accommodation while basking in the Caribbean sun. This suite views the resort pool and is ideal for guests who want to spend their destination wedding holiday in style. The top-of-the-line amenities, which include a daily stocked minibar and nightly turndown services, will be appreciated by guests from the comfort of their terrace with a jacuzzi.</t>
  </si>
  <si>
    <t>Junior Suite Jacuzzi Terrace Poolside Double</t>
  </si>
  <si>
    <t>Relax while soaking in the Caribbean sun on the beautiful beaches of TRS Yucatan or in the opulent comfort of your Junior Suite Jacuzzi Terrace Poolside Double accommodation. This room views the resort pool and is perfect for guests looking to have a luxurious destination wedding vacation. From the luxury of their jacuzzi-equipped terrace, visitors will appreciate the top-of-the-line amenities, including a daily filled minibar and nightly turndown services.</t>
  </si>
  <si>
    <t>Junior Suite Poolside Double</t>
  </si>
  <si>
    <t>This Junior Suite Poolside Double features a furnished balcony, a hydromassage bath, two double beds with memory foam mattresses, and a flat-screen TV, making your vacation a luxury experience from the pool to your suite.</t>
  </si>
  <si>
    <t>Junior Suite Poolside King</t>
  </si>
  <si>
    <t>This Junior Suite Poolside King offers a furnished balcony, a hydromassage bath, two double beds with memory foam mattresses, and a flat-screen TV from the pool to your suite, making your trip a luxurious experience.</t>
  </si>
  <si>
    <t>Junior Suite Poolside Ocean View Double</t>
  </si>
  <si>
    <t>With amenities from the pool to your suite, this Junior Suite Poolside Ocean View Double has a hydro massage bath, two double beds with memory foam mattresses, and a flat-screen TV. Guests will experience the sheer luxury of TRS Yucatan's oceanside from their fully furnished balcony.</t>
  </si>
  <si>
    <t>Junior Suite Poolside Ocean View King</t>
  </si>
  <si>
    <t>This Junior Suite Poolside Ocean View King features a hydro massage bath, two double beds with memory foam mattresses, and a flat-screen TV, as well as amenities from the pool to your suite. From their fully equipped balcony, guests may enjoy the pure luxury of TRS Yucatan's oceanfront.</t>
  </si>
  <si>
    <t>Junior Suite Private Pool Garden View</t>
  </si>
  <si>
    <t>This all-inclusive suite includes everything you could want for a relaxed holiday, such as 24/7 concierge services and a fully furnished balcony. With a private pool situated just outside of your luxury suite, the amenities and luxuries last all day long in this Junior Suite Private Pool Garden View room.</t>
  </si>
  <si>
    <t>Junior Suite Private Pool Poolside Double</t>
  </si>
  <si>
    <t>Nestled beside TRS Yucatan's luxury pool, this Junior Suite Private Pool Poolside Double room offers endless aquatic splendors. With an additional private pool and amazing amenities like butler services, pillow menu options, and premium drinks, this suite is perfect for those looking to make their vacation unforgettable.</t>
  </si>
  <si>
    <t>Junior Suite Private Pool Poolside King</t>
  </si>
  <si>
    <t>This Junior Suite Private Pool Poolside King room is located next to TRS Yucatan's luxurious pool and offers limitless aquatic splendors. This suite is ideal for individuals wishing to make their holiday truly unique, with added private pool, butler services, pillow menu selections, and premium cocktails.</t>
  </si>
  <si>
    <t>Romance Bungalow by the lake</t>
  </si>
  <si>
    <t>Let your love blossom in this Romance Bungalow by the lake. Situated lakeside, this cabin-themed suite features an outdoor Mayan shower, butler services, and even canoes for indulging in the nearby lake.</t>
  </si>
  <si>
    <t>Suite Garden View</t>
  </si>
  <si>
    <t>This all-inclusive room near Yucatan's bustling beach has all you need for a relaxing vacation, including views of the resort's gorgeous gardens. A balcony with a table and chairs is also included in each room, as are 24/7 concierge services. This Suite Garden View room is a lovely spot to relax and spend time with the people you care about.</t>
  </si>
  <si>
    <t>Suite Jacuzzi Terrace Poolside</t>
  </si>
  <si>
    <t>Relax while soaking in the Caribbean sun on the beautiful beaches of TRS Yucatan or in the luxurious comfort of your Suite Jacuzzi Terrace Poolside accommodation. This room has views of the resort pool and is suitable for guests looking to have a lavish destination wedding vacation. Guests will appreciate the top-of-the-line amenities, which include a daily stocked minibar and nightly turndown services, from the luxury of their jacuzzi-equipped patio.</t>
  </si>
  <si>
    <t>Suite Poolside</t>
  </si>
  <si>
    <t>This Suite Poolside has a furnished terrace, a hydromassage bath, two double beds with memory foam mattresses, and a flat-screen TV from the pool to your suite, making your holiday a luxurious experience.</t>
  </si>
  <si>
    <t>Suite Private Pool Garden View</t>
  </si>
  <si>
    <t>This all-inclusive suite has everything you need for a stress-free vacation, including 24-hour concierge services and a fully equipped terrace. The conveniences and luxuries in this Suite Private Pool Garden View accommodation last all day long, thanks to the private pool just outside your luxurious suite.</t>
  </si>
  <si>
    <t>Suite Private Pool Poolside</t>
  </si>
  <si>
    <t>This Suite Private Pool Poolside room is next to TRS Yucatan's luxurious pool and offers limitless aquatic splendors. This suite is ideal for individuals wishing to make their holiday unique, with added private pool, butler services, pillow menu selections, and premium cocktails.</t>
  </si>
  <si>
    <t>Wellness Junior Suite Garden View</t>
  </si>
  <si>
    <t>For those whose health and wellness is of the utmost importance to them, this Wellness Junior Suite Garden View room is the ideal choice. This luxury suite offers a jacuzzi, anti-stress sound systems, personalized fitness schedules, and spa access and specially designed menus.</t>
  </si>
  <si>
    <t>The Ambassador Suite Panoramic Beachside (WEB exclusive) is a beautiful spot to stay while on vacation. Direct beach access, a second toilet, and a hydro-massage spa on the terrace are all offered and private check-in and concierge services.</t>
  </si>
  <si>
    <t>The Ambassador Suite Beachside Swim Up (WEB exclusive) is a lovely place to stay while on vacation. Private check-in and concierge services are available, as well as direct beach access, a second toilet, and a hydro-massage spa on the terrace. To top it all off, your deluxe accommodation is just a short swim away from the stunning resort pool.</t>
  </si>
  <si>
    <t>This Connecting Suite (JS + JS) will provide vacation bliss for the entire family. With two separate bedrooms, you and your partner may enjoy each other's companionship while maintaining your privacy. A furnished patio and balcony, a flat-screen TV in the bedroom, and a hydromassage tub are among the many opulent features of this suite.</t>
  </si>
  <si>
    <t>With easy access to Costa Mujeres'  beachfront, this Family Selection Junior Suite Beachside room offers amazing amenities like concierge services, a private terrace, and private check-in services. With its location in the Family Selection area of the resort, this suite offers additional perks, like entertainment zones for kids, this room has something to offer for everyone in the family.</t>
  </si>
  <si>
    <t>FAMILY SELECTION JUNIOR SUITE BEACHSIDE OCEAN VIEW</t>
  </si>
  <si>
    <t>This Family Selection Junior Suite Beachside Ocean View suite offers terrific amenities, including concierge services, a private terrace, and private check-in services, as well as convenient access to Costa Mujeres' beachfront. This suite offers additional amenities, including as entertainment zones for youngsters, due to its placement in the resort's Family Selection area. This room has something to offer everyone in the family.</t>
  </si>
  <si>
    <t>With two floors of opulence and its location in the Family Selection, this Family Selection Loft Suite Jacuzzi Terrace room has a slice of luxury ready for guests of all kinds. This unique suite offers breathtaking vistas of the Costa Mujeres forests, stellar jacuzzi terraces, and entertainment centers for children from kids to teens.</t>
  </si>
  <si>
    <t>This Family Selection Loft Suite Jacuzzi Terrace Ocean View accommodation provides a slice of luxury ready for guests of all kinds, with two floors of richness and its location in the Family Selection. This one-of-a-kind suite features stunning views of the Costa Mujeres mangrove trees, vistas of the roiling seaside, a private terrace jacuzzi, and entertainment centers for youngsters and teens.</t>
  </si>
  <si>
    <t>With two stories of richness and its placement in the Family Selection, this Family Selection Loft Suite Jacuzzi Terrace Panoramic Ocean View lodging delivers a slice of luxury ready for guests of all kinds. This one-of-a-kind apartment boasts breathtaking views of the Costa Mujeres mangrove forests, panoramic views of the churning sea, a private terrace jacuzzi, and entertainment centers for kids and teens.</t>
  </si>
  <si>
    <t>JUNIOR SUITE GARDEN / LAGOON VIEW King</t>
  </si>
  <si>
    <t>This all-inclusive accommodation near Costa Mujeres' busy beach provides all you need for a relaxed holiday, including views of either Grand Palladium Costa Mujeres' beautiful gardens or its calm lagoon. Each accommodation has a balcony with a table and chairs, and concierge service is available 24 hours a day, seven days a week. This Junior Suite Garden / Lagoon View King room is a beautiful place to unwind and spend time with those you love.</t>
  </si>
  <si>
    <t>JUNIOR SUITE GARDEN / LAGOON VIEW Double</t>
  </si>
  <si>
    <t>This all-inclusive resort near the busy beach of Costa Mujeres has all you need for a relaxing vacation, including views of the Grand Palladium Costa Mujeres' lovely gardens or its calm lagoon. Concierge service is accessible 24 hours a day, seven days a week, and each apartment features a balcony with a table and chairs. This Junior Suite Garden / Lagoon View Double room is a lovely spot to relax and spend quality time with those you care about.</t>
  </si>
  <si>
    <t>JUNIOR SUITE POOLSIDE King</t>
  </si>
  <si>
    <t>From the pool to your suite, this Junior Suite Poolside King features a furnished balcony, a hydromassage bath, two double beds with memory foam mattresses, and a flat-screen TV, making your stay luxurious.</t>
  </si>
  <si>
    <t>JUNIOR SUITE POOLSIDE Double</t>
  </si>
  <si>
    <t>This Junior Suite Poolside Double has a furnished balcony, a hydromassage bath, two double beds with memory foam mattresses, and a flat-screen TV from the pool to your suite, making your trip a luxurious experience.</t>
  </si>
  <si>
    <t>JUNIOR SUITE POOLSIDE OCEAN VIEW King</t>
  </si>
  <si>
    <t>This Junior Suite Poolside Ocean View King has a hydro massage bath, two double beds with memory foam mattresses, a flat-screen TV, and access to poolside amenities. Guests can enjoy the sheer elegance of the Grand Palladium Costa Mujeres' seafront from their fully furnished balcony.</t>
  </si>
  <si>
    <t>JUNIOR SUITE POOLSIDE OCEAN VIEW Double</t>
  </si>
  <si>
    <t>This Junior Suite Poolside Ocean View Double features a hydro massage bath, two double beds with memory foam mattresses, a flat-screen TV, and amenities from the pool to your suite. From their fully equipped balcony, guests may enjoy the pure grandeur of the Grand Palladium Costa Mujeres' oceanfront.</t>
  </si>
  <si>
    <t>Family Selection JUNIOR SUITE SWIM UP BEACHSIDE</t>
  </si>
  <si>
    <t>This all-inclusive room near Costa Mujeres' busy beach has all you need for a relaxing vacation, including views of the resort's lovely gardens. A balcony with a table and chairs is also included in each room, and concierge service is provided 24/7 a week. This Family Selection Junior Suite swim up Beachside room is a lovely location to relax and spend time with the ones you love.</t>
  </si>
  <si>
    <t>This Loft Suite Jacuzzi Terrace room is a slice of luxury ready for guests of all kinds, with two floors of splendor. This one-of-a-kind apartment features stunning views of the Costa Mujeres trees, incredible jacuzzi patios, and entertainment centers for youngsters and teens.</t>
  </si>
  <si>
    <t>This beautiful two-bedroom suite sits on the edge of the magnificent beachside and offers up amazing amenities like swim-up pool with jacuzzi and 24/7 room service.</t>
  </si>
  <si>
    <t>The Junior Suite Ocean View Double is one of the most exquisite suites in this all-inclusive resort. This five-star hotel provides the ideal backdrop for a fantastic journey with ocean views from the window, a furnished living room, and a lovely balcony.</t>
  </si>
  <si>
    <t>All-inclusive resorts, such as Secrets Bahia Mita, serve tourists with unrivaled levels of luxury, and the Junior Suite Ocean View room is no exception. This premium lodging provides a spectacular vacation with ocean views immediately outside your window, a furnished living room, and a beautiful balcony.</t>
  </si>
  <si>
    <t>Relax in the lush tropical surroundings of your Junior Suite Tropical View Double Bed accommodation and drink up the natural beauty of Secrets Bahia. Enjoy luxury perks like 24-hour room service and a daily restocked minibar, or gaze out at the tropical foliage outside of your window.</t>
  </si>
  <si>
    <t>Not able to match BOL code to this room</t>
  </si>
  <si>
    <t>At Secrets Bahia, your Junior Suite Tropical View King Bed room is the ideal spot to relax and enjoy the natural beauty. Room service is accessible 24 hours a day, and you can order it right from your fully equipped balcony.</t>
  </si>
  <si>
    <t>Preferred Club Ambition Suite Panoramic View</t>
  </si>
  <si>
    <t>This excellent hotel, which overlooks the Caribbean and is only a few steps from the sand, is the ideal place to relax in Jamaica. Guests get access to a separate living space with a sofa bed and flat-screen TV, as well as a furnished patio and balcony. A king-sized bed completes this ideal suite with a memory foam mattress, blackout curtains, and a flat-screen TV in the bedroom.</t>
  </si>
  <si>
    <t>Preferred Club Bahia Mita Suite Ocean View</t>
  </si>
  <si>
    <t>At Secrets Bahia Mita Surf, guests are treated like royalty. If you're seeking a room with a view of the ocean, the Preferred Club Bahia Mita Suite Ocean View is the place to stay. This magnificent Preferred Club suite includes the improved room service menu and access to the hotel's Private Club Lounge.</t>
  </si>
  <si>
    <t>Not able to match Funjet or BOL code</t>
  </si>
  <si>
    <t>Preferred Club Junior Suite Panoramic View Double</t>
  </si>
  <si>
    <t>This superb Preferred Club Junior Suite Panoramic View Double, which views the Caribbean and is only feet from the sand, is the perfect spot to unwind in Mexico. A separate living room with a sofa bed and flat-screen TV and a furnished patio and balcony are available to guests. This ideal suite is complete with a memory foam mattress, blackout curtains, and a flat-screen TV in the bedroom.</t>
  </si>
  <si>
    <t>Preferred Club Junior Panoramic view Suite Queen</t>
  </si>
  <si>
    <t>This fantastic Preferred Club Junior Suite Panoramic View King, with views of the Caribbean and only a few steps from the sand, is the ideal place to relax in Mexico. Guests get access to a separate living area with a sofa bed and flat-screen TV, as well as a furnished patio and balcony. A memory foam mattress, blackout curtains, and a flat-screen TV in the bedroom complete this excellent suite.</t>
  </si>
  <si>
    <t>Preferred Club Presidential Suite Ocean View</t>
  </si>
  <si>
    <t>Guests staying in this Preferred Club Presidential Suite Ocean View room will enjoy all of the Preferred Club benefits as well as stunning views of the Caribbean Sea. When staying in this suite, one of the most luxurious options available, guests will have access to a rooftop patio, private beach, and oceanfront access.</t>
  </si>
  <si>
    <t>Secrets Vallarta Bay</t>
  </si>
  <si>
    <t>Dreams Vallarta Bay</t>
  </si>
  <si>
    <t>Playa Resort. No codes to add.</t>
  </si>
  <si>
    <t>Dreams Villamagna</t>
  </si>
  <si>
    <t>Club Room Double</t>
  </si>
  <si>
    <t>This Club Room Double accommodation offers a stunning view of the ocean and exceptional amenities, such as a private balcony and an in-suite coffee maker. Guests also have access to the Club Tower, giving vacationers access to incredible amenities like the Casa Bella restaurant and Volare bar.</t>
  </si>
  <si>
    <t>Club Room King</t>
  </si>
  <si>
    <t>This Club Room King accommodation features a private balcony, an in-suite coffee machine, and a spectacular ocean view. Guests also have access to the Club Tower, which has fantastic amenities like the Casa Bella restaurant and the Volare bar.</t>
  </si>
  <si>
    <t>Emotions Select One Bedroom Suite Double</t>
  </si>
  <si>
    <t>There's no shortage of luxuries in this Emotions Select One Bedroom Suite Double room. A balcony, a large living and dining area, and a kitchenette are just a few of the decadent amenities included in this suite.</t>
  </si>
  <si>
    <t>Emotions Select One Bedroom Suite King</t>
  </si>
  <si>
    <t>This Emotions Select One Bedroom Suite King accommodation is loaded with amenities. This suite features a balcony, a vast living and dining space, and a kitchenette, to name a few luxurious features.</t>
  </si>
  <si>
    <t>Emotions Select One Bedroom Suite Oceanfront King</t>
  </si>
  <si>
    <t>The Emotions Select One Bedroom Suite Oceanfront King room will thrill travelers seeking a bit of paradise both within and outside their suites. This apartment provides tourists with unique facilities and precious experiences, including a private oceanfront view balcony, a kitchenette, and nightly turndown service.</t>
  </si>
  <si>
    <t>Emotions Select One Bedroom Suite Oceanfront Double</t>
  </si>
  <si>
    <t>The Emotions Select One Bedroom Suite Oceanfront King Double will delight guests looking for a taste of paradise both inside and out. This apartment offers travelers a private oceanfront view balcony, a kitchenette, and nightly turndown service, among other amenities and experiences.</t>
  </si>
  <si>
    <t>Emotions Select Three Bedroom Suite Oceanfront</t>
  </si>
  <si>
    <t>The Emotions Select Three Bedroom Suite Oceanfront caters to those seeking a taste of paradise. A private oceanfront view balcony, a kitchenette, and nightly turndown service are just a few of the amenities and pleasures offered by this apartment.</t>
  </si>
  <si>
    <t>Emotions Select Two Bedroom Suite</t>
  </si>
  <si>
    <t>This Emotions Select Two Bedroom Suite features two King-size beds, a sofa bed, a separate living and dining area, a kitchenette, and a balcony or terrace with views of the garden, pool, or ocean. With additional amenities like a Welcome Basket, Butler Services, and one-time access to VIP areas, this high-class suite offers luxuries and amenities.</t>
  </si>
  <si>
    <t>Emotions Select Two Bedroom Suite Oceanfront</t>
  </si>
  <si>
    <t>Guests seeking a taste of paradise both inside and out will enjoy the Emotions Select Two Bedroom Suite Oceanfront. Among other amenities and experiences, this apartment provides travelers with a private oceanfront view balcony, a kitchenette, and nightly turndown service.</t>
  </si>
  <si>
    <t>Resort Room King</t>
  </si>
  <si>
    <t>Guests staying in a Resort Room King at Marival Emotions can rest and relax in comfort in this deluxe suite. Vacationers will enjoy a view of the garden, pool, or ocean from your balcony or terrace.</t>
  </si>
  <si>
    <t>Resort Room Double</t>
  </si>
  <si>
    <t>In this premium room, guests staying in a Resort Room Double at Marival Emotions can rest and relax in comfort. From your balcony or terrace, guests will view the garden, pool, or ocean.</t>
  </si>
  <si>
    <t>Family Suite Tropical View Double</t>
  </si>
  <si>
    <t>Dreams Bahia Mita's luxurious gardens and lush tropical flora sit below this 1,000-square-foot private room. Booking a stay in one of the Family Suite Tropical View Double suites gives guests stunning views and first-class facilities like indoor hot tubs and 24-hour room service. With two connecting Junior Suite Tropical View rooms, this lavish suite provides all the space and amenities vacationing families could need.</t>
  </si>
  <si>
    <t>Family Suite Tropical View King</t>
  </si>
  <si>
    <t>This 1,000-square-foot private suite overlooks the gorgeous tropical gardens of Mita. The Family Suite Tropical View King suites provide spectacular views and first-class amenities, including indoor hot tubs and 24-hour room service for visitors who book their stay. Featuring two Junior Suite Tropical View rooms connected, this luxurious suite has everything a vacationing family could need.</t>
  </si>
  <si>
    <t>This Junior Suite Ocean Front Double accommodation is a visual treat paired with all-inclusive advantages, with the Caribbean Sea only steps away. This Dreams Bahia Mita suite features a marble bathroom and 24-hour concierge services to ensure your visit is one to remember. Enjoy all-inclusive benefits, such as 24-hour room service and lazy days by the pool, at this resort.</t>
  </si>
  <si>
    <t>The Caribbean Sea sloshes away, awaiting guests in this Junior Suite Ocean Front King lodging. This suite is a visual delight with all-inclusive benefits, such as a marble bathtub and 24-hour concierge service. If you're looking for an all-inclusive and forever memorable vacation, this resort has you covered.</t>
  </si>
  <si>
    <t>At Dreams Bahia Mita, guests are enveloped in a cocoon of splendor. This Junior Suite Partial Ocean View Double Bed room offers a living room, furnished patio space, and coastal views from your window, making it a one-of-a-kind experience.</t>
  </si>
  <si>
    <t>Guests at Dreams Bahia Mita are engulfed in luxury. A living area, furnished patio space, and coastal views from your window make this Junior Suite Partial Ocean View King room a one-of-a-kind experience.</t>
  </si>
  <si>
    <t>Junior Suite Tropical Swim Out Double</t>
  </si>
  <si>
    <t>The exquisite elegance of the Caribbean comes alive in this spacious Junior Suite Tropical Swim Out Double room. This Dreams Bahia Mita suite is ideal for vacationers wishing to make the most of their time in Puerto Vallarta, with facilities including rain showers, 24-hour room service, and swim-out access to a semi-private pool.</t>
  </si>
  <si>
    <t>Junior Suite Tropical Swim Out King</t>
  </si>
  <si>
    <t>Your Junior Suite Tropical View King Bed accommodation at Dreams Bahia is the perfect place to unwind and take in the scenery. Room service is available 24 hours a day, and you may order it directly from your balcony, which is fully furnished.</t>
  </si>
  <si>
    <t>Room not in PTID Admin</t>
  </si>
  <si>
    <t>Relax in your Junior Suite Tropical View Double Bed accommodation's lush tropical surrounds and take in the natural beauty of Dreams Bahia Mita. Enjoy luxuries like 24-hour room service and a daily restocked minibar, or gaze out your window at the lush tropical flora.</t>
  </si>
  <si>
    <t>Preferred Club Ambition suite Panoramic View</t>
  </si>
  <si>
    <t>This beautiful hotel overlooks the Caribbean and is only a few steps from the sand and the ideal spot to relax. A separate living room with a sofa bed and flat-screen TV and a furnished patio and balcony are available to guests. This ideal suite is complete with a memory foam mattress, blackout curtains, and a flat-screen TV in the bedroom.</t>
  </si>
  <si>
    <t>Codes use Resort View not Panoramic View</t>
  </si>
  <si>
    <t>Preferred Club Bahia Mita suite Ocean View</t>
  </si>
  <si>
    <t>Dreams Bahia Mita provides the most satisfactory level of luxury to its guests. The Preferred Club Junior Suite Partial Ocean View King features a living room, a furnished patio area, and beach views from your window. This magnificent Preferred Club suite has access to the Private Club Lounge and a new room service menu.</t>
  </si>
  <si>
    <t>Preferred Club Dreams Suite Tropical View Swim Out</t>
  </si>
  <si>
    <t>The beauty and benefits of the Preferred Club Dreams Suite Tropical View Swim Out suite are unrivaled. Room service, pool bar service, and breathtaking views of Mexico's gorgeous tropical gardens and flora are just a few of the amenities available at Dreams Bahia Mita.</t>
  </si>
  <si>
    <t>Preferred Club Family Suite Panoramic View</t>
  </si>
  <si>
    <t>This exquisite Dreams Bahia Mita accommodation, which overlooks the Caribbean and is only a few steps from the sand, is the ideal spot to unwind. Guests get access to a separate living space with a sofa bed and flat-screen TV, as well as a furnished patio and balcony. A king-sized bed completes this ideal suite with a memory foam mattress, blackout curtains, and a flat-screen TV in the bedroom.</t>
  </si>
  <si>
    <t>Missing BOL code. AlG Code use Resort View not Panoramic View</t>
  </si>
  <si>
    <t>Guests at Dreams Bahia Mita are in for a royal vacation. The Preferred Club Junior Suite Panoramic View Double is the place to stay if you want amazing amenities and fantastic ocean views. This spectacular Preferred Club suite includes an upgraded room service menu and access to the hotel's Private Club Lounge.</t>
  </si>
  <si>
    <t>Preferred Club Junior Suite Panoramic View King</t>
  </si>
  <si>
    <t>This fantastic Preferred Club Junior Suite Panoramic View Double overlooks the Caribbean and is only a few steps from the beach at Dreams Bahia Mita. Guests get access to a separate living area with a sofa bed and flat-screen TV, as well as a furnished patio and balcony. A memory foam mattress, blackout curtains, and a flat-screen TV in the bedroom are some of the additional amenities that complete this excellent suite.</t>
  </si>
  <si>
    <t>Guests at Dreams Bahia Mita are treated to the highest level of luxury. There is a living room, a furnished patio area, and beach views from your window in the Preferred Club Junior Suite Partial Ocean View Double Beds. This lovely Preferred Club suite with a new room service menu and access to the Private Club Lounge.</t>
  </si>
  <si>
    <t>Preferred Club Junior Suite Sun Deck Double</t>
  </si>
  <si>
    <t>Dreams Bahia Mita offers the highest level of luxury to its visitors. The Preferred Club Junior Suite Sun Deck Double has a living room, a furnished patio area, and a window overlooking the beach. This exquisite Preferred Club suite with a sun balcony and access to the Private Club Lounge.</t>
  </si>
  <si>
    <t>Preferred Club Junior Suite Sun Deck King</t>
  </si>
  <si>
    <t>Visitors at Dreams Bahia Mita may expect the highest level of luxury. The Preferred Club Junior Suite Sun Deck King includes a living room, a furnished patio area, and a window facing the beach. With a sun porch and access to the Private Club Lounge, this luxurious Preferred Club room is a must-see.</t>
  </si>
  <si>
    <t>This space is the pinnacle of all-around perfection. The Presidential Suite is a spacious 2,700 sq. ft. of luxury and extravagance. This Presidential Suite offers privileges, including access to the Dreams Bahia Mita club and personal butler service, making any stay in this hotel a world-class holiday.</t>
  </si>
  <si>
    <t>Missing ALG and BOL codes</t>
  </si>
  <si>
    <t>Guest seeking affordability and sophistication in one bundle will be wholly satisfied by the excellent Junior Suite Ocean View Double room. A stay at the Secrets Vallarta Bay Puerto Vallarta suite, which features a coffee maker, minibar, 24-hour room service, and a stunning view of the sea, is sure to be unforgettable.</t>
  </si>
  <si>
    <t>The great Junior Suite Ocean View King room will satisfy guests seeking price and sophistication in one package. A stay at the Secrets Vallarta Bay Puerto Vallarta suite, which has a coffee maker, minibar, 24-hour room service, and a breathtaking view of the sea, will undoubtedly be unforgettable.</t>
  </si>
  <si>
    <t>It's as easy as walking out the backdoor of your Junior Suite Swim Out Double and into the resort pool at Secrets Vallarta Bay Puerto Vallarta for a morning swim. You may instantly transition from the pleasures of your suite's daily restocked minibar and fully equipped balcony to the spectacular Cancun pool when staying at an all-inclusive resort.</t>
  </si>
  <si>
    <t>A morning swim at Secrets Vallarta Bay Puerto Vallarta is as simple as going out the backdoor of your Junior Suite Swim Out King, and into the resort pool. When vacationing at an all-inclusive resort, you can quickly move from the comforts of your suite's daily restocked minibar and fully equipped balcony to the stunning Cancun pool.</t>
  </si>
  <si>
    <t>Preferred Club Junior Suite Garden View</t>
  </si>
  <si>
    <t>The Preferred Club Junior Suite Garden View King Suite is unparalleled in terms of elegance and convenience. This suite includes 24-hour room service, Preferred Club beach access, and swim-out access from the resort pool to your private terrace.</t>
  </si>
  <si>
    <t>This Preferred Club Junior Suite Ocean Front Double accommodation is a visual feast with superb Preferred Club facilities, with the Caribbean Sea pounding just feet away. With a marble bathtub and 24-hour concierge services, this suite will make your Secrets Vallarta Bay Puerto Vallarta vacation one to remember. Enjoy all of the benefits of an all-inclusive resort, including exceptional 24-hour room service and relaxing pool days.</t>
  </si>
  <si>
    <t>With the Caribbean Sea pounding just steps away, this Preferred Club Junior Suite Ocean Front King lodging is a visual feast with outstanding Preferred Club services. This suite will make your Secrets Vallarta Bay Puerto Vallarta vacation one to remember, with a marble bathtub and 24-hour concierge services. Take advantage of all the perks of an all-inclusive resort, such as excellent 24-hour room service and relaxed pool days.</t>
  </si>
  <si>
    <t>Preferred Club Junior Suite Swim Out</t>
  </si>
  <si>
    <t>Everything from daily full minibars in your lodgings to Swim-Out access to the magnificent resort pool is included in this fantastic all-inclusive Preferred Club Junior Suite Swim Out King room. Pool concierge, cocktail service, and a better minibar for vacationers are all elements of the Preferred Club.</t>
  </si>
  <si>
    <t>This Preferred Club Master Suite Ocean Front offers spectacular Caribbean Sea views and all-inclusive Preferred Club perks, making it the ideal spot to relax in style. This suite comes with access to a private beach and 24-hour room service, allowing you to enjoy the high-end amenities.</t>
  </si>
  <si>
    <t>Preferred Club Master Suite Partial Ocean View</t>
  </si>
  <si>
    <t>This Preferred Club Master Suite Partial Ocean View features stunning Caribbean Sea views and all-inclusive Preferred Club privileges, making it the ideal place to unwind in style. This suite includes access to a private beach and 24-hour room service so that you can take advantage of the high-end facilities.</t>
  </si>
  <si>
    <t>Preferred Club Master Suite Swim Out Garden View</t>
  </si>
  <si>
    <t>Relax in this beautiful oceanfront Preferred Club Master Suite Swim Out Garden View with lavish Caribbean-themed furnishings. From your suite's Swim Out access, which features a furnished sitting area and a fully stocked minibar and 24-hour room service, it's simple to take a dip in the resort pool.</t>
  </si>
  <si>
    <t>Sunscape Puerto Vallarta</t>
  </si>
  <si>
    <t>Sunscape Puerto Vallarta guests are in for an ocean's worth of luxury. The Deluxe Partial Ocean View Double suite, which has a sitting space, a furnished patio, and views of the coastline from your window, offers guests great value and amazing amenities.</t>
  </si>
  <si>
    <t>Guests at Sunscape Puerto Vallarta can expect an ocean of luxury. The Deluxe Partial Ocean View King apartment has a sitting area, a furnished patio, and a window with views of the coastline is a beautiful deal with fantastic amenities.</t>
  </si>
  <si>
    <t>Deluxe Junior Suite Bay View King</t>
  </si>
  <si>
    <t>With tranquil views of the bay sitting just outside your window, the Deluxe Junior Suite Bay View King room couples gorgeous views with amazing amenities. Guests will enjoy excellent perks like a semi-private living room, an in-room minibar, and a comfortable king bed.</t>
  </si>
  <si>
    <t>Deluxe Junior Suite Bay View Double</t>
  </si>
  <si>
    <t>The Deluxe Junior Suite Bay View Double room combines stunning vistas with beautiful amenities, with quiet views of the bay just outside your window. A semi-private living area, an in-room minibar, and a comfy double bed are among the amenities available to guests.</t>
  </si>
  <si>
    <t>Sun Club Deluxe Ocean View King</t>
  </si>
  <si>
    <t>Take in the grandeur of the Caribbean sea from this spacious and gorgeous Sun Club Deluxe Ocean View King room. With amenities including a daily stocked minibar and in-suite coffee maker, this accommodation is excellent for anybody looking to make their Sunscape Puerto Vallarta visit unforgettable. With upgraded perks from the Sun Club like upgraded concierge services and access to the exclusive Sun Club lounge.</t>
  </si>
  <si>
    <t>Sun Club Deluxe Ocean View Double</t>
  </si>
  <si>
    <t>From this spacious and lovely Sun Club Deluxe Ocean View Double accommodation, take in the beauty of the Caribbean sea. This apartment is ideal for anybody wishing to make their Sunscape Puerto Vallarta vacation special, with amenities such as a daily stocked minibar and an in-suite coffee machine. Increased Sun Club privileges include upgraded concierge services and access to the Sun Club's exclusive club.</t>
  </si>
  <si>
    <t>Sun Club Deluxe Romantic Suite Oceanfront</t>
  </si>
  <si>
    <t>Enjoy the oceanfront up close and intimately from 2 private balconies in this Sun Club Deluxe Romantic Suite Oceanfront room. With Sun Club amenities like access to the Sun Club lounge access and afternoon hors d'oeuvres, this suite will make your love blossom.</t>
  </si>
  <si>
    <t>Sun Club Romantic Suite Bay View</t>
  </si>
  <si>
    <t>This Sun Club Romantic Suite Bay View suite features two private terraces with views of the bay. This suite will make your love blossom with Sun Club privileges like access to the Sun Club lounge and a stereo sound radio.</t>
  </si>
  <si>
    <t>Sun Club Junior Suite Bay View</t>
  </si>
  <si>
    <t>The Sun Club Junior Suite Bay View room combines stunning vistas with outstanding amenities, including quiet views of the bay right outside your window. A semi-private living area, an in-room minibar, and comfortable double beds are among the amenities available to guests.</t>
  </si>
  <si>
    <t>Sun Club Two Stories Suite Bay View King</t>
  </si>
  <si>
    <t>With two stories of luxury, this Sun Club Two Stories Suite Bay View King room offers almost 1,400 sq. ft. of amenities. Capable of comfortably housing six guests with two bedrooms connected by staircases, two semi-private balconies, and gorgeous views of the oceanside.</t>
  </si>
  <si>
    <t>Sun Club Two Stories Suite Bay View Double</t>
  </si>
  <si>
    <t>This Sun Club Two Stories Suite Bay View Double room has two stories of luxury and over 1,400 square feet of amenities. This suite can comfortably accommodate six guests with two bedrooms joined by stairs, two semi-private balconies, and stunning ocean views.</t>
  </si>
  <si>
    <t>Sun Club Two Stories Suite Bay View with Terrace King</t>
  </si>
  <si>
    <t>With two stories of luxury, this Sun Club Two Stories Suite Bay View with Terrace King room offers almost 1,400 sq. ft. of amenities. Capable of comfortably housing six guests with two bedrooms connected by staircases, two semi-private balconies, and a fully furnished sky terrace offering gorgeous views of the oceanside.</t>
  </si>
  <si>
    <t>Sun Club Two Stories Suite Bay View with Terrace Double</t>
  </si>
  <si>
    <t>This Sun Club Two Stories Suite Bay View with Terrace Double room has two stories of luxury and over 1,400 square feet of amenities. The suite can comfortably accommodate six people with two bedrooms connected by stairs, two semi-private balconies, and a fully equipped sky terrace with stunning ocean views.</t>
  </si>
  <si>
    <t>DOUBLE</t>
  </si>
  <si>
    <t>Hyatt Zilara Rose Hall's Double suite is spacious and tranquil, with all- inclusive amenities to cement the luxury of your stay. With a walk-out patio and 24-hour room service, this suite guarantees extravagance.</t>
  </si>
  <si>
    <t>Static PTID Resort, no codes</t>
  </si>
  <si>
    <t>Among the world-class amenities included in the Junior Suite Double's 673 square feet of space are a coffeemaker in the room and a minibar that is replenished daily. Soak up the luxury of this double suite from the intimacy of your room or the comfort of your private terrace.</t>
  </si>
  <si>
    <t>This lavish Junior Suite King suite will make guests feel like royalty. This Junior Suite King room has a daily refilled minibar, a fully furnished balcony, and rainfall showers, fantastic amenities worthy of your Jamaica stay.</t>
  </si>
  <si>
    <t>KING</t>
  </si>
  <si>
    <t>Take a royal holiday! Intimate Hyatt Zilara Rose Hall's suite with king-sized amenities awaits you. This magnificent room comes with customized concierge services to access to live resort entertainment.</t>
  </si>
  <si>
    <t>OCEAN FRONT GRAND BUTLER SUITE</t>
  </si>
  <si>
    <t>The 1,201-square-foot Grand Butler Suite features ocean views, a terrace, a work desk, and private check-in and check-out. This suite is a high-end accommodation, featuring personal butler services and breathtaking views of the Jamaican seaside right outside of your window.</t>
  </si>
  <si>
    <t>Impeccable service fuses with premium amenities to create a vacationing experience unlike any other in this One Bedroom Ocean Front Grand Butler Suite. Stunning views of the Caribbean Sea are enjoyed while relishing all-inclusive perks like a work desk and private terrace, or while indulging in the butler and concierge services allotted to those who book this extravagant suite.</t>
  </si>
  <si>
    <t>OCEAN VIEW DOUBLE</t>
  </si>
  <si>
    <t>Your Ocean View Double room offers stunning views of the Caribbean Sea. Enjoy all-inclusive features including a furnished terrace and complimentary soft drinks and premium liquors.</t>
  </si>
  <si>
    <t>Gaze out at the oceanic magnificence of the sea from this Ocean View Junior Suite King room. This luxury suite offers a Rainfall shower, designer toiletries, and a daily refilled minibar, giving vacationers a standout experience.</t>
  </si>
  <si>
    <t>OCEAN VIEW KING</t>
  </si>
  <si>
    <t>This Ocean View King room features a private balcony with views of the azure water and white sand beach. Some of the spectacular amenities offered include 24-hour room service from your king-size bed suite at Hyatt Zilara Rose Hall, as well as beachside activities like paddle boarding and kayaking.</t>
  </si>
  <si>
    <t>OCEANFRONT DOUBLE</t>
  </si>
  <si>
    <t>Indulge in the magnificence of Hyatt Zilara Rose Hall from the sands of the beach and the luxury of your Ocean Front Double suite. A daily stocked minibar and a fully furnished balcony are a few of the available amenities for guests who book this two-bedroom suite.</t>
  </si>
  <si>
    <t>The Ocean Front Junior Suite King suite features a slew of amenities, such as a fully-furnished terrace and a regularly restocked minibar. While you're on vacation, spend time at the beach or stargaze at night in this spacious room with a view of the ocean.</t>
  </si>
  <si>
    <t>ONE BEDROOM OCEAN FRONT BUTLER SUITE</t>
  </si>
  <si>
    <t>The One Bedroom Ocean Front Grand Butler Suite's impeccable service and first-rate facilities combine to provide a holiday experience unlike any other. All-inclusive advantages like a work desk and private terrace, or butler and concierge services, will be enjoyed while taking in the breathtaking views of the Caribbean Sea from this luxurious suite's private patio.</t>
  </si>
  <si>
    <t>ONE BEDROOM OCEAN VIEW SUITE</t>
  </si>
  <si>
    <t>This One Bedroom Ocean View Suite offers vacationers a spacious room with excellent amenities like a private, fully furnished terrace and sweeping ocean views. At almost 1,000 square feet, this room features perks like a work desk and daily stocked minibar.</t>
  </si>
  <si>
    <t>One Bedroom Swim Up Suite</t>
  </si>
  <si>
    <t>Resort View Double</t>
  </si>
  <si>
    <t>In this Resort View Double room, guests will relish 24-hour room service and a private balcony overlooking the vast and beautiful resort layout at Hyatt Zilara Rose Hall.</t>
  </si>
  <si>
    <t>Resort View King</t>
  </si>
  <si>
    <t>You deserve a vacation like a king or queen, so why not indulge yourself? The Resort View King suite at the Hyatt Zilara Rose Hall combines king-sized extravagances with compact accommodations. This luxurious hotel offers a wealth of facilities, from private concierges to the use of the resort spa.</t>
  </si>
  <si>
    <t>Swim Up Double</t>
  </si>
  <si>
    <t>As soon as you step out of your Swim Up Double accommodation, you'll be steps away to the resort pool at the Hyatt Zilara Rose Hall in Jamaica. This room's high-class benefits don't stop with the seaside views and semi-private pool access.</t>
  </si>
  <si>
    <t>Swim Up Junior Suite Double</t>
  </si>
  <si>
    <t>You'll be able to stroll from your all-inclusive suite to the resort's lavish pool from your Junior Suite Swim Up Double room in just a few moments. With a fully equipped minibar and coffee machines, this swim-up suite offers a vacation experience unlike any other in the region.</t>
  </si>
  <si>
    <t>Swim Up Junior Suite King</t>
  </si>
  <si>
    <t>From this Swim Up Junior Suite King accommodation, you can walk to the resort's sweeping pool in a couple of minutes. This swim-up suite provides world-class luxuries, including daily refilled minibars and rainfall shower, making for a holiday unlike any other.</t>
  </si>
  <si>
    <t>Swim Up King</t>
  </si>
  <si>
    <t>From the rear door of your Swim In King room, you'll have a short hop and skip to your semi-private pool, where you can soak up the coastal views in intimate comfort. Enjoy plentiful perks like a daily restocked minibar and your own work desk in this luxurious suite.</t>
  </si>
  <si>
    <t>Double Room with partial sea view</t>
  </si>
  <si>
    <t>The Double Room with partial sea view suites at Hotel Riu Reggae is perfectly equipped to offer you a luxurious, affordable, all-inclusive experience. With stellar amenities like an in-suite minibar and a satellite TV, as well as views of the stunning nearby seaside, these double room suites are a cut above the rest.</t>
  </si>
  <si>
    <t xml:space="preserve">Not able to find BOL Code on sheet
or via Explore Avalibility </t>
  </si>
  <si>
    <t>Double Room with sea view</t>
  </si>
  <si>
    <t>Riu Reggae's Double Room with Sea View Suites is geared to provide you with a beautiful, inexpensive, and all-inclusive vacation. These two-room suites have a minibar, satellite TV, and breathtaking views of the neighboring seashore, making them a cut above the rest.</t>
  </si>
  <si>
    <t>Jr. Suite with frontal sea view</t>
  </si>
  <si>
    <t>Riu Reggae envelopes guests in awe. Featuring a sitting room, satellite TV, and frontal ocean vistas, this Jr. Suite with frontal sea view room is an excellent choice for those who want to enjoy the wonders of the ocean in a suite offering lavish luxuries.</t>
  </si>
  <si>
    <t>Family Room (1 Double Bed or 2 Twin Beds + 1 Sofa Bed)</t>
  </si>
  <si>
    <t>The Family Room (1 Double Bed or 2 Twin Beds + 1 Sofa Bed) at the Riu Reggae Hotel features two bedrooms for a vacation with loved ones. This property features two double bedrooms, one with a king-size bed and two twin beds. Other fantastic amenities include satellite TV and a private balcony.</t>
  </si>
  <si>
    <t>Not able to find room 
catagory or codes</t>
  </si>
  <si>
    <t>Double Room with exterior view</t>
  </si>
  <si>
    <t xml:space="preserve">These Double Room with exterior view suites at Riu Reggae offer all amenities you need to enjoy maximum comfort during your stay. Some of the high-class amenities vacationers will find are a daily restocked minibar and beverage dispenser, satellite TV, and a private and fully furnished balcony.
</t>
  </si>
  <si>
    <t>Double Standard with Balcony</t>
  </si>
  <si>
    <t>The Double Standard with Balcony rooms is spacious and lavish, with everything you could need for an unforgettable Jamaica getaway. These Riu Reggae suites offer high-class amenities like private terraces and a daily refilled minibar.</t>
  </si>
  <si>
    <t>CLUB DOUBLE</t>
  </si>
  <si>
    <t xml:space="preserve">Hyatt Ziva Rose Hall's Club Double suite features two double beds and a fully furnished terrace. Guests will also be delighted with the stylishly decorated suite's Club Level perks, like access to the premium Club Lounge and additional concierge services. </t>
  </si>
  <si>
    <t>CLUB KING</t>
  </si>
  <si>
    <t>The Club King suite at Hyatt Ziva Rose Hall features excellent Club-level amenities, such as access to the Club Lounge and butler services, making vacationers' stays in these king-size suites all the more remarkable.</t>
  </si>
  <si>
    <t>DELUXE RESORT VIEW DOUBLE</t>
  </si>
  <si>
    <t>Relax and enjoy this elegant and tastefully decorated Deluxe Resort View Double suite. Hyatt Ziva Rose Hall's immaculate construction and arrangement are enjoyed from the comfort of this double-bed suite, which comes with high-class amenities like daily refilled minibar and large flat-screen TV.</t>
  </si>
  <si>
    <t>DELUXE RESORT VIEW KING</t>
  </si>
  <si>
    <t>Take in the beauty of this lavish and smartly styled Deluxe Resort View King suite. This king-sized suite offers breathtaking views of Hyatt Ziva Rose Hall's impeccable structure and layout, as well as premium amenities like designer toiletries and an in-suite coffeemaker.</t>
  </si>
  <si>
    <t>All-inclusive features of the Hyatt Ziva Rose Hall's Double Suite make for a luxurious stay. This suite is a haven of luxury, complete with a private terrace and 24-hour room service.</t>
  </si>
  <si>
    <t>Take a vacation fit for a king or queen! The royal-sized comforts at Hyatt Ziva Rose Hall's King suite await your arrival. Premium perks like concierge services and a furnished terrace are just some of the luxuries offered in this deluxe room.</t>
  </si>
  <si>
    <t>OCEAN VIEW BUTLER JUNIOR SUITE</t>
  </si>
  <si>
    <t>This Ocean View Butler Junior Suite offers an exquisite vacationing experience, thanks to its impeccable service and luxurious facilities. From all-inclusive perks like a work desk and private balcony, or the additional butler and concierge services offered, guests have no shortage of luxuries to relish while taking in the stunning Caribbean Sea vistas from this ocean view suite.</t>
  </si>
  <si>
    <t>The Caribbean Sea can be seen from your Ocean View Double accommodation. In addition to a furnished patio and complimentary soft drinks and premium liquors, you'll also enjoy all-inclusive amenities.</t>
  </si>
  <si>
    <t xml:space="preserve">This Ocean View Junior Suite Double room offers stunning vistas of the Caribbean Sea. A Rainfall shower, designer toiletries, and a daily stocked minibar are just a few of the amenities included in this grand suite. </t>
  </si>
  <si>
    <t>With a private balcony overlooking the ocean and the perfect beach sands, this Ocean View King suite is ideal both for lovers and families, anyone looking for intimacy and elegance. Guests at Hyatt Ziva Rose Hall will also enjoy 24-hour room service and beach activities like paddleboarding and kayaking from the comfort of their king-size bed suites.</t>
  </si>
  <si>
    <t>Spend a relaxing day on the beach while enjoying all that Hyatt Ziva Rose Hall has to offer from your Ocean Front Double room. Guests who reserve this two-bed suite will have access to a minibar restocked daily and a wholly furnished balcony.</t>
  </si>
  <si>
    <t>A few of the many amenities included in this Ocean Front Junior Suite Double room are a private terrace with outdoor furniture and a daily refilled minibar. Spend your days at the beach and your nights stargazing in this extensive accommodation with an incredible ocean view while you're on vacation.</t>
  </si>
  <si>
    <t>An array of amenities are available in the Ocean Front Junior Suite King, including a satellite TV and a daily refreshed minibar. Hand in hand with your loved ones, gaze out at the roiling Caribbean seaside from your private terrace.</t>
  </si>
  <si>
    <t>The One Bedroom Ocean View Suite boasts a private balcony perfect for peering out at the vast seaside vistas beyond Hyatt Ziva Rose Hall. This spacious room boasts various other amenities, including a rain shower and an in-room coffeemaker.</t>
  </si>
  <si>
    <t>ONE BEDROOM OCEAN VIEW SWIM UP SUITE</t>
  </si>
  <si>
    <t>The resort pool at the Hyatt Ziva Rose Hall in Jamaica is just a few steps away from your One Bedroom Ocean View Swim Up Suite. The high-class features of this suite go well beyond the sea views and access to the hotel's semi-private pool.</t>
  </si>
  <si>
    <t>ONE BEDROOM OCEANFRONT BUTLER SUITE</t>
  </si>
  <si>
    <t>The exceptional service and first-rate amenities of the One Bedroom Ocean Front Butler Suite combine to provide a unique vacation experience. From the private patio of this exquisite suite, guests can peer out the Caribbean Sea views while making use of the apartment's many amenities, such as a rainfall shower and in-suite minibar, as well as dedicated butler and concierge services, ensuring that any and all needs are met during your Jamaican vacation.</t>
  </si>
  <si>
    <t>Make the most of your Jamaica getaway. With one king-sized bedroom, a slew of walk-in closets, and a living and dining, it is an understatement to say that this 2500 square foot penthouse is sprawling. Guests are pampered with luxury perks like a VIP minibar &amp; refreshment center and exclusive butler service.</t>
  </si>
  <si>
    <t>RESORT VIEW DOUBLE</t>
  </si>
  <si>
    <t>Hyatt Ziva Rose Hall's Resort View Double suite features 24-hour room service and a private balcony overlooking the resort's sprawling landscape. Beyond that, high-class amenities like designer toiletries and a daily restocked minibar are just some of the additional amenities offered to vacationers.</t>
  </si>
  <si>
    <t>RESORT VIEW KING</t>
  </si>
  <si>
    <t>The Resort View King suite at the Hyatt Ziva Rose Hall offers 24-hour room service and a private balcony with views of the resort's expansive grounds and gardens. In addition, guests will enjoy high-end amenities like a satellite TV and a daily refilled minibar.</t>
  </si>
  <si>
    <t>SWIM UP DOUBLE</t>
  </si>
  <si>
    <t>Take a dip in your own semi-private pool l in only a matter of moments by using your Swim-Up Double room's swim-up access. The high-class perks of this suite go well beyond the sea views and access to the hotel's semi-private pool, with amenities like a daily restocked minibar and satellite TV.</t>
  </si>
  <si>
    <t>SWIM UP KING</t>
  </si>
  <si>
    <t>Using your Swim-Up King room's swim-up access, you may plunge into your semi-private pool in a matter of seconds. The suite's high-end amenities include a daily refilled minibar, satellite TV, and an in-suite coffeemaker.</t>
  </si>
  <si>
    <t xml:space="preserve">Luxury Junior Suite </t>
  </si>
  <si>
    <t xml:space="preserve">This luxurious room at the Royalton Blue Waters offers visitors a taste of the Caribbean's class and sophistication. With amenities like rain showers, round-the-clock room service, and an in-suite jacuzzi soaking tub, your special stay will be truly unforgettable. </t>
  </si>
  <si>
    <t>Relax in paradise in this ocean-view Luxury Junior Suite Garden View while enjoying the sights of the mangroves and vegetation below. Guests will enjoy all-inclusive suite facilities like an in-suite jacuzzi and rain shower throughout the day before relaxing on their high-thread count Exclusive DreamBedTM in the evening.</t>
  </si>
  <si>
    <t>Luxury Junior Suite Ocean Vew</t>
  </si>
  <si>
    <t>This Luxury Junior Suite Ocean View accommodation features views of the staggering seaside, the perfect sight to help you unwind in paradise. Enjoy your suite's all-inclusive amenities throughout the day, like an in-suite jacuzzi and rain shower, before you lounge in your high-thread-count Exclusive DreamBedTM at night.</t>
  </si>
  <si>
    <t>This luxurious room at the Royalton Blue Waters offers a taste of the Caribbean's refined elegance. With amenities like rain showers, round-the-clock room service, and an in-suite jacuzzi soaking tub, your stay will feel like a proper holiday.</t>
  </si>
  <si>
    <t>This Luxury Junior Suite Ocean View Diamond Club room's windows overlook the vast expanses of the Caribbean Sea. This deluxe accommodation is large and stylish, with luxury amenities like an in-suite jacuzzi tub and a fully furnished patio.</t>
  </si>
  <si>
    <t>Luxury Junior Suite Swim Out Diamond Club guests will experience a world of finery and all-inclusive luxuries. Indulge in extravagant amenities, such as swim-out access to a semi-private pool and 24-hour room service.</t>
  </si>
  <si>
    <t>Diamond Club™ Luxury Presidential One Bedroom Suite Ocean View</t>
  </si>
  <si>
    <t>This Diamond Club™ Luxury Presidential One Bedroom Suite Ocean View is the perfect choice for guests looking for world-class amenities and exclusive Diamond Club™ perks. Beyond the standard amenities like a minibar and in-suite jacuzzi soaker tub,  Diamond Club™ guests will experience butler services, an entire beach area with dedicated waiter services, and a plethora of other perks.</t>
  </si>
  <si>
    <t>Diamond Club™ Luxury Presidential Two Bedroom Suite Ocean View</t>
  </si>
  <si>
    <t>The Royalton Blue Waters exclusive Diamond Club™ section offers visitors the right blend of privacy and opulence. From staggering oceanside views, your high thread count Exclusive DreamBed™ to a dip and a drink at the Encore Swim-Bar, vacationers will have no shortage of indulgences.</t>
  </si>
  <si>
    <t>Cant get BOL code</t>
  </si>
  <si>
    <t xml:space="preserve">Diamond Club™ Chairman’s Two Bedroom Suite Ocean View
</t>
  </si>
  <si>
    <t>Extensive, opulent, and refined. Guests staying in this Diamond Club™ Chairman’s Two Bedroom Suite Ocean View will enjoy abundant amenities, including private balconies for each of the two bedrooms, a fully equipped kitchenette, and an indoor Jacuzzi on the private terrace.</t>
  </si>
  <si>
    <t>Diamond Club™ Chairman’s Three Bedroom Suite Ocean View</t>
  </si>
  <si>
    <t>At nearly 3,000 square feet, this luxurious suite offers a separate terrace to each of its guests. In each of the three bedrooms, you'll have access to a complete bathroom with a separate toilet and washbowls, rain showers, a walk-in closet, and views of the ocean from their private balcony. You'll have access to an oversized private patio with a jacuzzi, beach chairs, and a dining table, keeping the elegance going both in and out of the suite.</t>
  </si>
  <si>
    <t>DreamBed™ premium handcrafted DreamBed™ between high-thread-count sheets and open your sliding glass door to the tropical wonderland that awaits. With a Jacuzzi tub, rain shower, sitting space, and views of mangroves and vegetation, this accommodation has all you need for a luxurious stay.</t>
  </si>
  <si>
    <t>This spacious Luxury Junior Suite Swim Out room brings the sophisticated elegance of the Caribbean. With amazing amenities like rain showers, 24-hour room service, and a semi-private pool available via swim-out access, this Royalton Negril suite is the perfect choice for vacationers looking to make the most of their Jamaica getaway.</t>
  </si>
  <si>
    <t>The breathtaking beach views from our Luxury Junior Suite Ocean View lodging are ideal for unwinding in paradise. Vacationers will enjoy all-inclusive suite facilities like an in-suite jacuzzi and rain showers throughout the day before relaxing in their high-thread-count Exclusive DreamBedTM in the evening.</t>
  </si>
  <si>
    <t>Luxury Family Suite Ocean View</t>
  </si>
  <si>
    <t xml:space="preserve">All of your loved ones will savor the unforgettable sight of the oceanside from the comfort of your deluxe suite. With a door that separates the sofa area from the rest of the guestroom, this suite offers both space and privacy. </t>
  </si>
  <si>
    <t>Luxury Presidential One Bedroom Suite Ocean View</t>
  </si>
  <si>
    <t xml:space="preserve">Travelers seeking a slice of paradise both inside and out of their suites will be delighted by the Luxury Presidential One Bedroom Suite Ocean View room. Presidential in every sense of the word, this suite boasts a colossal rooftop jacuzzi and 24-hour room service. </t>
  </si>
  <si>
    <t>Luxury Presidential Two Bedroom Suite Ocean View</t>
  </si>
  <si>
    <t xml:space="preserve">This Luxury Presidential Two Bedroom Ocean View Suite is the perfect getaway for you and your family. Relax in your two-bedroom suite, which features an in-suite jacuzzi tub and 24-hour room service. </t>
  </si>
  <si>
    <t>Relax in the comfort of your room with 24-hour room service and a semi-private pool before indulging in the exclusive perks of this Diamond Club™ Luxury Junior Suite room. As a part of the Diamond Club™, guests have access to butler services and private beach areas with a steadfast waitstaff.</t>
  </si>
  <si>
    <t xml:space="preserve">Diamond Club™ Luxury Junior Suite Ocean View
</t>
  </si>
  <si>
    <t>Relax in the comfort of your room with 24-hour room service and a semi-private pool with swim-up access, all before indulging in the exclusive perks of this Diamond Club™ Luxury Junior Suite room. As a part of the Diamond Club™, guests have access to butler services and private beach areas with a steadfast waitstaff.</t>
  </si>
  <si>
    <t>The Diamond Club™ Luxury Family Suite combines exclusivity with elegance. This spacious suite has a king bed and a double couch bed divided by a sliding glass door, making it ideal for families. Spend time with your loved ones in your suite while gazing out at breathtaking seaside vistas.</t>
  </si>
  <si>
    <t>Diamond Club™ Luxury Presidential One Bedroom Suite Swim Out</t>
  </si>
  <si>
    <t>When it comes to luxurious amenities and unique benefits, this Diamond Club™ Luxury Presidential One Bedroom Suite is hard to beat. Besides the usual suite amenities and swim-out access, Diamond Club™ visitors will enjoy butler services, a whole beach area with dedicated waiter services, and a slew of additional advantages that go above and beyond the regular facilities.</t>
  </si>
  <si>
    <t>When it comes to luxurious amenities and unique benefits, this Diamond Club™ Luxury Presidential One Bedroom Suite is hard to beat. Besides the usual suite amenities and the awe-inspiring view of the ocean, Diamond Club™ visitors will enjoy butler services, a whole beach area with dedicated waiter services, and a slew of additional advantages that go above and beyond the regular facilities.</t>
  </si>
  <si>
    <t>The Diamond Club™ portion of the Royalton Blue Waters provides guests with the perfect balance of privacy and elegance. As a bonus, the Encore Swim-Bar is open to guests of the Diamond Club™ Luxury Presidential Two Bedroom Suite, so they can relax with a drink and a swim in the water.</t>
  </si>
  <si>
    <t>Intricately detailed and luxurious. Two private balconies, fully furnished kitchenettes, and an indoor Jacuzzi are just a few of the perks that guests of the Diamond Club™ Chairman’s Two Bedroom Suite may look forward to during their visit.</t>
  </si>
  <si>
    <t>With a total floor area of over 3,000 square feet, the Diamond Club™ Chairman’s Three Bedroom Suite gives its guests their private patio. Each of the three bedrooms has a fully furnished bathroom, rain shower, and a walk-in closet, as well as a private terrace with beach views. There is an enormous private patio with a jacuzzi, beach chairs, and a dining table to keep the luxury flowing inside and outside the suite.</t>
  </si>
  <si>
    <t>With over 3,000 square feet of floor area in the Diamond Club Chairman's Four Bedroom Suite Ocean Front, this sweeping suite is a must for guests in large groups. Each of the three bedrooms features a walk-in closet, rain shower, and private balcony with ocean views. You and your guests may enjoy the jacuzzi on your terrace, which has a beach lounger and eating tables and chairs.</t>
  </si>
  <si>
    <t xml:space="preserve">Diamond Club™ Luxury Penthouse One Bedroom Jacuzzi Suite
</t>
  </si>
  <si>
    <t>This one-bedroom Penthouse apartment is created for people with a flair for additional luxury and comfort, and you may enjoy it every day and night. There is a separate sitting space with a double couch bed and an indoor Jacuzzi. This Diamond Club™ Luxury Penthouse One Bedroom Jacuzzi Suite is just steps away from a rooftop Jacuzzi pool and has excellent Diamond Club™  facilities.</t>
  </si>
  <si>
    <t xml:space="preserve">Diamond Club™ Luxury Penthouse One Bedroom Jacuzzi Suit Ocean View
</t>
  </si>
  <si>
    <t>This luxurious one-bedroom Penthouse apartment was designed for those who appreciate the finer things in life. It is yours to enjoy at any time of day or night, as are the vast seaside vistas stretched out beyond your window. It has an additional living area with a double sofa bed and an in-room Jacuzzi. An oceanfront Jacuzzi pool and the exceptional Diamond ClubTM amenities are all within walking distance of this Diamond ClubTM Luxury Penthouse One Bedroom Jacuzzi Suite Ocean View.</t>
  </si>
  <si>
    <t>CONNECTING SUITE</t>
  </si>
  <si>
    <t>Vacation bliss awaits the whole family. With two distinct bedrooms, you and your loved one may enjoy one other's company while yet having privacy. Among the many luxurious features of this suite are a furnished patio and balcony, a flat-screen TV in the bedroom, and a hydromassage tub.</t>
  </si>
  <si>
    <t>JUNIOR SUITE GARDEN VIEW</t>
  </si>
  <si>
    <t>Relaxation and luxury are a step away for your family. This all-inclusive suite overlooks the lush greenery of Jamaica's lush gardens. Each suite has its own balcony from which the concierge may be summoned at any time, seven days a week.</t>
  </si>
  <si>
    <t>JUNIOR SUITE OCEANFRONT VIEW</t>
  </si>
  <si>
    <t>One king bed and a double bed make up our all-inclusive Junior Suite Oceanfront View room, making it ideal for travelers searching for a real memorable stay. Room service and a fully stocked minibar are included in the 377-square-foot suite that can accommodate four persons. You'll find complimentary WiFi and an HDTV with cable in your accommodation.</t>
  </si>
  <si>
    <t>The proximity of this accommodation to the swimming pool sets it apart from the rest of the hotel. The room's amenities include a furnished balcony, a hydromassage bath, a king-size bed or two double beds with memory foam mattresses, a flat-screen TV, and blackout curtains.</t>
  </si>
  <si>
    <t>From your accommodation, you may take in the ocean's grandeur before jumping into the pool outside your door. Attractions like the swimming pool are what set this hotel room distinct from the others. In addition to the king-size bed or two double beds with memory foam mattresses, a flat-screen TV, and blackout curtains.</t>
  </si>
  <si>
    <t>SUITE GARDEN VIEW</t>
  </si>
  <si>
    <t>Luxury and relaxation bloom in this Suite Garden View room. The lovely gardens of Jamaica sit just outside of this all-inclusive suite. With a fully furnished terrace and a king-size bed, the luxuries of Grand Palladium Jamaica exist both in and outside of your suite.</t>
  </si>
  <si>
    <t>SUITE OCEANFRONT VIEW</t>
  </si>
  <si>
    <t>Take in the breathtaking views of the Mediterranean Sea from the comfort of this 69-square-meter accommodation, which also features a furnished patio and balcony. The beachfront room has a separate living room and couch bed with a king-sized bed and hydromassage bath.</t>
  </si>
  <si>
    <t>AMBASSADOR SUITE BEACHSIDE OCEAN VIEW (WEB EXCLUSIVE)</t>
  </si>
  <si>
    <t>The Ambassador Suite Beachside Ocean View provides a beautiful setting for your vacation. Exclusive amenities include private check-in and concierge in addition to direct beach access, a second toilet, and a hydro-massage spa on the terrace.</t>
  </si>
  <si>
    <t>Not able to get BOL or HBSI code</t>
  </si>
  <si>
    <t>This lovely suite near the beach at the Grand Palladium Lady Hamilton Resort &amp; Spa is the perfect place to unwind during your time in Jamaica. The accommodation has a balcony with furniture, a hydromassage tub, a king bed or two double beds with memory foam mattresses, a reading nook, and blackout curtains for a restful night's sleep.</t>
  </si>
  <si>
    <t>The Grand Palladium Lady Hamilton Resort &amp; Spa's magnificent beachfront room is the ideal spot to relax and gaze out over the Caribbean Sea. All of the rooms include balconies with chairs and tables, a hydromassage tub, a king bed or two double beds with memory foam mattresses, and blackout curtains for a good night's sleep.</t>
  </si>
  <si>
    <t>This Junior Suite Garden View accommodation is a haven of comfort and luxury. This all-inclusive apartment overlooks Jamaica's beautiful gardens. Grand Palladium Jamaica's suite amenities include a king-size bed and a completely furnished patio.</t>
  </si>
  <si>
    <t>This Junior Suite Ocean View housing offers stunning views of the beach, making it the perfect place to relax and unwind. All-inclusive suite amenities include a jacuzzi and rain showers, so guests may unwind in their rooms at night after a long day of exploring.</t>
  </si>
  <si>
    <t>ROMANCE VILLA SUITE OCEAN VIEW (ADULTS ONLY)</t>
  </si>
  <si>
    <t>Romance blossoms in this Romance Villa Suite Ocean View room. This adults-only villa comes with stunning panoramas of the seaside and an outdoor shower, making this an absolutely unique suite.</t>
  </si>
  <si>
    <t>SUITE BEACHSIDE</t>
  </si>
  <si>
    <t>At the Grand Palladium Lady Hamilton Resort &amp; Spa in Jamaica, you'll find the perfect spot to relax and unwind. All of the rooms include balconies with chairs and tables, a hydromassage tub, a king bed or two double beds with memory foam mattresses, and blackout curtains for a good night's sleep.</t>
  </si>
  <si>
    <t>SUITE BEACHSIDE OCEAN VIEW</t>
  </si>
  <si>
    <t>The Caribbean is just a few feet away from this fantastic accommodation, which features a furnished patio with views of the Caribbean's turquoise seas. King-sized bed made of memory foam and hydro-massage bath for total relaxation. Separate living area with double sofa-bed.</t>
  </si>
  <si>
    <t>SUITE BEACHSIDE PANORAMIC OCEAN VIEW</t>
  </si>
  <si>
    <t>This magnificent accommodation, which views the Caribbean and is only feet from the sand, is the perfect place to unwind in Jamaica. A separate living area with a sofa-bed and flat-screen TV is available for guests to use and a furnished patio and balcony. A king-sized bed with a memory foam mattress, blackout curtains, and a flat-screen TV in the bedroom completes the package of this perfect suite.</t>
  </si>
  <si>
    <t>This Suite Garden View room is a haven of luxury and tranquility. This all-inclusive apartment overlooks Jamaica's beautiful gardens. The Grand Palladium Lady Hamilton's amenities extend outside of your apartment, too, with a furnished patio and a king-size bed.</t>
  </si>
  <si>
    <t>SUITE OCEAN VIEW</t>
  </si>
  <si>
    <t>Grand Palladium Lady Hamilton's Suite Ocean View greets guests with a touch of Caribbean opulence and refinement. While on vacation, you may enjoy all-inclusive amenities like a living room with a hydro-massage bath and a private terrace perfect for gazing out at the seaside.</t>
  </si>
  <si>
    <t>Jr. Suite with garden view</t>
  </si>
  <si>
    <t>A peaceful holiday is a step away when booking this all-inclusive suite on Cabo San Lucas' crowded shoreline. These premium rooms have a comfortable sitting space, a minibar, and free WiFi access. This Junior Suite Garden View room is a terrific place to unwind and spend time with the people you care about the most, all while peering out at the gorgeous gardens.</t>
  </si>
  <si>
    <t>Jr. Suite with sea view</t>
  </si>
  <si>
    <t>It's hard to imagine a better spot to unwind than this Jr. Suite with sea view room. After a full day of vacationing fun, guests have excellent amenities to enjoy in their suite, like a minibar and beverage dispenser and satellite TV.</t>
  </si>
  <si>
    <t>Guests of Riu Ocho Rios are enthralled. This Jr. Suite with frontal sea view room features a sitting area, satellite TV, and frontal ocean panoramas, making it an ideal choice for people who wish to experience the ocean's marvels in a suite that offers luxurious amenities.</t>
  </si>
  <si>
    <t>Suite with sea view</t>
  </si>
  <si>
    <t>Riu Ocho Rios vacationers can expect nothing but the finest treatment. Guests staying in the Suite with a Sea View can enjoy a luxurious stay with a living room, balcony, and stunning views of the ocean.</t>
  </si>
  <si>
    <t>The Riu Ocho Rios Suites have been thoughtfully constructed to provide you with the most outstanding possible facilities. Among the amenities offered in these rooms are a separate living room, a bathroom with both a shower and a tub, as well as a dressing room.</t>
  </si>
  <si>
    <t xml:space="preserve">No BOL code </t>
  </si>
  <si>
    <t>Superior Family Room</t>
  </si>
  <si>
    <t>Riu Ocho Rio's family-friendly Superior Family Room suites have a private balcony, two comfortable double beds, and an in-suite minibar, making them ideal for vacationing with the whole family.</t>
  </si>
  <si>
    <t>Family Room</t>
  </si>
  <si>
    <t>These accommodations are ideal for a family vacation in Jamaica's beautiful island paradise. You'll discover two queen-size beds, satellite TV, air conditioning, a minibar and beverage dispenser, and a balcony or patio in the Family Rooms at the Riu Ocho Rios.</t>
  </si>
  <si>
    <t>Double Standard</t>
  </si>
  <si>
    <t>Everything you need for a wonderful Jamaican vacation may be found in the Double Standard accommodations. A daily replenished minibar and private balconies are just some of the high-end features of these Riu Ocho Rios suites.</t>
  </si>
  <si>
    <t>The Double Room with partial sea view suites at Riu Ocho Rios is well-equipped to provide you with a superb, inexpensive, all-inclusive vacation experience. A minibar, satellite TV, and breathtaking views of a neighboring coastline make these double room suites stand apart from the others.</t>
  </si>
  <si>
    <t>The Double Room with Sea View Suite at Riu Ocho Rios is designed to provide you with a lovely, affordable, and all-inclusive holiday. A minibar, satellite TV, and spectacular views of the nearby seaside make these two-room suites a cut above the rest.</t>
  </si>
  <si>
    <t>MOUNTAIN VIEW QUEEN</t>
  </si>
  <si>
    <t>These stylish and comfortable suites are the perfect place to unwind with two queen-sized beds, a sitting area, and a private balcony overlooking the mystifying mountains. With exclusive amenities like in-suite coffee makers and evening room service, the wonder of your resort exists both in and out of your Mountain View 2 Queens All Inclusive suite.</t>
  </si>
  <si>
    <t xml:space="preserve">MOUNTAIN VIEW KING	</t>
  </si>
  <si>
    <t>A luxury king size bed, a sitting room, and a private balcony with views of the magnificent mountains make these suites an ideal location to relax. You can enjoy the splendor of your resort from the comfort of your Mountain View King Bed All Inclusive suite, which includes in-suite coffeemakers and nighttime room service.</t>
  </si>
  <si>
    <t xml:space="preserve">OCEAN VIEW KING	</t>
  </si>
  <si>
    <t xml:space="preserve">The breathtaking Caribbean Sea stretches out below the private balcony of these king-sized rooms, located on the second floor of Hilton Rose Hall. Enjoy stylish sitting space and a large bathroom with granite counters of your Ocean View King Bed All Inclusive suite, as well as deluxe amenities like an LCD Flat Panel TV and evening room service. </t>
  </si>
  <si>
    <t xml:space="preserve">OCEAN VIEW QUEEN	</t>
  </si>
  <si>
    <t>The stunning Caribbean Sea sits beyond the second-floor private balcony of these queen-sized Hilton Rose Hall accommodations. Your Ocean View Queen Beds All Inclusive suite has a modern sitting area and a massive bathroom with granite counters, as well as luxurious amenities like LCD Flat Panel TV and nighttime room service.</t>
  </si>
  <si>
    <t xml:space="preserve">OCEAN FRONT KING	</t>
  </si>
  <si>
    <t>Gaze out at the raw majesty of the Caribbean Sea views from the private balcony of this Ocean Front View King room, complete with floor-to-ceiling windows and opulent room accents. With spacious bathrooms and in-suite coffee makers, this suite marries gorgeous views with exceptional amenities for a truly unique vacation.</t>
  </si>
  <si>
    <t xml:space="preserve">OCEAN FRONT QUEEN	</t>
  </si>
  <si>
    <t>With floor-to-ceiling windows and lavish room decor, this Ocean Front View 2 Queen Beds - All Inclusive suite offers breathtaking views of the churning Caribbean Sea. An in-room coffee maker and satellite TV make this suite ideal for a genuinely memorable visit.</t>
  </si>
  <si>
    <t>e</t>
  </si>
  <si>
    <t>PARTIAL OCEAN VIEW KING</t>
  </si>
  <si>
    <t>The elegant environment of Hilton Rose Hall wraps guests in splendor and comfort. Vacationers staying in this Partial Ocean View 1 King Bed - All Inclusive suite can look forward to evening room service, an in-suite coffee maker, and breathtaking ocean views.</t>
  </si>
  <si>
    <t>PARTIAL OCEAN VIEW QUEEN</t>
  </si>
  <si>
    <t>Hilton Rose Hall's gorgeous surroundings wrap guests up in a feeling of luxury and comfort. Vacationers of this Partial Ocean View 2 Queen Beds - All Inclusive suite will also enjoy all-inclusive perks like nightly room service, a satellite TV, and stunning sights of the vast seaside below.</t>
  </si>
  <si>
    <t xml:space="preserve">RESORT VIEW KING	</t>
  </si>
  <si>
    <t>You deserve a royal vacation. This luxurious hotel offers a wealth of amenities and perks, from a private balcony to an in-suite minifridge. With the beauty of Hilton Rose Hall's resort layout lying just outside of your window, this Resort View 1 King Bed - All Inclusive suite is a marriage of beauties both indoors and out.</t>
  </si>
  <si>
    <t xml:space="preserve">RESORT VIEW QUEEN	</t>
  </si>
  <si>
    <t xml:space="preserve"> In addition to a private balcony and a minifridge in the room, this opulent suite provides an abundance of amenities. The Resort View 2 Queen Beds - All Inclusive room at Hilton Rose Hall is a scenic suite, with gorgeous views of Hilton Rose Hall visible from your private balcony.</t>
  </si>
  <si>
    <t>PRIME MINISTER SUITE</t>
  </si>
  <si>
    <t xml:space="preserve">Enjoy a fantastic getaway in this beautiful one-bedroom suite suited for royalty. Beautifully appointed with private terraces, a separate master king bedroom, an immense parlor, and floor-to-ceiling glass windows, this beachfront lodging is the pinnacle of perks; prime minister worthy, one could say. </t>
  </si>
  <si>
    <t xml:space="preserve">OCEAN FRONT ROYAL SUITE 1 KING	</t>
  </si>
  <si>
    <t xml:space="preserve">With unsurpassed panoramic views of the Caribbean Sea roiling in the distance, the Oceanfront Royal Suite 1 King - All Inclusive room offers the very utmost of value and amenities. This immense suite comes with a private balcony, expansive king bedroom, distinct parlor with second full bathroom, and a pantry with refrigerator. </t>
  </si>
  <si>
    <t>Luxury Room King</t>
  </si>
  <si>
    <t>This Luxury Room King suite offers vacationers a cozy getaway full of indulgences. Breath deep the Caribbean air on your private balcony before enjoying a restful sleep in the high-thread sheets of your King Bed.</t>
  </si>
  <si>
    <t>Luxury Room 2 Twins</t>
  </si>
  <si>
    <t>This Luxury Room 2 Twins suite provides a relaxing retreat for vacationers. Take a deep breath of the Caribbean air from your private balcony before retiring to your 2 Twin Beds' high-thread sheets for a comfortable night's sleep.</t>
  </si>
  <si>
    <t>Luxury Room 1 Twin and 1 Double</t>
  </si>
  <si>
    <t>This Luxury Room 1 Twin and 1 Double suite offer vacationers a quiet hideaway. Take a deep breath of the Caribbean air from your private balcony before retiring to the high-thread sheets of your 1 Twin and 1 Double Beds for a restful night's sleep.</t>
  </si>
  <si>
    <t>Luxury Room Ocean View King</t>
  </si>
  <si>
    <t>The Luxury Room Ocean View King room at Royalton White Sands is no exception to the hotel's unrivaled degree of luxury. This high-end hotel provides a beautiful stay with ocean views from your window, a well-appointed living area, and a nice balcony.</t>
  </si>
  <si>
    <t>Luxury Room Ocean View 2 Twins</t>
  </si>
  <si>
    <t>The Royalton White Sands' Luxury Room Ocean View 2 Twins room is no exception to the hotel's unequaled level of luxury. This high-end hotel offers a lovely stay complete with ocean views from your window, a well-appointed living area, and a pleasant balcony.</t>
  </si>
  <si>
    <t>Luxury Room Ocean View 1 Twin and 1 Double</t>
  </si>
  <si>
    <t>The hotel's unrivaled level of elegance is evident in thisLuxury Room Ocean View 1 Twin and 1 Double room. This high-end hotel provides a relaxing stay with ocean views from your window, a well-equipped sitting area, and a relaxing balcony.</t>
  </si>
  <si>
    <t>Family Jacuzzi Suite</t>
  </si>
  <si>
    <t>Soak up the Caribbean sun from Royalton White Sands' pristine beaches or while lounging in the relaxing indulgence of your Family Jacuzzi Suite. With the highest quality comforts and amenities, this suite is an excellent choice for any traveler looking to spend their destination wedding getaway in style and comfort.</t>
  </si>
  <si>
    <t>Family Jacuzzi Suite Ocean View</t>
  </si>
  <si>
    <t>Enjoy the Caribbean sun while relaxing on the pristine beaches of Royalton White Sands or in the luxurious comfort of your Family Jacuzzi Suite Ocean View accommodation. This suite is a wonderful choice for visitors wishing to spend their destination wedding break in style and luxury, with the best quality comforts and conveniences.</t>
  </si>
  <si>
    <t>Diamond Club™ Luxury Room King</t>
  </si>
  <si>
    <t>With the Diamond Club™ Luxury Room King suite, exclusivity and elegance are synonymous. This spacious suite has enough space to accommodate the entire family. It has a breezy balcony or terrace with amazing ocean views, while inside, a rain shower is a perfect way to relax before calling it a night.</t>
  </si>
  <si>
    <t>Diamond Club™ Luxury Room 1 Twin and 1 Double</t>
  </si>
  <si>
    <t>Exclusiveness and elegance are synonymous with the Diamond Club™ Luxury Room 1 Twin and 1 Double suite. This large suite can comfortably accommodate the entire family. It includes a relaxing balcony or terrace with stunning ocean views, and an inside rain shower is a great way to unwind before retiring for the night.</t>
  </si>
  <si>
    <t>Diamond Club™ Luxury Room 2 Twins</t>
  </si>
  <si>
    <t>The Diamond Club™ Luxury Room 2 Twins suite is synonymous with exclusivity and elegance. This spacious apartment can accommodate the entire family. It has a pleasant balcony or terrace with incredible ocean views and an indoor rain shower, a great way to relax before retiring for the night.</t>
  </si>
  <si>
    <t>Diamond Club™ Luxury Room Ocean View King</t>
  </si>
  <si>
    <t>This Diamond Club™ Luxury Room Ocean View King suite offers unforgettable views of the sweeping swaths of ocean. This premium suite is spacious and stylish, with high-end facilities like a jacuzzi soaking tub and a fully furnished terrace.</t>
  </si>
  <si>
    <t>Diamond Club™ Luxury Room Ocean View 1 Twin and 1 Double</t>
  </si>
  <si>
    <t>Diamond Club™ Luxury Room Ocean View 1 Twin and 1 Double suites features breathtaking ocean views. This luxury suite is spacious and elegant, featuring high-end amenities such as a jacuzzi soaking tub and a fully furnished terrace.</t>
  </si>
  <si>
    <t>Diamond Club™ Luxury Room Ocean View 2 Twins</t>
  </si>
  <si>
    <t>The ocean vistas from this Diamond Club™ Luxury Room Ocean View 2 Twins suite are captivating. This spacious and exquisite luxury suite has high-end facilities like a jacuzzi soaking tub and a fully equipped patio.</t>
  </si>
  <si>
    <t>Diamond Club™ Luxury Junior Suite King</t>
  </si>
  <si>
    <t>Exclusiveness and elegance are synonymous with the Diamond Club™ Luxury Junior Suite King suite. This large suite can comfortably accommodate the entire family. It includes a relaxing balcony or terrace with stunning ocean views, and an inside rain shower is a great way to unwind before retiring for the night. Amazing Diamond Club™ perks like butler and daily continental breakfast services await vacationers in this fantastic suite.</t>
  </si>
  <si>
    <t>Diamond Club™ Luxury Junior Suite 2 Queens</t>
  </si>
  <si>
    <t>The Diamond Club™ Luxury Junior Suite 2 Queens suite is synonymous with exclusivity and elegance. This spacious apartment can accommodate the entire family. It has a pleasant balcony or terrace with fantastic ocean views and an indoor rain shower, which is a great way to relax before retiring for the night. In this spectacular suite, vacationers will enjoy exceptional Diamond Club™ privileges like butler service and daily continental breakfast.</t>
  </si>
  <si>
    <t>Diamond Club™ Luxury Junior Suite Swim Out King</t>
  </si>
  <si>
    <t>The Diamond Club™ Luxury Junior Suite Swim Out King suite epitomizes luxury and exclusivity. This big room has easy access to the pool. It features a relaxing balcony or terrace with magnificent ocean views and an indoor rain shower, ideal for unwinding before retiring for the night. Vacationers will enjoy outstanding Diamond Club™ benefits such as butler service and daily continental breakfast in this magnificent accommodation.</t>
  </si>
  <si>
    <t>Diamond Club™ Luxury Junior Suite Swim Out 2 Queens</t>
  </si>
  <si>
    <t>The Diamond Club™ Luxury Junior Suite Swim Out 2 Queens suite exudes exclusivity and luxury. The pool is easily accessible from this large area. It has a relaxing balcony or terrace with spectacular ocean views and an indoor rain shower, which is perfect for unwinding before retiring for the night. In this exquisite hotel, guests will enjoy amazing Diamond Club™ benefits such as butler service and daily continental breakfast.</t>
  </si>
  <si>
    <t>Diamond Club™ Luxury Junior Suite Ocean View King</t>
  </si>
  <si>
    <t>Diamond Club™ Luxury Junior Suite Ocean View King suite has breathtaking ocean views. This luxury suite is spacious and elegant, featuring high-end amenities such as a jacuzzi soaking tub and a fully furnished terrace. Some of the Diamond Club™ perks awaiting vacationers are evening hors d'oeuvres and afternoon snacks and an exclusive beach area with a dedicated bar and waiter service.</t>
  </si>
  <si>
    <t>Diamond Club™ Luxury Junior Suite Ocean View 2 Queens</t>
  </si>
  <si>
    <t>The Diamond Club™ Luxury Junior Suite Ocean View 2 Queens suite offers stunning ocean views. This spacious and exquisite luxury suite has high-end facilities like a jacuzzi soaking tub and a fully equipped patio. Evening hors d'oeuvres and midday snacks, and an exclusive beach area with a dedicated bar and waiter service are among the Diamond Club™ benefits available to guests.</t>
  </si>
  <si>
    <t>Diamond Club™ Family Jacuzzi Suite</t>
  </si>
  <si>
    <t>While soaking in the Caribbean sun, relax on the beautiful beaches of Royalton White Sands or in the exquisite comfort of your Diamond Club™ Family Jacuzzi Suite lodging. This suite is excellent for guests who wish to spend their destination wedding vacation in luxury and elegance, with top-of-the-line facilities and Diamond ClubTM perks like daily refilled minibar and nightly turndown services.</t>
  </si>
  <si>
    <t>Diamond Club™ Family Jacuzzi Suite Ocean View</t>
  </si>
  <si>
    <t>Relax on the gorgeous beaches of Royalton White Sands or in the sumptuous comfort of your Diamond Club™ Family Jacuzzi Suite Ocean View accommodation while basking in the Caribbean sun. This suite is ideal for guests who want to spend their destination wedding holiday in style and elegance, with top-of-the-line amenities and Diamond Club™ advantages, including an upgraded minibar that is restocked daily and nightly turndown services.</t>
  </si>
  <si>
    <t>Diamond Club™ Luxury Presidential Jacuzzi One Bedroom Suite Swim Out</t>
  </si>
  <si>
    <t>While soaking in the Caribbean sun, relax on the beautiful beaches of Royalton White Sands or in the luxurious comfort of your Diamond Club™ Luxury Presidential Jacuzzi One Bedroom Suite Swim Out accommodation. This suite is excellent for guests who wish to spend their destination wedding vacation in style and elegance, with private swim-out access to and from the resort pool. Vacationers will appreciate top-of-the-line facilities and Diamond Club™ benefits, such as a daily refilled minibar and nightly turndown services.</t>
  </si>
  <si>
    <t>Diamond Club™ Luxury Presidential Jacuzzi One Bedroom Suite Pool View</t>
  </si>
  <si>
    <t>Relax on the gorgeous beaches of Royalton White Sands or in the sumptuous comfort of your Diamond Club™ Luxury Presidential Jacuzzi One Bedroom Suite Pool View accommodation while basking in the Caribbean sun. With views of the resort pool, this suite is ideal for guests who want to spend their destination wedding holiday in style and elegance. Top-of-the-line amenities and Diamond Club™ perks, including a daily stocked minibar and nightly turndown services, will appeal to visitors.</t>
  </si>
  <si>
    <t>Diamond Club™ Luxury Presidential Jacuzzi One Bedroom Suite Ocean View</t>
  </si>
  <si>
    <t>While soaking in the Caribbean sun, relax on the beautiful beaches of Royalton White Sands or in the luxurious comfort of your Diamond Club™ Luxury Presidential Jacuzzi One Bedroom Suite Ocean View accommodation. This suite, which has views of the vibrant seaside, suits guests who wish to spend their destination wedding vacation in style and elegance. Visitors will appreciate the top-of-the-line amenities and Diamond Club™ advantages, including a daily stocked minibar and nightly turndown services.</t>
  </si>
  <si>
    <t>Diamond Club™ Luxury Presidential Jacuzzi Two Bedroom Suite Swim Out</t>
  </si>
  <si>
    <t>Relax on the gorgeous beaches of Royalton White Sands or in the sumptuous comfort of your Diamond Club™ Luxury Presidential Jacuzzi Two Bedroom Suite Swim Out accommodation while basking in the Caribbean sun. With private swim-out access to and from the resort pool, this suite is ideal for guests who want to spend their destination wedding trip in style and elegance. Top-of-the-line amenities and Diamond Club™ perks, including a daily stocked minibar and nightly turndown services, will appeal to visitors.</t>
  </si>
  <si>
    <t>Diamond Club™ Luxury Presidential Jacuzzi Two Bedroom Suite Pool View</t>
  </si>
  <si>
    <t>While soaking in the Caribbean sun, relax on the beautiful beaches of Royalton White Sands or in the luxurious comfort of your Diamond Club™ Luxury Presidential Jacuzzi Two Bedroom Suite Pool View accommodation. This suite overlooks the resort pool and is great for guests looking to spend their destination wedding vacation in style and elegance. Visitors will appreciate the top-of-the-line amenities and Diamond Club™ advantages, including a daily stocked minibar and nightly turndown services.</t>
  </si>
  <si>
    <t>Diamond Club™ Luxury Presidential Jacuzzi Two Bedroom Suite Ocean View</t>
  </si>
  <si>
    <t>Relax on the gorgeous beaches of Royalton White Sands or in the sumptuous comfort of your Diamond Club™ Luxury Presidential Jacuzzi Two Bedroom Suite Ocean View accommodation while basking in the Caribbean sun. Guests who want to spend their destination wedding trip in grandeur and elegance will like this suite, which features views of the bustling coastline. The top-of-the-line facilities and Diamond Club™ benefits, like a daily stocked minibar and nightly turndown services, will be appreciated by guests.</t>
  </si>
  <si>
    <t>This Double is perfect for vacationing adventurers looking for luxury both in and out of their suites. A furnished private balcony with a hammock, table and chairs, a stocked minibar, and 24-hour room service is included in this suite.</t>
  </si>
  <si>
    <t>Superior Double</t>
  </si>
  <si>
    <t>The lapping waves are just a step away from your all-inclusive Jamaica suite. The Iberostar Rose Hall's  Superior Double rooms provide a private balcony, 24-hour room service, and a convenient location near the beach and pool.</t>
  </si>
  <si>
    <t>Ocean View Double</t>
  </si>
  <si>
    <t>The wonderful Ocean View Double room will completely satisfy guests seeking affordability and sophistication in one package. A stay in the Iberostar Rose Hall suite, which has a coffee maker, minibar, 24-hour room service, and a breathtaking view of the sea, will be unforgettable.</t>
  </si>
  <si>
    <t>Ocean Front Double</t>
  </si>
  <si>
    <t>Vacationers will enjoy the richness and comfort of Iberostar Rose Hall in this Ocean Front Double room. Your days will be spent soaking up the sun on the beach, ordering room service 24 hours a day, and wandering about the tropical grandeur of the coastline, all while sleeping soundly on high thread count sheets.</t>
  </si>
  <si>
    <t>Junior Suite Ocean Front</t>
  </si>
  <si>
    <t>The Iberostar Rose Hall's richness and comfort are displayed in this Junior Suite Ocean Front Double room. Your days will be spent soaking up the sun on the beach, ordering room service 24 hours a day, and wandering about the tropical grandeur of the coastline, all while sleeping soundly on high thread count sheets.</t>
  </si>
  <si>
    <t>Iberostar Rose Hall offers a lovely setting for your vacation. The guests will have a wonderful time in this Suite Presidential, with one king-size bed and a pull-out couch. The beach cabana is distinct from the main house, with two individual balconies, a large living and dining area, and two hot tubs. This opulent suite includes, among other things, room service and a daily refilled minibar.</t>
  </si>
  <si>
    <t>Two Bedroom Family</t>
  </si>
  <si>
    <t>The Iberostar Rose Hall's Two Bedroom Family Suite offers Caribbean beauty and delight to guests of all ages. Enjoy all-inclusive amenities like 24-hour room service and an in-suite jacuzzi soaking tub in the Iberostar Rose Hall's Two Bedroom Family Suite and offer your family a fantastic trip.</t>
  </si>
  <si>
    <t>This all-inclusive suite near the Secrets Wild Orchid Montego Bay beach has all you need for a relaxing vacation, including views of Jamaica's beautiful gardens. Each accommodation has a balcony with a table and chairs, and concierge service is available 24 hours a day, seven days a week. This Junior Suite Garden View King room is a wonderful place to unwind and spend time with those you love.</t>
  </si>
  <si>
    <t>This Junior Suite Garden View Double room offers families and couples alike a lovely vacation. This all-inclusive suite near the Secrets Wild Orchid Montego Bay beach includes everything you'll need for a relaxing holiday, including views of Jamaica's lush gardens. Concierge service is accessible 24 hours a day, seven days a week, and each apartment features a balcony with a table and chairs.</t>
  </si>
  <si>
    <t>The fantastic Junior Suite Ocean View King room will please travelers looking for value and elegance in one package. The Secrets Wild Orchid Montego Bay suite, which features a coffee machine, minibar, 24-hour room service, and a beautiful sea view, is undoubtedly unforgettable.</t>
  </si>
  <si>
    <t>The excellent Junior Suite Ocean View Double room will delight guests looking for a combination of value and luxury. The Secrets Wild Orchid Montego Bay suite is surely remarkable, with a coffee machine, minibar, 24-hour room service, and a stunning sea view.</t>
  </si>
  <si>
    <t>The richness and grandeur of Secrets Wild Orchid Montego Bay come alive in this Junior Suite Ocean Front King accommodation. You'll spend your days lounging on the beach, ordering room service 24 hours a day, and exploring the tropical splendor of the coastline, all while resting soundly on high thread count linens.</t>
  </si>
  <si>
    <t>This Junior Suite Ocean Front Double lodging brings the richness and grandeur of Secrets Wild Orchid Montego Bay to life. Your days will be spent lazing on the beach, ordering room service 24 hours a day, and discovering the tropical grandeur of the coastline, all while sleeping sweetly on high thread count bedding.</t>
  </si>
  <si>
    <t>Preferred Club Junior Suite King</t>
  </si>
  <si>
    <t>For those looking for a more exclusive and luxurious vacation, upgrading to a Preferred Club suite is the perfect way to boost your stay. Preferred Club features include a pool concierge, drink service, and an improved minibar for vacationers, putting the bow on top of this Preferred Club Junior Suite King room.</t>
  </si>
  <si>
    <t>Preferred Club Junior Suite Double</t>
  </si>
  <si>
    <t>Upgrade to a Preferred Club suite if you seek a more exclusive and opulent holiday at Secrets Wild Orchid Montego Bay. A pool concierge, cocktail service, and an upgraded minibar for vacationers are just a few of the Preferred Club amenities that top off this Preferred Club Junior Suite Double accommodation.</t>
  </si>
  <si>
    <t>Preferred Club Junior Suite Ocean View Swim Out King</t>
  </si>
  <si>
    <t>This fantastic all-inclusive Preferred Club Junior Suite Ocean View Swim Out King includes everything from daily filled minibars, unforgettable seaside vistas, and Swim-Out access to the stunning resort pool. Preferred Club features include a pool concierge, drink service, and an improved minibar for vacationers.</t>
  </si>
  <si>
    <t>Preferred Club Junior Suite Ocean View Swim Out Double</t>
  </si>
  <si>
    <t>Everything from daily full minibars to spectacular seaside vistas and Swim-Out access to the magnificent resort pool is included in this amazing all-inclusive Preferred Club Junior Suite Ocean View Swim Out Double. A pool concierge, cocktail service, and an enhanced minibar for vacationers are all included in the Preferred Club.</t>
  </si>
  <si>
    <t>This Preferred Club Master Suite Ocean Front room features breathtaking Caribbean Sea views and all-inclusive Preferred Club privileges, making it the ideal place to unwind in elegance. This suite includes access to a private beach and 24-hour room service, allowing you to make use of the luxurious facilities.</t>
  </si>
  <si>
    <t>Preferred Club Master Suite Ocean Front Swim Out</t>
  </si>
  <si>
    <t>This Preferred Club Master Suite Ocean Front Swim Out room features breathtaking Caribbean Sea views and all-inclusive Preferred Club privileges, making it the ideal place to unwind in elegance. This suite includes access to a private beach and 24-hour room service, allowing you to use the luxurious facilities. With Swim-out access to the resort's pool and the perfect beaches of Jamaica a few steps away, this all-inclusive suite offers guests a bounty of amenities.</t>
  </si>
  <si>
    <t>This Presidential Suite suite includes all of the Preferred Club advantages and facilities and stunning views of the Caribbean Sea. This apartment offers guests a rooftop terrace, private beach, and oceanfront access, making it one of the most abundant alternatives accessible.</t>
  </si>
  <si>
    <t>Allure Suite King Bed</t>
  </si>
  <si>
    <t>With a gorgeous view of the nearby marina, as well as exclusive perks like a fully furnished terrace, the Allure Suite King Bed lodging is the perfect combination of posh and affordable.</t>
  </si>
  <si>
    <t>Allure Suite Double Beds</t>
  </si>
  <si>
    <t>The Allure Suite Double Beds hotel has a stunning view of the adjacent harbor, as well as distinctive amenities including a fully equipped patio.</t>
  </si>
  <si>
    <t>xhale club Suite Marina View King Bed</t>
  </si>
  <si>
    <t>For those seeking an upgraded and elevated Cabo getaway, booking an exclusive xhale club suite, such as the xhale club Suite Marina View King Bed room, is the perfect way to experience the grandeur of Breathless Cabo. Soak up the gorgeous views of the nearby marina while experiencing upgraded perks like private check-in and daily continental breakfast.</t>
  </si>
  <si>
    <t>xhale club Suite Marina View Double Beds</t>
  </si>
  <si>
    <t>A stay in an exquisite xhale club suite, such as the xhale club Suite Marina View Double Beds room, is simply a must. Relax and take in the stunning views of the marina while enjoying amazing amenities like afternoon hot and cold hors d’oeuvres and daily continental breakfast.</t>
  </si>
  <si>
    <t>Missing FJ and BOL codes</t>
  </si>
  <si>
    <t>xhale club Romance Suite Marina View King Bed</t>
  </si>
  <si>
    <t>Relaxation and intimacy await lovers in this xhale club Romance Suite Marina View King Bed room. Gaze out at the jaw-dropping Cabo marina or stay in for the night and enjoy amenities like a fully furnished balcony and VIP host service.</t>
  </si>
  <si>
    <t>xhale club Master Suite Marina View King Bed</t>
  </si>
  <si>
    <t>At over 1,000 square feet, this xhale club Master Suite Marina View King Bed room offers peaceful seaside vistas and plentiful perks. With upgraded xhale club perks like a dessert and fine liquor lounge, this suite truly earns the name 'master.'</t>
  </si>
  <si>
    <t>xhale club Master One Bedroom Suite King Bed</t>
  </si>
  <si>
    <t>It's approximately 1,000 square feet of luxurious xhale club master one-bedroom suite king bed living space with sea views and a slew of modern amenities. In addition, members of the xhale club may take advantage of extra privileges, including a dessert bar and free use of the humid sections of the spa.</t>
  </si>
  <si>
    <t>xhale club Master Three Bedroom Suite King Bed</t>
  </si>
  <si>
    <t>This 2,200 square feet xhale club Master Three Bedroom Suite King Bed comes with a spacious living room and a plethora of contemporary facilities. Members of the xhale club also get access to a dessert bar and are exempt from paying for usage of the humid areas of the spa.</t>
  </si>
  <si>
    <r>
      <rPr>
        <rFont val="Arial"/>
        <color theme="1"/>
      </rPr>
      <t xml:space="preserve">DELUXE </t>
    </r>
    <r>
      <rPr>
        <rFont val="Arial"/>
        <b/>
        <color theme="1"/>
      </rPr>
      <t>PURE WELLNESS ®</t>
    </r>
  </si>
  <si>
    <t>In their DELUXE PURE WELLNESS ® suite, guests will sleep peacefully and breathe deeply. The state-of-the-art suite's crisp and clean environment is maintained by a cutting-edge air filtration system known to eradicate up to 98 percent of germs and viruses. Enjoy the hotel's onsite eateries and poolside service throughout the day, then retreat to your room for the night to relax.</t>
  </si>
  <si>
    <t>Missing BOL code. Codes specify King/Double but PTID Admin does not. FJ code added is for King bed</t>
  </si>
  <si>
    <t>DELUXE PARTIAL OCEAN VIEW KING</t>
  </si>
  <si>
    <t>Guests at Hard Rock Los Cabos are enveloped in opulence. An amazing experience awaits you in the Junior Accommodation Partial Ocean View suite, which has a living room, a furnished terrace, and coastal views from your window.</t>
  </si>
  <si>
    <t>DELUXE SWIM-UP</t>
  </si>
  <si>
    <t>Take a short walk from your Deluxe Swim-Up suite to the resort pool at Hard Rock Los Cabos and enjoy all-inclusive pleasures like rainfall showers and 24-hour room service. With a view of the ocean and access to a semi-private pool, this accommodation is only the beginning of the high-class benefits it offers.</t>
  </si>
  <si>
    <t>ROCK ROYALTY OCEAN VIEW</t>
  </si>
  <si>
    <t>Sleeping like a rock has never been as easy in your Rock Royalty Ocean View suite. With Rock Royalty perks like Personal Assistant, VIP check-in, and complimentary 25-minute couple’s massage at the Rock Spa®, your stay in this all-inclusive suite is guaranteed to be royal.</t>
  </si>
  <si>
    <t>Missing BOL codes. Codes specify King/Double but PTID Admin does not. FJ code added is for King bed</t>
  </si>
  <si>
    <t>Luxurious accommodations and attentive amenities are available at this all-inclusive resort. The private balcony of the Junior Suite is fitted with a hammock and offers sweeping views of the Los Cabos gardens and the seaside. Attractive sitting space with table and chairs and a fully-stocked minibar are included in this suite's amenities, as well as 24-hour room service for four people.</t>
  </si>
  <si>
    <t>DELUXE FAMILY PURE® WELLNESS*</t>
  </si>
  <si>
    <t>Families and friends alike will unwind and breathe easy in this Deluxe Family Pure Wellness® suite. This room comes with a cutting-edge air filtration system, which has been shown to remove up to 98 percent of germs and viruses, keeping this modern suite's air fresh and clean. Take advantage of the hotel's on-site restaurants and poolside service during the day, then return to your room for the night to recharge.</t>
  </si>
  <si>
    <t>ROCK SUITE OCEAN VIEW</t>
  </si>
  <si>
    <t>The beautiful sand beaches of Los Cabos are best seen from the comfort of this beachfront resort. One bedroom with a king-sized bed, or two bedrooms with two queens and an adjoining family room and eating area are also available. With unique Rock Royalty perks like Personal Assistant, access to the Legendary pool, and VIP check-in, a stay in this indulgent suite is always rock solid.</t>
  </si>
  <si>
    <t>Missing FJ and BOL codes. Room associated with the HBSI code is called Rock Suite Ocean View ( Two Bedroom ) With Personal Assistant. Is this the same room?</t>
  </si>
  <si>
    <t>ROCK SUITE OCEAN FRONT</t>
  </si>
  <si>
    <t>The greatest way to enjoy Los Cabos' stunning white-sand beaches and the sweeping oceanside is from the luxury of this beachfront hotel. There are options for a king-sized or two queen-sized bedrooms and an adjacent family room and dining space. To ensure a memorable stay, guests of the Rock Suite Ocean Front room get access to a Personal Assistant, access to the Legendary Pool, and VIP check-in.</t>
  </si>
  <si>
    <t>Missing BOL code. Codes call this Ocean Front ( Two Bedroom ) With Personal Assistant. Is this the same room?</t>
  </si>
  <si>
    <t>ROCK SUITE ROOFTOP TERRACE</t>
  </si>
  <si>
    <t>Soak up seaside vistas from atop the fully furnished rooftop terrace of this Rock Suite Rooftop Terrace suite. Take in the majesty of Cabo by day and enjoy luxurious amenities like a Rock Royalty Personal Assistant and a spacious living room area by night.</t>
  </si>
  <si>
    <t>ROCK SUITE SWIM-UP OCEAN FRONT King</t>
  </si>
  <si>
    <t>Take a stroll from your elegant Rock Suite Swim-Up Ocean Front King suite and take a dip in Hard Rock Los Cabos' resort pool via your suite's swim-up access. Soak up the sun by the beachside before heading back to your deluxe room to enjoy all-inclusive perks like complimentary shoe shine and a spa tub.</t>
  </si>
  <si>
    <t>Missing FJ and BOL codes. HBSI code is available but does not specify King or Double</t>
  </si>
  <si>
    <t>ROCK SUITE SWIM-UP OCEAN FRONT Double</t>
  </si>
  <si>
    <t>Go from a day by the pool at the resort pool to your lounging in your opulent Rock Suite Swim-Up Ocean Front Double suite in moments. Indulge in all-inclusive amenities like complimentary shoe polish and a massage tub while relaxing on the beach.</t>
  </si>
  <si>
    <t>ROCK STAR SUITE</t>
  </si>
  <si>
    <t>Grand and vast, this 4,000 square foot Rock Star Suite comfortably accommodates up to 7 guests, wrapping all vacationers in comfort and elegance. Indulge in world-class amenities like a double hydro spa tub, daily restocked minibar, and a complimentary 25-minute massage at the Rock Spa.</t>
  </si>
  <si>
    <t>Missing FJ and BOL codes. Does this room exist?</t>
  </si>
  <si>
    <t>Hyatt Ziva Los Cabos</t>
  </si>
  <si>
    <t>CLUB OCEAN FRONT DOUBLE</t>
  </si>
  <si>
    <t>Indulge in a luxurious blend of comfort and all-inclusive advantages in this Club Ocean Front Double suite, which comfortably sleeps up to four people. A private balcony daily refilled minibar and private check-in and check-out are just some of the perks that guests can look forward to.</t>
  </si>
  <si>
    <t>CLUB OCEAN VIEW KING</t>
  </si>
  <si>
    <t>Enjoy Club Level perks like a Raindance Shower and premium spirit liquors in your Club Ocean View King suite. With spectacular views of the Caribbean Sea seen from your room, this deluxe room offers vacationers an amazing experience.</t>
  </si>
  <si>
    <t>CLUB OCEAN VIEW MASTER DOUBLE</t>
  </si>
  <si>
    <t>In your Club Ocean View Master Double room, indulge in Club Level amenities, including personalized concierge services and premium spirit liquors. This luxury accommodation offers breathtaking views of the Caribbean Sea from its vantage point.</t>
  </si>
  <si>
    <t>CLUB OCEAN VIEW MASTER KING</t>
  </si>
  <si>
    <t>The Club Ocean View Master King room's Club Level features include personal concierge services and premium liquors. From the lofty position of this luxurious property, guests may enjoy breath-taking views of the Caribbean Sea.</t>
  </si>
  <si>
    <t>CLUB OCEANFRONT KING</t>
  </si>
  <si>
    <t>This Club Ocean Front King suite beds up to four guests comfortably and offers a beautiful combination of luxury and all-inclusive benefits. A daily restocked minibar, a private terrace, and private check-in and check-out are just a few of the extras available to visitors.</t>
  </si>
  <si>
    <t>SWIM UP MASTER DOUBLE</t>
  </si>
  <si>
    <t>Enjoy individual concierge services and a unique Club Level breakfast in your Club Swim Up Master Double suite. From the lofty position of this luxurious property, guests may enjoy dazzling views of the Caribbean Sea, or enjoy a day by the pool via the ease and elegance of your Swim-Up suite.</t>
  </si>
  <si>
    <t>SWIM UP MASTER KING</t>
  </si>
  <si>
    <t>In your Club Swim Up Master King apartment, you may take advantage of personalized concierge services and a special Club Level breakfast. Guests staying at this opulent resort may take in the stunning views of the Caribbean Sea from the property's elevated location or choose for a relaxing day by the pool in the comfort of a Swim-Up suite.</t>
  </si>
  <si>
    <t>MASTER DOUBLE</t>
  </si>
  <si>
    <t>There are two double beds, a couch bed, and a refreshment center in this luxurious Master Double accommodation. Relax on the patio and take in the beautiful foliage, or head inside of your suite and enjoy amazing amenities like complimentary minibar and hydro massage tub.</t>
  </si>
  <si>
    <t>MASTER KING</t>
  </si>
  <si>
    <t>Experience royalty in your Master King suite. Take a seat on the balcony and see the lush vegetation, or stay in your room and take use of the daily restocked minibar and hydro massage tub.</t>
  </si>
  <si>
    <t>OCEAN VIEW 1 BEDROOM MASTER SUITE</t>
  </si>
  <si>
    <t>This sweeping suite offers guests a spacious living room area, elegant marble bathroom, and a deluxe king bedroom. Gaze out at the seaside vistas from the intimate elegance of your Ocean View One Bedroom Master Suite, all while enjoying all-inclusive perks like an in-suite espresso machine and personalized concierge services.</t>
  </si>
  <si>
    <t>OCEAN VIEW 2 BEDROOM MASTER SUITE</t>
  </si>
  <si>
    <t>This expansive suite has a large living room, a marble bathtub, and two king-sized bedrooms, offering plenty of space and premium perks. Your Ocean View One Bedroom Master Suite is the perfect place to relax and take in the stunning views of the ocean from the comfort of your private balcony.</t>
  </si>
  <si>
    <t>OCEAN VIEW MASTER DOUBLE</t>
  </si>
  <si>
    <t>This two-bedroom suite pampers vacationers with amenities like KenetMD bath amenities and a hydro massage bathtub. Spend your days soaking up the sunshine on the beach by day and staring out at the sea's majesty by night.</t>
  </si>
  <si>
    <t>OCEAN VIEW MASTER KING</t>
  </si>
  <si>
    <t>With a complimentary minibar and a hydro massage bathtub, guests will feel like royalty when staying in this suite throughout their holiday. Spend your days lazing on the beach before spending your night taking in the beauty of the ocean from the comfort of your Ocean View Master King suite.</t>
  </si>
  <si>
    <t>OCEANFRONT 1 BEDROOM MASTER SUITE</t>
  </si>
  <si>
    <t>The ocean's never been closer than in this Ocean Front One Bedroom Master Suite. With a spacious living room area, personalized concierge services, and a VIP in-suite refreshment center, this one-bedroom suite is the peak of indulgence.</t>
  </si>
  <si>
    <t>OCEANFRONT 2 BEDROOM GRAND MASTER KING SUITE</t>
  </si>
  <si>
    <t>This Ocean Front Two Bedroom Grand Master Suite King room includes two bedrooms, two bathrooms, and 1,614 square feet (150 square meters) of elegance. These extravagant bedrooms come with king-sized beds, as well as an ample living area and dining room. Awe at the oceanside's splendor from your suite's furnished patio while enjoying first-rate perks like specialized concierge services and a VIP in-suite refreshment center.</t>
  </si>
  <si>
    <t>OCEANFRONT 2 BEDROOM GRAND MASTER SUITE</t>
  </si>
  <si>
    <t>This Ocean Front Two Bedroom Grand Master Suite features two sweeping bedrooms, two and a half baths, and 2,335 square feet (217 square meters) of posh perfection. This room features a king bed in one bedroom, two double beds in the other, a living room, a dining room, and an outside furnished terrace with stunning sea views are all included in these suites. Club Level package services, including private check-in and check-out, as well as access to an exclusive Club Level Lounge, are available with this Club Level suite.</t>
  </si>
  <si>
    <t>ONE BEDROOM MASTER SUITE</t>
  </si>
  <si>
    <t>This One Bedroom Master Suite is the height of luxury, complete with a large living room, a dedicated concierge, and a VIP in-suite refreshment center.</t>
  </si>
  <si>
    <t>POOL VIEW MASTER DOUBLE</t>
  </si>
  <si>
    <t>With the majestic pool sitting within view of this Pool View Master Double suite, the aquatic splendor continues both in and out of this upscale room. After a poolside day, head back to your suite to enjoy luxuries like a Raindance Shower and a complimentary minibar.</t>
  </si>
  <si>
    <t>POOL VIEW MASTER KING</t>
  </si>
  <si>
    <t>In this Pool View Master King suite, the awe-inspiring aquatic grandeur extends both inside and outside this luxurious suite. Relax in your suite's Raindance Shower and complementary refreshments after a day at the pool.</t>
  </si>
  <si>
    <t>Hyatt Ziva Los Cabos offers a luxurious setting for your vacation. Visitors to the Presidential Suite, which features one king-size bed and a pull-out sofa bed, will have the time of their lives. The beach cabana is distinct from the main house, which has two individual balconies, a large living and dining area, and two double hot tubs Room service and a daily restocked minibar are just a few of the amenities included in this opulent suite.</t>
  </si>
  <si>
    <t>ZIVA SUITE</t>
  </si>
  <si>
    <t>Spacious, comfy, and refined are a few of the words used to describe the lavish Ziva Suite. With a view of the pool or garden and exclusive access to the kids' club and water play area, this is a room that all members of the family will relish.</t>
  </si>
  <si>
    <t>Suite Jacuzzi with sea view</t>
  </si>
  <si>
    <t>Exclusive features include an in-suite beverage dispenser, satellite TV, and ample lounge space for guests to relax in. Your Suite Jacuzzi with Sea View accommodation has a Jacuzzi, so you can relax in the tropical heat while taking in view of the ocean.</t>
  </si>
  <si>
    <t>Standard Double Room with King Size</t>
  </si>
  <si>
    <t>The Standard Double Room with King Size rooms of Riu Palace Cabo San Lucas are well-equipped to provide all the necessities for a comfortable stay. Room amenities include a king-size bed, a couch in the living room, air conditioning, a minibar with a selection of complimentary beverages, a coffee machine, and a balcony or patio.</t>
  </si>
  <si>
    <t>Jr. Suite with partial sea view</t>
  </si>
  <si>
    <t>At Riu Palace Cabo, guests are cocooned in wonder. This Jr. Suite with partial sea view features a living area, satellite TV, and partial seaside views of the majestic ocean.</t>
  </si>
  <si>
    <t>Jr. Suite ocean view</t>
  </si>
  <si>
    <t>Looking for a vacation in Mexico that includes stunning views of the Pacific Ocean and exceptional amenities? Look no further than this Jr. Suite ocean view room. This outstanding Hotel Riu Palace Cabo San Lucas room has everything you need, including two small double beds or a super king-size bed, a sofa in the living room, WiFi, satellite TV, air conditioning, a minibar and beverage dispenser, a coffee maker, and a balcony or terrace.</t>
  </si>
  <si>
    <t>Junior Suite Swim-Out - Adults Only</t>
  </si>
  <si>
    <t>Your morning swim in the Riu Palace Cabo's resort pool may be as simple as stepping out of the back door of your Junior Suite Swim-Out - Adults Only room. Your all-inclusive vacation becomes a seamless experience when you can enjoy facilities like in-suite beverage dispensers and coffee makers while also strolling by the resort's stunning pool in a matter of seconds.</t>
  </si>
  <si>
    <t>Double Standard with sea view and King Size bed</t>
  </si>
  <si>
    <t>Double Standard with sea view and King Size bed suites at Riu Palace Cabo include everything you could need for a relaxing vacation, including a stunning sea view and a super king-sized bed. Other amazing amenities included in this booking include an in-suite beverage dispenser, a ample living area, and a fully furnished balcony.</t>
  </si>
  <si>
    <t>JUNIOR SUITE OCEAN VIEW King</t>
  </si>
  <si>
    <t>Affordability and refinement are married in this fantastic Junior Suite Ocean View King room. With amenities like an in-suite coffee maker, minibar, 24-hour room service, and a stunning view of the seaside, a vacation at this luxurious Sandos Finisterra Los Cabos suite is guaranteed to be a flawless experience.</t>
  </si>
  <si>
    <t>BOL calls this room something different for this hotel than direct/ALG</t>
  </si>
  <si>
    <t>JUNIOR SUITE OCEAN VIEW Double</t>
  </si>
  <si>
    <t>When it comes to the excellent Junior Suite Ocean View Double room, you may have both affordability and sophistication in one package. A stay at the Sandos Finisterra Los Cabos suite, which includes a coffee machine, minibar, 24-hour room service, and a breathtaking view of the sea, is sure to be a memorable one.</t>
  </si>
  <si>
    <t>No specification between king and double available</t>
  </si>
  <si>
    <t>MARINA BAY VIEW King</t>
  </si>
  <si>
    <t>Affixed to a cliffside, this Marina Bay View King suite is the very definition of exceptional. These rooms take convenience and comfort to a new level, from the plush bedding, stylish décor, and 24-hour rooms service. With its unique configuration and ability to accommodate two people and two children, this suite is an ideal choice for families.</t>
  </si>
  <si>
    <t>MARINA BAY VIEW Double</t>
  </si>
  <si>
    <t>The Marina Bay View Double Suite, uniquely attached to the nearby cliffside, is the epitome of luxury. The furnished balconies, sophisticated decor, and round-the-clock room service elevate these accommodations' degree of comfort and convenience. This suite is excellent for families and larger groups because of its distinctive layout and capacity to accommodate two adults and two children.</t>
  </si>
  <si>
    <t>FINISTERRA SUITE King</t>
  </si>
  <si>
    <t xml:space="preserve">Perched atop the nearby vast clifftop, this Finisterra Suite King room offers vacationers a unique and secluded experience at Sandos Finisterra Los Cabos. This intimate suite offers guests staggering views of the marina, an integrated living room, and an in-room jacuzzi, conjuring up a genuinely incredible vacationing experience. </t>
  </si>
  <si>
    <t>FINISTERRA SUITE Double</t>
  </si>
  <si>
    <t>The Finisterra Suite Double housing in Sandos Finisterra Los Cabos is perched on top of the expansive nearby clifftop, offering guests a unique and tranquil experience. An integrated living area, a Nespresso coffee machine, and stunning marina views all combine to make for an outstanding stay in this cozy lodging.</t>
  </si>
  <si>
    <t>FINISTERRA ONE BEDROOM SUITE</t>
  </si>
  <si>
    <t xml:space="preserve">These sprawling Finisterra One Bedroom suites include two bathrooms, additional studio space with two murphy beds, and a separate master bedroom. Other facilities like quality linens, pillow menus &amp; bathrobes, and a VIP pool area offer guests a luxury Sandos Finisterra Los Cabos getaway experience. </t>
  </si>
  <si>
    <t>MIssing ALG code</t>
  </si>
  <si>
    <t>CASITA SUITE</t>
  </si>
  <si>
    <t>Pastoral rooms with lots of space and great views lie in wait for guests who book their Sandos Finisterra Los Cabos to stay at one of these Casita Suites. These rustic rooms, housed in the original historic portion of the hotel, include a master bedroom and living area decorated to honor the vibrant local culture. With a luxurious shower, bay view terraces, and access to a private jacuzzi, these Casita Suites offer guests memorable and sophisticated vacationing experiences.</t>
  </si>
  <si>
    <t>Grande Double Room</t>
  </si>
  <si>
    <t>The contemporarily designed Grande Double Room suites come equipped with all the amenities guests could need, such as satellite TV, an in-suite beverage dispenser, and a private terrace.</t>
  </si>
  <si>
    <t>Superior Double Room</t>
  </si>
  <si>
    <t>The contemporary-styled Superior Double Room suites provide a private balcony, comfy double beds, and an in-suite minibar, offering an idyllic vacationing experience at Riu Santa Fe.</t>
  </si>
  <si>
    <t>Double Room with garden view</t>
  </si>
  <si>
    <t>Riu Santa Fe's Double Room with garden view has everything guests could need for a vacation, both parts tranquil and fun. With luxury amenities like Satellite TV, air conditioning, minibar, and astonishing views of the lush foliage and gardens, these suites offer an outstanding experience.</t>
  </si>
  <si>
    <t>Riu Santa Fe's Double Room with a Sea View suites offers affordability and excellent amenities. Guests may choose between two double beds or a king-size bed in these 26-square-foot rooms featuring satellite TV, air conditioning, and a minibar and beverage dispenser.</t>
  </si>
  <si>
    <t>Suite with sea view, whirlpool bath</t>
  </si>
  <si>
    <t>Dip your feet in the vast seaside tides, a morning swim in the resort's pool, or a relaxing soak in this suite's elegant in-suite whirlpool bath. If all of that wonderous water wasn't enough, these Suite with sea view, whirlpool bath rooms come equipped with posh perks like a fully furnished balcony, a sweeping living area, and a daily refilled minibar.</t>
  </si>
  <si>
    <t>Gaze out at the oceanside majesty from the intimate comfort of your private terrace's jacuzzi, one of the many perks of Riu Santa Fe's Suite Jacuzzi room. With perks like a satellite TV and in-suite beverage dispenser, this suite is the pinnacle of excellence for guests looking to make the most of their Cabo vacation.</t>
  </si>
  <si>
    <t>This all-inclusive suite on the stunning coastline offers breaktaking views of Dreams Los Cabos' lovely gardens. Room service is available 24 hours a day, and each room has a fully furnished balcony. In this beautiful Junior Suite Garden View Double room, spend quality time with the people that matter the most to you.</t>
  </si>
  <si>
    <t>This Family Junior Suite Ocean View at Dreams Los Cabos welcomes visitors with Caribbean elegance and sophistication. With luxury suite facilities like rain showers, 24-hour room service, and an in-suite jacuzzi soaking tub, you can spend your holiday in paradise both in and out of your room.</t>
  </si>
  <si>
    <t>From the all-inclusive accommodations on the bustling coastline, you'll have all you need for a relaxing holiday, including beautiful views of Dreams Los Cabos' green gardens. The concierge service is available 24 hours a day on each suite's own balcony, seven days a week. Relax with your family and friends in this Junior Suite Garden View King room.</t>
  </si>
  <si>
    <t>The Junior Suite Ocean View Double is one of the most exquisite suites in an all-inclusive resort. The five-star Dreams Los Cabos provides the ideal environment for a fantastic journey with ocean views from the window, a furnished living room, and a gorgeous balcony.</t>
  </si>
  <si>
    <t>All-inclusive resorts like Dreams Los Cabos give tourists unrivaled luxury levels, and the Junior Suite Ocean View suite is no exception. This premium lodging provides a spectacular holiday with ocean views immediately outside your window, a furnished living room, and a beautiful balcony.</t>
  </si>
  <si>
    <t>One Bedroom Suite Ocean View</t>
  </si>
  <si>
    <t>Any tourist wishing to enjoy paradise both outside and within their rooms will love the One Bedroom Suite Ocean View room. This apartment deserves the moniker of 'presidential' with facilities including a large rooftop jacuzzi, 24-hour room service, and spectacular beach views.</t>
  </si>
  <si>
    <t>Preferred Club Family Master Two Bedroom Suite Ocean Front</t>
  </si>
  <si>
    <t>The Preferred Club Family Master Two Bedroom Suite Ocean Front features a separate sitting space with a sofa bed, kitchenette, barroom area, and an outside terrace with a private plunge pool.</t>
  </si>
  <si>
    <t>Missing BOL and ALG codes</t>
  </si>
  <si>
    <t>This Preferred Club Junior Suite Ocean Front Double accommodation is a visual feast with unique Preferred Club amenities, with the Caribbean Sea crashing only steps away. This apartment features a marble bathroom and 24-hour concierge services, making your Dreams Los Cabos holiday one to remember. Enjoy the benefits of an all-inclusive resort, such as exceptional 24-hour room service and lazy days by the pool.</t>
  </si>
  <si>
    <t>You may enjoy a relaxed and sumptuous holiday in this Preferred Club Junior Suite Ocean Front King room, either from the luxury of the resort pool or while staring out from the Caribbean Sea, which is only feet away. The improved minibar stock and 24-hour concierge service in this Dreams Los Cabos suite add to the sophistication of your visit. Enjoy all-inclusive perks including excellent 24-hour room service and relaxing pool days.</t>
  </si>
  <si>
    <t>This Preferred Club Junior Suite Ocean View King suite will make your Caribbean vacation a magnificent one. Dreams Guests at Los Cabos may relax and unwind by the resort pool or from the luxury of their luxurious room while staring out over the Caribbean Sea. Enjoy 24-hour concierge service, improved bathroom amenities, and an indoor bathtub whirlpool as part of the Preferred Club.</t>
  </si>
  <si>
    <t>Preferred Club One Bedroom Suite Ocean View Double</t>
  </si>
  <si>
    <t>Your Caribbean holiday will be made even better with this Preferred Club One Bedroom Suite Ocean View Double suite. Guests at Dreams Los Cabos may unwind and relax by the resort pool or from the comfort of their spacious suite with a view of the Caribbean Sea. As a member of the Preferred Club, you'll have access to 24-hour concierge service, upgraded bathroom amenities, and an indoor bathtub whirlpool.</t>
  </si>
  <si>
    <t>Preferred Club One Bedroom Suite Ocean View King</t>
  </si>
  <si>
    <t>This Preferred Club One Bedroom Accommodation Ocean View King suite will enhance your Caribbean vacation. Dreams Los Cabos guests can unwind and relax by the resort pool or in their extensive suite with a view of the Caribbean Sea. You'll have access to 24-hour concierge service, improved bathroom amenities, and an indoor bathtub whirlpool as a Preferred Club member.</t>
  </si>
  <si>
    <t>With their swim-out room, guests staying in this Preferred Club Presidential Suite Ocean Front lodging are just steps from the resort pool. Guests staying in this suite will have access to a private beach, a furnished patio, and an exclusive Preferred Club bar.</t>
  </si>
  <si>
    <t>Image Updated</t>
  </si>
  <si>
    <t>Room IDs Added</t>
  </si>
  <si>
    <t>ALG</t>
  </si>
  <si>
    <t>BOL</t>
  </si>
  <si>
    <t>HBSI</t>
  </si>
  <si>
    <t>Beachfront Honeymoon Suite</t>
  </si>
  <si>
    <t xml:space="preserve">Elegant and extravegent. Azul Beach Resort Negril offers high-class accommodations for even its most affordable suites. Between high classroom amenities and the Jamaican paradise right outside of your door, there's no shortage of luxury with your lodging choices.
</t>
  </si>
  <si>
    <t>Image Done</t>
  </si>
  <si>
    <t>Beachfront Honeymoon Swim Up Suite</t>
  </si>
  <si>
    <t xml:space="preserve">The Beachfront Honeymoon Swim Up Suite is the perfect pad for those on honeymoon and in the afterglow of their wedding day, as well as for those looking for a deluxe dwelling with swim-up pool access. </t>
  </si>
  <si>
    <t>Ocean View Deluxe Suite</t>
  </si>
  <si>
    <t>Intimate and elegant. The Ocean View Deluxe Suite features luxury amenities such as a rainforest shower, chic Caribbean furnishings, and an unforgettable ocean view.</t>
  </si>
  <si>
    <t>Ocean View Deluxe Swim Up Suite</t>
  </si>
  <si>
    <t>Ocean View Family Loft Suite</t>
  </si>
  <si>
    <t>Ocean View Family Suite</t>
  </si>
  <si>
    <t>Premium Couples Ocean View Suite - ADULTS ONLY Section</t>
  </si>
  <si>
    <t>Premium Couples Ocean View Swim Up Suite - ADULTS ONLY Section</t>
  </si>
  <si>
    <t>Premium Ocean View Suite</t>
  </si>
  <si>
    <t>Premium Ocean View Swim Up Suite</t>
  </si>
  <si>
    <t>Royal Suite</t>
  </si>
  <si>
    <t>Royal Swim-Up Suite</t>
  </si>
  <si>
    <t>Two Bedroom Ocean Front Suite</t>
  </si>
  <si>
    <t>Connecting Luxury Ocean View Suite</t>
  </si>
  <si>
    <t xml:space="preserve">BOL code is not on the sheet 
and not able to get code via 
Explore Avalibility </t>
  </si>
  <si>
    <t>Honeymoon Oceanfront Suite</t>
  </si>
  <si>
    <t>Junior Suite</t>
  </si>
  <si>
    <t>Luxury Ocean View Suite</t>
  </si>
  <si>
    <t>Luxury Suite</t>
  </si>
  <si>
    <t>Luxury Walkout Suite</t>
  </si>
  <si>
    <t>One Bedroom Presidential Suite</t>
  </si>
  <si>
    <t>Premium Suite</t>
  </si>
  <si>
    <t>Premium Swim Up Suite</t>
  </si>
  <si>
    <t>Presidential Studio</t>
  </si>
  <si>
    <t>Royal Swim Up Suite</t>
  </si>
  <si>
    <t>Swim Up Junior Suite</t>
  </si>
  <si>
    <t>Two Bedroom Presidential Suite</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</si>
</sst>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quot;$&quot;#,##0.00"/>
    <numFmt numFmtId="165" formatCode="&quot;$&quot;#,##0"/>
    <numFmt numFmtId="166" formatCode="&quot;$&quot;#,##0.0"/>
    <numFmt numFmtId="167" formatCode="m/d/yyyy"/>
    <numFmt numFmtId="168" formatCode="mm/dd/yyyy"/>
  </numFmts>
  <fonts count="221">
    <font>
      <sz val="10.0"/>
      <color rgb="FF000000"/>
      <name val="Arial"/>
      <scheme val="minor"/>
    </font>
    <font>
      <b/>
      <sz val="11.0"/>
      <color theme="1"/>
      <name val="Arial"/>
      <scheme val="minor"/>
    </font>
    <font>
      <color theme="1"/>
      <name val="Arial"/>
      <scheme val="minor"/>
    </font>
    <font>
      <b/>
      <sz val="11.0"/>
      <color theme="1"/>
      <name val="Arial"/>
    </font>
    <font>
      <sz val="11.0"/>
      <color theme="1"/>
      <name val="Arial"/>
    </font>
    <font>
      <sz val="11.0"/>
      <color rgb="FF000000"/>
      <name val="Arial"/>
    </font>
    <font>
      <u/>
      <sz val="11.0"/>
      <color rgb="FF000000"/>
      <name val="Arial"/>
    </font>
    <font>
      <u/>
      <sz val="11.0"/>
      <color rgb="FF0000FF"/>
      <name val="Arial"/>
    </font>
    <font>
      <u/>
      <color rgb="FF0000FF"/>
      <name val="Arial"/>
    </font>
    <font>
      <u/>
      <sz val="11.0"/>
      <color rgb="FF000000"/>
      <name val="Arial"/>
    </font>
    <font>
      <u/>
      <color rgb="FF1155CC"/>
      <name val="Verdana"/>
    </font>
    <font>
      <u/>
      <sz val="11.0"/>
      <color rgb="FF1155CC"/>
      <name val="Arial"/>
    </font>
    <font>
      <u/>
      <sz val="11.0"/>
      <color rgb="FF000000"/>
      <name val="Arial"/>
    </font>
    <font>
      <u/>
      <sz val="11.0"/>
      <color rgb="FF0000FF"/>
      <name val="Arial"/>
    </font>
    <font>
      <u/>
      <sz val="11.0"/>
      <color rgb="FF1155CC"/>
      <name val="Arial"/>
    </font>
    <font>
      <u/>
      <sz val="11.0"/>
      <color rgb="FF0000FF"/>
      <name val="Arial"/>
    </font>
    <font>
      <color rgb="FF000000"/>
      <name val="Arial"/>
    </font>
    <font>
      <u/>
      <sz val="11.0"/>
      <color rgb="FF0000FF"/>
      <name val="Arial"/>
    </font>
    <font>
      <u/>
      <sz val="11.0"/>
      <color theme="1"/>
      <name val="Arial"/>
    </font>
    <font>
      <u/>
      <sz val="11.0"/>
      <color rgb="FF0000FF"/>
      <name val="Arial"/>
    </font>
    <font>
      <u/>
      <sz val="11.0"/>
      <color theme="1"/>
      <name val="Arial"/>
    </font>
    <font>
      <u/>
      <sz val="11.0"/>
      <color rgb="FF1155CC"/>
      <name val="Arial"/>
    </font>
    <font>
      <color theme="1"/>
      <name val="Arial"/>
    </font>
    <font>
      <u/>
      <color rgb="FF0000FF"/>
      <name val="Arial"/>
    </font>
    <font>
      <u/>
      <color theme="1"/>
      <name val="Arial"/>
    </font>
    <font>
      <u/>
      <color theme="1"/>
      <name val="Arial"/>
    </font>
    <font>
      <u/>
      <color theme="1"/>
      <name val="Arial"/>
    </font>
    <font>
      <u/>
      <color rgb="FF1155CC"/>
      <name val="Arial"/>
    </font>
    <font>
      <u/>
      <color rgb="FF0000FF"/>
      <name val="Arial"/>
    </font>
    <font>
      <u/>
      <color rgb="FF0000FF"/>
      <name val="Arial"/>
    </font>
    <font>
      <u/>
      <color rgb="FF0000FF"/>
      <name val="Arial"/>
    </font>
    <font>
      <sz val="11.0"/>
      <color theme="1"/>
      <name val="Arial"/>
      <scheme val="minor"/>
    </font>
    <font>
      <u/>
      <color rgb="FF1155CC"/>
      <name val="Arial"/>
    </font>
    <font>
      <u/>
      <color rgb="FF1155CC"/>
      <name val="Tahoma"/>
    </font>
    <font>
      <u/>
      <sz val="11.0"/>
      <color rgb="FF000000"/>
      <name val="Arial"/>
    </font>
    <font>
      <u/>
      <sz val="11.0"/>
      <color rgb="FF000000"/>
      <name val="Arial"/>
    </font>
    <font>
      <u/>
      <color rgb="FF0000FF"/>
      <name val="Arial"/>
    </font>
    <font>
      <color rgb="FF555555"/>
      <name val="Arial"/>
    </font>
    <font>
      <u/>
      <color theme="1"/>
      <name val="Arial"/>
    </font>
    <font>
      <u/>
      <color theme="1"/>
      <name val="Arial"/>
    </font>
    <font>
      <u/>
      <color theme="1"/>
      <name val="Arial"/>
    </font>
    <font>
      <u/>
      <color theme="1"/>
      <name val="Arial"/>
    </font>
    <font>
      <sz val="11.0"/>
      <color rgb="FF31313A"/>
      <name val="Arial"/>
    </font>
    <font>
      <u/>
      <sz val="11.0"/>
      <color rgb="FF000000"/>
      <name val="Arial"/>
    </font>
    <font>
      <color rgb="FF1155CC"/>
      <name val="Tahoma"/>
    </font>
    <font>
      <u/>
      <sz val="11.0"/>
      <color rgb="FF444444"/>
      <name val="Arial"/>
    </font>
    <font>
      <u/>
      <sz val="11.0"/>
      <color rgb="FF444444"/>
      <name val="Arial"/>
    </font>
    <font>
      <u/>
      <sz val="11.0"/>
      <color rgb="FF1155CC"/>
      <name val="Arial"/>
    </font>
    <font>
      <sz val="11.0"/>
      <color rgb="FF1155CC"/>
      <name val="Arial"/>
    </font>
    <font>
      <u/>
      <sz val="11.0"/>
      <color rgb="FF444444"/>
      <name val="Arial"/>
    </font>
    <font>
      <u/>
      <sz val="11.0"/>
      <color rgb="FF444444"/>
      <name val="Arial"/>
    </font>
    <font>
      <u/>
      <sz val="11.0"/>
      <color rgb="FF000000"/>
      <name val="Arial"/>
    </font>
    <font>
      <u/>
      <sz val="11.0"/>
      <color rgb="FF1155CC"/>
      <name val="Arial"/>
    </font>
    <font>
      <sz val="11.0"/>
      <color rgb="FF444444"/>
      <name val="Arial"/>
    </font>
    <font>
      <u/>
      <sz val="11.0"/>
      <color rgb="FF0000FF"/>
      <name val="Arial"/>
    </font>
    <font>
      <u/>
      <sz val="11.0"/>
      <color rgb="FF1155CC"/>
      <name val="Arial"/>
    </font>
    <font>
      <u/>
      <sz val="11.0"/>
      <color rgb="FF0000FF"/>
      <name val="Arial"/>
    </font>
    <font>
      <sz val="11.0"/>
      <color rgb="FF5E5E5E"/>
      <name val="&quot;Google Sans&quot;"/>
    </font>
    <font>
      <u/>
      <sz val="11.0"/>
      <color rgb="FF0000FF"/>
      <name val="Arial"/>
    </font>
    <font>
      <u/>
      <sz val="11.0"/>
      <color rgb="FF1155CC"/>
      <name val="Arial"/>
    </font>
    <font>
      <u/>
      <sz val="11.0"/>
      <color theme="1"/>
      <name val="Arial"/>
    </font>
    <font>
      <u/>
      <sz val="11.0"/>
      <color rgb="FF1155CC"/>
      <name val="Arial"/>
    </font>
    <font>
      <u/>
      <sz val="11.0"/>
      <color theme="1"/>
      <name val="Arial"/>
    </font>
    <font>
      <u/>
      <sz val="11.0"/>
      <color rgb="FF0000FF"/>
      <name val="Arial"/>
    </font>
    <font>
      <u/>
      <sz val="11.0"/>
      <color rgb="FF0000FF"/>
      <name val="Arial"/>
    </font>
    <font>
      <u/>
      <sz val="11.0"/>
      <color theme="1"/>
      <name val="Arial"/>
    </font>
    <font>
      <u/>
      <sz val="11.0"/>
      <color rgb="FF0000FF"/>
      <name val="Arial"/>
    </font>
    <font>
      <u/>
      <sz val="11.0"/>
      <color rgb="FF0000FF"/>
      <name val="Arial"/>
    </font>
    <font>
      <u/>
      <color rgb="FF1155CC"/>
      <name val="Arial"/>
    </font>
    <font>
      <u/>
      <sz val="11.0"/>
      <color theme="1"/>
      <name val="Arial"/>
    </font>
    <font>
      <u/>
      <sz val="11.0"/>
      <color rgb="FF000000"/>
      <name val="Arial"/>
    </font>
    <font>
      <b/>
      <i/>
      <u/>
      <sz val="11.0"/>
      <color rgb="FF1155CC"/>
      <name val="Arial"/>
    </font>
    <font>
      <u/>
      <sz val="11.0"/>
      <color rgb="FF0000FF"/>
      <name val="Arial"/>
    </font>
    <font>
      <b/>
      <i/>
      <u/>
      <sz val="11.0"/>
      <color rgb="FF1155CC"/>
      <name val="Arial"/>
    </font>
    <font>
      <u/>
      <sz val="11.0"/>
      <color rgb="FF0000FF"/>
      <name val="Arial"/>
    </font>
    <font>
      <u/>
      <sz val="11.0"/>
      <color theme="1"/>
      <name val="Arial"/>
    </font>
    <font>
      <sz val="11.0"/>
      <color rgb="FF444746"/>
      <name val="&quot;Google Sans&quot;"/>
    </font>
    <font>
      <sz val="11.0"/>
      <color rgb="FF555555"/>
      <name val="Arial"/>
    </font>
    <font>
      <u/>
      <sz val="11.0"/>
      <color theme="1"/>
      <name val="Arial"/>
    </font>
    <font>
      <u/>
      <sz val="9.0"/>
      <color rgb="FF0000FF"/>
      <name val="&quot;Helvetica Neue&quot;"/>
    </font>
    <font>
      <b/>
      <i/>
      <u/>
      <color rgb="FF1155CC"/>
      <name val="Arial"/>
    </font>
    <font>
      <b/>
      <u/>
      <sz val="11.0"/>
      <color rgb="FF0000FF"/>
      <name val="Arial"/>
    </font>
    <font>
      <u/>
      <sz val="11.0"/>
      <color rgb="FF1155CC"/>
      <name val="Arial"/>
    </font>
    <font>
      <u/>
      <sz val="11.0"/>
      <color theme="1"/>
      <name val="Arial"/>
    </font>
    <font>
      <u/>
      <sz val="11.0"/>
      <color rgb="FF0000FF"/>
      <name val="Arial"/>
    </font>
    <font>
      <u/>
      <sz val="11.0"/>
      <color rgb="FF1155CC"/>
      <name val="Arial"/>
    </font>
    <font>
      <u/>
      <sz val="11.0"/>
      <color theme="1"/>
      <name val="Arial"/>
    </font>
    <font>
      <u/>
      <sz val="11.0"/>
      <color rgb="FF444444"/>
      <name val="Arial"/>
    </font>
    <font>
      <u/>
      <sz val="11.0"/>
      <color rgb="FF1155CC"/>
      <name val="Arial"/>
    </font>
    <font>
      <u/>
      <sz val="11.0"/>
      <color rgb="FF222222"/>
      <name val="Arial"/>
    </font>
    <font>
      <u/>
      <sz val="11.0"/>
      <color rgb="FF222222"/>
      <name val="Arial"/>
    </font>
    <font>
      <sz val="10.0"/>
      <color theme="1"/>
      <name val="Arial"/>
    </font>
    <font>
      <b/>
      <color theme="1"/>
      <name val="Arial"/>
      <scheme val="minor"/>
    </font>
    <font>
      <u/>
      <color rgb="FF0000FF"/>
    </font>
    <font>
      <b/>
      <sz val="11.0"/>
      <color rgb="FF000000"/>
      <name val="Arial"/>
    </font>
    <font>
      <u/>
      <sz val="11.0"/>
      <color rgb="FF000000"/>
      <name val="Arial"/>
    </font>
    <font>
      <u/>
      <sz val="11.0"/>
      <color rgb="FF000000"/>
      <name val="Arial"/>
    </font>
    <font>
      <u/>
      <sz val="11.0"/>
      <color rgb="FF000000"/>
      <name val="Arial"/>
    </font>
    <font>
      <u/>
      <sz val="11.0"/>
      <color theme="1"/>
      <name val="Arial"/>
    </font>
    <font>
      <u/>
      <sz val="11.0"/>
      <color rgb="FF1155CC"/>
      <name val="Arial"/>
      <scheme val="minor"/>
    </font>
    <font>
      <sz val="11.0"/>
      <color rgb="FF000000"/>
      <name val="Arial"/>
      <scheme val="minor"/>
    </font>
    <font>
      <color rgb="FF000000"/>
      <name val="Roboto"/>
    </font>
    <font>
      <color rgb="FF1155CC"/>
      <name val="Verdana"/>
    </font>
    <font>
      <u/>
      <color rgb="FF1155CC"/>
      <name val="Verdana"/>
    </font>
    <font>
      <u/>
      <sz val="11.0"/>
      <color rgb="FF000000"/>
      <name val="Arial"/>
    </font>
    <font>
      <u/>
      <sz val="11.0"/>
      <color rgb="FF444444"/>
      <name val="Arial"/>
    </font>
    <font>
      <u/>
      <sz val="11.0"/>
      <color rgb="FF337AB7"/>
      <name val="Arial"/>
    </font>
    <font>
      <u/>
      <sz val="11.0"/>
      <color rgb="FF31313A"/>
      <name val="Arial"/>
    </font>
    <font>
      <u/>
      <sz val="11.0"/>
      <color rgb="FF0000FF"/>
      <name val="Barlow"/>
    </font>
    <font>
      <u/>
      <sz val="11.0"/>
      <color rgb="FF0000FF"/>
      <name val="Arial"/>
    </font>
    <font>
      <b/>
      <color rgb="FF000000"/>
      <name val="Arial"/>
    </font>
    <font>
      <b/>
      <color theme="1"/>
      <name val="Arial"/>
    </font>
    <font>
      <sz val="11.0"/>
      <color rgb="FF2B2B2B"/>
      <name val="Arial"/>
    </font>
    <font>
      <u/>
      <sz val="11.0"/>
      <color rgb="FF1155CC"/>
      <name val="Arial"/>
    </font>
    <font>
      <u/>
      <sz val="11.0"/>
      <color theme="1"/>
      <name val="Arial"/>
    </font>
    <font>
      <u/>
      <sz val="11.0"/>
      <color rgb="FF1155CC"/>
      <name val="Arial"/>
    </font>
    <font>
      <sz val="11.0"/>
      <color rgb="FF333333"/>
      <name val="Arial"/>
    </font>
    <font>
      <u/>
      <sz val="11.0"/>
      <color rgb="FF1155CC"/>
      <name val="Arial"/>
    </font>
    <font>
      <u/>
      <sz val="11.0"/>
      <color rgb="FF0000FF"/>
      <name val="Arial"/>
    </font>
    <font>
      <sz val="11.0"/>
      <color rgb="FF282828"/>
      <name val="Arial"/>
    </font>
    <font>
      <u/>
      <sz val="11.0"/>
      <color rgb="FF444444"/>
      <name val="Arial"/>
    </font>
    <font>
      <u/>
      <sz val="11.0"/>
      <color rgb="FF444444"/>
      <name val="Arial"/>
    </font>
    <font>
      <u/>
      <sz val="11.0"/>
      <color rgb="FF0000FF"/>
      <name val="Arial"/>
    </font>
    <font>
      <u/>
      <sz val="12.0"/>
      <color rgb="FF1155CC"/>
      <name val="&quot;Nunito Sans&quot;"/>
    </font>
    <font>
      <u/>
      <color rgb="FF0000FF"/>
    </font>
    <font>
      <u/>
      <color rgb="FF0000FF"/>
    </font>
    <font>
      <u/>
      <sz val="11.0"/>
      <color rgb="FF0000FF"/>
    </font>
    <font>
      <u/>
      <sz val="11.0"/>
      <color rgb="FF000000"/>
    </font>
    <font>
      <u/>
      <sz val="11.0"/>
      <color rgb="FF1155CC"/>
      <name val="Arial"/>
      <scheme val="minor"/>
    </font>
    <font>
      <u/>
      <color rgb="FF1155CC"/>
      <name val="Arial"/>
      <scheme val="minor"/>
    </font>
    <font>
      <u/>
      <sz val="11.0"/>
      <color rgb="FF0000FF"/>
    </font>
    <font>
      <sz val="11.0"/>
      <color rgb="FF555555"/>
      <name val="Roboto"/>
    </font>
    <font>
      <u/>
      <sz val="11.0"/>
      <color rgb="FF1155CC"/>
    </font>
    <font>
      <u/>
      <color rgb="FF0000FF"/>
    </font>
    <font>
      <u/>
      <sz val="11.0"/>
      <color rgb="FF000000"/>
    </font>
    <font>
      <u/>
      <sz val="11.0"/>
      <color rgb="FF444444"/>
    </font>
    <font>
      <sz val="11.0"/>
      <color rgb="FF444444"/>
      <name val="Arial"/>
      <scheme val="minor"/>
    </font>
    <font>
      <u/>
      <color rgb="FF0000FF"/>
      <name val="Arial"/>
    </font>
    <font>
      <u/>
      <color rgb="FF0000FF"/>
      <name val="Arial"/>
    </font>
    <font>
      <u/>
      <color rgb="FF1155CC"/>
      <name val="Arial"/>
    </font>
    <font>
      <b/>
      <i/>
      <u/>
      <sz val="11.0"/>
      <color rgb="FF1155CC"/>
      <name val="Calibri"/>
    </font>
    <font>
      <i/>
      <u/>
      <color rgb="FF1155CC"/>
      <name val="Arial"/>
    </font>
    <font>
      <u/>
      <color rgb="FF0000FF"/>
    </font>
    <font>
      <u/>
      <color rgb="FF1155CC"/>
      <name val="Arial"/>
    </font>
    <font>
      <u/>
      <color rgb="FF1155CC"/>
      <name val="Arial"/>
    </font>
    <font>
      <u/>
      <color rgb="FF0000FF"/>
      <name val="Arial"/>
    </font>
    <font>
      <u/>
      <color rgb="FF1155CC"/>
      <name val="Arial"/>
    </font>
    <font>
      <u/>
      <sz val="11.0"/>
      <color rgb="FF1155CC"/>
      <name val="Arial"/>
      <scheme val="minor"/>
    </font>
    <font>
      <u/>
      <sz val="11.0"/>
      <color rgb="FF0000FF"/>
      <name val="Arial"/>
    </font>
    <font>
      <u/>
      <sz val="11.0"/>
      <color rgb="FF0000FF"/>
    </font>
    <font>
      <sz val="11.0"/>
      <color rgb="FF000000"/>
    </font>
    <font>
      <u/>
      <color rgb="FF1155CC"/>
      <name val="Verdana"/>
    </font>
    <font>
      <u/>
      <sz val="11.0"/>
      <color rgb="FF000000"/>
      <name val="Arial"/>
    </font>
    <font>
      <u/>
      <sz val="11.0"/>
      <color rgb="FF0000FF"/>
      <name val="Arial"/>
    </font>
    <font>
      <u/>
      <sz val="11.0"/>
      <color rgb="FF1155CC"/>
    </font>
    <font>
      <sz val="11.0"/>
      <color rgb="FF555555"/>
      <name val="Arial"/>
      <scheme val="minor"/>
    </font>
    <font>
      <u/>
      <color rgb="FF000000"/>
      <name val="Roboto"/>
    </font>
    <font>
      <b/>
      <i/>
      <u/>
      <color rgb="FF1155CC"/>
      <name val="Arial"/>
    </font>
    <font>
      <u/>
      <sz val="11.0"/>
      <color rgb="FF337AB7"/>
      <name val="&quot;Helvetica Neue&quot;"/>
    </font>
    <font>
      <i/>
      <u/>
      <color rgb="FF1155CC"/>
      <name val="Arial"/>
    </font>
    <font>
      <u/>
      <sz val="11.0"/>
      <color rgb="FF0000FF"/>
    </font>
    <font>
      <u/>
      <sz val="9.0"/>
      <color rgb="FF006699"/>
      <name val="Arial"/>
    </font>
    <font>
      <sz val="9.0"/>
      <color rgb="FF006699"/>
      <name val="Arial"/>
    </font>
    <font>
      <u/>
      <sz val="9.0"/>
      <color rgb="FF006699"/>
      <name val="Arial"/>
    </font>
    <font>
      <u/>
      <color rgb="FF1155CC"/>
      <name val="Arial"/>
    </font>
    <font>
      <u/>
      <sz val="11.0"/>
      <color rgb="FF1155CC"/>
      <name val="Calibri"/>
    </font>
    <font>
      <b/>
      <i/>
      <u/>
      <color rgb="FF1155CC"/>
      <name val="Arial"/>
    </font>
    <font>
      <u/>
      <color rgb="FF1155CC"/>
      <name val="Arial"/>
    </font>
    <font>
      <i/>
      <u/>
      <color rgb="FF1155CC"/>
      <name val="Arial"/>
    </font>
    <font>
      <u/>
      <sz val="9.0"/>
      <color rgb="FF006699"/>
      <name val="Arial"/>
    </font>
    <font>
      <sz val="11.0"/>
      <color rgb="FF222222"/>
      <name val="&quot;Google Sans&quot;"/>
    </font>
    <font>
      <u/>
      <sz val="11.0"/>
      <color theme="1"/>
      <name val="Arial"/>
    </font>
    <font>
      <color rgb="FF222222"/>
      <name val="Arial"/>
    </font>
    <font>
      <u/>
      <color rgb="FF1155CC"/>
      <name val="Arial"/>
    </font>
    <font>
      <u/>
      <color rgb="FF1155CC"/>
      <name val="Arial"/>
    </font>
    <font>
      <u/>
      <color rgb="FF0000FF"/>
      <name val="Arial"/>
    </font>
    <font>
      <u/>
      <color rgb="FF0000FF"/>
    </font>
    <font>
      <u/>
      <sz val="11.0"/>
      <color rgb="FF337AB7"/>
      <name val="Arial"/>
    </font>
    <font>
      <sz val="11.0"/>
      <color rgb="FF337AB7"/>
      <name val="Arial"/>
    </font>
    <font>
      <i/>
      <u/>
      <sz val="14.0"/>
      <color rgb="FF1155CC"/>
      <name val="Arial"/>
    </font>
    <font>
      <u/>
      <color rgb="FF0000FF"/>
    </font>
    <font>
      <u/>
      <sz val="11.0"/>
      <color rgb="FF444444"/>
      <name val="Arial"/>
    </font>
    <font>
      <u/>
      <sz val="11.0"/>
      <color rgb="FF1155CC"/>
      <name val="Arial"/>
    </font>
    <font>
      <u/>
      <sz val="11.0"/>
      <color rgb="FF000000"/>
      <name val="Arial"/>
    </font>
    <font>
      <i/>
      <u/>
      <sz val="14.0"/>
      <color rgb="FF1155CC"/>
      <name val="Arial"/>
    </font>
    <font>
      <b/>
      <i/>
      <u/>
      <color rgb="FF1155CC"/>
      <name val="Arial"/>
    </font>
    <font>
      <sz val="11.0"/>
      <color rgb="FF222222"/>
      <name val="&quot;Helvetica Neue&quot;"/>
    </font>
    <font>
      <u/>
      <sz val="11.0"/>
      <color rgb="FF444444"/>
      <name val="Arial"/>
    </font>
    <font>
      <sz val="9.0"/>
      <color rgb="FF000000"/>
      <name val="Arial"/>
    </font>
    <font>
      <u/>
      <color rgb="FF0000FF"/>
    </font>
    <font>
      <b/>
      <i/>
      <u/>
      <sz val="11.0"/>
      <color rgb="FF1155CC"/>
      <name val="Arial"/>
    </font>
    <font>
      <i/>
      <u/>
      <sz val="11.0"/>
      <color rgb="FF0000FF"/>
      <name val="Arial"/>
    </font>
    <font>
      <b/>
      <u/>
      <sz val="11.0"/>
      <color rgb="FF1155CC"/>
      <name val="Arial"/>
    </font>
    <font>
      <i/>
      <u/>
      <sz val="11.0"/>
      <color rgb="FF1155CC"/>
      <name val="Arial"/>
    </font>
    <font>
      <u/>
      <sz val="11.0"/>
      <color rgb="FF0000FF"/>
      <name val="Arial"/>
    </font>
    <font>
      <u/>
      <sz val="11.0"/>
      <color rgb="FF0000FF"/>
      <name val="Arial"/>
    </font>
    <font>
      <u/>
      <sz val="11.0"/>
      <color rgb="FF1155CC"/>
      <name val="Arial"/>
    </font>
    <font>
      <b/>
      <sz val="10.0"/>
      <color theme="1"/>
      <name val="Arial"/>
      <scheme val="minor"/>
    </font>
    <font>
      <sz val="10.0"/>
      <color theme="1"/>
      <name val="Arial"/>
      <scheme val="minor"/>
    </font>
    <font>
      <sz val="10.0"/>
      <color rgb="FF1F1F1F"/>
      <name val="Arial"/>
      <scheme val="minor"/>
    </font>
    <font/>
    <font>
      <u/>
      <sz val="11.0"/>
      <color rgb="FF0000FF"/>
      <name val="Arial"/>
    </font>
    <font>
      <u/>
      <sz val="11.0"/>
      <color rgb="FF1155CC"/>
      <name val="Arial"/>
    </font>
    <font>
      <u/>
      <sz val="11.0"/>
      <color rgb="FF1155CC"/>
      <name val="Arial"/>
    </font>
    <font>
      <u/>
      <sz val="12.0"/>
      <color rgb="FF1155CC"/>
      <name val="Arial"/>
    </font>
    <font>
      <u/>
      <sz val="11.0"/>
      <color rgb="FF1155CC"/>
      <name val="Arial"/>
    </font>
    <font>
      <u/>
      <sz val="11.0"/>
      <color rgb="FF2E96F3"/>
      <name val="Arial"/>
    </font>
    <font>
      <sz val="11.0"/>
      <color rgb="FF2E96F3"/>
      <name val="Arial"/>
    </font>
    <font>
      <u/>
      <sz val="11.0"/>
      <color rgb="FF2E96F3"/>
      <name val="Arial"/>
    </font>
    <font>
      <sz val="11.0"/>
      <color rgb="FF485365"/>
      <name val="Arial"/>
    </font>
    <font>
      <b/>
      <sz val="11.0"/>
      <color rgb="FFFF0000"/>
      <name val="Arial"/>
    </font>
    <font>
      <sz val="11.0"/>
      <color rgb="FF222222"/>
      <name val="Arial"/>
    </font>
    <font>
      <color rgb="FF0C0C0C"/>
      <name val="Arial"/>
    </font>
    <font>
      <color rgb="FF212529"/>
      <name val="Arial"/>
    </font>
    <font>
      <b/>
      <sz val="8.0"/>
      <color theme="1"/>
      <name val="Arial"/>
    </font>
    <font>
      <color rgb="FF212529"/>
      <name val="-apple-system"/>
    </font>
    <font>
      <color theme="1"/>
      <name val="-apple-system"/>
    </font>
    <font>
      <b/>
      <sz val="8.0"/>
      <color rgb="FF0C0C0C"/>
      <name val="Arial"/>
    </font>
    <font>
      <b/>
      <color rgb="FF212529"/>
      <name val="Arial"/>
    </font>
    <font>
      <color theme="1"/>
      <name val="Lato"/>
    </font>
    <font>
      <b/>
      <color rgb="FF0C0C0C"/>
      <name val="Arial"/>
    </font>
  </fonts>
  <fills count="21">
    <fill>
      <patternFill patternType="none"/>
    </fill>
    <fill>
      <patternFill patternType="lightGray"/>
    </fill>
    <fill>
      <patternFill patternType="solid">
        <fgColor rgb="FFD0E0E3"/>
        <bgColor rgb="FFD0E0E3"/>
      </patternFill>
    </fill>
    <fill>
      <patternFill patternType="solid">
        <fgColor rgb="FFFFFFFF"/>
        <bgColor rgb="FFFFFFFF"/>
      </patternFill>
    </fill>
    <fill>
      <patternFill patternType="solid">
        <fgColor rgb="FFF9F9F9"/>
        <bgColor rgb="FFF9F9F9"/>
      </patternFill>
    </fill>
    <fill>
      <patternFill patternType="solid">
        <fgColor rgb="FFFAFAFA"/>
        <bgColor rgb="FFFAFAFA"/>
      </patternFill>
    </fill>
    <fill>
      <patternFill patternType="solid">
        <fgColor rgb="FF006699"/>
        <bgColor rgb="FF006699"/>
      </patternFill>
    </fill>
    <fill>
      <patternFill patternType="solid">
        <fgColor rgb="FFEA9999"/>
        <bgColor rgb="FFEA9999"/>
      </patternFill>
    </fill>
    <fill>
      <patternFill patternType="solid">
        <fgColor rgb="FFFCE5CD"/>
        <bgColor rgb="FFFCE5CD"/>
      </patternFill>
    </fill>
    <fill>
      <patternFill patternType="solid">
        <fgColor rgb="FFFFF2CC"/>
        <bgColor rgb="FFFFF2CC"/>
      </patternFill>
    </fill>
    <fill>
      <patternFill patternType="solid">
        <fgColor theme="0"/>
        <bgColor theme="0"/>
      </patternFill>
    </fill>
    <fill>
      <patternFill patternType="solid">
        <fgColor rgb="FF0B5394"/>
        <bgColor rgb="FF0B5394"/>
      </patternFill>
    </fill>
    <fill>
      <patternFill patternType="solid">
        <fgColor rgb="FFF9CB9C"/>
        <bgColor rgb="FFF9CB9C"/>
      </patternFill>
    </fill>
    <fill>
      <patternFill patternType="solid">
        <fgColor rgb="FFF4CCCC"/>
        <bgColor rgb="FFF4CCCC"/>
      </patternFill>
    </fill>
    <fill>
      <patternFill patternType="solid">
        <fgColor rgb="FFA2C4C9"/>
        <bgColor rgb="FFA2C4C9"/>
      </patternFill>
    </fill>
    <fill>
      <patternFill patternType="solid">
        <fgColor rgb="FFFFE599"/>
        <bgColor rgb="FFFFE599"/>
      </patternFill>
    </fill>
    <fill>
      <patternFill patternType="solid">
        <fgColor rgb="FFFFFF00"/>
        <bgColor rgb="FFFFFF00"/>
      </patternFill>
    </fill>
    <fill>
      <patternFill patternType="solid">
        <fgColor rgb="FFB6D7A8"/>
        <bgColor rgb="FFB6D7A8"/>
      </patternFill>
    </fill>
    <fill>
      <patternFill patternType="solid">
        <fgColor rgb="FF00BFC8"/>
        <bgColor rgb="FF00BFC8"/>
      </patternFill>
    </fill>
    <fill>
      <patternFill patternType="solid">
        <fgColor rgb="FFFED8E0"/>
        <bgColor rgb="FFFED8E0"/>
      </patternFill>
    </fill>
    <fill>
      <patternFill patternType="solid">
        <fgColor rgb="FFD9EAD3"/>
        <bgColor rgb="FFD9EAD3"/>
      </patternFill>
    </fill>
  </fills>
  <borders count="4">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616">
    <xf borderId="0" fillId="0" fontId="0" numFmtId="0" xfId="0" applyAlignment="1" applyFont="1">
      <alignment readingOrder="0" shrinkToFit="0" vertical="bottom" wrapText="0"/>
    </xf>
    <xf borderId="0" fillId="2" fontId="1" numFmtId="0" xfId="0" applyAlignment="1" applyFill="1" applyFont="1">
      <alignment horizontal="left" readingOrder="0" shrinkToFit="0" vertical="bottom" wrapText="1"/>
    </xf>
    <xf borderId="0" fillId="2" fontId="1" numFmtId="0" xfId="0" applyAlignment="1" applyFont="1">
      <alignment readingOrder="0" shrinkToFit="0" vertical="bottom" wrapText="1"/>
    </xf>
    <xf borderId="0" fillId="2" fontId="1" numFmtId="164" xfId="0" applyAlignment="1" applyFont="1" applyNumberFormat="1">
      <alignment horizontal="left" readingOrder="0" shrinkToFit="0" vertical="bottom" wrapText="1"/>
    </xf>
    <xf borderId="0" fillId="0" fontId="2" numFmtId="0" xfId="0" applyAlignment="1" applyFont="1">
      <alignment readingOrder="0" shrinkToFit="0" vertical="bottom" wrapText="1"/>
    </xf>
    <xf borderId="0" fillId="0" fontId="2" numFmtId="0" xfId="0" applyAlignment="1" applyFont="1">
      <alignment shrinkToFit="0" vertical="bottom" wrapText="1"/>
    </xf>
    <xf borderId="0" fillId="0" fontId="3" numFmtId="0" xfId="0" applyAlignment="1" applyFont="1">
      <alignment horizontal="left" readingOrder="0" shrinkToFit="0" vertical="bottom" wrapText="1"/>
    </xf>
    <xf borderId="0" fillId="0" fontId="4" numFmtId="0" xfId="0" applyAlignment="1" applyFont="1">
      <alignment readingOrder="0" shrinkToFit="0" vertical="top" wrapText="1"/>
    </xf>
    <xf borderId="0" fillId="0" fontId="5" numFmtId="0" xfId="0" applyAlignment="1" applyFont="1">
      <alignment readingOrder="0" shrinkToFit="0" vertical="top" wrapText="1"/>
    </xf>
    <xf borderId="0" fillId="3" fontId="6" numFmtId="0" xfId="0" applyAlignment="1" applyFill="1" applyFont="1">
      <alignment horizontal="left" readingOrder="0" shrinkToFit="0" vertical="top" wrapText="1"/>
    </xf>
    <xf borderId="0" fillId="0" fontId="7" numFmtId="0" xfId="0" applyAlignment="1" applyFont="1">
      <alignment horizontal="left" readingOrder="0" shrinkToFit="0" vertical="top" wrapText="1"/>
    </xf>
    <xf borderId="0" fillId="3" fontId="8" numFmtId="0" xfId="0" applyAlignment="1" applyFont="1">
      <alignment readingOrder="0" shrinkToFit="0" wrapText="1"/>
    </xf>
    <xf borderId="0" fillId="0" fontId="9" numFmtId="0" xfId="0" applyAlignment="1" applyFont="1">
      <alignment horizontal="left" readingOrder="0" shrinkToFit="0" vertical="top" wrapText="1"/>
    </xf>
    <xf borderId="0" fillId="3" fontId="10" numFmtId="0" xfId="0" applyAlignment="1" applyFont="1">
      <alignment readingOrder="0" shrinkToFit="0" wrapText="1"/>
    </xf>
    <xf borderId="0" fillId="3" fontId="11" numFmtId="0" xfId="0" applyAlignment="1" applyFont="1">
      <alignment readingOrder="0" shrinkToFit="0" vertical="top" wrapText="1"/>
    </xf>
    <xf borderId="0" fillId="3" fontId="12" numFmtId="165" xfId="0" applyAlignment="1" applyFont="1" applyNumberFormat="1">
      <alignment horizontal="left" readingOrder="0" shrinkToFit="0" vertical="top" wrapText="1"/>
    </xf>
    <xf borderId="0" fillId="3" fontId="5" numFmtId="165" xfId="0" applyAlignment="1" applyFont="1" applyNumberFormat="1">
      <alignment horizontal="left" readingOrder="0" shrinkToFit="0" vertical="top" wrapText="1"/>
    </xf>
    <xf borderId="0" fillId="0" fontId="13" numFmtId="0" xfId="0" applyAlignment="1" applyFont="1">
      <alignment horizontal="left" readingOrder="0" shrinkToFit="0" vertical="top" wrapText="1"/>
    </xf>
    <xf borderId="0" fillId="0" fontId="4" numFmtId="0" xfId="0" applyAlignment="1" applyFont="1">
      <alignment horizontal="left" readingOrder="0" shrinkToFit="0" vertical="top" wrapText="1"/>
    </xf>
    <xf borderId="0" fillId="0" fontId="4" numFmtId="164" xfId="0" applyAlignment="1" applyFont="1" applyNumberFormat="1">
      <alignment readingOrder="0" shrinkToFit="0" vertical="top" wrapText="1"/>
    </xf>
    <xf borderId="0" fillId="0" fontId="14" numFmtId="0" xfId="0" applyAlignment="1" applyFont="1">
      <alignment horizontal="left" readingOrder="0" shrinkToFit="0" vertical="top" wrapText="1"/>
    </xf>
    <xf borderId="0" fillId="0" fontId="4" numFmtId="0" xfId="0" applyAlignment="1" applyFont="1">
      <alignment shrinkToFit="0" vertical="top" wrapText="1"/>
    </xf>
    <xf borderId="0" fillId="0" fontId="15" numFmtId="0" xfId="0" applyAlignment="1" applyFont="1">
      <alignment readingOrder="0" shrinkToFit="0" vertical="top" wrapText="1"/>
    </xf>
    <xf borderId="0" fillId="0" fontId="3" numFmtId="0" xfId="0" applyAlignment="1" applyFont="1">
      <alignment shrinkToFit="0" vertical="bottom" wrapText="1"/>
    </xf>
    <xf borderId="0" fillId="0" fontId="4" numFmtId="0" xfId="0" applyAlignment="1" applyFont="1">
      <alignment shrinkToFit="0" vertical="top" wrapText="1"/>
    </xf>
    <xf borderId="0" fillId="3" fontId="16" numFmtId="0" xfId="0" applyAlignment="1" applyFont="1">
      <alignment horizontal="left" readingOrder="0" shrinkToFit="0" wrapText="1"/>
    </xf>
    <xf borderId="0" fillId="4" fontId="4" numFmtId="0" xfId="0" applyAlignment="1" applyFill="1" applyFont="1">
      <alignment shrinkToFit="0" vertical="top" wrapText="1"/>
    </xf>
    <xf borderId="0" fillId="0" fontId="17" numFmtId="0" xfId="0" applyAlignment="1" applyFont="1">
      <alignment readingOrder="0" shrinkToFit="0" vertical="top" wrapText="1"/>
    </xf>
    <xf borderId="0" fillId="0" fontId="18" numFmtId="165" xfId="0" applyAlignment="1" applyFont="1" applyNumberFormat="1">
      <alignment shrinkToFit="0" vertical="top" wrapText="1"/>
    </xf>
    <xf borderId="0" fillId="3" fontId="4" numFmtId="165" xfId="0" applyAlignment="1" applyFont="1" applyNumberFormat="1">
      <alignment readingOrder="0" shrinkToFit="0" vertical="top" wrapText="1"/>
    </xf>
    <xf borderId="0" fillId="0" fontId="19" numFmtId="0" xfId="0" applyAlignment="1" applyFont="1">
      <alignment shrinkToFit="0" vertical="top" wrapText="1"/>
    </xf>
    <xf borderId="0" fillId="3" fontId="4" numFmtId="0" xfId="0" applyAlignment="1" applyFont="1">
      <alignment shrinkToFit="0" vertical="top" wrapText="1"/>
    </xf>
    <xf borderId="0" fillId="0" fontId="4" numFmtId="165" xfId="0" applyAlignment="1" applyFont="1" applyNumberFormat="1">
      <alignment shrinkToFit="0" vertical="top" wrapText="1"/>
    </xf>
    <xf borderId="0" fillId="0" fontId="3" numFmtId="0" xfId="0" applyAlignment="1" applyFont="1">
      <alignment readingOrder="0" shrinkToFit="0" vertical="bottom" wrapText="1"/>
    </xf>
    <xf borderId="0" fillId="4" fontId="4" numFmtId="0" xfId="0" applyAlignment="1" applyFont="1">
      <alignment readingOrder="0" shrinkToFit="0" vertical="top" wrapText="1"/>
    </xf>
    <xf borderId="0" fillId="0" fontId="20" numFmtId="0" xfId="0" applyAlignment="1" applyFont="1">
      <alignment shrinkToFit="0" vertical="top" wrapText="1"/>
    </xf>
    <xf borderId="0" fillId="3" fontId="4" numFmtId="0" xfId="0" applyAlignment="1" applyFont="1">
      <alignment readingOrder="0" shrinkToFit="0" vertical="top" wrapText="1"/>
    </xf>
    <xf borderId="0" fillId="0" fontId="4" numFmtId="165" xfId="0" applyAlignment="1" applyFont="1" applyNumberFormat="1">
      <alignment readingOrder="0" shrinkToFit="0" vertical="top" wrapText="1"/>
    </xf>
    <xf borderId="0" fillId="0" fontId="21" numFmtId="0" xfId="0" applyAlignment="1" applyFont="1">
      <alignment readingOrder="0" shrinkToFit="0" vertical="top" wrapText="1"/>
    </xf>
    <xf borderId="0" fillId="0" fontId="22" numFmtId="0" xfId="0" applyAlignment="1" applyFont="1">
      <alignment readingOrder="0" shrinkToFit="0" vertical="top" wrapText="1"/>
    </xf>
    <xf borderId="0" fillId="0" fontId="22" numFmtId="0" xfId="0" applyAlignment="1" applyFont="1">
      <alignment shrinkToFit="0" vertical="top" wrapText="1"/>
    </xf>
    <xf borderId="0" fillId="0" fontId="23" numFmtId="0" xfId="0" applyAlignment="1" applyFont="1">
      <alignment readingOrder="0" shrinkToFit="0" vertical="top" wrapText="1"/>
    </xf>
    <xf borderId="0" fillId="0" fontId="22" numFmtId="0" xfId="0" applyAlignment="1" applyFont="1">
      <alignment readingOrder="0" shrinkToFit="0" vertical="top" wrapText="1"/>
    </xf>
    <xf borderId="0" fillId="3" fontId="24" numFmtId="0" xfId="0" applyAlignment="1" applyFont="1">
      <alignment shrinkToFit="0" vertical="top" wrapText="1"/>
    </xf>
    <xf borderId="0" fillId="0" fontId="25" numFmtId="0" xfId="0" applyAlignment="1" applyFont="1">
      <alignment readingOrder="0" shrinkToFit="0" vertical="top" wrapText="1"/>
    </xf>
    <xf borderId="0" fillId="3" fontId="26" numFmtId="165" xfId="0" applyAlignment="1" applyFont="1" applyNumberFormat="1">
      <alignment shrinkToFit="0" vertical="top" wrapText="1"/>
    </xf>
    <xf borderId="0" fillId="0" fontId="2" numFmtId="0" xfId="0" applyAlignment="1" applyFont="1">
      <alignment shrinkToFit="0" vertical="top" wrapText="1"/>
    </xf>
    <xf borderId="0" fillId="0" fontId="22" numFmtId="164" xfId="0" applyAlignment="1" applyFont="1" applyNumberFormat="1">
      <alignment readingOrder="0" shrinkToFit="0" vertical="top" wrapText="1"/>
    </xf>
    <xf borderId="0" fillId="0" fontId="27" numFmtId="0" xfId="0" applyAlignment="1" applyFont="1">
      <alignment readingOrder="0" shrinkToFit="0" vertical="top" wrapText="1"/>
    </xf>
    <xf borderId="0" fillId="0" fontId="28" numFmtId="0" xfId="0" applyAlignment="1" applyFont="1">
      <alignment shrinkToFit="0" vertical="top" wrapText="1"/>
    </xf>
    <xf borderId="0" fillId="3" fontId="29" numFmtId="0" xfId="0" applyAlignment="1" applyFont="1">
      <alignment shrinkToFit="0" vertical="top" wrapText="1"/>
    </xf>
    <xf borderId="0" fillId="3" fontId="22" numFmtId="165" xfId="0" applyAlignment="1" applyFont="1" applyNumberFormat="1">
      <alignment readingOrder="0" shrinkToFit="0" vertical="top" wrapText="1"/>
    </xf>
    <xf borderId="0" fillId="3" fontId="30" numFmtId="165" xfId="0" applyAlignment="1" applyFont="1" applyNumberFormat="1">
      <alignment shrinkToFit="0" vertical="top" wrapText="1"/>
    </xf>
    <xf borderId="0" fillId="0" fontId="31" numFmtId="0" xfId="0" applyAlignment="1" applyFont="1">
      <alignment readingOrder="0" shrinkToFit="0" vertical="top" wrapText="1"/>
    </xf>
    <xf borderId="0" fillId="3" fontId="32" numFmtId="0" xfId="0" applyAlignment="1" applyFont="1">
      <alignment readingOrder="0" shrinkToFit="0" wrapText="1"/>
    </xf>
    <xf borderId="0" fillId="3" fontId="33" numFmtId="0" xfId="0" applyAlignment="1" applyFont="1">
      <alignment horizontal="left" readingOrder="0" shrinkToFit="0" vertical="top" wrapText="1"/>
    </xf>
    <xf borderId="0" fillId="3" fontId="34" numFmtId="0" xfId="0" applyAlignment="1" applyFont="1">
      <alignment horizontal="left" readingOrder="0" shrinkToFit="0" vertical="top" wrapText="1"/>
    </xf>
    <xf borderId="0" fillId="3" fontId="35" numFmtId="165" xfId="0" applyAlignment="1" applyFont="1" applyNumberFormat="1">
      <alignment horizontal="left" readingOrder="0" shrinkToFit="0" vertical="top" wrapText="1"/>
    </xf>
    <xf borderId="0" fillId="0" fontId="4" numFmtId="0" xfId="0" applyAlignment="1" applyFont="1">
      <alignment horizontal="left" shrinkToFit="0" vertical="top" wrapText="1"/>
    </xf>
    <xf borderId="0" fillId="0" fontId="2" numFmtId="164" xfId="0" applyAlignment="1" applyFont="1" applyNumberFormat="1">
      <alignment readingOrder="0" shrinkToFit="0" vertical="top" wrapText="1"/>
    </xf>
    <xf borderId="0" fillId="4" fontId="22" numFmtId="0" xfId="0" applyAlignment="1" applyFont="1">
      <alignment shrinkToFit="0" vertical="top" wrapText="1"/>
    </xf>
    <xf borderId="0" fillId="3" fontId="22" numFmtId="0" xfId="0" applyAlignment="1" applyFont="1">
      <alignment shrinkToFit="0" vertical="top" wrapText="1"/>
    </xf>
    <xf borderId="0" fillId="0" fontId="22" numFmtId="165" xfId="0" applyAlignment="1" applyFont="1" applyNumberFormat="1">
      <alignment shrinkToFit="0" vertical="top" wrapText="1"/>
    </xf>
    <xf borderId="0" fillId="3" fontId="22" numFmtId="165" xfId="0" applyAlignment="1" applyFont="1" applyNumberFormat="1">
      <alignment shrinkToFit="0" vertical="top" wrapText="1"/>
    </xf>
    <xf borderId="0" fillId="0" fontId="36" numFmtId="0" xfId="0" applyAlignment="1" applyFont="1">
      <alignment readingOrder="0" shrinkToFit="0" vertical="top" wrapText="1"/>
    </xf>
    <xf borderId="0" fillId="0" fontId="22" numFmtId="0" xfId="0" applyAlignment="1" applyFont="1">
      <alignment shrinkToFit="0" vertical="top" wrapText="1"/>
    </xf>
    <xf borderId="0" fillId="3" fontId="22" numFmtId="0" xfId="0" applyAlignment="1" applyFont="1">
      <alignment readingOrder="0" shrinkToFit="0" vertical="top" wrapText="1"/>
    </xf>
    <xf borderId="0" fillId="4" fontId="37" numFmtId="0" xfId="0" applyAlignment="1" applyFont="1">
      <alignment shrinkToFit="0" vertical="top" wrapText="1"/>
    </xf>
    <xf borderId="0" fillId="5" fontId="22" numFmtId="0" xfId="0" applyAlignment="1" applyFill="1" applyFont="1">
      <alignment readingOrder="0" shrinkToFit="0" vertical="top" wrapText="1"/>
    </xf>
    <xf borderId="0" fillId="0" fontId="38" numFmtId="0" xfId="0" applyAlignment="1" applyFont="1">
      <alignment shrinkToFit="0" vertical="top" wrapText="1"/>
    </xf>
    <xf borderId="0" fillId="3" fontId="39" numFmtId="0" xfId="0" applyAlignment="1" applyFont="1">
      <alignment readingOrder="0" shrinkToFit="0" vertical="top" wrapText="1"/>
    </xf>
    <xf borderId="0" fillId="0" fontId="40" numFmtId="165" xfId="0" applyAlignment="1" applyFont="1" applyNumberFormat="1">
      <alignment shrinkToFit="0" vertical="top" wrapText="1"/>
    </xf>
    <xf borderId="0" fillId="3" fontId="41" numFmtId="165" xfId="0" applyAlignment="1" applyFont="1" applyNumberFormat="1">
      <alignment readingOrder="0" shrinkToFit="0" vertical="top" wrapText="1"/>
    </xf>
    <xf borderId="0" fillId="6" fontId="3" numFmtId="0" xfId="0" applyAlignment="1" applyFill="1" applyFont="1">
      <alignment horizontal="left" readingOrder="0" shrinkToFit="0" vertical="bottom" wrapText="1"/>
    </xf>
    <xf borderId="0" fillId="6" fontId="4" numFmtId="0" xfId="0" applyAlignment="1" applyFont="1">
      <alignment readingOrder="0" shrinkToFit="0" vertical="top" wrapText="1"/>
    </xf>
    <xf borderId="0" fillId="6" fontId="42" numFmtId="0" xfId="0" applyAlignment="1" applyFont="1">
      <alignment readingOrder="0" shrinkToFit="0" vertical="top" wrapText="1"/>
    </xf>
    <xf borderId="0" fillId="6" fontId="5" numFmtId="0" xfId="0" applyAlignment="1" applyFont="1">
      <alignment horizontal="left" readingOrder="0" shrinkToFit="0" vertical="top" wrapText="1"/>
    </xf>
    <xf borderId="0" fillId="6" fontId="43" numFmtId="0" xfId="0" applyAlignment="1" applyFont="1">
      <alignment horizontal="left" readingOrder="0" shrinkToFit="0" vertical="top" wrapText="1"/>
    </xf>
    <xf borderId="0" fillId="6" fontId="44" numFmtId="0" xfId="0" applyAlignment="1" applyFont="1">
      <alignment horizontal="left" readingOrder="0" shrinkToFit="0" vertical="top" wrapText="1"/>
    </xf>
    <xf borderId="0" fillId="6" fontId="45" numFmtId="0" xfId="0" applyAlignment="1" applyFont="1">
      <alignment horizontal="left" readingOrder="0" shrinkToFit="0" vertical="top" wrapText="1"/>
    </xf>
    <xf borderId="0" fillId="6" fontId="46" numFmtId="165" xfId="0" applyAlignment="1" applyFont="1" applyNumberFormat="1">
      <alignment horizontal="left" readingOrder="0" shrinkToFit="0" vertical="top" wrapText="1"/>
    </xf>
    <xf borderId="0" fillId="6" fontId="4" numFmtId="0" xfId="0" applyAlignment="1" applyFont="1">
      <alignment horizontal="left" readingOrder="0" shrinkToFit="0" vertical="top" wrapText="1"/>
    </xf>
    <xf borderId="0" fillId="6" fontId="4" numFmtId="0" xfId="0" applyAlignment="1" applyFont="1">
      <alignment horizontal="left" readingOrder="0" shrinkToFit="0" vertical="top" wrapText="1"/>
    </xf>
    <xf borderId="0" fillId="6" fontId="4" numFmtId="0" xfId="0" applyAlignment="1" applyFont="1">
      <alignment horizontal="left" shrinkToFit="0" vertical="top" wrapText="1"/>
    </xf>
    <xf borderId="0" fillId="6" fontId="2" numFmtId="164" xfId="0" applyAlignment="1" applyFont="1" applyNumberFormat="1">
      <alignment readingOrder="0" shrinkToFit="0" vertical="top" wrapText="1"/>
    </xf>
    <xf borderId="0" fillId="6" fontId="47" numFmtId="0" xfId="0" applyAlignment="1" applyFont="1">
      <alignment horizontal="left" readingOrder="0" shrinkToFit="0" vertical="top" wrapText="1"/>
    </xf>
    <xf borderId="0" fillId="6" fontId="2" numFmtId="0" xfId="0" applyAlignment="1" applyFont="1">
      <alignment shrinkToFit="0" vertical="top" wrapText="1"/>
    </xf>
    <xf borderId="0" fillId="0" fontId="42" numFmtId="0" xfId="0" applyAlignment="1" applyFont="1">
      <alignment readingOrder="0" shrinkToFit="0" vertical="top" wrapText="1"/>
    </xf>
    <xf borderId="0" fillId="3" fontId="5" numFmtId="0" xfId="0" applyAlignment="1" applyFont="1">
      <alignment horizontal="left" readingOrder="0" shrinkToFit="0" vertical="top" wrapText="1"/>
    </xf>
    <xf borderId="0" fillId="0" fontId="5" numFmtId="0" xfId="0" applyAlignment="1" applyFont="1">
      <alignment horizontal="left" readingOrder="0" shrinkToFit="0" vertical="top" wrapText="1"/>
    </xf>
    <xf borderId="0" fillId="3" fontId="48" numFmtId="0" xfId="0" applyAlignment="1" applyFont="1">
      <alignment horizontal="left" readingOrder="0" shrinkToFit="0" vertical="top" wrapText="1"/>
    </xf>
    <xf borderId="0" fillId="3" fontId="49" numFmtId="0" xfId="0" applyAlignment="1" applyFont="1">
      <alignment horizontal="left" readingOrder="0" shrinkToFit="0" vertical="top" wrapText="1"/>
    </xf>
    <xf borderId="0" fillId="3" fontId="50" numFmtId="165" xfId="0" applyAlignment="1" applyFont="1" applyNumberFormat="1">
      <alignment horizontal="left" readingOrder="0" shrinkToFit="0" vertical="top" wrapText="1"/>
    </xf>
    <xf borderId="0" fillId="0" fontId="4" numFmtId="0" xfId="0" applyAlignment="1" applyFont="1">
      <alignment horizontal="left" readingOrder="0" shrinkToFit="0" vertical="top" wrapText="1"/>
    </xf>
    <xf borderId="0" fillId="0" fontId="5" numFmtId="0" xfId="0" applyAlignment="1" applyFont="1">
      <alignment horizontal="left" readingOrder="0" shrinkToFit="0" vertical="top" wrapText="1"/>
    </xf>
    <xf borderId="0" fillId="0" fontId="51" numFmtId="0" xfId="0" applyAlignment="1" applyFont="1">
      <alignment horizontal="left" readingOrder="0" shrinkToFit="0" vertical="top" wrapText="1"/>
    </xf>
    <xf borderId="0" fillId="3" fontId="52" numFmtId="0" xfId="0" applyAlignment="1" applyFont="1">
      <alignment horizontal="left" readingOrder="0" shrinkToFit="0" vertical="top" wrapText="1"/>
    </xf>
    <xf borderId="0" fillId="3" fontId="53" numFmtId="0" xfId="0" applyAlignment="1" applyFont="1">
      <alignment horizontal="left" readingOrder="0" shrinkToFit="0" vertical="top" wrapText="1"/>
    </xf>
    <xf borderId="0" fillId="3" fontId="53" numFmtId="165" xfId="0" applyAlignment="1" applyFont="1" applyNumberFormat="1">
      <alignment horizontal="left" readingOrder="0" shrinkToFit="0" vertical="top" wrapText="1"/>
    </xf>
    <xf borderId="0" fillId="3" fontId="3" numFmtId="0" xfId="0" applyAlignment="1" applyFont="1">
      <alignment readingOrder="0" shrinkToFit="0" vertical="bottom" wrapText="1"/>
    </xf>
    <xf borderId="0" fillId="3" fontId="54" numFmtId="0" xfId="0" applyAlignment="1" applyFont="1">
      <alignment readingOrder="0" shrinkToFit="0" vertical="top" wrapText="1"/>
    </xf>
    <xf borderId="0" fillId="3" fontId="55" numFmtId="0" xfId="0" applyAlignment="1" applyFont="1">
      <alignment shrinkToFit="0" vertical="top" wrapText="1"/>
    </xf>
    <xf borderId="0" fillId="3" fontId="4" numFmtId="165" xfId="0" applyAlignment="1" applyFont="1" applyNumberFormat="1">
      <alignment shrinkToFit="0" vertical="top" wrapText="1"/>
    </xf>
    <xf borderId="0" fillId="3" fontId="56" numFmtId="0" xfId="0" applyAlignment="1" applyFont="1">
      <alignment readingOrder="0" shrinkToFit="0" vertical="top" wrapText="1"/>
    </xf>
    <xf borderId="0" fillId="3" fontId="4" numFmtId="164" xfId="0" applyAlignment="1" applyFont="1" applyNumberFormat="1">
      <alignment readingOrder="0" shrinkToFit="0" vertical="top" wrapText="1"/>
    </xf>
    <xf borderId="0" fillId="3" fontId="4" numFmtId="0" xfId="0" applyAlignment="1" applyFont="1">
      <alignment shrinkToFit="0" vertical="top" wrapText="1"/>
    </xf>
    <xf borderId="0" fillId="3" fontId="57" numFmtId="0" xfId="0" applyAlignment="1" applyFont="1">
      <alignment readingOrder="0" shrinkToFit="0" wrapText="1"/>
    </xf>
    <xf borderId="0" fillId="0" fontId="5" numFmtId="0" xfId="0" applyAlignment="1" applyFont="1">
      <alignment readingOrder="0" shrinkToFit="0" wrapText="1"/>
    </xf>
    <xf borderId="0" fillId="3" fontId="58" numFmtId="0" xfId="0" applyAlignment="1" applyFont="1">
      <alignment horizontal="left" readingOrder="0" shrinkToFit="0" vertical="top" wrapText="1"/>
    </xf>
    <xf borderId="0" fillId="0" fontId="59" numFmtId="0" xfId="0" applyAlignment="1" applyFont="1">
      <alignment shrinkToFit="0" vertical="top" wrapText="1"/>
    </xf>
    <xf borderId="0" fillId="3" fontId="60" numFmtId="0" xfId="0" applyAlignment="1" applyFont="1">
      <alignment shrinkToFit="0" vertical="top" wrapText="1"/>
    </xf>
    <xf borderId="0" fillId="3" fontId="61" numFmtId="165" xfId="0" applyAlignment="1" applyFont="1" applyNumberFormat="1">
      <alignment shrinkToFit="0" vertical="top" wrapText="1"/>
    </xf>
    <xf borderId="0" fillId="3" fontId="62" numFmtId="165" xfId="0" applyAlignment="1" applyFont="1" applyNumberFormat="1">
      <alignment readingOrder="0" shrinkToFit="0" vertical="top" wrapText="1"/>
    </xf>
    <xf borderId="0" fillId="7" fontId="3" numFmtId="0" xfId="0" applyAlignment="1" applyFill="1" applyFont="1">
      <alignment shrinkToFit="0" vertical="bottom" wrapText="1"/>
    </xf>
    <xf borderId="0" fillId="7" fontId="4" numFmtId="0" xfId="0" applyAlignment="1" applyFont="1">
      <alignment readingOrder="0" shrinkToFit="0" vertical="top" wrapText="1"/>
    </xf>
    <xf borderId="0" fillId="7" fontId="4" numFmtId="0" xfId="0" applyAlignment="1" applyFont="1">
      <alignment shrinkToFit="0" vertical="top" wrapText="1"/>
    </xf>
    <xf borderId="0" fillId="7" fontId="42" numFmtId="0" xfId="0" applyAlignment="1" applyFont="1">
      <alignment shrinkToFit="0" vertical="top" wrapText="1"/>
    </xf>
    <xf borderId="0" fillId="7" fontId="63" numFmtId="0" xfId="0" applyAlignment="1" applyFont="1">
      <alignment readingOrder="0" shrinkToFit="0" vertical="top" wrapText="1"/>
    </xf>
    <xf borderId="0" fillId="7" fontId="64" numFmtId="0" xfId="0" applyAlignment="1" applyFont="1">
      <alignment shrinkToFit="0" vertical="top" wrapText="1"/>
    </xf>
    <xf borderId="0" fillId="7" fontId="65" numFmtId="0" xfId="0" applyAlignment="1" applyFont="1">
      <alignment shrinkToFit="0" vertical="top" wrapText="1"/>
    </xf>
    <xf borderId="0" fillId="7" fontId="4" numFmtId="165" xfId="0" applyAlignment="1" applyFont="1" applyNumberFormat="1">
      <alignment shrinkToFit="0" vertical="top" wrapText="1"/>
    </xf>
    <xf borderId="0" fillId="7" fontId="4" numFmtId="164" xfId="0" applyAlignment="1" applyFont="1" applyNumberFormat="1">
      <alignment readingOrder="0" shrinkToFit="0" vertical="top" wrapText="1"/>
    </xf>
    <xf borderId="0" fillId="7" fontId="66" numFmtId="0" xfId="0" applyAlignment="1" applyFont="1">
      <alignment readingOrder="0" shrinkToFit="0" vertical="top" wrapText="1"/>
    </xf>
    <xf borderId="0" fillId="8" fontId="3" numFmtId="0" xfId="0" applyAlignment="1" applyFill="1" applyFont="1">
      <alignment readingOrder="0" shrinkToFit="0" vertical="bottom" wrapText="1"/>
    </xf>
    <xf borderId="0" fillId="3" fontId="67" numFmtId="0" xfId="0" applyAlignment="1" applyFont="1">
      <alignment shrinkToFit="0" vertical="top" wrapText="1"/>
    </xf>
    <xf borderId="0" fillId="3" fontId="68" numFmtId="0" xfId="0" applyAlignment="1" applyFont="1">
      <alignment readingOrder="0" shrinkToFit="0" wrapText="1"/>
    </xf>
    <xf borderId="0" fillId="0" fontId="69" numFmtId="0" xfId="0" applyAlignment="1" applyFont="1">
      <alignment shrinkToFit="0" vertical="top" wrapText="1"/>
    </xf>
    <xf borderId="0" fillId="3" fontId="4" numFmtId="0" xfId="0" applyAlignment="1" applyFont="1">
      <alignment horizontal="center" shrinkToFit="0" vertical="top" wrapText="1"/>
    </xf>
    <xf borderId="0" fillId="9" fontId="4" numFmtId="0" xfId="0" applyAlignment="1" applyFill="1" applyFont="1">
      <alignment readingOrder="0" shrinkToFit="0" vertical="top" wrapText="1"/>
    </xf>
    <xf borderId="0" fillId="3" fontId="42" numFmtId="0" xfId="0" applyAlignment="1" applyFont="1">
      <alignment readingOrder="0" shrinkToFit="0" vertical="top" wrapText="1"/>
    </xf>
    <xf borderId="0" fillId="9" fontId="70" numFmtId="0" xfId="0" applyAlignment="1" applyFont="1">
      <alignment horizontal="left" readingOrder="0" shrinkToFit="0" vertical="top" wrapText="1"/>
    </xf>
    <xf borderId="0" fillId="9" fontId="4" numFmtId="0" xfId="0" applyAlignment="1" applyFont="1">
      <alignment horizontal="left" readingOrder="0" shrinkToFit="0" vertical="top" wrapText="1"/>
    </xf>
    <xf borderId="0" fillId="3" fontId="5" numFmtId="165" xfId="0" applyAlignment="1" applyFont="1" applyNumberFormat="1">
      <alignment horizontal="left" readingOrder="0" shrinkToFit="0" vertical="top" wrapText="1"/>
    </xf>
    <xf borderId="0" fillId="3" fontId="71" numFmtId="0" xfId="0" applyAlignment="1" applyFont="1">
      <alignment readingOrder="0" shrinkToFit="0" vertical="top" wrapText="1"/>
    </xf>
    <xf borderId="0" fillId="0" fontId="72" numFmtId="0" xfId="0" applyAlignment="1" applyFont="1">
      <alignment shrinkToFit="0" vertical="top" wrapText="1"/>
    </xf>
    <xf borderId="0" fillId="3" fontId="73" numFmtId="165" xfId="0" applyAlignment="1" applyFont="1" applyNumberFormat="1">
      <alignment shrinkToFit="0" vertical="top" wrapText="1"/>
    </xf>
    <xf borderId="0" fillId="0" fontId="3" numFmtId="0" xfId="0" applyAlignment="1" applyFont="1">
      <alignment shrinkToFit="0" vertical="bottom" wrapText="1"/>
    </xf>
    <xf borderId="0" fillId="3" fontId="74" numFmtId="0" xfId="0" applyAlignment="1" applyFont="1">
      <alignment shrinkToFit="0" vertical="top" wrapText="1"/>
    </xf>
    <xf borderId="0" fillId="3" fontId="75" numFmtId="0" xfId="0" applyAlignment="1" applyFont="1">
      <alignment readingOrder="0" shrinkToFit="0" vertical="top" wrapText="1"/>
    </xf>
    <xf borderId="0" fillId="10" fontId="4" numFmtId="0" xfId="0" applyAlignment="1" applyFill="1" applyFont="1">
      <alignment readingOrder="0" shrinkToFit="0" vertical="top" wrapText="1"/>
    </xf>
    <xf borderId="0" fillId="3" fontId="76" numFmtId="0" xfId="0" applyAlignment="1" applyFont="1">
      <alignment horizontal="left" readingOrder="0" shrinkToFit="0" wrapText="1"/>
    </xf>
    <xf borderId="0" fillId="4" fontId="77" numFmtId="0" xfId="0" applyAlignment="1" applyFont="1">
      <alignment shrinkToFit="0" vertical="top" wrapText="1"/>
    </xf>
    <xf borderId="0" fillId="3" fontId="78" numFmtId="0" xfId="0" applyAlignment="1" applyFont="1">
      <alignment shrinkToFit="0" vertical="top" wrapText="1"/>
    </xf>
    <xf borderId="0" fillId="0" fontId="4" numFmtId="164" xfId="0" applyAlignment="1" applyFont="1" applyNumberFormat="1">
      <alignment shrinkToFit="0" vertical="top" wrapText="1"/>
    </xf>
    <xf borderId="0" fillId="9" fontId="3" numFmtId="0" xfId="0" applyAlignment="1" applyFont="1">
      <alignment readingOrder="0" shrinkToFit="0" vertical="bottom" wrapText="1"/>
    </xf>
    <xf borderId="0" fillId="3" fontId="79" numFmtId="0" xfId="0" applyAlignment="1" applyFont="1">
      <alignment readingOrder="0" shrinkToFit="0" wrapText="1"/>
    </xf>
    <xf borderId="0" fillId="3" fontId="80" numFmtId="0" xfId="0" applyAlignment="1" applyFont="1">
      <alignment readingOrder="0" shrinkToFit="0" wrapText="1"/>
    </xf>
    <xf borderId="0" fillId="0" fontId="81" numFmtId="0" xfId="0" applyAlignment="1" applyFont="1">
      <alignment readingOrder="0" shrinkToFit="0" vertical="top" wrapText="1"/>
    </xf>
    <xf borderId="0" fillId="4" fontId="4" numFmtId="0" xfId="0" applyAlignment="1" applyFont="1">
      <alignment shrinkToFit="0" vertical="top" wrapText="1"/>
    </xf>
    <xf borderId="0" fillId="3" fontId="82" numFmtId="0" xfId="0" applyAlignment="1" applyFont="1">
      <alignment shrinkToFit="0" vertical="top" wrapText="1"/>
    </xf>
    <xf borderId="0" fillId="3" fontId="83" numFmtId="165" xfId="0" applyAlignment="1" applyFont="1" applyNumberFormat="1">
      <alignment horizontal="center" shrinkToFit="0" vertical="top" wrapText="1"/>
    </xf>
    <xf borderId="0" fillId="3" fontId="84" numFmtId="165" xfId="0" applyAlignment="1" applyFont="1" applyNumberFormat="1">
      <alignment shrinkToFit="0" vertical="top" wrapText="1"/>
    </xf>
    <xf borderId="0" fillId="0" fontId="42" numFmtId="0" xfId="0" applyAlignment="1" applyFont="1">
      <alignment shrinkToFit="0" vertical="top" wrapText="1"/>
    </xf>
    <xf borderId="0" fillId="0" fontId="85" numFmtId="0" xfId="0" applyAlignment="1" applyFont="1">
      <alignment readingOrder="0" shrinkToFit="0" vertical="top" wrapText="1"/>
    </xf>
    <xf borderId="0" fillId="3" fontId="86" numFmtId="165" xfId="0" applyAlignment="1" applyFont="1" applyNumberFormat="1">
      <alignment shrinkToFit="0" vertical="top" wrapText="1"/>
    </xf>
    <xf borderId="0" fillId="3" fontId="87" numFmtId="0" xfId="0" applyAlignment="1" applyFont="1">
      <alignment shrinkToFit="0" vertical="top" wrapText="1"/>
    </xf>
    <xf borderId="0" fillId="0" fontId="4" numFmtId="164" xfId="0" applyAlignment="1" applyFont="1" applyNumberFormat="1">
      <alignment horizontal="right" readingOrder="0" shrinkToFit="0" vertical="top" wrapText="1"/>
    </xf>
    <xf borderId="0" fillId="0" fontId="88" numFmtId="0" xfId="0" applyAlignment="1" applyFont="1">
      <alignment shrinkToFit="0" vertical="top" wrapText="1"/>
    </xf>
    <xf borderId="0" fillId="3" fontId="42" numFmtId="0" xfId="0" applyAlignment="1" applyFont="1">
      <alignment shrinkToFit="0" vertical="top" wrapText="1"/>
    </xf>
    <xf borderId="0" fillId="3" fontId="89" numFmtId="0" xfId="0" applyAlignment="1" applyFont="1">
      <alignment shrinkToFit="0" vertical="top" wrapText="1"/>
    </xf>
    <xf borderId="0" fillId="3" fontId="90" numFmtId="0" xfId="0" applyAlignment="1" applyFont="1">
      <alignment readingOrder="0" shrinkToFit="0" vertical="top" wrapText="1"/>
    </xf>
    <xf borderId="0" fillId="0" fontId="91" numFmtId="0" xfId="0" applyAlignment="1" applyFont="1">
      <alignment readingOrder="0" shrinkToFit="0" vertical="top" wrapText="1"/>
    </xf>
    <xf borderId="0" fillId="0" fontId="4" numFmtId="164" xfId="0" applyAlignment="1" applyFont="1" applyNumberFormat="1">
      <alignment horizontal="right" readingOrder="0" shrinkToFit="0" vertical="bottom" wrapText="1"/>
    </xf>
    <xf borderId="0" fillId="3" fontId="92" numFmtId="0" xfId="0" applyAlignment="1" applyFont="1">
      <alignment horizontal="left" readingOrder="0" shrinkToFit="0" vertical="bottom" wrapText="1"/>
    </xf>
    <xf borderId="0" fillId="0" fontId="2" numFmtId="0" xfId="0" applyAlignment="1" applyFont="1">
      <alignment horizontal="left" shrinkToFit="0" vertical="bottom" wrapText="1"/>
    </xf>
    <xf borderId="0" fillId="0" fontId="93" numFmtId="0" xfId="0" applyAlignment="1" applyFont="1">
      <alignment horizontal="left" readingOrder="0" shrinkToFit="0" vertical="bottom" wrapText="1"/>
    </xf>
    <xf borderId="0" fillId="0" fontId="4" numFmtId="0" xfId="0" applyAlignment="1" applyFont="1">
      <alignment horizontal="right" shrinkToFit="0" vertical="top" wrapText="1"/>
    </xf>
    <xf borderId="0" fillId="0" fontId="4" numFmtId="164" xfId="0" applyAlignment="1" applyFont="1" applyNumberFormat="1">
      <alignment horizontal="right" shrinkToFit="0" vertical="top" wrapText="1"/>
    </xf>
    <xf borderId="0" fillId="0" fontId="2" numFmtId="164" xfId="0" applyAlignment="1" applyFont="1" applyNumberFormat="1">
      <alignment horizontal="left" shrinkToFit="0" vertical="bottom" wrapText="1"/>
    </xf>
    <xf borderId="0" fillId="2" fontId="1" numFmtId="0" xfId="0" applyAlignment="1" applyFont="1">
      <alignment readingOrder="0" shrinkToFit="0" vertical="top" wrapText="1"/>
    </xf>
    <xf borderId="0" fillId="2" fontId="94" numFmtId="164" xfId="0" applyAlignment="1" applyFont="1" applyNumberFormat="1">
      <alignment horizontal="left" readingOrder="0" shrinkToFit="0" wrapText="1"/>
    </xf>
    <xf borderId="0" fillId="0" fontId="31" numFmtId="0" xfId="0" applyAlignment="1" applyFont="1">
      <alignment vertical="bottom"/>
    </xf>
    <xf borderId="0" fillId="0" fontId="2" numFmtId="0" xfId="0" applyAlignment="1" applyFont="1">
      <alignment vertical="bottom"/>
    </xf>
    <xf borderId="0" fillId="0" fontId="3" numFmtId="0" xfId="0" applyAlignment="1" applyFont="1">
      <alignment readingOrder="0" shrinkToFit="0" vertical="top" wrapText="1"/>
    </xf>
    <xf borderId="0" fillId="0" fontId="95" numFmtId="0" xfId="0" applyAlignment="1" applyFont="1">
      <alignment readingOrder="0" shrinkToFit="0" vertical="top" wrapText="1"/>
    </xf>
    <xf borderId="0" fillId="3" fontId="96" numFmtId="0" xfId="0" applyAlignment="1" applyFont="1">
      <alignment horizontal="center" readingOrder="0" shrinkToFit="0" vertical="top" wrapText="1"/>
    </xf>
    <xf borderId="0" fillId="3" fontId="97" numFmtId="0" xfId="0" applyAlignment="1" applyFont="1">
      <alignment horizontal="center" readingOrder="0" shrinkToFit="0" vertical="top" wrapText="1"/>
    </xf>
    <xf borderId="0" fillId="3" fontId="5" numFmtId="0" xfId="0" applyAlignment="1" applyFont="1">
      <alignment horizontal="center" readingOrder="0" shrinkToFit="0" vertical="top" wrapText="1"/>
    </xf>
    <xf borderId="0" fillId="3" fontId="5" numFmtId="0" xfId="0" applyAlignment="1" applyFont="1">
      <alignment readingOrder="0" shrinkToFit="0" vertical="top" wrapText="1"/>
    </xf>
    <xf borderId="0" fillId="0" fontId="98" numFmtId="164" xfId="0" applyAlignment="1" applyFont="1" applyNumberFormat="1">
      <alignment readingOrder="0" shrinkToFit="0" vertical="top" wrapText="1"/>
    </xf>
    <xf borderId="0" fillId="0" fontId="3" numFmtId="0" xfId="0" applyAlignment="1" applyFont="1">
      <alignment vertical="top"/>
    </xf>
    <xf borderId="0" fillId="0" fontId="4" numFmtId="0" xfId="0" applyAlignment="1" applyFont="1">
      <alignment vertical="top"/>
    </xf>
    <xf borderId="0" fillId="0" fontId="4" numFmtId="164" xfId="0" applyAlignment="1" applyFont="1" applyNumberFormat="1">
      <alignment readingOrder="0" vertical="top"/>
    </xf>
    <xf borderId="0" fillId="0" fontId="4" numFmtId="0" xfId="0" applyAlignment="1" applyFont="1">
      <alignment readingOrder="0" vertical="top"/>
    </xf>
    <xf borderId="0" fillId="0" fontId="4" numFmtId="164" xfId="0" applyAlignment="1" applyFont="1" applyNumberFormat="1">
      <alignment horizontal="right" vertical="top"/>
    </xf>
    <xf borderId="0" fillId="11" fontId="1" numFmtId="0" xfId="0" applyAlignment="1" applyFill="1" applyFont="1">
      <alignment readingOrder="0" shrinkToFit="0" vertical="top" wrapText="1"/>
    </xf>
    <xf borderId="0" fillId="11" fontId="5" numFmtId="0" xfId="0" applyAlignment="1" applyFont="1">
      <alignment horizontal="left" readingOrder="0" shrinkToFit="0" vertical="top" wrapText="1"/>
    </xf>
    <xf borderId="0" fillId="11" fontId="31" numFmtId="0" xfId="0" applyAlignment="1" applyFont="1">
      <alignment readingOrder="0" shrinkToFit="0" vertical="top" wrapText="1"/>
    </xf>
    <xf borderId="0" fillId="11" fontId="99" numFmtId="0" xfId="0" applyAlignment="1" applyFont="1">
      <alignment readingOrder="0" shrinkToFit="0" vertical="top" wrapText="1"/>
    </xf>
    <xf borderId="0" fillId="11" fontId="100" numFmtId="0" xfId="0" applyAlignment="1" applyFont="1">
      <alignment readingOrder="0" shrinkToFit="0" vertical="top" wrapText="1"/>
    </xf>
    <xf borderId="0" fillId="11" fontId="31" numFmtId="0" xfId="0" applyAlignment="1" applyFont="1">
      <alignment shrinkToFit="0" vertical="top" wrapText="1"/>
    </xf>
    <xf borderId="0" fillId="11" fontId="53" numFmtId="0" xfId="0" applyAlignment="1" applyFont="1">
      <alignment horizontal="center" readingOrder="0" shrinkToFit="0" vertical="top" wrapText="1"/>
    </xf>
    <xf borderId="0" fillId="11" fontId="53" numFmtId="0" xfId="0" applyAlignment="1" applyFont="1">
      <alignment horizontal="left" readingOrder="0" shrinkToFit="0" vertical="bottom" wrapText="1"/>
    </xf>
    <xf borderId="0" fillId="11" fontId="101" numFmtId="165" xfId="0" applyAlignment="1" applyFont="1" applyNumberFormat="1">
      <alignment readingOrder="0" shrinkToFit="0" vertical="top" wrapText="1"/>
    </xf>
    <xf borderId="0" fillId="11" fontId="5" numFmtId="165" xfId="0" applyAlignment="1" applyFont="1" applyNumberFormat="1">
      <alignment horizontal="center" readingOrder="0" shrinkToFit="0" vertical="top" wrapText="1"/>
    </xf>
    <xf borderId="0" fillId="11" fontId="4" numFmtId="0" xfId="0" applyAlignment="1" applyFont="1">
      <alignment horizontal="left" readingOrder="0" vertical="bottom"/>
    </xf>
    <xf borderId="0" fillId="11" fontId="31" numFmtId="164" xfId="0" applyAlignment="1" applyFont="1" applyNumberFormat="1">
      <alignment readingOrder="0" shrinkToFit="0" vertical="top" wrapText="1"/>
    </xf>
    <xf borderId="0" fillId="11" fontId="31" numFmtId="0" xfId="0" applyAlignment="1" applyFont="1">
      <alignment shrinkToFit="0" vertical="bottom" wrapText="1"/>
    </xf>
    <xf borderId="0" fillId="11" fontId="2" numFmtId="0" xfId="0" applyAlignment="1" applyFont="1">
      <alignment shrinkToFit="0" vertical="bottom" wrapText="1"/>
    </xf>
    <xf borderId="0" fillId="0" fontId="4" numFmtId="0" xfId="0" applyAlignment="1" applyFont="1">
      <alignment readingOrder="0" shrinkToFit="0" vertical="top" wrapText="1"/>
    </xf>
    <xf borderId="0" fillId="3" fontId="102" numFmtId="0" xfId="0" applyAlignment="1" applyFont="1">
      <alignment readingOrder="0"/>
    </xf>
    <xf borderId="0" fillId="3" fontId="5" numFmtId="165" xfId="0" applyAlignment="1" applyFont="1" applyNumberFormat="1">
      <alignment readingOrder="0" shrinkToFit="0" vertical="top" wrapText="1"/>
    </xf>
    <xf borderId="0" fillId="0" fontId="4" numFmtId="0" xfId="0" applyAlignment="1" applyFont="1">
      <alignment horizontal="left" readingOrder="0" vertical="top"/>
    </xf>
    <xf borderId="0" fillId="3" fontId="103" numFmtId="0" xfId="0" applyAlignment="1" applyFont="1">
      <alignment readingOrder="0"/>
    </xf>
    <xf borderId="0" fillId="3" fontId="5" numFmtId="165" xfId="0" applyAlignment="1" applyFont="1" applyNumberFormat="1">
      <alignment horizontal="center" readingOrder="0" shrinkToFit="0" vertical="top" wrapText="1"/>
    </xf>
    <xf borderId="0" fillId="12" fontId="3" numFmtId="0" xfId="0" applyAlignment="1" applyFill="1" applyFont="1">
      <alignment readingOrder="0" shrinkToFit="0" vertical="top" wrapText="1"/>
    </xf>
    <xf borderId="0" fillId="0" fontId="104" numFmtId="0" xfId="0" applyAlignment="1" applyFont="1">
      <alignment readingOrder="0" shrinkToFit="0" vertical="top" wrapText="1"/>
    </xf>
    <xf borderId="0" fillId="3" fontId="105" numFmtId="165" xfId="0" applyAlignment="1" applyFont="1" applyNumberFormat="1">
      <alignment horizontal="center" readingOrder="0" shrinkToFit="0" vertical="top" wrapText="1"/>
    </xf>
    <xf borderId="0" fillId="3" fontId="106" numFmtId="0" xfId="0" applyAlignment="1" applyFont="1">
      <alignment horizontal="center" readingOrder="0" shrinkToFit="0" vertical="top" wrapText="1"/>
    </xf>
    <xf borderId="0" fillId="0" fontId="4" numFmtId="165" xfId="0" applyAlignment="1" applyFont="1" applyNumberFormat="1">
      <alignment horizontal="center" readingOrder="0" shrinkToFit="0" vertical="top" wrapText="1"/>
    </xf>
    <xf borderId="0" fillId="0" fontId="107" numFmtId="0" xfId="0" applyAlignment="1" applyFont="1">
      <alignment readingOrder="0" shrinkToFit="0" vertical="top" wrapText="1"/>
    </xf>
    <xf borderId="0" fillId="0" fontId="108" numFmtId="0" xfId="0" applyAlignment="1" applyFont="1">
      <alignment horizontal="left" readingOrder="0"/>
    </xf>
    <xf borderId="0" fillId="3" fontId="109" numFmtId="0" xfId="0" applyAlignment="1" applyFont="1">
      <alignment horizontal="left" readingOrder="0" shrinkToFit="0" vertical="top" wrapText="1"/>
    </xf>
    <xf borderId="0" fillId="0" fontId="2" numFmtId="0" xfId="0" applyAlignment="1" applyFont="1">
      <alignment vertical="top"/>
    </xf>
    <xf borderId="0" fillId="0" fontId="2" numFmtId="164" xfId="0" applyFont="1" applyNumberFormat="1"/>
    <xf borderId="0" fillId="0" fontId="31" numFmtId="0" xfId="0" applyAlignment="1" applyFont="1">
      <alignment vertical="top"/>
    </xf>
    <xf borderId="0" fillId="3" fontId="110" numFmtId="0" xfId="0" applyAlignment="1" applyFont="1">
      <alignment readingOrder="0"/>
    </xf>
    <xf borderId="0" fillId="0" fontId="31" numFmtId="164" xfId="0" applyAlignment="1" applyFont="1" applyNumberFormat="1">
      <alignment vertical="top"/>
    </xf>
    <xf borderId="0" fillId="6" fontId="2" numFmtId="0" xfId="0" applyAlignment="1" applyFont="1">
      <alignment vertical="top"/>
    </xf>
    <xf borderId="0" fillId="13" fontId="4" numFmtId="0" xfId="0" applyAlignment="1" applyFill="1" applyFont="1">
      <alignment vertical="top"/>
    </xf>
    <xf borderId="0" fillId="7" fontId="4" numFmtId="0" xfId="0" applyAlignment="1" applyFont="1">
      <alignment vertical="top"/>
    </xf>
    <xf borderId="0" fillId="0" fontId="2" numFmtId="164" xfId="0" applyAlignment="1" applyFont="1" applyNumberFormat="1">
      <alignment vertical="top"/>
    </xf>
    <xf borderId="0" fillId="14" fontId="3" numFmtId="0" xfId="0" applyAlignment="1" applyFill="1" applyFont="1">
      <alignment readingOrder="0" shrinkToFit="0" vertical="bottom" wrapText="1"/>
    </xf>
    <xf borderId="0" fillId="14" fontId="111" numFmtId="0" xfId="0" applyAlignment="1" applyFont="1">
      <alignment readingOrder="0" shrinkToFit="0" vertical="bottom" wrapText="1"/>
    </xf>
    <xf borderId="0" fillId="14" fontId="111" numFmtId="0" xfId="0" applyAlignment="1" applyFont="1">
      <alignment shrinkToFit="0" vertical="bottom" wrapText="1"/>
    </xf>
    <xf borderId="0" fillId="14" fontId="111" numFmtId="164" xfId="0" applyAlignment="1" applyFont="1" applyNumberFormat="1">
      <alignment shrinkToFit="0" vertical="bottom" wrapText="1"/>
    </xf>
    <xf borderId="0" fillId="0" fontId="22" numFmtId="0" xfId="0" applyAlignment="1" applyFont="1">
      <alignment vertical="bottom"/>
    </xf>
    <xf borderId="0" fillId="3" fontId="112" numFmtId="0" xfId="0" applyAlignment="1" applyFont="1">
      <alignment shrinkToFit="0" vertical="top" wrapText="1"/>
    </xf>
    <xf borderId="0" fillId="4" fontId="4" numFmtId="0" xfId="0" applyAlignment="1" applyFont="1">
      <alignment horizontal="left" readingOrder="0" shrinkToFit="0" vertical="top" wrapText="1"/>
    </xf>
    <xf borderId="0" fillId="3" fontId="113" numFmtId="165" xfId="0" applyAlignment="1" applyFont="1" applyNumberFormat="1">
      <alignment readingOrder="0" shrinkToFit="0" vertical="top" wrapText="1"/>
    </xf>
    <xf borderId="0" fillId="11" fontId="3" numFmtId="0" xfId="0" applyAlignment="1" applyFont="1">
      <alignment readingOrder="0" shrinkToFit="0" vertical="top" wrapText="1"/>
    </xf>
    <xf borderId="0" fillId="11" fontId="4" numFmtId="0" xfId="0" applyAlignment="1" applyFont="1">
      <alignment shrinkToFit="0" vertical="top" wrapText="1"/>
    </xf>
    <xf borderId="0" fillId="11" fontId="4" numFmtId="0" xfId="0" applyAlignment="1" applyFont="1">
      <alignment readingOrder="0" shrinkToFit="0" vertical="top" wrapText="1"/>
    </xf>
    <xf borderId="0" fillId="11" fontId="114" numFmtId="0" xfId="0" applyAlignment="1" applyFont="1">
      <alignment shrinkToFit="0" vertical="top" wrapText="1"/>
    </xf>
    <xf borderId="0" fillId="11" fontId="115" numFmtId="0" xfId="0" applyAlignment="1" applyFont="1">
      <alignment shrinkToFit="0" vertical="top" wrapText="1"/>
    </xf>
    <xf borderId="0" fillId="11" fontId="4" numFmtId="165" xfId="0" applyAlignment="1" applyFont="1" applyNumberFormat="1">
      <alignment shrinkToFit="0" vertical="top" wrapText="1"/>
    </xf>
    <xf borderId="0" fillId="11" fontId="4" numFmtId="0" xfId="0" applyAlignment="1" applyFont="1">
      <alignment vertical="top"/>
    </xf>
    <xf borderId="0" fillId="11" fontId="4" numFmtId="164" xfId="0" applyAlignment="1" applyFont="1" applyNumberFormat="1">
      <alignment shrinkToFit="0" vertical="top" wrapText="1"/>
    </xf>
    <xf borderId="0" fillId="0" fontId="3" numFmtId="0" xfId="0" applyAlignment="1" applyFont="1">
      <alignment shrinkToFit="0" vertical="top" wrapText="1"/>
    </xf>
    <xf borderId="0" fillId="3" fontId="116" numFmtId="0" xfId="0" applyAlignment="1" applyFont="1">
      <alignment shrinkToFit="0" vertical="top" wrapText="1"/>
    </xf>
    <xf borderId="0" fillId="0" fontId="117" numFmtId="0" xfId="0" applyAlignment="1" applyFont="1">
      <alignment readingOrder="0" vertical="top"/>
    </xf>
    <xf borderId="0" fillId="3" fontId="53" numFmtId="0" xfId="0" applyAlignment="1" applyFont="1">
      <alignment horizontal="center" shrinkToFit="0" vertical="top" wrapText="1"/>
    </xf>
    <xf borderId="0" fillId="0" fontId="118" numFmtId="0" xfId="0" applyAlignment="1" applyFont="1">
      <alignment readingOrder="0" vertical="top"/>
    </xf>
    <xf borderId="0" fillId="3" fontId="119" numFmtId="0" xfId="0" applyAlignment="1" applyFont="1">
      <alignment shrinkToFit="0" vertical="top" wrapText="1"/>
    </xf>
    <xf borderId="0" fillId="3" fontId="120" numFmtId="0" xfId="0" applyAlignment="1" applyFont="1">
      <alignment readingOrder="0" shrinkToFit="0" vertical="top" wrapText="1"/>
    </xf>
    <xf borderId="0" fillId="3" fontId="121" numFmtId="165" xfId="0" applyAlignment="1" applyFont="1" applyNumberFormat="1">
      <alignment readingOrder="0" shrinkToFit="0" vertical="top" wrapText="1"/>
    </xf>
    <xf borderId="0" fillId="3" fontId="3" numFmtId="0" xfId="0" applyAlignment="1" applyFont="1">
      <alignment readingOrder="0" shrinkToFit="0" vertical="top" wrapText="1"/>
    </xf>
    <xf borderId="0" fillId="15" fontId="4" numFmtId="0" xfId="0" applyAlignment="1" applyFill="1" applyFont="1">
      <alignment shrinkToFit="0" vertical="top" wrapText="1"/>
    </xf>
    <xf borderId="0" fillId="3" fontId="122" numFmtId="0" xfId="0" applyAlignment="1" applyFont="1">
      <alignment readingOrder="0" vertical="top"/>
    </xf>
    <xf borderId="0" fillId="3" fontId="123" numFmtId="0" xfId="0" applyAlignment="1" applyFont="1">
      <alignment readingOrder="0" shrinkToFit="0" wrapText="1"/>
    </xf>
    <xf borderId="0" fillId="3" fontId="4" numFmtId="0" xfId="0" applyAlignment="1" applyFont="1">
      <alignment vertical="top"/>
    </xf>
    <xf borderId="0" fillId="3" fontId="4" numFmtId="0" xfId="0" applyAlignment="1" applyFont="1">
      <alignment readingOrder="0" vertical="top"/>
    </xf>
    <xf borderId="0" fillId="3" fontId="77" numFmtId="0" xfId="0" applyAlignment="1" applyFont="1">
      <alignment readingOrder="0" shrinkToFit="0" vertical="top" wrapText="1"/>
    </xf>
    <xf borderId="0" fillId="0" fontId="4" numFmtId="165" xfId="0" applyAlignment="1" applyFont="1" applyNumberFormat="1">
      <alignment horizontal="right" vertical="top"/>
    </xf>
    <xf borderId="0" fillId="15" fontId="3" numFmtId="0" xfId="0" applyAlignment="1" applyFont="1">
      <alignment readingOrder="0" shrinkToFit="0" vertical="top" wrapText="1"/>
    </xf>
    <xf borderId="0" fillId="0" fontId="4" numFmtId="164" xfId="0" applyAlignment="1" applyFont="1" applyNumberFormat="1">
      <alignment shrinkToFit="0" vertical="top" wrapText="1"/>
    </xf>
    <xf borderId="0" fillId="3" fontId="5" numFmtId="0" xfId="0" applyAlignment="1" applyFont="1">
      <alignment horizontal="left" readingOrder="0" shrinkToFit="0" wrapText="1"/>
    </xf>
    <xf borderId="0" fillId="0" fontId="92" numFmtId="0" xfId="0" applyAlignment="1" applyFont="1">
      <alignment readingOrder="0" shrinkToFit="0" wrapText="1"/>
    </xf>
    <xf borderId="0" fillId="0" fontId="2" numFmtId="0" xfId="0" applyAlignment="1" applyFont="1">
      <alignment readingOrder="0" shrinkToFit="0" wrapText="1"/>
    </xf>
    <xf borderId="0" fillId="0" fontId="2" numFmtId="0" xfId="0" applyAlignment="1" applyFont="1">
      <alignment shrinkToFit="0" wrapText="1"/>
    </xf>
    <xf borderId="0" fillId="0" fontId="124" numFmtId="0" xfId="0" applyAlignment="1" applyFont="1">
      <alignment readingOrder="0" shrinkToFit="0" wrapText="1"/>
    </xf>
    <xf borderId="0" fillId="0" fontId="125" numFmtId="0" xfId="0" applyAlignment="1" applyFont="1">
      <alignment readingOrder="0" shrinkToFit="0" wrapText="1"/>
    </xf>
    <xf borderId="0" fillId="0" fontId="2" numFmtId="0" xfId="0" applyAlignment="1" applyFont="1">
      <alignment readingOrder="0" vertical="top"/>
    </xf>
    <xf borderId="0" fillId="0" fontId="2" numFmtId="164" xfId="0" applyAlignment="1" applyFont="1" applyNumberFormat="1">
      <alignment shrinkToFit="0" wrapText="1"/>
    </xf>
    <xf borderId="0" fillId="3" fontId="2" numFmtId="0" xfId="0" applyAlignment="1" applyFont="1">
      <alignment vertical="top"/>
    </xf>
    <xf borderId="0" fillId="3" fontId="5" numFmtId="0" xfId="0" applyAlignment="1" applyFont="1">
      <alignment readingOrder="0" shrinkToFit="0" wrapText="1"/>
    </xf>
    <xf borderId="0" fillId="0" fontId="1" numFmtId="0" xfId="0" applyAlignment="1" applyFont="1">
      <alignment readingOrder="0" shrinkToFit="0" vertical="bottom" wrapText="1"/>
    </xf>
    <xf borderId="0" fillId="0" fontId="1" numFmtId="0" xfId="0" applyAlignment="1" applyFont="1">
      <alignment readingOrder="0" shrinkToFit="0" vertical="top" wrapText="1"/>
    </xf>
    <xf borderId="0" fillId="0" fontId="126" numFmtId="0" xfId="0" applyAlignment="1" applyFont="1">
      <alignment readingOrder="0" shrinkToFit="0" vertical="top" wrapText="1"/>
    </xf>
    <xf borderId="0" fillId="0" fontId="100" numFmtId="0" xfId="0" applyAlignment="1" applyFont="1">
      <alignment readingOrder="0" shrinkToFit="0" vertical="top" wrapText="1"/>
    </xf>
    <xf borderId="0" fillId="0" fontId="127" numFmtId="0" xfId="0" applyAlignment="1" applyFont="1">
      <alignment readingOrder="0" shrinkToFit="0" vertical="top" wrapText="1"/>
    </xf>
    <xf borderId="0" fillId="3" fontId="5" numFmtId="0" xfId="0" applyAlignment="1" applyFont="1">
      <alignment horizontal="center" readingOrder="0" shrinkToFit="0" vertical="top" wrapText="1"/>
    </xf>
    <xf borderId="0" fillId="3" fontId="5" numFmtId="0" xfId="0" applyAlignment="1" applyFont="1">
      <alignment readingOrder="0" shrinkToFit="0" vertical="top" wrapText="1"/>
    </xf>
    <xf borderId="0" fillId="0" fontId="2" numFmtId="0" xfId="0" applyAlignment="1" applyFont="1">
      <alignment readingOrder="0" shrinkToFit="0" vertical="top" wrapText="1"/>
    </xf>
    <xf borderId="0" fillId="0" fontId="128" numFmtId="0" xfId="0" applyAlignment="1" applyFont="1">
      <alignment readingOrder="0" shrinkToFit="0" vertical="top" wrapText="1"/>
    </xf>
    <xf borderId="0" fillId="0" fontId="129" numFmtId="0" xfId="0" applyAlignment="1" applyFont="1">
      <alignment horizontal="left" readingOrder="0" shrinkToFit="0" vertical="top" wrapText="1"/>
    </xf>
    <xf borderId="0" fillId="0" fontId="100" numFmtId="0" xfId="0" applyAlignment="1" applyFont="1">
      <alignment horizontal="left" readingOrder="0" shrinkToFit="0" vertical="top" wrapText="1"/>
    </xf>
    <xf borderId="0" fillId="0" fontId="130" numFmtId="0" xfId="0" applyAlignment="1" applyFont="1">
      <alignment readingOrder="0" shrinkToFit="0" vertical="top" wrapText="1"/>
    </xf>
    <xf borderId="0" fillId="3" fontId="131" numFmtId="0" xfId="0" applyAlignment="1" applyFont="1">
      <alignment readingOrder="0" shrinkToFit="0" vertical="top" wrapText="1"/>
    </xf>
    <xf borderId="0" fillId="0" fontId="91" numFmtId="0" xfId="0" applyAlignment="1" applyFont="1">
      <alignment horizontal="left" readingOrder="0" shrinkToFit="0" vertical="top" wrapText="1"/>
    </xf>
    <xf borderId="0" fillId="0" fontId="132" numFmtId="0" xfId="0" applyAlignment="1" applyFont="1">
      <alignment readingOrder="0" shrinkToFit="0" vertical="top" wrapText="1"/>
    </xf>
    <xf borderId="0" fillId="0" fontId="133" numFmtId="0" xfId="0" applyAlignment="1" applyFont="1">
      <alignment readingOrder="0" shrinkToFit="0" vertical="top" wrapText="1"/>
    </xf>
    <xf borderId="0" fillId="0" fontId="134" numFmtId="0" xfId="0" applyAlignment="1" applyFont="1">
      <alignment readingOrder="0" shrinkToFit="0" vertical="top" wrapText="1"/>
    </xf>
    <xf borderId="0" fillId="3" fontId="135" numFmtId="0" xfId="0" applyAlignment="1" applyFont="1">
      <alignment horizontal="left" readingOrder="0" shrinkToFit="0" vertical="top" wrapText="1"/>
    </xf>
    <xf borderId="0" fillId="3" fontId="136" numFmtId="0" xfId="0" applyAlignment="1" applyFont="1">
      <alignment horizontal="left" readingOrder="0" shrinkToFit="0" vertical="top" wrapText="1"/>
    </xf>
    <xf borderId="0" fillId="0" fontId="3" numFmtId="166" xfId="0" applyAlignment="1" applyFont="1" applyNumberFormat="1">
      <alignment shrinkToFit="0" vertical="top" wrapText="1"/>
    </xf>
    <xf borderId="0" fillId="0" fontId="22" numFmtId="166" xfId="0" applyAlignment="1" applyFont="1" applyNumberFormat="1">
      <alignment readingOrder="0" shrinkToFit="0" vertical="top" wrapText="1"/>
    </xf>
    <xf borderId="0" fillId="0" fontId="22" numFmtId="166" xfId="0" applyAlignment="1" applyFont="1" applyNumberFormat="1">
      <alignment shrinkToFit="0" vertical="top" wrapText="1"/>
    </xf>
    <xf borderId="0" fillId="4" fontId="22" numFmtId="166" xfId="0" applyAlignment="1" applyFont="1" applyNumberFormat="1">
      <alignment shrinkToFit="0" vertical="top" wrapText="1"/>
    </xf>
    <xf borderId="0" fillId="3" fontId="22" numFmtId="166" xfId="0" applyAlignment="1" applyFont="1" applyNumberFormat="1">
      <alignment shrinkToFit="0" vertical="top" wrapText="1"/>
    </xf>
    <xf borderId="0" fillId="0" fontId="137" numFmtId="166" xfId="0" applyAlignment="1" applyFont="1" applyNumberFormat="1">
      <alignment readingOrder="0" shrinkToFit="0" vertical="top" wrapText="1"/>
    </xf>
    <xf borderId="0" fillId="0" fontId="138" numFmtId="166" xfId="0" applyAlignment="1" applyFont="1" applyNumberFormat="1">
      <alignment readingOrder="0" shrinkToFit="0" vertical="top" wrapText="1"/>
    </xf>
    <xf borderId="0" fillId="0" fontId="139" numFmtId="166" xfId="0" applyAlignment="1" applyFont="1" applyNumberFormat="1">
      <alignment shrinkToFit="0" vertical="top" wrapText="1"/>
    </xf>
    <xf borderId="0" fillId="0" fontId="2" numFmtId="166" xfId="0" applyAlignment="1" applyFont="1" applyNumberFormat="1">
      <alignment shrinkToFit="0" vertical="top" wrapText="1"/>
    </xf>
    <xf borderId="0" fillId="3" fontId="140" numFmtId="166" xfId="0" applyAlignment="1" applyFont="1" applyNumberFormat="1">
      <alignment readingOrder="0" shrinkToFit="0" wrapText="1"/>
    </xf>
    <xf borderId="0" fillId="3" fontId="141" numFmtId="166" xfId="0" applyAlignment="1" applyFont="1" applyNumberFormat="1">
      <alignment readingOrder="0" shrinkToFit="0" wrapText="1"/>
    </xf>
    <xf borderId="0" fillId="9" fontId="3" numFmtId="166" xfId="0" applyAlignment="1" applyFont="1" applyNumberFormat="1">
      <alignment readingOrder="0" shrinkToFit="0" vertical="top" wrapText="1"/>
    </xf>
    <xf borderId="0" fillId="9" fontId="22" numFmtId="166" xfId="0" applyAlignment="1" applyFont="1" applyNumberFormat="1">
      <alignment readingOrder="0" shrinkToFit="0" vertical="top" wrapText="1"/>
    </xf>
    <xf borderId="0" fillId="9" fontId="22" numFmtId="166" xfId="0" applyAlignment="1" applyFont="1" applyNumberFormat="1">
      <alignment shrinkToFit="0" vertical="top" wrapText="1"/>
    </xf>
    <xf borderId="0" fillId="9" fontId="2" numFmtId="0" xfId="0" applyAlignment="1" applyFont="1">
      <alignment shrinkToFit="0" vertical="top" wrapText="1"/>
    </xf>
    <xf borderId="0" fillId="9" fontId="142" numFmtId="0" xfId="0" applyAlignment="1" applyFont="1">
      <alignment readingOrder="0" shrinkToFit="0" wrapText="1"/>
    </xf>
    <xf borderId="0" fillId="9" fontId="143" numFmtId="166" xfId="0" applyAlignment="1" applyFont="1" applyNumberFormat="1">
      <alignment readingOrder="0" shrinkToFit="0" vertical="top" wrapText="1"/>
    </xf>
    <xf borderId="0" fillId="9" fontId="144" numFmtId="166" xfId="0" applyAlignment="1" applyFont="1" applyNumberFormat="1">
      <alignment shrinkToFit="0" vertical="top" wrapText="1"/>
    </xf>
    <xf borderId="0" fillId="9" fontId="145" numFmtId="166" xfId="0" applyAlignment="1" applyFont="1" applyNumberFormat="1">
      <alignment readingOrder="0" shrinkToFit="0" vertical="top" wrapText="1"/>
    </xf>
    <xf borderId="0" fillId="9" fontId="22" numFmtId="165" xfId="0" applyAlignment="1" applyFont="1" applyNumberFormat="1">
      <alignment horizontal="right" shrinkToFit="0" vertical="top" wrapText="1"/>
    </xf>
    <xf borderId="0" fillId="9" fontId="2" numFmtId="166" xfId="0" applyAlignment="1" applyFont="1" applyNumberFormat="1">
      <alignment shrinkToFit="0" vertical="top" wrapText="1"/>
    </xf>
    <xf borderId="0" fillId="0" fontId="146" numFmtId="166" xfId="0" applyAlignment="1" applyFont="1" applyNumberFormat="1">
      <alignment readingOrder="0" shrinkToFit="0" vertical="top" wrapText="1"/>
    </xf>
    <xf borderId="0" fillId="0" fontId="22" numFmtId="164" xfId="0" applyAlignment="1" applyFont="1" applyNumberFormat="1">
      <alignment horizontal="right" shrinkToFit="0" vertical="top" wrapText="1"/>
    </xf>
    <xf borderId="0" fillId="11" fontId="1" numFmtId="166" xfId="0" applyAlignment="1" applyFont="1" applyNumberFormat="1">
      <alignment readingOrder="0" shrinkToFit="0" vertical="top" wrapText="1"/>
    </xf>
    <xf borderId="0" fillId="11" fontId="5" numFmtId="166" xfId="0" applyAlignment="1" applyFont="1" applyNumberFormat="1">
      <alignment horizontal="left" readingOrder="0" shrinkToFit="0" vertical="top" wrapText="1"/>
    </xf>
    <xf borderId="0" fillId="11" fontId="31" numFmtId="166" xfId="0" applyAlignment="1" applyFont="1" applyNumberFormat="1">
      <alignment readingOrder="0" shrinkToFit="0" vertical="top" wrapText="1"/>
    </xf>
    <xf borderId="0" fillId="11" fontId="42" numFmtId="166" xfId="0" applyAlignment="1" applyFont="1" applyNumberFormat="1">
      <alignment readingOrder="0" shrinkToFit="0" vertical="top" wrapText="1"/>
    </xf>
    <xf borderId="0" fillId="11" fontId="4" numFmtId="166" xfId="0" applyAlignment="1" applyFont="1" applyNumberFormat="1">
      <alignment readingOrder="0" shrinkToFit="0" vertical="top" wrapText="1"/>
    </xf>
    <xf borderId="0" fillId="11" fontId="5" numFmtId="166" xfId="0" applyAlignment="1" applyFont="1" applyNumberFormat="1">
      <alignment readingOrder="0" shrinkToFit="0" vertical="top" wrapText="1"/>
    </xf>
    <xf borderId="0" fillId="11" fontId="147" numFmtId="166" xfId="0" applyAlignment="1" applyFont="1" applyNumberFormat="1">
      <alignment readingOrder="0" shrinkToFit="0" vertical="top" wrapText="1"/>
    </xf>
    <xf borderId="0" fillId="11" fontId="100" numFmtId="166" xfId="0" applyAlignment="1" applyFont="1" applyNumberFormat="1">
      <alignment readingOrder="0" shrinkToFit="0" vertical="top" wrapText="1"/>
    </xf>
    <xf borderId="0" fillId="11" fontId="53" numFmtId="166" xfId="0" applyAlignment="1" applyFont="1" applyNumberFormat="1">
      <alignment horizontal="center" readingOrder="0" shrinkToFit="0" vertical="top" wrapText="1"/>
    </xf>
    <xf borderId="0" fillId="11" fontId="53" numFmtId="166" xfId="0" applyAlignment="1" applyFont="1" applyNumberFormat="1">
      <alignment horizontal="left" readingOrder="0" shrinkToFit="0" vertical="top" wrapText="1"/>
    </xf>
    <xf borderId="0" fillId="11" fontId="5" numFmtId="166" xfId="0" applyAlignment="1" applyFont="1" applyNumberFormat="1">
      <alignment horizontal="center" readingOrder="0" shrinkToFit="0" vertical="top" wrapText="1"/>
    </xf>
    <xf borderId="0" fillId="11" fontId="4" numFmtId="166" xfId="0" applyAlignment="1" applyFont="1" applyNumberFormat="1">
      <alignment readingOrder="0" shrinkToFit="0" vertical="top" wrapText="1"/>
    </xf>
    <xf borderId="0" fillId="11" fontId="4" numFmtId="166" xfId="0" applyAlignment="1" applyFont="1" applyNumberFormat="1">
      <alignment horizontal="left" readingOrder="0" shrinkToFit="0" vertical="top" wrapText="1"/>
    </xf>
    <xf borderId="0" fillId="11" fontId="31" numFmtId="166" xfId="0" applyAlignment="1" applyFont="1" applyNumberFormat="1">
      <alignment shrinkToFit="0" vertical="top" wrapText="1"/>
    </xf>
    <xf borderId="0" fillId="11" fontId="2" numFmtId="166" xfId="0" applyAlignment="1" applyFont="1" applyNumberFormat="1">
      <alignment readingOrder="0" shrinkToFit="0" vertical="top" wrapText="1"/>
    </xf>
    <xf borderId="0" fillId="11" fontId="2" numFmtId="166" xfId="0" applyAlignment="1" applyFont="1" applyNumberFormat="1">
      <alignment shrinkToFit="0" vertical="top" wrapText="1"/>
    </xf>
    <xf borderId="0" fillId="0" fontId="31" numFmtId="166" xfId="0" applyAlignment="1" applyFont="1" applyNumberFormat="1">
      <alignment readingOrder="0" shrinkToFit="0" vertical="top" wrapText="1"/>
    </xf>
    <xf borderId="0" fillId="0" fontId="1" numFmtId="166" xfId="0" applyAlignment="1" applyFont="1" applyNumberFormat="1">
      <alignment readingOrder="0" shrinkToFit="0" vertical="top" wrapText="1"/>
    </xf>
    <xf borderId="0" fillId="3" fontId="5" numFmtId="166" xfId="0" applyAlignment="1" applyFont="1" applyNumberFormat="1">
      <alignment horizontal="left" readingOrder="0" shrinkToFit="0" vertical="top" wrapText="1"/>
    </xf>
    <xf borderId="0" fillId="0" fontId="42" numFmtId="166" xfId="0" applyAlignment="1" applyFont="1" applyNumberFormat="1">
      <alignment readingOrder="0" shrinkToFit="0" vertical="top" wrapText="1"/>
    </xf>
    <xf borderId="0" fillId="0" fontId="4" numFmtId="166" xfId="0" applyAlignment="1" applyFont="1" applyNumberFormat="1">
      <alignment readingOrder="0" shrinkToFit="0" vertical="top" wrapText="1"/>
    </xf>
    <xf borderId="0" fillId="0" fontId="148" numFmtId="166" xfId="0" applyAlignment="1" applyFont="1" applyNumberFormat="1">
      <alignment readingOrder="0" shrinkToFit="0" vertical="top" wrapText="1"/>
    </xf>
    <xf borderId="0" fillId="3" fontId="5" numFmtId="166" xfId="0" applyAlignment="1" applyFont="1" applyNumberFormat="1">
      <alignment readingOrder="0" shrinkToFit="0" vertical="top" wrapText="1"/>
    </xf>
    <xf borderId="0" fillId="0" fontId="149" numFmtId="166" xfId="0" applyAlignment="1" applyFont="1" applyNumberFormat="1">
      <alignment readingOrder="0" shrinkToFit="0" vertical="top" wrapText="1"/>
    </xf>
    <xf borderId="0" fillId="0" fontId="150" numFmtId="166" xfId="0" applyAlignment="1" applyFont="1" applyNumberFormat="1">
      <alignment readingOrder="0" shrinkToFit="0" vertical="top" wrapText="1"/>
    </xf>
    <xf borderId="0" fillId="3" fontId="151" numFmtId="166" xfId="0" applyAlignment="1" applyFont="1" applyNumberFormat="1">
      <alignment readingOrder="0" shrinkToFit="0" wrapText="1"/>
    </xf>
    <xf borderId="0" fillId="3" fontId="53" numFmtId="166" xfId="0" applyAlignment="1" applyFont="1" applyNumberFormat="1">
      <alignment horizontal="left" readingOrder="0" shrinkToFit="0" vertical="top" wrapText="1"/>
    </xf>
    <xf borderId="0" fillId="3" fontId="152" numFmtId="166" xfId="0" applyAlignment="1" applyFont="1" applyNumberFormat="1">
      <alignment horizontal="center" readingOrder="0" shrinkToFit="0" vertical="top" wrapText="1"/>
    </xf>
    <xf borderId="0" fillId="3" fontId="5" numFmtId="166" xfId="0" applyAlignment="1" applyFont="1" applyNumberFormat="1">
      <alignment horizontal="center" readingOrder="0" shrinkToFit="0" vertical="top" wrapText="1"/>
    </xf>
    <xf borderId="0" fillId="0" fontId="153" numFmtId="166" xfId="0" applyAlignment="1" applyFont="1" applyNumberFormat="1">
      <alignment readingOrder="0" shrinkToFit="0" vertical="top" wrapText="1"/>
    </xf>
    <xf borderId="0" fillId="0" fontId="4" numFmtId="166" xfId="0" applyAlignment="1" applyFont="1" applyNumberFormat="1">
      <alignment readingOrder="0" shrinkToFit="0" vertical="top" wrapText="1"/>
    </xf>
    <xf borderId="0" fillId="0" fontId="4" numFmtId="166" xfId="0" applyAlignment="1" applyFont="1" applyNumberFormat="1">
      <alignment horizontal="left" readingOrder="0" shrinkToFit="0" vertical="top" wrapText="1"/>
    </xf>
    <xf borderId="0" fillId="0" fontId="31" numFmtId="166" xfId="0" applyAlignment="1" applyFont="1" applyNumberFormat="1">
      <alignment shrinkToFit="0" vertical="top" wrapText="1"/>
    </xf>
    <xf borderId="0" fillId="0" fontId="2" numFmtId="166" xfId="0" applyAlignment="1" applyFont="1" applyNumberFormat="1">
      <alignment readingOrder="0" shrinkToFit="0" vertical="top" wrapText="1"/>
    </xf>
    <xf borderId="0" fillId="0" fontId="154" numFmtId="166" xfId="0" applyAlignment="1" applyFont="1" applyNumberFormat="1">
      <alignment readingOrder="0" shrinkToFit="0" vertical="top" wrapText="1"/>
    </xf>
    <xf borderId="0" fillId="9" fontId="1" numFmtId="0" xfId="0" applyAlignment="1" applyFont="1">
      <alignment readingOrder="0" shrinkToFit="0" vertical="top" wrapText="1"/>
    </xf>
    <xf borderId="0" fillId="0" fontId="155" numFmtId="0" xfId="0" applyAlignment="1" applyFont="1">
      <alignment horizontal="left" readingOrder="0" shrinkToFit="0" vertical="top" wrapText="1"/>
    </xf>
    <xf borderId="0" fillId="3" fontId="156" numFmtId="0" xfId="0" applyAlignment="1" applyFont="1">
      <alignment readingOrder="0" shrinkToFit="0" vertical="top" wrapText="1"/>
    </xf>
    <xf borderId="0" fillId="3" fontId="101" numFmtId="0" xfId="0" applyAlignment="1" applyFont="1">
      <alignment readingOrder="0" shrinkToFit="0" vertical="top" wrapText="1"/>
    </xf>
    <xf borderId="0" fillId="0" fontId="31" numFmtId="165" xfId="0" applyAlignment="1" applyFont="1" applyNumberFormat="1">
      <alignment horizontal="center" readingOrder="0" shrinkToFit="0" vertical="top" wrapText="1"/>
    </xf>
    <xf borderId="0" fillId="0" fontId="31" numFmtId="0" xfId="0" applyAlignment="1" applyFont="1">
      <alignment shrinkToFit="0" vertical="top" wrapText="1"/>
    </xf>
    <xf borderId="0" fillId="3" fontId="157" numFmtId="0" xfId="0" applyAlignment="1" applyFont="1">
      <alignment readingOrder="0" shrinkToFit="0" vertical="top" wrapText="1"/>
    </xf>
    <xf borderId="0" fillId="3" fontId="158" numFmtId="0" xfId="0" applyAlignment="1" applyFont="1">
      <alignment horizontal="center" readingOrder="0" shrinkToFit="0" vertical="top" wrapText="1"/>
    </xf>
    <xf borderId="0" fillId="3" fontId="5" numFmtId="165" xfId="0" applyAlignment="1" applyFont="1" applyNumberFormat="1">
      <alignment horizontal="center" readingOrder="0" shrinkToFit="0" vertical="top" wrapText="1"/>
    </xf>
    <xf borderId="0" fillId="3" fontId="159" numFmtId="0" xfId="0" applyAlignment="1" applyFont="1">
      <alignment readingOrder="0" shrinkToFit="0" vertical="top" wrapText="1"/>
    </xf>
    <xf borderId="0" fillId="3" fontId="160" numFmtId="0" xfId="0" applyAlignment="1" applyFont="1">
      <alignment readingOrder="0" shrinkToFit="0" vertical="top" wrapText="1"/>
    </xf>
    <xf borderId="0" fillId="3" fontId="161" numFmtId="0" xfId="0" applyAlignment="1" applyFont="1">
      <alignment readingOrder="0" shrinkToFit="0" vertical="top" wrapText="1"/>
    </xf>
    <xf borderId="0" fillId="3" fontId="162" numFmtId="0" xfId="0" applyAlignment="1" applyFont="1">
      <alignment readingOrder="0" shrinkToFit="0" vertical="top" wrapText="1"/>
    </xf>
    <xf borderId="0" fillId="0" fontId="31" numFmtId="0" xfId="0" applyAlignment="1" applyFont="1">
      <alignment readingOrder="0" shrinkToFit="0" vertical="top" wrapText="1"/>
    </xf>
    <xf borderId="0" fillId="3" fontId="163" numFmtId="0" xfId="0" applyAlignment="1" applyFont="1">
      <alignment readingOrder="0" shrinkToFit="0" vertical="top" wrapText="1"/>
    </xf>
    <xf borderId="0" fillId="4" fontId="22" numFmtId="0" xfId="0" applyAlignment="1" applyFont="1">
      <alignment readingOrder="0" shrinkToFit="0" vertical="top" wrapText="1"/>
    </xf>
    <xf borderId="0" fillId="3" fontId="22" numFmtId="0" xfId="0" applyAlignment="1" applyFont="1">
      <alignment shrinkToFit="0" vertical="top" wrapText="1"/>
    </xf>
    <xf borderId="0" fillId="0" fontId="164" numFmtId="0" xfId="0" applyAlignment="1" applyFont="1">
      <alignment readingOrder="0" shrinkToFit="0" vertical="top" wrapText="1"/>
    </xf>
    <xf borderId="0" fillId="3" fontId="165" numFmtId="0" xfId="0" applyAlignment="1" applyFont="1">
      <alignment readingOrder="0" shrinkToFit="0" wrapText="1"/>
    </xf>
    <xf borderId="0" fillId="13" fontId="4" numFmtId="0" xfId="0" applyAlignment="1" applyFont="1">
      <alignment shrinkToFit="0" vertical="top" wrapText="1"/>
    </xf>
    <xf borderId="0" fillId="4" fontId="22" numFmtId="0" xfId="0" applyAlignment="1" applyFont="1">
      <alignment shrinkToFit="0" vertical="top" wrapText="1"/>
    </xf>
    <xf borderId="0" fillId="3" fontId="166" numFmtId="0" xfId="0" applyAlignment="1" applyFont="1">
      <alignment shrinkToFit="0" vertical="top" wrapText="1"/>
    </xf>
    <xf borderId="0" fillId="0" fontId="167" numFmtId="0" xfId="0" applyAlignment="1" applyFont="1">
      <alignment shrinkToFit="0" vertical="top" wrapText="1"/>
    </xf>
    <xf borderId="0" fillId="3" fontId="168" numFmtId="0" xfId="0" applyAlignment="1" applyFont="1">
      <alignment shrinkToFit="0" vertical="top" wrapText="1"/>
    </xf>
    <xf borderId="0" fillId="0" fontId="1" numFmtId="10" xfId="0" applyAlignment="1" applyFont="1" applyNumberFormat="1">
      <alignment readingOrder="0" shrinkToFit="0" vertical="top" wrapText="1"/>
    </xf>
    <xf borderId="0" fillId="0" fontId="77" numFmtId="0" xfId="0" applyAlignment="1" applyFont="1">
      <alignment horizontal="left" readingOrder="0" shrinkToFit="0" vertical="top" wrapText="1"/>
    </xf>
    <xf borderId="0" fillId="0" fontId="169" numFmtId="0" xfId="0" applyAlignment="1" applyFont="1">
      <alignment readingOrder="0" shrinkToFit="0" vertical="top" wrapText="1"/>
    </xf>
    <xf borderId="0" fillId="3" fontId="170" numFmtId="0" xfId="0" applyAlignment="1" applyFont="1">
      <alignment readingOrder="0" shrinkToFit="0" wrapText="1"/>
    </xf>
    <xf borderId="0" fillId="0" fontId="5" numFmtId="0" xfId="0" applyAlignment="1" applyFont="1">
      <alignment horizontal="center" readingOrder="0" shrinkToFit="0" vertical="top" wrapText="1"/>
    </xf>
    <xf borderId="0" fillId="0" fontId="5" numFmtId="0" xfId="0" applyAlignment="1" applyFont="1">
      <alignment readingOrder="0" shrinkToFit="0" vertical="top" wrapText="1"/>
    </xf>
    <xf borderId="0" fillId="0" fontId="171" numFmtId="0" xfId="0" applyAlignment="1" applyFont="1">
      <alignment readingOrder="0" shrinkToFit="0" vertical="top" wrapText="1"/>
    </xf>
    <xf borderId="1" fillId="0" fontId="22" numFmtId="0" xfId="0" applyAlignment="1" applyBorder="1" applyFont="1">
      <alignment shrinkToFit="0" vertical="top" wrapText="1"/>
    </xf>
    <xf borderId="0" fillId="0" fontId="22" numFmtId="165" xfId="0" applyAlignment="1" applyFont="1" applyNumberFormat="1">
      <alignment horizontal="right" shrinkToFit="0" vertical="top" wrapText="1"/>
    </xf>
    <xf borderId="0" fillId="3" fontId="172" numFmtId="0" xfId="0" applyAlignment="1" applyFont="1">
      <alignment readingOrder="0" shrinkToFit="0" wrapText="1"/>
    </xf>
    <xf borderId="0" fillId="9" fontId="3" numFmtId="0" xfId="0" applyAlignment="1" applyFont="1">
      <alignment readingOrder="0" shrinkToFit="0" vertical="top" wrapText="1"/>
    </xf>
    <xf borderId="0" fillId="9" fontId="22" numFmtId="0" xfId="0" applyAlignment="1" applyFont="1">
      <alignment readingOrder="0" shrinkToFit="0" vertical="top" wrapText="1"/>
    </xf>
    <xf borderId="0" fillId="9" fontId="22" numFmtId="0" xfId="0" applyAlignment="1" applyFont="1">
      <alignment shrinkToFit="0" vertical="top" wrapText="1"/>
    </xf>
    <xf borderId="0" fillId="9" fontId="173" numFmtId="0" xfId="0" applyAlignment="1" applyFont="1">
      <alignment readingOrder="0" shrinkToFit="0" vertical="top" wrapText="1"/>
    </xf>
    <xf borderId="0" fillId="9" fontId="174" numFmtId="0" xfId="0" applyAlignment="1" applyFont="1">
      <alignment shrinkToFit="0" vertical="top" wrapText="1"/>
    </xf>
    <xf borderId="0" fillId="9" fontId="175" numFmtId="0" xfId="0" applyAlignment="1" applyFont="1">
      <alignment readingOrder="0" shrinkToFit="0" vertical="top" wrapText="1"/>
    </xf>
    <xf borderId="0" fillId="0" fontId="176" numFmtId="0" xfId="0" applyAlignment="1" applyFont="1">
      <alignment readingOrder="0" shrinkToFit="0" vertical="top" wrapText="1"/>
    </xf>
    <xf borderId="0" fillId="0" fontId="31" numFmtId="0" xfId="0" applyAlignment="1" applyFont="1">
      <alignment shrinkToFit="0" vertical="bottom" wrapText="1"/>
    </xf>
    <xf borderId="0" fillId="0" fontId="4" numFmtId="0" xfId="0" applyAlignment="1" applyFont="1">
      <alignment horizontal="left" shrinkToFit="0" vertical="bottom" wrapText="1"/>
    </xf>
    <xf borderId="0" fillId="2" fontId="31" numFmtId="0" xfId="0" applyAlignment="1" applyFont="1">
      <alignment readingOrder="0" shrinkToFit="0" vertical="bottom" wrapText="1"/>
    </xf>
    <xf borderId="0" fillId="2" fontId="94" numFmtId="164" xfId="0" applyAlignment="1" applyFont="1" applyNumberFormat="1">
      <alignment horizontal="left" readingOrder="0" shrinkToFit="0" vertical="bottom" wrapText="1"/>
    </xf>
    <xf borderId="0" fillId="0" fontId="1" numFmtId="0" xfId="0" applyAlignment="1" applyFont="1">
      <alignment readingOrder="0" vertical="bottom"/>
    </xf>
    <xf borderId="0" fillId="0" fontId="177" numFmtId="0" xfId="0" applyAlignment="1" applyFont="1">
      <alignment horizontal="center" readingOrder="0" shrinkToFit="0" vertical="top" wrapText="1"/>
    </xf>
    <xf borderId="0" fillId="0" fontId="178" numFmtId="0" xfId="0" applyAlignment="1" applyFont="1">
      <alignment horizontal="center" readingOrder="0" shrinkToFit="0" vertical="top" wrapText="1"/>
    </xf>
    <xf borderId="0" fillId="0" fontId="3" numFmtId="0" xfId="0" applyAlignment="1" applyFont="1">
      <alignment shrinkToFit="0" vertical="top" wrapText="1"/>
    </xf>
    <xf borderId="0" fillId="0" fontId="4" numFmtId="0" xfId="0" applyAlignment="1" applyFont="1">
      <alignment vertical="top"/>
    </xf>
    <xf borderId="0" fillId="3" fontId="179" numFmtId="0" xfId="0" applyAlignment="1" applyFont="1">
      <alignment readingOrder="0"/>
    </xf>
    <xf borderId="0" fillId="3" fontId="180" numFmtId="0" xfId="0" applyAlignment="1" applyFont="1">
      <alignment readingOrder="0" shrinkToFit="0" vertical="top" wrapText="1"/>
    </xf>
    <xf borderId="0" fillId="0" fontId="4" numFmtId="164" xfId="0" applyAlignment="1" applyFont="1" applyNumberFormat="1">
      <alignment horizontal="right" shrinkToFit="0" vertical="top" wrapText="1"/>
    </xf>
    <xf borderId="0" fillId="11" fontId="5" numFmtId="0" xfId="0" applyAlignment="1" applyFont="1">
      <alignment readingOrder="0" shrinkToFit="0" vertical="top" wrapText="1"/>
    </xf>
    <xf borderId="0" fillId="11" fontId="181" numFmtId="165" xfId="0" applyAlignment="1" applyFont="1" applyNumberFormat="1">
      <alignment horizontal="center" readingOrder="0" shrinkToFit="0" vertical="top" wrapText="1"/>
    </xf>
    <xf borderId="0" fillId="11" fontId="4" numFmtId="0" xfId="0" applyAlignment="1" applyFont="1">
      <alignment readingOrder="0" shrinkToFit="0" vertical="top" wrapText="1"/>
    </xf>
    <xf borderId="0" fillId="11" fontId="4" numFmtId="0" xfId="0" applyAlignment="1" applyFont="1">
      <alignment horizontal="left" readingOrder="0" shrinkToFit="0" vertical="top" wrapText="1"/>
    </xf>
    <xf borderId="0" fillId="11" fontId="4" numFmtId="164" xfId="0" applyAlignment="1" applyFont="1" applyNumberFormat="1">
      <alignment readingOrder="0" shrinkToFit="0" vertical="top" wrapText="1"/>
    </xf>
    <xf borderId="0" fillId="11" fontId="182" numFmtId="0" xfId="0" applyAlignment="1" applyFont="1">
      <alignment readingOrder="0" shrinkToFit="0" vertical="top" wrapText="1"/>
    </xf>
    <xf borderId="0" fillId="3" fontId="183" numFmtId="0" xfId="0" applyAlignment="1" applyFont="1">
      <alignment readingOrder="0" shrinkToFit="0" vertical="top" wrapText="1"/>
    </xf>
    <xf borderId="0" fillId="16" fontId="184" numFmtId="0" xfId="0" applyAlignment="1" applyFill="1" applyFont="1">
      <alignment readingOrder="0"/>
    </xf>
    <xf borderId="0" fillId="3" fontId="185" numFmtId="0" xfId="0" applyAlignment="1" applyFont="1">
      <alignment readingOrder="0"/>
    </xf>
    <xf borderId="0" fillId="3" fontId="186" numFmtId="0" xfId="0" applyAlignment="1" applyFont="1">
      <alignment readingOrder="0" shrinkToFit="0" wrapText="1"/>
    </xf>
    <xf borderId="0" fillId="3" fontId="187" numFmtId="0" xfId="0" applyAlignment="1" applyFont="1">
      <alignment horizontal="center" readingOrder="0" shrinkToFit="0" vertical="top" wrapText="1"/>
    </xf>
    <xf borderId="0" fillId="3" fontId="53" numFmtId="0" xfId="0" applyAlignment="1" applyFont="1">
      <alignment horizontal="center" readingOrder="0" shrinkToFit="0" vertical="top" wrapText="1"/>
    </xf>
    <xf borderId="0" fillId="3" fontId="4" numFmtId="165" xfId="0" applyAlignment="1" applyFont="1" applyNumberFormat="1">
      <alignment horizontal="center" readingOrder="0" shrinkToFit="0" vertical="top" wrapText="1"/>
    </xf>
    <xf borderId="0" fillId="3" fontId="188" numFmtId="0" xfId="0" applyAlignment="1" applyFont="1">
      <alignment readingOrder="0" shrinkToFit="0" wrapText="1"/>
    </xf>
    <xf borderId="0" fillId="0" fontId="4" numFmtId="0" xfId="0" applyAlignment="1" applyFont="1">
      <alignment readingOrder="0" shrinkToFit="0" vertical="top" wrapText="1"/>
    </xf>
    <xf borderId="0" fillId="3" fontId="53" numFmtId="0" xfId="0" applyAlignment="1" applyFont="1">
      <alignment horizontal="left" readingOrder="0" shrinkToFit="0" vertical="top" wrapText="1"/>
    </xf>
    <xf borderId="0" fillId="3" fontId="77" numFmtId="0" xfId="0" applyAlignment="1" applyFont="1">
      <alignment shrinkToFit="0" vertical="top" wrapText="1"/>
    </xf>
    <xf borderId="0" fillId="0" fontId="4" numFmtId="165" xfId="0" applyAlignment="1" applyFont="1" applyNumberFormat="1">
      <alignment horizontal="right" shrinkToFit="0" vertical="top" wrapText="1"/>
    </xf>
    <xf borderId="0" fillId="0" fontId="189" numFmtId="0" xfId="0" applyAlignment="1" applyFont="1">
      <alignment readingOrder="0" vertical="top"/>
    </xf>
    <xf borderId="0" fillId="0" fontId="2" numFmtId="164" xfId="0" applyAlignment="1" applyFont="1" applyNumberFormat="1">
      <alignment vertical="bottom"/>
    </xf>
    <xf borderId="0" fillId="14" fontId="3" numFmtId="0" xfId="0" applyAlignment="1" applyFont="1">
      <alignment shrinkToFit="0" vertical="bottom" wrapText="1"/>
    </xf>
    <xf borderId="0" fillId="14" fontId="3" numFmtId="164" xfId="0" applyAlignment="1" applyFont="1" applyNumberFormat="1">
      <alignment shrinkToFit="0" vertical="bottom" wrapText="1"/>
    </xf>
    <xf borderId="0" fillId="0" fontId="4" numFmtId="0" xfId="0" applyAlignment="1" applyFont="1">
      <alignment shrinkToFit="0" vertical="bottom" wrapText="1"/>
    </xf>
    <xf borderId="0" fillId="2" fontId="3" numFmtId="0" xfId="0" applyAlignment="1" applyFont="1">
      <alignment shrinkToFit="0" vertical="bottom" wrapText="1"/>
    </xf>
    <xf borderId="0" fillId="2" fontId="4" numFmtId="0" xfId="0" applyAlignment="1" applyFont="1">
      <alignment shrinkToFit="0" vertical="bottom" wrapText="1"/>
    </xf>
    <xf borderId="0" fillId="2" fontId="4" numFmtId="164" xfId="0" applyAlignment="1" applyFont="1" applyNumberFormat="1">
      <alignment shrinkToFit="0" vertical="bottom" wrapText="1"/>
    </xf>
    <xf borderId="0" fillId="2" fontId="3" numFmtId="0" xfId="0" applyAlignment="1" applyFont="1">
      <alignment shrinkToFit="0" vertical="top" wrapText="1"/>
    </xf>
    <xf borderId="0" fillId="2" fontId="4" numFmtId="0" xfId="0" applyAlignment="1" applyFont="1">
      <alignment shrinkToFit="0" vertical="top" wrapText="1"/>
    </xf>
    <xf borderId="0" fillId="2" fontId="4" numFmtId="164" xfId="0" applyAlignment="1" applyFont="1" applyNumberFormat="1">
      <alignment shrinkToFit="0" vertical="top" wrapText="1"/>
    </xf>
    <xf borderId="0" fillId="3" fontId="190" numFmtId="0" xfId="0" applyAlignment="1" applyFont="1">
      <alignment shrinkToFit="0" vertical="top" wrapText="1"/>
    </xf>
    <xf borderId="0" fillId="3" fontId="191" numFmtId="0" xfId="0" applyAlignment="1" applyFont="1">
      <alignment readingOrder="0" shrinkToFit="0" vertical="top" wrapText="1"/>
    </xf>
    <xf borderId="0" fillId="3" fontId="192" numFmtId="0" xfId="0" applyAlignment="1" applyFont="1">
      <alignment shrinkToFit="0" vertical="top" wrapText="1"/>
    </xf>
    <xf borderId="0" fillId="3" fontId="193" numFmtId="0" xfId="0" applyAlignment="1" applyFont="1">
      <alignment shrinkToFit="0" vertical="top" wrapText="1"/>
    </xf>
    <xf borderId="0" fillId="3" fontId="3" numFmtId="0" xfId="0" applyAlignment="1" applyFont="1">
      <alignment shrinkToFit="0" vertical="top" wrapText="1"/>
    </xf>
    <xf borderId="0" fillId="3" fontId="31" numFmtId="0" xfId="0" applyAlignment="1" applyFont="1">
      <alignment readingOrder="0" shrinkToFit="0" vertical="bottom" wrapText="1"/>
    </xf>
    <xf borderId="0" fillId="2" fontId="3" numFmtId="0" xfId="0" applyAlignment="1" applyFont="1">
      <alignment readingOrder="0" shrinkToFit="0" vertical="top" wrapText="1"/>
    </xf>
    <xf borderId="0" fillId="3" fontId="31" numFmtId="0" xfId="0" applyAlignment="1" applyFont="1">
      <alignment shrinkToFit="0" vertical="bottom" wrapText="1"/>
    </xf>
    <xf borderId="0" fillId="13" fontId="3" numFmtId="0" xfId="0" applyAlignment="1" applyFont="1">
      <alignment readingOrder="0" shrinkToFit="0" vertical="top" wrapText="1"/>
    </xf>
    <xf borderId="0" fillId="13" fontId="4" numFmtId="0" xfId="0" applyAlignment="1" applyFont="1">
      <alignment readingOrder="0" shrinkToFit="0" vertical="top" wrapText="1"/>
    </xf>
    <xf borderId="0" fillId="13" fontId="194" numFmtId="0" xfId="0" applyAlignment="1" applyFont="1">
      <alignment readingOrder="0" shrinkToFit="0" vertical="top" wrapText="1"/>
    </xf>
    <xf borderId="0" fillId="13" fontId="4" numFmtId="0" xfId="0" applyAlignment="1" applyFont="1">
      <alignment readingOrder="0" shrinkToFit="0" vertical="top" wrapText="1"/>
    </xf>
    <xf borderId="0" fillId="13" fontId="195" numFmtId="0" xfId="0" applyAlignment="1" applyFont="1">
      <alignment readingOrder="0" shrinkToFit="0" vertical="top" wrapText="1"/>
    </xf>
    <xf borderId="0" fillId="13" fontId="4" numFmtId="164" xfId="0" applyAlignment="1" applyFont="1" applyNumberFormat="1">
      <alignment shrinkToFit="0" vertical="top" wrapText="1"/>
    </xf>
    <xf borderId="0" fillId="13" fontId="31" numFmtId="0" xfId="0" applyAlignment="1" applyFont="1">
      <alignment readingOrder="0" shrinkToFit="0" vertical="bottom" wrapText="1"/>
    </xf>
    <xf borderId="0" fillId="3" fontId="196" numFmtId="0" xfId="0" applyAlignment="1" applyFont="1">
      <alignment readingOrder="0" shrinkToFit="0" vertical="top" wrapText="1"/>
    </xf>
    <xf borderId="0" fillId="2" fontId="2" numFmtId="0" xfId="0" applyAlignment="1" applyFont="1">
      <alignment shrinkToFit="0" wrapText="1"/>
    </xf>
    <xf borderId="0" fillId="2" fontId="2" numFmtId="164" xfId="0" applyAlignment="1" applyFont="1" applyNumberFormat="1">
      <alignment shrinkToFit="0" wrapText="1"/>
    </xf>
    <xf borderId="0" fillId="0" fontId="1" numFmtId="0" xfId="0" applyAlignment="1" applyFont="1">
      <alignment readingOrder="0" shrinkToFit="0" wrapText="1"/>
    </xf>
    <xf borderId="0" fillId="17" fontId="197" numFmtId="0" xfId="0" applyAlignment="1" applyFill="1" applyFont="1">
      <alignment readingOrder="0" shrinkToFit="0" wrapText="1"/>
    </xf>
    <xf borderId="0" fillId="17" fontId="2" numFmtId="0" xfId="0" applyAlignment="1" applyFont="1">
      <alignment readingOrder="0" shrinkToFit="0" wrapText="1"/>
    </xf>
    <xf borderId="0" fillId="17" fontId="2" numFmtId="0" xfId="0" applyAlignment="1" applyFont="1">
      <alignment shrinkToFit="0" wrapText="1"/>
    </xf>
    <xf borderId="0" fillId="0" fontId="198" numFmtId="0" xfId="0" applyAlignment="1" applyFont="1">
      <alignment readingOrder="0" shrinkToFit="0" wrapText="1"/>
    </xf>
    <xf borderId="0" fillId="3" fontId="0" numFmtId="0" xfId="0" applyAlignment="1" applyFont="1">
      <alignment horizontal="left" readingOrder="0" shrinkToFit="0" wrapText="1"/>
    </xf>
    <xf borderId="0" fillId="3" fontId="199" numFmtId="0" xfId="0" applyAlignment="1" applyFont="1">
      <alignment readingOrder="0" shrinkToFit="0" wrapText="1"/>
    </xf>
    <xf borderId="0" fillId="9" fontId="2" numFmtId="0" xfId="0" applyAlignment="1" applyFont="1">
      <alignment readingOrder="0" shrinkToFit="0" wrapText="1"/>
    </xf>
    <xf borderId="0" fillId="0" fontId="198" numFmtId="0" xfId="0" applyAlignment="1" applyFont="1">
      <alignment shrinkToFit="0" wrapText="1"/>
    </xf>
    <xf borderId="2" fillId="0" fontId="94" numFmtId="0" xfId="0" applyAlignment="1" applyBorder="1" applyFont="1">
      <alignment readingOrder="0" shrinkToFit="0" wrapText="1"/>
    </xf>
    <xf borderId="3" fillId="0" fontId="200" numFmtId="0" xfId="0" applyBorder="1" applyFont="1"/>
    <xf borderId="0" fillId="0" fontId="4" numFmtId="0" xfId="0" applyAlignment="1" applyFont="1">
      <alignment shrinkToFit="0" wrapText="1"/>
    </xf>
    <xf borderId="1" fillId="0" fontId="4" numFmtId="0" xfId="0" applyBorder="1" applyFont="1"/>
    <xf borderId="0" fillId="0" fontId="4" numFmtId="0" xfId="0" applyFont="1"/>
    <xf borderId="1" fillId="2" fontId="3" numFmtId="0" xfId="0" applyAlignment="1" applyBorder="1" applyFont="1">
      <alignment readingOrder="0" shrinkToFit="0" wrapText="1"/>
    </xf>
    <xf borderId="1" fillId="2" fontId="3" numFmtId="0" xfId="0" applyAlignment="1" applyBorder="1" applyFont="1">
      <alignment readingOrder="0"/>
    </xf>
    <xf borderId="2" fillId="2" fontId="2" numFmtId="0" xfId="0" applyBorder="1" applyFont="1"/>
    <xf borderId="0" fillId="2" fontId="2" numFmtId="0" xfId="0" applyFont="1"/>
    <xf borderId="1" fillId="0" fontId="94" numFmtId="0" xfId="0" applyAlignment="1" applyBorder="1" applyFont="1">
      <alignment horizontal="left" readingOrder="0" shrinkToFit="0" wrapText="1"/>
    </xf>
    <xf borderId="1" fillId="0" fontId="4" numFmtId="0" xfId="0" applyAlignment="1" applyBorder="1" applyFont="1">
      <alignment horizontal="left" readingOrder="0" shrinkToFit="0" wrapText="1"/>
    </xf>
    <xf borderId="1" fillId="0" fontId="201" numFmtId="0" xfId="0" applyAlignment="1" applyBorder="1" applyFont="1">
      <alignment horizontal="left" readingOrder="0" shrinkToFit="0" wrapText="1"/>
    </xf>
    <xf borderId="1" fillId="0" fontId="4" numFmtId="0" xfId="0" applyAlignment="1" applyBorder="1" applyFont="1">
      <alignment horizontal="left" readingOrder="0"/>
    </xf>
    <xf borderId="2" fillId="0" fontId="2" numFmtId="0" xfId="0" applyAlignment="1" applyBorder="1" applyFont="1">
      <alignment horizontal="left"/>
    </xf>
    <xf borderId="1" fillId="3" fontId="5" numFmtId="0" xfId="0" applyAlignment="1" applyBorder="1" applyFont="1">
      <alignment horizontal="left" readingOrder="0" shrinkToFit="0" wrapText="1"/>
    </xf>
    <xf borderId="1" fillId="0" fontId="202" numFmtId="0" xfId="0" applyAlignment="1" applyBorder="1" applyFont="1">
      <alignment horizontal="left" readingOrder="0" shrinkToFit="0" wrapText="1"/>
    </xf>
    <xf borderId="1" fillId="0" fontId="4" numFmtId="0" xfId="0" applyAlignment="1" applyBorder="1" applyFont="1">
      <alignment horizontal="left"/>
    </xf>
    <xf borderId="1" fillId="0" fontId="4" numFmtId="0" xfId="0" applyAlignment="1" applyBorder="1" applyFont="1">
      <alignment horizontal="left" shrinkToFit="0" wrapText="1"/>
    </xf>
    <xf borderId="1" fillId="0" fontId="3" numFmtId="0" xfId="0" applyAlignment="1" applyBorder="1" applyFont="1">
      <alignment horizontal="left" readingOrder="0" shrinkToFit="0" wrapText="1"/>
    </xf>
    <xf borderId="1" fillId="13" fontId="3" numFmtId="0" xfId="0" applyAlignment="1" applyBorder="1" applyFont="1">
      <alignment horizontal="left" readingOrder="0" shrinkToFit="0" wrapText="1"/>
    </xf>
    <xf borderId="1" fillId="13" fontId="4" numFmtId="0" xfId="0" applyAlignment="1" applyBorder="1" applyFont="1">
      <alignment horizontal="left" readingOrder="0" shrinkToFit="0" wrapText="1"/>
    </xf>
    <xf borderId="1" fillId="13" fontId="203" numFmtId="0" xfId="0" applyAlignment="1" applyBorder="1" applyFont="1">
      <alignment horizontal="left" readingOrder="0" shrinkToFit="0" wrapText="1"/>
    </xf>
    <xf borderId="1" fillId="13" fontId="5" numFmtId="0" xfId="0" applyAlignment="1" applyBorder="1" applyFont="1">
      <alignment horizontal="left" readingOrder="0"/>
    </xf>
    <xf borderId="2" fillId="13" fontId="204" numFmtId="0" xfId="0" applyAlignment="1" applyBorder="1" applyFont="1">
      <alignment horizontal="left" readingOrder="0"/>
    </xf>
    <xf borderId="0" fillId="13" fontId="2" numFmtId="0" xfId="0" applyFont="1"/>
    <xf borderId="1" fillId="3" fontId="205" numFmtId="0" xfId="0" applyAlignment="1" applyBorder="1" applyFont="1">
      <alignment horizontal="left" readingOrder="0"/>
    </xf>
    <xf borderId="2" fillId="0" fontId="2" numFmtId="0" xfId="0" applyAlignment="1" applyBorder="1" applyFont="1">
      <alignment horizontal="left" readingOrder="0"/>
    </xf>
    <xf borderId="0" fillId="0" fontId="4" numFmtId="0" xfId="0" applyAlignment="1" applyFont="1">
      <alignment horizontal="left" readingOrder="0" shrinkToFit="0" wrapText="1"/>
    </xf>
    <xf borderId="0" fillId="0" fontId="4" numFmtId="0" xfId="0" applyAlignment="1" applyFont="1">
      <alignment horizontal="left" shrinkToFit="0" wrapText="1"/>
    </xf>
    <xf borderId="0" fillId="0" fontId="4" numFmtId="0" xfId="0" applyAlignment="1" applyFont="1">
      <alignment horizontal="left"/>
    </xf>
    <xf borderId="0" fillId="0" fontId="2" numFmtId="0" xfId="0" applyAlignment="1" applyFont="1">
      <alignment horizontal="left"/>
    </xf>
    <xf borderId="1" fillId="2" fontId="3" numFmtId="0" xfId="0" applyAlignment="1" applyBorder="1" applyFont="1">
      <alignment horizontal="left" readingOrder="0" shrinkToFit="0" wrapText="1"/>
    </xf>
    <xf borderId="1" fillId="2" fontId="4" numFmtId="0" xfId="0" applyAlignment="1" applyBorder="1" applyFont="1">
      <alignment horizontal="left" readingOrder="0" shrinkToFit="0" wrapText="1"/>
    </xf>
    <xf borderId="1" fillId="2" fontId="4" numFmtId="0" xfId="0" applyAlignment="1" applyBorder="1" applyFont="1">
      <alignment horizontal="left" readingOrder="0" shrinkToFit="0" wrapText="1"/>
    </xf>
    <xf borderId="0" fillId="2" fontId="4" numFmtId="0" xfId="0" applyAlignment="1" applyFont="1">
      <alignment horizontal="left"/>
    </xf>
    <xf borderId="0" fillId="2" fontId="2" numFmtId="0" xfId="0" applyAlignment="1" applyFont="1">
      <alignment horizontal="left"/>
    </xf>
    <xf borderId="1" fillId="0" fontId="206" numFmtId="0" xfId="0" applyAlignment="1" applyBorder="1" applyFont="1">
      <alignment horizontal="left" readingOrder="0" shrinkToFit="0" wrapText="1"/>
    </xf>
    <xf borderId="0" fillId="0" fontId="207" numFmtId="0" xfId="0" applyAlignment="1" applyFont="1">
      <alignment horizontal="left" shrinkToFit="0" wrapText="1"/>
    </xf>
    <xf borderId="1" fillId="2" fontId="94" numFmtId="0" xfId="0" applyAlignment="1" applyBorder="1" applyFont="1">
      <alignment horizontal="left" readingOrder="0" shrinkToFit="0" wrapText="1"/>
    </xf>
    <xf borderId="1" fillId="2" fontId="4" numFmtId="0" xfId="0" applyAlignment="1" applyBorder="1" applyFont="1">
      <alignment horizontal="left" shrinkToFit="0" wrapText="1"/>
    </xf>
    <xf borderId="1" fillId="0" fontId="208" numFmtId="0" xfId="0" applyAlignment="1" applyBorder="1" applyFont="1">
      <alignment horizontal="left" readingOrder="0" shrinkToFit="0" wrapText="1"/>
    </xf>
    <xf borderId="1" fillId="0" fontId="207" numFmtId="0" xfId="0" applyAlignment="1" applyBorder="1" applyFont="1">
      <alignment horizontal="left" shrinkToFit="0" wrapText="1"/>
    </xf>
    <xf borderId="0" fillId="0" fontId="209" numFmtId="0" xfId="0" applyAlignment="1" applyFont="1">
      <alignment horizontal="left" shrinkToFit="0" wrapText="1"/>
    </xf>
    <xf borderId="0" fillId="13" fontId="210" numFmtId="0" xfId="0" applyAlignment="1" applyFont="1">
      <alignment horizontal="left" readingOrder="0" shrinkToFit="0" wrapText="1"/>
    </xf>
    <xf borderId="0" fillId="13" fontId="4" numFmtId="0" xfId="0" applyAlignment="1" applyFont="1">
      <alignment horizontal="left" shrinkToFit="0" wrapText="1"/>
    </xf>
    <xf borderId="0" fillId="13" fontId="4" numFmtId="0" xfId="0" applyAlignment="1" applyFont="1">
      <alignment horizontal="left"/>
    </xf>
    <xf borderId="0" fillId="13" fontId="2" numFmtId="0" xfId="0" applyAlignment="1" applyFont="1">
      <alignment horizontal="left"/>
    </xf>
    <xf borderId="1" fillId="0" fontId="3" numFmtId="0" xfId="0" applyAlignment="1" applyBorder="1" applyFont="1">
      <alignment readingOrder="0" shrinkToFit="0" wrapText="1"/>
    </xf>
    <xf borderId="1" fillId="0" fontId="94" numFmtId="0" xfId="0" applyAlignment="1" applyBorder="1" applyFont="1">
      <alignment readingOrder="0" shrinkToFit="0" wrapText="1"/>
    </xf>
    <xf borderId="1" fillId="0" fontId="4" numFmtId="0" xfId="0" applyAlignment="1" applyBorder="1" applyFont="1">
      <alignment readingOrder="0" shrinkToFit="0" wrapText="1"/>
    </xf>
    <xf borderId="0" fillId="0" fontId="4" numFmtId="0" xfId="0" applyAlignment="1" applyFont="1">
      <alignment readingOrder="0" shrinkToFit="0" wrapText="1"/>
    </xf>
    <xf borderId="0" fillId="18" fontId="22" numFmtId="0" xfId="0" applyAlignment="1" applyFill="1" applyFont="1">
      <alignment readingOrder="0" vertical="bottom"/>
    </xf>
    <xf borderId="0" fillId="18" fontId="22" numFmtId="0" xfId="0" applyAlignment="1" applyFont="1">
      <alignment vertical="bottom"/>
    </xf>
    <xf borderId="0" fillId="3" fontId="94" numFmtId="0" xfId="0" applyAlignment="1" applyFont="1">
      <alignment horizontal="center" shrinkToFit="0" vertical="bottom" wrapText="1"/>
    </xf>
    <xf borderId="0" fillId="3" fontId="94" numFmtId="165" xfId="0" applyAlignment="1" applyFont="1" applyNumberFormat="1">
      <alignment horizontal="center" shrinkToFit="0" vertical="bottom" wrapText="1"/>
    </xf>
    <xf borderId="0" fillId="19" fontId="4" numFmtId="0" xfId="0" applyAlignment="1" applyFill="1" applyFont="1">
      <alignment horizontal="center" shrinkToFit="0" vertical="bottom" wrapText="1"/>
    </xf>
    <xf borderId="0" fillId="19" fontId="4" numFmtId="165" xfId="0" applyAlignment="1" applyFont="1" applyNumberFormat="1">
      <alignment horizontal="center" shrinkToFit="0" vertical="bottom" wrapText="1"/>
    </xf>
    <xf borderId="0" fillId="3" fontId="4" numFmtId="0" xfId="0" applyAlignment="1" applyFont="1">
      <alignment horizontal="center" shrinkToFit="0" vertical="bottom" wrapText="1"/>
    </xf>
    <xf borderId="0" fillId="3" fontId="4" numFmtId="165" xfId="0" applyAlignment="1" applyFont="1" applyNumberFormat="1">
      <alignment horizontal="center" shrinkToFit="0" vertical="bottom" wrapText="1"/>
    </xf>
    <xf borderId="0" fillId="3" fontId="4" numFmtId="0" xfId="0" applyAlignment="1" applyFont="1">
      <alignment horizontal="center" shrinkToFit="0" vertical="bottom" wrapText="1"/>
    </xf>
    <xf borderId="0" fillId="19" fontId="5" numFmtId="165" xfId="0" applyAlignment="1" applyFont="1" applyNumberFormat="1">
      <alignment horizontal="center" shrinkToFit="0" vertical="bottom" wrapText="1"/>
    </xf>
    <xf borderId="0" fillId="19" fontId="4" numFmtId="0" xfId="0" applyAlignment="1" applyFont="1">
      <alignment horizontal="center" shrinkToFit="0" vertical="bottom" wrapText="1"/>
    </xf>
    <xf borderId="0" fillId="3" fontId="22" numFmtId="0" xfId="0" applyAlignment="1" applyFont="1">
      <alignment horizontal="center" shrinkToFit="0" vertical="bottom" wrapText="1"/>
    </xf>
    <xf borderId="0" fillId="3" fontId="211" numFmtId="0" xfId="0" applyAlignment="1" applyFont="1">
      <alignment horizontal="center" shrinkToFit="0" vertical="bottom" wrapText="1"/>
    </xf>
    <xf borderId="0" fillId="19" fontId="22" numFmtId="0" xfId="0" applyAlignment="1" applyFont="1">
      <alignment horizontal="center" shrinkToFit="0" vertical="bottom" wrapText="1"/>
    </xf>
    <xf borderId="0" fillId="19" fontId="22" numFmtId="0" xfId="0" applyAlignment="1" applyFont="1">
      <alignment horizontal="center" shrinkToFit="0" vertical="bottom" wrapText="1"/>
    </xf>
    <xf borderId="0" fillId="3" fontId="5" numFmtId="165" xfId="0" applyAlignment="1" applyFont="1" applyNumberFormat="1">
      <alignment horizontal="center" shrinkToFit="0" vertical="bottom" wrapText="1"/>
    </xf>
    <xf borderId="0" fillId="3" fontId="4" numFmtId="0" xfId="0" applyAlignment="1" applyFont="1">
      <alignment horizontal="center" vertical="bottom"/>
    </xf>
    <xf borderId="0" fillId="0" fontId="22" numFmtId="0" xfId="0" applyAlignment="1" applyFont="1">
      <alignment vertical="bottom"/>
    </xf>
    <xf borderId="0" fillId="0" fontId="22" numFmtId="0" xfId="0" applyFont="1"/>
    <xf borderId="0" fillId="0" fontId="22" numFmtId="0" xfId="0" applyAlignment="1" applyFont="1">
      <alignment shrinkToFit="0" vertical="bottom" wrapText="1"/>
    </xf>
    <xf borderId="0" fillId="0" fontId="111" numFmtId="0" xfId="0" applyAlignment="1" applyFont="1">
      <alignment shrinkToFit="0" vertical="bottom" wrapText="1"/>
    </xf>
    <xf borderId="0" fillId="0" fontId="111" numFmtId="0" xfId="0" applyAlignment="1" applyFont="1">
      <alignment readingOrder="0" shrinkToFit="0" vertical="bottom" wrapText="1"/>
    </xf>
    <xf borderId="0" fillId="0" fontId="111" numFmtId="0" xfId="0" applyAlignment="1" applyFont="1">
      <alignment horizontal="center" readingOrder="0" shrinkToFit="0" vertical="bottom" wrapText="1"/>
    </xf>
    <xf borderId="0" fillId="20" fontId="22" numFmtId="0" xfId="0" applyAlignment="1" applyFill="1" applyFont="1">
      <alignment shrinkToFit="0" vertical="bottom" wrapText="1"/>
    </xf>
    <xf borderId="0" fillId="20" fontId="22" numFmtId="0" xfId="0" applyFont="1"/>
    <xf borderId="0" fillId="20" fontId="22" numFmtId="0" xfId="0" applyAlignment="1" applyFont="1">
      <alignment vertical="bottom"/>
    </xf>
    <xf borderId="0" fillId="9" fontId="22" numFmtId="0" xfId="0" applyAlignment="1" applyFont="1">
      <alignment shrinkToFit="0" vertical="bottom" wrapText="1"/>
    </xf>
    <xf borderId="0" fillId="9" fontId="22" numFmtId="0" xfId="0" applyFont="1"/>
    <xf borderId="0" fillId="9" fontId="22" numFmtId="0" xfId="0" applyAlignment="1" applyFont="1">
      <alignment vertical="bottom"/>
    </xf>
    <xf borderId="1" fillId="9" fontId="22" numFmtId="0" xfId="0" applyAlignment="1" applyBorder="1" applyFont="1">
      <alignment shrinkToFit="0" vertical="bottom" wrapText="0"/>
    </xf>
    <xf borderId="1" fillId="9" fontId="22" numFmtId="0" xfId="0" applyAlignment="1" applyBorder="1" applyFont="1">
      <alignment vertical="bottom"/>
    </xf>
    <xf borderId="0" fillId="13" fontId="22" numFmtId="0" xfId="0" applyAlignment="1" applyFont="1">
      <alignment shrinkToFit="0" vertical="bottom" wrapText="1"/>
    </xf>
    <xf borderId="0" fillId="13" fontId="22" numFmtId="0" xfId="0" applyFont="1"/>
    <xf borderId="0" fillId="13" fontId="22" numFmtId="0" xfId="0" applyAlignment="1" applyFont="1">
      <alignment vertical="bottom"/>
    </xf>
    <xf borderId="1" fillId="13" fontId="22" numFmtId="0" xfId="0" applyAlignment="1" applyBorder="1" applyFont="1">
      <alignment shrinkToFit="0" vertical="bottom" wrapText="0"/>
    </xf>
    <xf borderId="1" fillId="9" fontId="212" numFmtId="0" xfId="0" applyAlignment="1" applyBorder="1" applyFont="1">
      <alignment shrinkToFit="0" vertical="bottom" wrapText="0"/>
    </xf>
    <xf borderId="1" fillId="0" fontId="22" numFmtId="0" xfId="0" applyAlignment="1" applyBorder="1" applyFont="1">
      <alignment shrinkToFit="0" vertical="bottom" wrapText="0"/>
    </xf>
    <xf borderId="0" fillId="0" fontId="2" numFmtId="0" xfId="0" applyFont="1"/>
    <xf borderId="0" fillId="20" fontId="22" numFmtId="0" xfId="0" applyAlignment="1" applyFont="1">
      <alignment readingOrder="0" shrinkToFit="0" vertical="bottom" wrapText="1"/>
    </xf>
    <xf borderId="0" fillId="20" fontId="22" numFmtId="167" xfId="0" applyAlignment="1" applyFont="1" applyNumberFormat="1">
      <alignment shrinkToFit="0" vertical="bottom" wrapText="1"/>
    </xf>
    <xf borderId="0" fillId="9" fontId="22" numFmtId="167" xfId="0" applyAlignment="1" applyFont="1" applyNumberFormat="1">
      <alignment shrinkToFit="0" vertical="bottom" wrapText="1"/>
    </xf>
    <xf borderId="0" fillId="13" fontId="22" numFmtId="167" xfId="0" applyAlignment="1" applyFont="1" applyNumberFormat="1">
      <alignment shrinkToFit="0" vertical="bottom" wrapText="1"/>
    </xf>
    <xf borderId="0" fillId="20" fontId="22" numFmtId="168" xfId="0" applyAlignment="1" applyFont="1" applyNumberFormat="1">
      <alignment shrinkToFit="0" vertical="bottom" wrapText="1"/>
    </xf>
    <xf borderId="0" fillId="8" fontId="22" numFmtId="0" xfId="0" applyAlignment="1" applyFont="1">
      <alignment shrinkToFit="0" vertical="bottom" wrapText="1"/>
    </xf>
    <xf borderId="0" fillId="8" fontId="22" numFmtId="0" xfId="0" applyFont="1"/>
    <xf borderId="0" fillId="8" fontId="212" numFmtId="0" xfId="0" applyAlignment="1" applyFont="1">
      <alignment horizontal="center" readingOrder="0" shrinkToFit="0" vertical="bottom" wrapText="1"/>
    </xf>
    <xf borderId="0" fillId="8" fontId="22" numFmtId="0" xfId="0" applyAlignment="1" applyFont="1">
      <alignment vertical="bottom"/>
    </xf>
    <xf borderId="0" fillId="13" fontId="212" numFmtId="0" xfId="0" applyAlignment="1" applyFont="1">
      <alignment horizontal="center" readingOrder="0" shrinkToFit="0" vertical="bottom" wrapText="1"/>
    </xf>
    <xf borderId="1" fillId="13" fontId="22" numFmtId="0" xfId="0" applyAlignment="1" applyBorder="1" applyFont="1">
      <alignment shrinkToFit="0" vertical="bottom" wrapText="1"/>
    </xf>
    <xf borderId="0" fillId="13" fontId="22" numFmtId="0" xfId="0" applyAlignment="1" applyFont="1">
      <alignment readingOrder="0" vertical="bottom"/>
    </xf>
    <xf borderId="0" fillId="0" fontId="22" numFmtId="0" xfId="0" applyFont="1"/>
    <xf borderId="0" fillId="0" fontId="212" numFmtId="0" xfId="0" applyAlignment="1" applyFont="1">
      <alignment horizontal="center" shrinkToFit="0" vertical="bottom" wrapText="1"/>
    </xf>
    <xf borderId="0" fillId="0" fontId="22" numFmtId="0" xfId="0" applyAlignment="1" applyFont="1">
      <alignment readingOrder="0" shrinkToFit="0" vertical="bottom" wrapText="1"/>
    </xf>
    <xf borderId="0" fillId="0" fontId="22" numFmtId="0" xfId="0" applyFont="1"/>
    <xf borderId="0" fillId="9" fontId="213" numFmtId="0" xfId="0" applyAlignment="1" applyFont="1">
      <alignment shrinkToFit="0" vertical="bottom" wrapText="1"/>
    </xf>
    <xf borderId="0" fillId="9" fontId="214" numFmtId="0" xfId="0" applyAlignment="1" applyFont="1">
      <alignment horizontal="center" readingOrder="0" vertical="bottom"/>
    </xf>
    <xf borderId="0" fillId="20" fontId="213" numFmtId="0" xfId="0" applyAlignment="1" applyFont="1">
      <alignment shrinkToFit="0" vertical="bottom" wrapText="1"/>
    </xf>
    <xf borderId="0" fillId="9" fontId="22" numFmtId="168" xfId="0" applyFont="1" applyNumberFormat="1"/>
    <xf borderId="0" fillId="3" fontId="215" numFmtId="0" xfId="0" applyAlignment="1" applyFont="1">
      <alignment shrinkToFit="0" vertical="bottom" wrapText="1"/>
    </xf>
    <xf borderId="0" fillId="3" fontId="213" numFmtId="0" xfId="0" applyAlignment="1" applyFont="1">
      <alignment shrinkToFit="0" vertical="bottom" wrapText="1"/>
    </xf>
    <xf borderId="0" fillId="20" fontId="215" numFmtId="0" xfId="0" applyAlignment="1" applyFont="1">
      <alignment shrinkToFit="0" vertical="bottom" wrapText="1"/>
    </xf>
    <xf borderId="0" fillId="13" fontId="213" numFmtId="0" xfId="0" applyAlignment="1" applyFont="1">
      <alignment shrinkToFit="0" vertical="bottom" wrapText="1"/>
    </xf>
    <xf borderId="0" fillId="13" fontId="214" numFmtId="0" xfId="0" applyAlignment="1" applyFont="1">
      <alignment horizontal="center" readingOrder="0" vertical="bottom"/>
    </xf>
    <xf borderId="0" fillId="13" fontId="215" numFmtId="0" xfId="0" applyAlignment="1" applyFont="1">
      <alignment shrinkToFit="0" vertical="bottom" wrapText="1"/>
    </xf>
    <xf borderId="0" fillId="9" fontId="216" numFmtId="0" xfId="0" applyAlignment="1" applyFont="1">
      <alignment shrinkToFit="0" vertical="bottom" wrapText="1"/>
    </xf>
    <xf borderId="0" fillId="9" fontId="217" numFmtId="0" xfId="0" applyAlignment="1" applyFont="1">
      <alignment horizontal="center" readingOrder="0" vertical="bottom"/>
    </xf>
    <xf borderId="0" fillId="9" fontId="215" numFmtId="0" xfId="0" applyAlignment="1" applyFont="1">
      <alignment shrinkToFit="0" vertical="bottom" wrapText="1"/>
    </xf>
    <xf borderId="0" fillId="9" fontId="218" numFmtId="0" xfId="0" applyAlignment="1" applyFont="1">
      <alignment shrinkToFit="0" vertical="bottom" wrapText="1"/>
    </xf>
    <xf borderId="1" fillId="13" fontId="22" numFmtId="0" xfId="0" applyAlignment="1" applyBorder="1" applyFont="1">
      <alignment readingOrder="0" shrinkToFit="0" vertical="bottom" wrapText="0"/>
    </xf>
    <xf borderId="0" fillId="13" fontId="22" numFmtId="168" xfId="0" applyFont="1" applyNumberFormat="1"/>
    <xf borderId="0" fillId="13" fontId="212" numFmtId="0" xfId="0" applyAlignment="1" applyFont="1">
      <alignment readingOrder="0" vertical="bottom"/>
    </xf>
    <xf borderId="0" fillId="9" fontId="212" numFmtId="0" xfId="0" applyAlignment="1" applyFont="1">
      <alignment horizontal="center" readingOrder="0" shrinkToFit="0" vertical="bottom" wrapText="1"/>
    </xf>
    <xf borderId="0" fillId="3" fontId="22" numFmtId="168" xfId="0" applyFont="1" applyNumberFormat="1"/>
    <xf borderId="0" fillId="3" fontId="22" numFmtId="0" xfId="0" applyFont="1"/>
    <xf borderId="0" fillId="3" fontId="22" numFmtId="0" xfId="0" applyAlignment="1" applyFont="1">
      <alignment shrinkToFit="0" vertical="bottom" wrapText="1"/>
    </xf>
    <xf borderId="0" fillId="0" fontId="22" numFmtId="168" xfId="0" applyFont="1" applyNumberFormat="1"/>
    <xf borderId="0" fillId="3" fontId="219" numFmtId="0" xfId="0" applyAlignment="1" applyFont="1">
      <alignment readingOrder="0" shrinkToFit="0" vertical="bottom" wrapText="1"/>
    </xf>
    <xf borderId="0" fillId="9" fontId="22" numFmtId="0" xfId="0" applyAlignment="1" applyFont="1">
      <alignment readingOrder="0" shrinkToFit="0" vertical="bottom" wrapText="1"/>
    </xf>
    <xf borderId="0" fillId="20" fontId="22" numFmtId="0" xfId="0" applyAlignment="1" applyFont="1">
      <alignment readingOrder="0"/>
    </xf>
    <xf borderId="0" fillId="20" fontId="2" numFmtId="0" xfId="0" applyFont="1"/>
    <xf borderId="0" fillId="9" fontId="2" numFmtId="0" xfId="0" applyFont="1"/>
    <xf borderId="0" fillId="0" fontId="22" numFmtId="0" xfId="0" applyAlignment="1" applyFont="1">
      <alignment shrinkToFit="0" vertical="bottom" wrapText="1"/>
    </xf>
    <xf borderId="0" fillId="9" fontId="22" numFmtId="0" xfId="0" applyAlignment="1" applyFont="1">
      <alignment shrinkToFit="0" vertical="bottom" wrapText="1"/>
    </xf>
    <xf borderId="0" fillId="9" fontId="22" numFmtId="0" xfId="0" applyAlignment="1" applyFont="1">
      <alignment readingOrder="0" vertical="bottom"/>
    </xf>
    <xf borderId="0" fillId="9" fontId="212" numFmtId="0" xfId="0" applyAlignment="1" applyFont="1">
      <alignment shrinkToFit="0" vertical="bottom" wrapText="1"/>
    </xf>
    <xf borderId="0" fillId="13" fontId="212" numFmtId="0" xfId="0" applyAlignment="1" applyFont="1">
      <alignment shrinkToFit="0" vertical="bottom" wrapText="1"/>
    </xf>
    <xf borderId="0" fillId="0" fontId="22" numFmtId="0" xfId="0" applyAlignment="1" applyFont="1">
      <alignment readingOrder="0"/>
    </xf>
    <xf borderId="0" fillId="0" fontId="2" numFmtId="0" xfId="0" applyAlignment="1" applyFont="1">
      <alignment readingOrder="0"/>
    </xf>
    <xf borderId="0" fillId="20" fontId="22" numFmtId="168" xfId="0" applyFont="1" applyNumberFormat="1"/>
    <xf borderId="1" fillId="20" fontId="22" numFmtId="0" xfId="0" applyAlignment="1" applyBorder="1" applyFont="1">
      <alignment shrinkToFit="0" vertical="bottom" wrapText="0"/>
    </xf>
    <xf borderId="1" fillId="20" fontId="22" numFmtId="0" xfId="0" applyAlignment="1" applyBorder="1" applyFont="1">
      <alignment vertical="bottom"/>
    </xf>
    <xf borderId="0" fillId="20" fontId="22" numFmtId="0" xfId="0" applyAlignment="1" applyFont="1">
      <alignment readingOrder="0" vertical="bottom"/>
    </xf>
    <xf borderId="0" fillId="20" fontId="2" numFmtId="0" xfId="0" applyAlignment="1" applyFont="1">
      <alignment readingOrder="0"/>
    </xf>
    <xf borderId="0" fillId="20" fontId="2" numFmtId="0" xfId="0" applyAlignment="1" applyFont="1">
      <alignment readingOrder="0" shrinkToFit="0" wrapText="1"/>
    </xf>
    <xf borderId="0" fillId="9" fontId="2" numFmtId="0" xfId="0" applyAlignment="1" applyFont="1">
      <alignment readingOrder="0"/>
    </xf>
    <xf borderId="0" fillId="13" fontId="2" numFmtId="0" xfId="0" applyAlignment="1" applyFont="1">
      <alignment readingOrder="0"/>
    </xf>
    <xf borderId="0" fillId="13" fontId="2" numFmtId="0" xfId="0" applyAlignment="1" applyFont="1">
      <alignment readingOrder="0" shrinkToFit="0" wrapText="1"/>
    </xf>
    <xf borderId="0" fillId="0" fontId="111" numFmtId="0" xfId="0" applyAlignment="1" applyFont="1">
      <alignment readingOrder="0" vertical="bottom"/>
    </xf>
    <xf borderId="0" fillId="0" fontId="111" numFmtId="0" xfId="0" applyAlignment="1" applyFont="1">
      <alignment horizontal="center" readingOrder="0" vertical="bottom"/>
    </xf>
    <xf borderId="0" fillId="0" fontId="111" numFmtId="0" xfId="0" applyAlignment="1" applyFont="1">
      <alignment vertical="bottom"/>
    </xf>
    <xf borderId="0" fillId="13" fontId="212" numFmtId="0" xfId="0" applyAlignment="1" applyFont="1">
      <alignment vertical="bottom"/>
    </xf>
    <xf borderId="0" fillId="9" fontId="212" numFmtId="0" xfId="0" applyAlignment="1" applyFont="1">
      <alignment vertical="bottom"/>
    </xf>
    <xf borderId="0" fillId="9" fontId="111" numFmtId="0" xfId="0" applyAlignment="1" applyFont="1">
      <alignment shrinkToFit="0" vertical="bottom" wrapText="1"/>
    </xf>
    <xf borderId="0" fillId="20" fontId="111" numFmtId="0" xfId="0" applyAlignment="1" applyFont="1">
      <alignment shrinkToFit="0" vertical="bottom" wrapText="1"/>
    </xf>
    <xf borderId="0" fillId="2" fontId="22" numFmtId="0" xfId="0" applyAlignment="1" applyFont="1">
      <alignment shrinkToFit="0" vertical="bottom" wrapText="1"/>
    </xf>
    <xf borderId="0" fillId="2" fontId="111" numFmtId="0" xfId="0" applyAlignment="1" applyFont="1">
      <alignment shrinkToFit="0" vertical="bottom" wrapText="1"/>
    </xf>
    <xf borderId="0" fillId="2" fontId="22" numFmtId="0" xfId="0" applyFont="1"/>
    <xf borderId="0" fillId="2" fontId="22" numFmtId="0" xfId="0" applyAlignment="1" applyFont="1">
      <alignment vertical="bottom"/>
    </xf>
    <xf borderId="0" fillId="13" fontId="22" numFmtId="0" xfId="0" applyAlignment="1" applyFont="1">
      <alignment readingOrder="0" shrinkToFit="0" vertical="bottom" wrapText="1"/>
    </xf>
    <xf borderId="1" fillId="0" fontId="22" numFmtId="0" xfId="0" applyAlignment="1" applyBorder="1" applyFont="1">
      <alignment shrinkToFit="0" vertical="bottom" wrapText="1"/>
    </xf>
    <xf borderId="0" fillId="20" fontId="22" numFmtId="167" xfId="0" applyFont="1" applyNumberFormat="1"/>
    <xf borderId="1" fillId="9" fontId="22" numFmtId="0" xfId="0" applyAlignment="1" applyBorder="1" applyFont="1">
      <alignment shrinkToFit="0" vertical="bottom" wrapText="0"/>
    </xf>
    <xf borderId="0" fillId="0" fontId="220"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0</xdr:colOff>
      <xdr:row>28</xdr:row>
      <xdr:rowOff>0</xdr:rowOff>
    </xdr:from>
    <xdr:ext cx="552450" cy="14097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29</xdr:col>
      <xdr:colOff>0</xdr:colOff>
      <xdr:row>15</xdr:row>
      <xdr:rowOff>0</xdr:rowOff>
    </xdr:from>
    <xdr:ext cx="76200" cy="2000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27</xdr:col>
      <xdr:colOff>0</xdr:colOff>
      <xdr:row>12</xdr:row>
      <xdr:rowOff>0</xdr:rowOff>
    </xdr:from>
    <xdr:ext cx="314325" cy="2000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27</xdr:col>
      <xdr:colOff>0</xdr:colOff>
      <xdr:row>14</xdr:row>
      <xdr:rowOff>0</xdr:rowOff>
    </xdr:from>
    <xdr:ext cx="333375" cy="200025"/>
    <xdr:pic>
      <xdr:nvPicPr>
        <xdr:cNvPr id="0" name="image4.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alg.widen.net/s/qqmwswcb5p/sevcu-wedding-guide?_ga=2.168957665.1757227904.1689961737-1715802759.1664908201" TargetMode="External"/><Relationship Id="rId190" Type="http://schemas.openxmlformats.org/officeDocument/2006/relationships/hyperlink" Target="https://www.youtube.com/watch?v=THdNXsMj-iw" TargetMode="External"/><Relationship Id="rId42" Type="http://schemas.openxmlformats.org/officeDocument/2006/relationships/hyperlink" Target="https://docs.google.com/forms/d/1Rp3KGRv44kkL2hsYwmYsdGiOP4PpUYAXs9oCwxJH21w/viewform?edit_requested=true" TargetMode="External"/><Relationship Id="rId41" Type="http://schemas.openxmlformats.org/officeDocument/2006/relationships/hyperlink" Target="https://www.youtube.com/watch?v=ZvPfuY-KYpI&amp;list=PL3h6U0mEU5IAXnI1B2LgwSr8zFXSoXle9&amp;index=3" TargetMode="External"/><Relationship Id="rId44" Type="http://schemas.openxmlformats.org/officeDocument/2006/relationships/hyperlink" Target="https://allinclusivebeachweddings.eweddingcalendar.com/calendar/weddingPackagesEdit/optId/148/" TargetMode="External"/><Relationship Id="rId194" Type="http://schemas.openxmlformats.org/officeDocument/2006/relationships/hyperlink" Target="https://www.dropbox.com/scl/fi/2hhncva4grol5hdsp1iyz/Iberostar-Weddings-Promotion-23-24-ENG-CONSUMER-1.pdf?rlkey=izwtjsoxglcx121mnhsixoyrq&amp;dl=0" TargetMode="External"/><Relationship Id="rId43" Type="http://schemas.openxmlformats.org/officeDocument/2006/relationships/hyperlink" Target="https://alg.widen.net/s/mc9mgsk89f" TargetMode="External"/><Relationship Id="rId193" Type="http://schemas.openxmlformats.org/officeDocument/2006/relationships/hyperlink" Target="https://www.dropbox.com/home/Wedding%20Packages%20Shared/Iberostar/Mexico%20Iberostar?preview=Iberostar+Weddings+-+Questionnaire+Mexico+ENG+NW+%282%29.pdf&amp;preview=Iberostar+Weddings+-+Questionnaire+Mexico+ENG+NW+%282%29.pdf&amp;preview=Iberostar+Weddings+-+Questionnaire+Mexico+ENG+NW+%282%29.pdf" TargetMode="External"/><Relationship Id="rId46" Type="http://schemas.openxmlformats.org/officeDocument/2006/relationships/hyperlink" Target="https://www.youtube.com/watch?v=RkaRVldKKFE" TargetMode="External"/><Relationship Id="rId192" Type="http://schemas.openxmlformats.org/officeDocument/2006/relationships/hyperlink" Target="https://www.dropbox.com/scl/fi/zky8xlwt6eefdalhwacsk/Iberostar-Weddings-Nature-of-Love-package-2023-2024-2.pdf?rlkey=fx6rmnmdrdydjc6565n37xska&amp;dl=0" TargetMode="External"/><Relationship Id="rId45" Type="http://schemas.openxmlformats.org/officeDocument/2006/relationships/hyperlink" Target="https://www.dropbox.com/scl/fi/xazxreaof6rlo77fmfmrk/2-Wedding-Venues.-Hyatt-Zilara-Cancun.pdf?rlkey=ce8bmv6on1a3ildu4u7akoq8y&amp;dl=0" TargetMode="External"/><Relationship Id="rId191" Type="http://schemas.openxmlformats.org/officeDocument/2006/relationships/hyperlink" Target="https://palladiumweddings.eweddingcalendar.com/" TargetMode="External"/><Relationship Id="rId48" Type="http://schemas.openxmlformats.org/officeDocument/2006/relationships/hyperlink" Target="https://www.playaresorts.com/storage/media/pdf/factsheet/23/hyatt/hyatt-zilara-cancun-resort-fact-sheet-2023.pdf?_ga=2.87389592.1436174838.1685391380-491846881.1684948888&amp;_gl=1*cujihe*_ga*NDkxODQ2ODgxLjE2ODQ5NDg4ODg.*_ga_C4Q9DHK3FJ*MTY4NTM5MTM4MC4zLjEuMTY4NTM5MTQxNi4yNC4wLjA." TargetMode="External"/><Relationship Id="rId187" Type="http://schemas.openxmlformats.org/officeDocument/2006/relationships/hyperlink" Target="https://www.youtube.com/watch?v=68AQZbCO-Ms" TargetMode="External"/><Relationship Id="rId47" Type="http://schemas.openxmlformats.org/officeDocument/2006/relationships/hyperlink" Target="https://allinclusivebeachweddings.eweddingcalendar.com/calendar/weddingPackagesEdit/optId/148/" TargetMode="External"/><Relationship Id="rId186" Type="http://schemas.openxmlformats.org/officeDocument/2006/relationships/hyperlink" Target="https://www.dropbox.com/home/Wedding%20Packages%20Shared/Riu/Mexico%20Rius/Playa%20del%20Carmen/Riu%20Palace%20Riviera%20Maya/Resort%20Pictures" TargetMode="External"/><Relationship Id="rId185" Type="http://schemas.openxmlformats.org/officeDocument/2006/relationships/hyperlink" Target="https://www.dropbox.com/home/Wedding%20Packages%20Shared/Riu/Mexico%20Rius/Wedding%20Packages" TargetMode="External"/><Relationship Id="rId49" Type="http://schemas.openxmlformats.org/officeDocument/2006/relationships/hyperlink" Target="https://www.dropbox.com/home/Wedding%20Packages%20Shared/Playa%20Hotel%20and%20Resorts/Hyatt%20Zilara%20Riviera%20Maya/CRM%20Pictures" TargetMode="External"/><Relationship Id="rId184" Type="http://schemas.openxmlformats.org/officeDocument/2006/relationships/hyperlink" Target="https://www.dropbox.com/sh/93n37vb7kkow2h2/AABRrP6nz8p2gFoWOltuwNOfa/PVR?dl=0&amp;subfolder_nav_tracking=1" TargetMode="External"/><Relationship Id="rId189" Type="http://schemas.openxmlformats.org/officeDocument/2006/relationships/hyperlink" Target="https://www.dropbox.com/home/Wedding%20Packages%20Shared/Grand%20Palladium/Mexico/White%20Sand/Images" TargetMode="External"/><Relationship Id="rId188" Type="http://schemas.openxmlformats.org/officeDocument/2006/relationships/hyperlink" Target="https://www.dropbox.com/home/Wedding%20Packages%20Shared/Grand%20Palladium/Wedding%20Packages?preview=WEDDINGS+BY+PALLADIUM23_BRO_EN1.pdf" TargetMode="External"/><Relationship Id="rId31" Type="http://schemas.openxmlformats.org/officeDocument/2006/relationships/hyperlink" Target="https://alg.widen.net/s/xqt6nflnsz" TargetMode="External"/><Relationship Id="rId30" Type="http://schemas.openxmlformats.org/officeDocument/2006/relationships/hyperlink" Target="https://docs.google.com/forms/d/1Rp3KGRv44kkL2hsYwmYsdGiOP4PpUYAXs9oCwxJH21w/viewform?edit_requested=true" TargetMode="External"/><Relationship Id="rId33" Type="http://schemas.openxmlformats.org/officeDocument/2006/relationships/hyperlink" Target="https://www.dropbox.com/scl/fi/cwf241455iayikhbzweqb/WEDDING-VENUES-1.pdf?rlkey=gwb9vkhla6yvnyxvd4h6a77rj&amp;dl=0" TargetMode="External"/><Relationship Id="rId183" Type="http://schemas.openxmlformats.org/officeDocument/2006/relationships/hyperlink" Target="https://www.youtube.com/watch?v=RyF_ubPqr0Y" TargetMode="External"/><Relationship Id="rId32" Type="http://schemas.openxmlformats.org/officeDocument/2006/relationships/hyperlink" Target="https://alg.widen.net/s/s5ghklkjtw/sectu-wedding-guide?_ga=2.261824077.1757227904.1689961737-1715802759.1664908201" TargetMode="External"/><Relationship Id="rId182" Type="http://schemas.openxmlformats.org/officeDocument/2006/relationships/hyperlink" Target="https://www.dropbox.com/search/personal?path=%2F&amp;preview=id%3AtyBuI5e0lGkAAAAAAABhxQ&amp;query=riu+palace+costa+mujeres&amp;search_session_id=30001265372334419667383201622620&amp;search_token=DIOlPX3Am5iph%2BeJ%2BVeyInfp4IwH5c%2Feq6qD7gqp%2BG0%3D" TargetMode="External"/><Relationship Id="rId35" Type="http://schemas.openxmlformats.org/officeDocument/2006/relationships/hyperlink" Target="https://alg.widen.net/s/bgctlcb8kv/brerc-wedding-guide?_ga=2.4805235.1757227904.1689961737-1715802759.1664908201" TargetMode="External"/><Relationship Id="rId181" Type="http://schemas.openxmlformats.org/officeDocument/2006/relationships/hyperlink" Target="https://www.dropbox.com/home/Wedding%20Packages%20Shared/Riu/Mexico%20Rius/Riu%20Costa%20Mujeres/Wedding%20Extras?preview=COLECCION+ENG+RIU+PALACE+COSTA+MUJERES.pdf" TargetMode="External"/><Relationship Id="rId34" Type="http://schemas.openxmlformats.org/officeDocument/2006/relationships/hyperlink" Target="https://docs.google.com/forms/d/1Rp3KGRv44kkL2hsYwmYsdGiOP4PpUYAXs9oCwxJH21w/viewform?edit_requested=true" TargetMode="External"/><Relationship Id="rId180" Type="http://schemas.openxmlformats.org/officeDocument/2006/relationships/hyperlink" Target="https://www.dropbox.com/sh/93n37vb7kkow2h2/AAA6BtbpC0iV6coFz0O-8aqoa/CMU?dl=0&amp;subfolder_nav_tracking=1" TargetMode="External"/><Relationship Id="rId37" Type="http://schemas.openxmlformats.org/officeDocument/2006/relationships/hyperlink" Target="https://www.youtube.com/watch?v=6ybfPvEUSEs" TargetMode="External"/><Relationship Id="rId176" Type="http://schemas.openxmlformats.org/officeDocument/2006/relationships/hyperlink" Target="https://www.youtube.com/watch?v=XOiXQAQ1lBg" TargetMode="External"/><Relationship Id="rId36" Type="http://schemas.openxmlformats.org/officeDocument/2006/relationships/hyperlink" Target="https://photos.app.goo.gl/MQZUHaz8tSRgptrL7" TargetMode="External"/><Relationship Id="rId175" Type="http://schemas.openxmlformats.org/officeDocument/2006/relationships/hyperlink" Target="https://www.sandos.com/sandos-cancun/virtual-tour-weddings" TargetMode="External"/><Relationship Id="rId39" Type="http://schemas.openxmlformats.org/officeDocument/2006/relationships/hyperlink" Target="https://alg.widen.net/s/tqdlrjl9ss" TargetMode="External"/><Relationship Id="rId174" Type="http://schemas.openxmlformats.org/officeDocument/2006/relationships/hyperlink" Target="https://drive.google.com/drive/folders/0B4GR0mGAuUVMVWFxN3VlVmZMSWs?resourcekey=0-nA-Is0zdGGwMjlRacJU53A&amp;usp=sharing" TargetMode="External"/><Relationship Id="rId38" Type="http://schemas.openxmlformats.org/officeDocument/2006/relationships/hyperlink" Target="https://docs.google.com/forms/d/1Rp3KGRv44kkL2hsYwmYsdGiOP4PpUYAXs9oCwxJH21w/viewform?edit_requested=true" TargetMode="External"/><Relationship Id="rId173" Type="http://schemas.openxmlformats.org/officeDocument/2006/relationships/hyperlink" Target="https://www.dropbox.com/s/xovdmk9j4o0c45z/Royalton%20Weddings%20-%20Promotions%202023.pdf?dl=0" TargetMode="External"/><Relationship Id="rId179" Type="http://schemas.openxmlformats.org/officeDocument/2006/relationships/hyperlink" Target="https://www.dropbox.com/home/Wedding%20Packages%20Shared/Riu/Mexico%20Rius/Wedding%20Packages" TargetMode="External"/><Relationship Id="rId178" Type="http://schemas.openxmlformats.org/officeDocument/2006/relationships/hyperlink" Target="https://www.dropbox.com/sh/93n37vb7kkow2h2/AAC9veCQkAY1m4yXN-F0gLi9a/CUN?dl=0&amp;subfolder_nav_tracking=1" TargetMode="External"/><Relationship Id="rId177" Type="http://schemas.openxmlformats.org/officeDocument/2006/relationships/hyperlink" Target="https://forms.office.com/pages/responsepage.aspx?id=wMiZmwUDlUeEnDMV5bJTclLu1-5CciNFkUjfSOBqY1dUNDlNUUw1WFJIQkE4MDkzUkdSWTczUDROTiQlQCN0PWcu" TargetMode="External"/><Relationship Id="rId20" Type="http://schemas.openxmlformats.org/officeDocument/2006/relationships/hyperlink" Target="https://docs.google.com/forms/d/1Rp3KGRv44kkL2hsYwmYsdGiOP4PpUYAXs9oCwxJH21w/viewform?edit_requested=true" TargetMode="External"/><Relationship Id="rId22" Type="http://schemas.openxmlformats.org/officeDocument/2006/relationships/hyperlink" Target="https://alg.widen.net/s/d7s9rzr5nc/semrc-wedding-guide?_ga=2.29956735.1757227904.1689961737-1715802759.1664908201" TargetMode="External"/><Relationship Id="rId21" Type="http://schemas.openxmlformats.org/officeDocument/2006/relationships/hyperlink" Target="https://alg.widen.net/s/pvxxc9ctnx" TargetMode="External"/><Relationship Id="rId24" Type="http://schemas.openxmlformats.org/officeDocument/2006/relationships/hyperlink" Target="https://www.dropbox.com/home/Wedding%20Packages%20Shared/AMResorts/Secrets/Secrets%20Maroma%20Beach/Wedding%20Extras?preview=WEDDING+GUIDE+2022-2023.pdf" TargetMode="External"/><Relationship Id="rId23" Type="http://schemas.openxmlformats.org/officeDocument/2006/relationships/hyperlink" Target="https://www.dropbox.com/home/Wedding%20Packages%20Shared/AMResorts/Secrets/Secrets%20Maroma%20Beach/Wedding%20Extras?preview=2024+CUN+WEDDINGS+PRICING+GUIDE+-+ENG.pdf" TargetMode="External"/><Relationship Id="rId26" Type="http://schemas.openxmlformats.org/officeDocument/2006/relationships/hyperlink" Target="https://docs.google.com/forms/d/1Rp3KGRv44kkL2hsYwmYsdGiOP4PpUYAXs9oCwxJH21w/viewform?edit_requested=true" TargetMode="External"/><Relationship Id="rId25" Type="http://schemas.openxmlformats.org/officeDocument/2006/relationships/hyperlink" Target="https://www.facebook.com/SecretsMaromaBeach/videos/856772271521240/" TargetMode="External"/><Relationship Id="rId28" Type="http://schemas.openxmlformats.org/officeDocument/2006/relationships/hyperlink" Target="https://www.dropbox.com/scl/fi/mo4ew5hovivgq9hhfbqod/SEARM-wedding-guide-3.pdf?rlkey=vucjcjz61dqzlfboo9zqssa6l&amp;dl=0" TargetMode="External"/><Relationship Id="rId27" Type="http://schemas.openxmlformats.org/officeDocument/2006/relationships/hyperlink" Target="https://alg.widen.net/s/vrdx9bvlvr" TargetMode="External"/><Relationship Id="rId29" Type="http://schemas.openxmlformats.org/officeDocument/2006/relationships/hyperlink" Target="https://www.youtube.com/watch?v=SHi2GDoc2BI" TargetMode="External"/><Relationship Id="rId11" Type="http://schemas.openxmlformats.org/officeDocument/2006/relationships/hyperlink" Target="https://docs.google.com/spreadsheets/d/1EEhvQMFNpWoGAbcCv-1qEar65wnIDyaw/edit" TargetMode="External"/><Relationship Id="rId10" Type="http://schemas.openxmlformats.org/officeDocument/2006/relationships/hyperlink" Target="https://files.ctctusercontent.com/71ade69e301/d1d695bd-0cf7-4e13-8746-5201c4c8f94a.pdf?rdr=true" TargetMode="External"/><Relationship Id="rId13" Type="http://schemas.openxmlformats.org/officeDocument/2006/relationships/hyperlink" Target="https://www.dropbox.com/scl/fi/jyvgrb35vfp5dotf4mf26/Secrets-Moxche-WEDDING-Venues.pdf?rlkey=ko9ayj1u7rev78kxq31xxzvla&amp;dl=0" TargetMode="External"/><Relationship Id="rId12" Type="http://schemas.openxmlformats.org/officeDocument/2006/relationships/hyperlink" Target="https://alg.widen.net/s/sbrgkcnkvd/sepdc-wedding-guide?_ga=2.59798893.1757227904.1689961737-1715802759.1664908201" TargetMode="External"/><Relationship Id="rId15" Type="http://schemas.openxmlformats.org/officeDocument/2006/relationships/hyperlink" Target="https://docs.google.com/forms/d/1Rp3KGRv44kkL2hsYwmYsdGiOP4PpUYAXs9oCwxJH21w/viewform?edit_requested=true" TargetMode="External"/><Relationship Id="rId198" Type="http://schemas.openxmlformats.org/officeDocument/2006/relationships/hyperlink" Target="https://www.dropbox.com/home/Wedding%20Packages%20Shared/Iberostar/Mexico%20Iberostar?preview=Iberostar+Weddings+-+Questionnaire+Mexico+ENG+NW+%282%29.pdf&amp;preview=Iberostar+Weddings+-+Questionnaire+Mexico+ENG+NW+%282%29.pdf&amp;preview=Iberostar+Weddings+-+Questionnaire+Mexico+ENG+NW+%282%29.pdf" TargetMode="External"/><Relationship Id="rId14" Type="http://schemas.openxmlformats.org/officeDocument/2006/relationships/hyperlink" Target="https://www.youtube.com/watch?v=w73L83NEogc" TargetMode="External"/><Relationship Id="rId197" Type="http://schemas.openxmlformats.org/officeDocument/2006/relationships/hyperlink" Target="https://www.dropbox.com/home/Wedding%20Packages%20Shared/Iberostar/Wedding%20Extras?preview=MEXICO+-+WEDDING+LOCATION+GUIDE+2022+%282%29.pdf" TargetMode="External"/><Relationship Id="rId17" Type="http://schemas.openxmlformats.org/officeDocument/2006/relationships/hyperlink" Target="https://alg.widen.net/s/8wmx28xk6d/secun-wedding-guide?_ga=2.173087587.1757227904.1689961737-1715802759.1664908201" TargetMode="External"/><Relationship Id="rId196" Type="http://schemas.openxmlformats.org/officeDocument/2006/relationships/hyperlink" Target="https://www.dropbox.com/home/Wedding%20Packages%20Shared/Iberostar/Wedding%20Extras?preview=Novia+Mia+Photography+Pricelist+USD.pdf" TargetMode="External"/><Relationship Id="rId16" Type="http://schemas.openxmlformats.org/officeDocument/2006/relationships/hyperlink" Target="https://alg.widen.net/s/srt76jnvp8" TargetMode="External"/><Relationship Id="rId195" Type="http://schemas.openxmlformats.org/officeDocument/2006/relationships/hyperlink" Target="https://www.dropbox.com/scl/fi/zky8xlwt6eefdalhwacsk/Iberostar-Weddings-Nature-of-Love-package-2023-2024-2.pdf?rlkey=fx6rmnmdrdydjc6565n37xska&amp;dl=0" TargetMode="External"/><Relationship Id="rId19" Type="http://schemas.openxmlformats.org/officeDocument/2006/relationships/hyperlink" Target="https://www.facebook.com/watch/?v=404332020863069" TargetMode="External"/><Relationship Id="rId18" Type="http://schemas.openxmlformats.org/officeDocument/2006/relationships/hyperlink" Target="https://www.dropbox.com/scl/fi/hlef251p7odzs3ckvo51j/Weddings-Locations.pdf?rlkey=n2iuuzx1gwt78wwjzfuwne9yw&amp;dl=0" TargetMode="External"/><Relationship Id="rId199" Type="http://schemas.openxmlformats.org/officeDocument/2006/relationships/hyperlink" Target="https://www.dropbox.com/scl/fi/2hhncva4grol5hdsp1iyz/Iberostar-Weddings-Promotion-23-24-ENG-CONSUMER-1.pdf?rlkey=izwtjsoxglcx121mnhsixoyrq&amp;dl=0" TargetMode="External"/><Relationship Id="rId84" Type="http://schemas.openxmlformats.org/officeDocument/2006/relationships/hyperlink" Target="https://www.dropbox.com/home/Wedding%20Packages%20Shared/Hard%20Rock/Hard%20Rock%20General%20Wedding?preview=destify_promotion.docx+%281%29.pdf" TargetMode="External"/><Relationship Id="rId83" Type="http://schemas.openxmlformats.org/officeDocument/2006/relationships/hyperlink" Target="https://docs.google.com/forms/d/e/1FAIpQLScCSxJgnRc8xLNVescyIdIVeBPYxMQgcLgHgnD_bYuI7FsSUA/viewform?usp=sf_link" TargetMode="External"/><Relationship Id="rId86" Type="http://schemas.openxmlformats.org/officeDocument/2006/relationships/hyperlink" Target="https://docs.google.com/spreadsheets/d/1EEhvQMFNpWoGAbcCv-1qEar65wnIDyaw/edit" TargetMode="External"/><Relationship Id="rId85" Type="http://schemas.openxmlformats.org/officeDocument/2006/relationships/hyperlink" Target="https://online.fliphtml5.com/tldmk/gnid/" TargetMode="External"/><Relationship Id="rId88" Type="http://schemas.openxmlformats.org/officeDocument/2006/relationships/hyperlink" Target="https://www.dropbox.com/home/Wedding%20Packages%20Shared/AMResorts/Dreams/Dreams%20Playa%20Mujeras/Wedding%20Extras?preview=02+Wedding+Locations+2022+-+2023+DREPM.pdf" TargetMode="External"/><Relationship Id="rId150" Type="http://schemas.openxmlformats.org/officeDocument/2006/relationships/hyperlink" Target="https://www.youtube.com/watch?v=hb482faIF6s" TargetMode="External"/><Relationship Id="rId87" Type="http://schemas.openxmlformats.org/officeDocument/2006/relationships/hyperlink" Target="https://alg.widen.net/s/crlgcx8nrh/drepm-wedding-guide?_ga=2.164254463.1757227904.1689961737-1715802759.1664908201" TargetMode="External"/><Relationship Id="rId89" Type="http://schemas.openxmlformats.org/officeDocument/2006/relationships/hyperlink" Target="https://www.youtube.com/watch?v=i4E9ahmE_xw" TargetMode="External"/><Relationship Id="rId80" Type="http://schemas.openxmlformats.org/officeDocument/2006/relationships/hyperlink" Target="https://www.dropbox.com/search/personal?path=%2F&amp;preview=id%3AtyBuI5e0lGkAAAAAAAAALA&amp;query=hard+rock+riviera+maya&amp;search_session_id=54280085146488345219707042580319&amp;search_token=bscsgquLg0hGZLHluZYieodtTQVtQZO7uRoFYWnORu8%3D" TargetMode="External"/><Relationship Id="rId82" Type="http://schemas.openxmlformats.org/officeDocument/2006/relationships/hyperlink" Target="https://aichotelgroupbooking.force.com/s/" TargetMode="External"/><Relationship Id="rId81" Type="http://schemas.openxmlformats.org/officeDocument/2006/relationships/hyperlink" Target="https://youtu.be/e7zUxHk0uhI" TargetMode="External"/><Relationship Id="rId1" Type="http://schemas.openxmlformats.org/officeDocument/2006/relationships/hyperlink" Target="https://notes2.bloomgrowth.com/up/4e98e6ef-9752-4720-b88a-af57e64abcda.pdf" TargetMode="External"/><Relationship Id="rId2" Type="http://schemas.openxmlformats.org/officeDocument/2006/relationships/hyperlink" Target="https://www.dropbox.com/home/Wedding%20Packages%20Shared/Unico%2020%C2%B087%C2%B0/Wedding%20Packages?preview=Unico+2023.pdf" TargetMode="External"/><Relationship Id="rId3" Type="http://schemas.openxmlformats.org/officeDocument/2006/relationships/hyperlink" Target="https://drive.google.com/drive/folders/1BPC9NnYZoo57gcWgQNNpq4ZG7N6oy88U?usp=sharing" TargetMode="External"/><Relationship Id="rId149" Type="http://schemas.openxmlformats.org/officeDocument/2006/relationships/hyperlink" Target="https://www.dropbox.com/home/Wedding%20Packages%20Shared/Grand%20Palladium/Mexico/Costa%20Mujeres/Wedding%20Extras?preview=Private+Event+Locations+-+VMar2019+(1).pdf" TargetMode="External"/><Relationship Id="rId4" Type="http://schemas.openxmlformats.org/officeDocument/2006/relationships/hyperlink" Target="https://www.dropbox.com/search/personal?path=%2F&amp;preview=id%3AtyBuI5e0lGkAAAAAAABj1Q&amp;query=unico&amp;search_session_id=53761584070506591500407570848439&amp;search_token=bscsgquLg0hGZLHluZYieodtTQVtQZO7uRoFYWnORu8%3D" TargetMode="External"/><Relationship Id="rId148" Type="http://schemas.openxmlformats.org/officeDocument/2006/relationships/hyperlink" Target="https://www.dropbox.com/home/Wedding%20Packages%20Shared/Grand%20Palladium/Wedding%20Packages?preview=WEDDINGS+BY+PALLADIUM23_BRO_EN1.pdf" TargetMode="External"/><Relationship Id="rId9" Type="http://schemas.openxmlformats.org/officeDocument/2006/relationships/hyperlink" Target="https://www.dropbox.com/home/Wedding%20Packages%20Shared/Hard%20Rock/Hard%20Rock%20General%20Wedding?preview=destify_promotion.docx+%281%29.pdf" TargetMode="External"/><Relationship Id="rId143" Type="http://schemas.openxmlformats.org/officeDocument/2006/relationships/hyperlink" Target="https://collection.cloudinary.com/dtnwfag6s/ddea158ad3c937b0f1a5277f9ee4f758" TargetMode="External"/><Relationship Id="rId142" Type="http://schemas.openxmlformats.org/officeDocument/2006/relationships/hyperlink" Target="https://www.youtube.com/watch?v=TjMVQI25FTo" TargetMode="External"/><Relationship Id="rId141" Type="http://schemas.openxmlformats.org/officeDocument/2006/relationships/hyperlink" Target="https://www.dropbox.com/home/Wedding%20Packages%20Shared/Majestic/Majestic%20Elegance%20Costa%20Mujeres/Wedding%20Extras?preview=Majestic+Elegance+Costa+Mujeres+Sky+Wedding+Gazebo+EN.pdf" TargetMode="External"/><Relationship Id="rId140" Type="http://schemas.openxmlformats.org/officeDocument/2006/relationships/hyperlink" Target="https://www.dropbox.com/home/Wedding%20Packages%20Shared/Majestic/Majestic%20Elegance%20Costa%20Mujeres/Wedding%20Extras" TargetMode="External"/><Relationship Id="rId5" Type="http://schemas.openxmlformats.org/officeDocument/2006/relationships/hyperlink" Target="https://youtu.be/nr13brS__wA" TargetMode="External"/><Relationship Id="rId147" Type="http://schemas.openxmlformats.org/officeDocument/2006/relationships/hyperlink" Target="https://www.dropbox.com/s/xovdmk9j4o0c45z/Royalton%20Weddings%20-%20Promotions%202023.pdf?dl=0" TargetMode="External"/><Relationship Id="rId6" Type="http://schemas.openxmlformats.org/officeDocument/2006/relationships/hyperlink" Target="mailto:weddings@aichotelgroup.com" TargetMode="External"/><Relationship Id="rId146" Type="http://schemas.openxmlformats.org/officeDocument/2006/relationships/hyperlink" Target="https://wedly.formstack.com/forms/blue_diamond_wedding_booking_form_copy_8" TargetMode="External"/><Relationship Id="rId7" Type="http://schemas.openxmlformats.org/officeDocument/2006/relationships/hyperlink" Target="https://aichotelgroupbooking.force.com/s/" TargetMode="External"/><Relationship Id="rId145" Type="http://schemas.openxmlformats.org/officeDocument/2006/relationships/hyperlink" Target="https://www.dropbox.com/home/Wedding%20Packages%20Shared/Planet%20Hollywood/Cancun/Images?preview=Planet+Hollywood+Cancun+-+Location+Images.pdf" TargetMode="External"/><Relationship Id="rId8" Type="http://schemas.openxmlformats.org/officeDocument/2006/relationships/hyperlink" Target="https://docs.google.com/forms/d/e/1FAIpQLScCSxJgnRc8xLNVescyIdIVeBPYxMQgcLgHgnD_bYuI7FsSUA/viewform?usp=sf_link" TargetMode="External"/><Relationship Id="rId144" Type="http://schemas.openxmlformats.org/officeDocument/2006/relationships/hyperlink" Target="https://www.dropbox.com/home/Wedding%20Packages%20Shared/Planet%20Hollywood/Cancun/Wedding%20Extras" TargetMode="External"/><Relationship Id="rId73" Type="http://schemas.openxmlformats.org/officeDocument/2006/relationships/hyperlink" Target="https://www.dropbox.com/home/Wedding%20Packages%20Shared/Playa%20Hotel%20and%20Resorts/Hyatt%20Ziva%20Cancun?preview=ODT+12240+Paquetes+Bodas+HZVCUN-ING+2023-2024+%283%29.pdf" TargetMode="External"/><Relationship Id="rId72" Type="http://schemas.openxmlformats.org/officeDocument/2006/relationships/hyperlink" Target="https://alg.widen.net/s/wgc8vzvkbh/zvrim-wedding-guide?_ga=2.97015519.1757227904.1689961737-1715802759.1664908201" TargetMode="External"/><Relationship Id="rId75" Type="http://schemas.openxmlformats.org/officeDocument/2006/relationships/hyperlink" Target="https://www.youtube.com/watch?v=iHW0v6jR9hU&amp;list=PLeKOgQwEfVZ5Ldk0qWPaf3DxkhdxvDAOf&amp;index=2" TargetMode="External"/><Relationship Id="rId74" Type="http://schemas.openxmlformats.org/officeDocument/2006/relationships/hyperlink" Target="https://www.dropbox.com/search/personal?path=%2F&amp;preview=id%3AtyBuI5e0lGkAAAAAAABanQ&amp;query=hyatt+ziva+cancun&amp;search_session_id=63873948099283426555376447076472&amp;search_token=bscsgquLg0hGZLHluZYieodtTQVtQZO7uRoFYWnORu8%3D" TargetMode="External"/><Relationship Id="rId77" Type="http://schemas.openxmlformats.org/officeDocument/2006/relationships/hyperlink" Target="https://www.playaresorts.com/storage/media/pdf/2023/Hyatt/hyatt-ziva-cancun-resort-fact-sheet-2023.pdf?_gl=1*nzxfhp*_ga*NDkxODQ2ODgxLjE2ODQ5NDg4ODg.*_ga_C4Q9DHK3FJ*MTY4NTQwMTc2OC40LjEuMTY4NTQwMTkxNC40Ny4wLjA.&amp;_ga=2.107879170.1436174838.1685391380-491846881.1684948888" TargetMode="External"/><Relationship Id="rId76" Type="http://schemas.openxmlformats.org/officeDocument/2006/relationships/hyperlink" Target="https://allinclusivebeachweddings.eweddingcalendar.com/calendar/homePage/signupDestinationId/222" TargetMode="External"/><Relationship Id="rId79" Type="http://schemas.openxmlformats.org/officeDocument/2006/relationships/hyperlink" Target="https://drive.google.com/drive/folders/1GxiojCmRFE0_MANZ1dNVLp8FYwyMWizH?usp=sharing" TargetMode="External"/><Relationship Id="rId78" Type="http://schemas.openxmlformats.org/officeDocument/2006/relationships/hyperlink" Target="https://www.dropbox.com/home/Wedding%20Packages%20Shared/Hard%20Rock/Riviera%20Maya/Wedding%20Packages?preview=HR+Riv+Maya+And+HR+Cancun+2023.pdf" TargetMode="External"/><Relationship Id="rId71" Type="http://schemas.openxmlformats.org/officeDocument/2006/relationships/hyperlink" Target="https://www.playaresorts.com/storage/media/pdf/2023/alltra/web-14-4-23-wyndham-alltra-playa-del-carmen-resort-fact-sheet-2023.pdf?_ga=2.113652871.1436174838.1685391380-491846881.1684948888&amp;_gl=1*1jxonoh*_ga*NDkxODQ2ODgxLjE2ODQ5NDg4ODg.*_ga_C4Q9DHK3FJ*MTY4NTQwMTc2OC40LjEuMTY4NTQwMTc4My40NS4wLjA." TargetMode="External"/><Relationship Id="rId70" Type="http://schemas.openxmlformats.org/officeDocument/2006/relationships/hyperlink" Target="https://playaresortweddings.eweddingcalendar.com/calendar/homePage/signupDestinationId/219" TargetMode="External"/><Relationship Id="rId139" Type="http://schemas.openxmlformats.org/officeDocument/2006/relationships/hyperlink" Target="https://spaces.hightail.com/space/JsT65UEZ8e" TargetMode="External"/><Relationship Id="rId138" Type="http://schemas.openxmlformats.org/officeDocument/2006/relationships/hyperlink" Target="https://www.dropbox.com/s/xovdmk9j4o0c45z/Royalton%20Weddings%20-%20Promotions%202023.pdf?dl=0" TargetMode="External"/><Relationship Id="rId137" Type="http://schemas.openxmlformats.org/officeDocument/2006/relationships/hyperlink" Target="https://wedly.formstack.com/forms/blue_diamond_wedding_booking_form" TargetMode="External"/><Relationship Id="rId132" Type="http://schemas.openxmlformats.org/officeDocument/2006/relationships/hyperlink" Target="https://alg.widen.net/s/bmkjhfkt6w" TargetMode="External"/><Relationship Id="rId131" Type="http://schemas.openxmlformats.org/officeDocument/2006/relationships/hyperlink" Target="https://docs.google.com/forms/d/e/1FAIpQLSdLeW_DFuN2gQCVBFNxsNylhxcF5lE24SxJXz5FFkycaL4Gnw/viewform?usp=sf_link" TargetMode="External"/><Relationship Id="rId130" Type="http://schemas.openxmlformats.org/officeDocument/2006/relationships/hyperlink" Target="https://www.youtube.com/watch?v=S972U4vtYgM" TargetMode="External"/><Relationship Id="rId136" Type="http://schemas.openxmlformats.org/officeDocument/2006/relationships/hyperlink" Target="https://www.youtube.com/watch?v=JdsDu6-Vi9s&amp;list=PLeKOgQwEfVZ5Ldk0qWPaf3DxkhdxvDAOf&amp;index=14" TargetMode="External"/><Relationship Id="rId135" Type="http://schemas.openxmlformats.org/officeDocument/2006/relationships/hyperlink" Target="https://www.dropbox.com/search/personal?path=%2F&amp;preview=id%3AtyBuI5e0lGkAAAAAAABn7A&amp;query=royalton+riviera+cancun&amp;search_session_id=26680050762497454588413215364792&amp;search_token=bscsgquLg0hGZLHluZYieodtTQVtQZO7uRoFYWnORu8%3D" TargetMode="External"/><Relationship Id="rId134" Type="http://schemas.openxmlformats.org/officeDocument/2006/relationships/hyperlink" Target="https://www.dropbox.com/home/Wedding%20Packages%20Shared/Royalton/Riviera%20Cancun/Wedding%20Extras" TargetMode="External"/><Relationship Id="rId133" Type="http://schemas.openxmlformats.org/officeDocument/2006/relationships/hyperlink" Target="https://collection.cloudinary.com/dtnwfag6s/55cdc026a28482f0ff066031f3b5621a" TargetMode="External"/><Relationship Id="rId62" Type="http://schemas.openxmlformats.org/officeDocument/2006/relationships/hyperlink" Target="https://collection.cloudinary.com/dtnwfag6s/896da4bae12775146e3b82e2adbd535a" TargetMode="External"/><Relationship Id="rId61" Type="http://schemas.openxmlformats.org/officeDocument/2006/relationships/hyperlink" Target="https://www.riu.com/en/hotel/mexico/cancun/hotel-riu-palace-las-americas/Hotel_Riu_Palace_Las_Americas.jsp" TargetMode="External"/><Relationship Id="rId64" Type="http://schemas.openxmlformats.org/officeDocument/2006/relationships/hyperlink" Target="https://www.youtube.com/watch?v=NvyFPiklB5g" TargetMode="External"/><Relationship Id="rId63" Type="http://schemas.openxmlformats.org/officeDocument/2006/relationships/hyperlink" Target="https://www.royaltonresorts.com/uploadedimages/productionimages/Royalton-Chic-Suites-Cancun-Wedding-Locations.pdf" TargetMode="External"/><Relationship Id="rId66" Type="http://schemas.openxmlformats.org/officeDocument/2006/relationships/hyperlink" Target="https://www.dropbox.com/s/xovdmk9j4o0c45z/Royalton%20Weddings%20-%20Promotions%202023.pdf?dl=0" TargetMode="External"/><Relationship Id="rId172" Type="http://schemas.openxmlformats.org/officeDocument/2006/relationships/hyperlink" Target="https://wedly.formstack.com/forms/blue_diamond_wedding_booking_form_copy_14" TargetMode="External"/><Relationship Id="rId65" Type="http://schemas.openxmlformats.org/officeDocument/2006/relationships/hyperlink" Target="https://wedly.formstack.com/forms/blue_diamond_wedding_booking_form_copy_7" TargetMode="External"/><Relationship Id="rId171" Type="http://schemas.openxmlformats.org/officeDocument/2006/relationships/hyperlink" Target="https://www.youtube.com/watch?v=OWdR-SLIees" TargetMode="External"/><Relationship Id="rId68" Type="http://schemas.openxmlformats.org/officeDocument/2006/relationships/hyperlink" Target="https://www.dropbox.com/home/Wedding%20Packages%20Shared/Playa%20Hotel%20and%20Resorts/Panama%20Jack%20Playa%20Del%20Carmen/Wedding%20Extras?preview=2019-2020+Wedding+Venues+Panama+Jack+Playa+del+Carmen.pdf" TargetMode="External"/><Relationship Id="rId170" Type="http://schemas.openxmlformats.org/officeDocument/2006/relationships/hyperlink" Target="https://collection.cloudinary.com/dtnwfag6s/977e72cd39b0e680f612ec39c30ec589" TargetMode="External"/><Relationship Id="rId67" Type="http://schemas.openxmlformats.org/officeDocument/2006/relationships/hyperlink" Target="https://playaresortweddings.eweddingcalendar.com/calendar/weddingPackagesEdit/optId/148/" TargetMode="External"/><Relationship Id="rId60" Type="http://schemas.openxmlformats.org/officeDocument/2006/relationships/hyperlink" Target="mailto:weddings09.cun@riu.com" TargetMode="External"/><Relationship Id="rId165" Type="http://schemas.openxmlformats.org/officeDocument/2006/relationships/hyperlink" Target="https://alg.widen.net/s/ls7cxcvbtz/drsrc-wedding-guide?_ga=2.96623967.1757227904.1689961737-1715802759.1664908201&amp;_gac=1.226302440.1689963911.Cj0KCQjw2eilBhCCARIsAG0Pf8uJ9ZzBeSeh0cC7tEfxSWTBIODfRZqjrvXhqC1bNRmr3jdoopKkMDcaAso1EALw_wcB" TargetMode="External"/><Relationship Id="rId69" Type="http://schemas.openxmlformats.org/officeDocument/2006/relationships/hyperlink" Target="https://www.youtube.com/watch?v=XWOvIiQaS5I" TargetMode="External"/><Relationship Id="rId164" Type="http://schemas.openxmlformats.org/officeDocument/2006/relationships/hyperlink" Target="https://docs.google.com/forms/d/e/1FAIpQLSftUkuB_lpIYdTdUpaBqpKm4V3RjVC30CWlZTbZj_gREXvmIA/viewform?usp=sf_link" TargetMode="External"/><Relationship Id="rId163" Type="http://schemas.openxmlformats.org/officeDocument/2006/relationships/hyperlink" Target="https://www.youtube.com/watch?v=1pc_9yvYVP0" TargetMode="External"/><Relationship Id="rId162" Type="http://schemas.openxmlformats.org/officeDocument/2006/relationships/hyperlink" Target="https://alg.widen.net/s/2xbdlqrgxn/drjrc-wedding-guide?_ga=2.268589745.1757227904.1689961737-1715802759.1664908201&amp;_gac=1.184351060.1689963911.Cj0KCQjw2eilBhCCARIsAG0Pf8uJ9ZzBeSeh0cC7tEfxSWTBIODfRZqjrvXhqC1bNRmr3jdoopKkMDcaAso1EALw_wcB" TargetMode="External"/><Relationship Id="rId169" Type="http://schemas.openxmlformats.org/officeDocument/2006/relationships/hyperlink" Target="https://collection.cloudinary.com/dtnwfag6s/977e72cd39b0e680f612ec39c30ec589" TargetMode="External"/><Relationship Id="rId168" Type="http://schemas.openxmlformats.org/officeDocument/2006/relationships/hyperlink" Target="https://collection.cloudinary.com/dtnwfag6s/977e72cd39b0e680f612ec39c30ec589" TargetMode="External"/><Relationship Id="rId167" Type="http://schemas.openxmlformats.org/officeDocument/2006/relationships/hyperlink" Target="https://docs.google.com/forms/d/e/1FAIpQLScUfbTXcSAoAvLtKfT4OorzlDwOBsFrmUgbOO3aWISWucPEBw/viewform?usp=sf_link" TargetMode="External"/><Relationship Id="rId166" Type="http://schemas.openxmlformats.org/officeDocument/2006/relationships/hyperlink" Target="https://www.youtube.com/watch?v=CkYfqzLKKk8" TargetMode="External"/><Relationship Id="rId51" Type="http://schemas.openxmlformats.org/officeDocument/2006/relationships/hyperlink" Target="https://www.dropbox.com/home/Wedding%20Packages%20Shared/Playa%20Hotel%20and%20Resorts/Hilton%20Playa%20del%20Carmen?preview=HPDC+Wedding+Packages+2023-2024+ING.pdf&amp;preview=HPDC+Wedding+Packages+2023-2024+ING.pdf" TargetMode="External"/><Relationship Id="rId50" Type="http://schemas.openxmlformats.org/officeDocument/2006/relationships/hyperlink" Target="https://www.playaresorts.com/storage/media/pdf/2022/hyatt-zilara-riviera-maya/up12-29-22-hyatt-zilara-riviera-maya-resort-fact-sheet.pdf?_ga=2.112483460.1436174838.1685391380-491846881.1684948888&amp;_gl=1*3k396h*_ga*NDkxODQ2ODgxLjE2ODQ5NDg4ODg.*_ga_C4Q9DHK3FJ*MTY4NTM5MTM4MC4zLjEuMTY4NTM5MTQ1Ny42MC4wLjA." TargetMode="External"/><Relationship Id="rId53" Type="http://schemas.openxmlformats.org/officeDocument/2006/relationships/hyperlink" Target="https://www.youtube.com/watch?v=IfuqO8pY2cg" TargetMode="External"/><Relationship Id="rId52" Type="http://schemas.openxmlformats.org/officeDocument/2006/relationships/hyperlink" Target="https://www.dropbox.com/home/Wedding%20Packages%20Shared/Hilton/Hilton%20Playa%20del%20Carmen/Wedding%20extras?preview=venues+HILTON+2019.pdf" TargetMode="External"/><Relationship Id="rId55" Type="http://schemas.openxmlformats.org/officeDocument/2006/relationships/hyperlink" Target="https://agentcashplus.com/storage/media/pdf/2023/hilton/hilton-playa-del-carmen-fact-sheet-2023.pdf" TargetMode="External"/><Relationship Id="rId161" Type="http://schemas.openxmlformats.org/officeDocument/2006/relationships/hyperlink" Target="https://www.dropbox.com/scl/fi/uwunzxl3dac42j8wbrcai/01-Ceremony-Locations-DREAMS.pdf?rlkey=xxmrrvvdf3na3z3e65rhipuwk&amp;dl=0" TargetMode="External"/><Relationship Id="rId54" Type="http://schemas.openxmlformats.org/officeDocument/2006/relationships/hyperlink" Target="https://hiltonbyplaya.eweddingcalendar.com/calendar/homePage/signupDestinationId/218" TargetMode="External"/><Relationship Id="rId160" Type="http://schemas.openxmlformats.org/officeDocument/2006/relationships/hyperlink" Target="https://alg.widen.net/s/gmzvkwnj7k/drczm-wedding-guide?_ga=2.100890177.1757227904.1689961737-1715802759.1664908201&amp;_gac=1.12390726.1689963911.Cj0KCQjw2eilBhCCARIsAG0Pf8uJ9ZzBeSeh0cC7tEfxSWTBIODfRZqjrvXhqC1bNRmr3jdoopKkMDcaAso1EALw_wcB" TargetMode="External"/><Relationship Id="rId57" Type="http://schemas.openxmlformats.org/officeDocument/2006/relationships/hyperlink" Target="https://www.dropbox.com/home/Wedding%20Packages%20Shared/Riu/Mexico%20Rius/Wedding%20Packages" TargetMode="External"/><Relationship Id="rId56" Type="http://schemas.openxmlformats.org/officeDocument/2006/relationships/hyperlink" Target="https://www.dropbox.com/sh/93n37vb7kkow2h2/AAC9veCQkAY1m4yXN-F0gLi9a/CUN?dl=0&amp;subfolder_nav_tracking=1" TargetMode="External"/><Relationship Id="rId159" Type="http://schemas.openxmlformats.org/officeDocument/2006/relationships/hyperlink" Target="https://docs.google.com/forms/d/e/1FAIpQLSd3LqOHsqamHE7N779W_44FGhjytFsuTG89XhTNDu4-CbX7pw/viewform?usp=sf_link" TargetMode="External"/><Relationship Id="rId59" Type="http://schemas.openxmlformats.org/officeDocument/2006/relationships/hyperlink" Target="https://www.youtube.com/watch?v=VIPTuJk8ZZE&amp;list=PLeKOgQwEfVZ5Ldk0qWPaf3DxkhdxvDAOf&amp;index=25" TargetMode="External"/><Relationship Id="rId154" Type="http://schemas.openxmlformats.org/officeDocument/2006/relationships/hyperlink" Target="https://www.youtube.com/watch?v=I8EMp7hVitk" TargetMode="External"/><Relationship Id="rId58" Type="http://schemas.openxmlformats.org/officeDocument/2006/relationships/hyperlink" Target="https://www.dropbox.com/search/personal?path=%2F&amp;preview=id%3AtyBuI5e0lGkAAAAAAABSVA&amp;query=riu+palace+las+americas&amp;search_session_id=53761584070506591500407570848439&amp;search_token=bscsgquLg0hGZLHluZYieodtTQVtQZO7uRoFYWnORu8%3D" TargetMode="External"/><Relationship Id="rId153" Type="http://schemas.openxmlformats.org/officeDocument/2006/relationships/hyperlink" Target="https://www.dropbox.com/home/Wedding%20Packages%20Shared/AMResorts/Dreams/Dreams%20Puerto%20Aventuras/Wedding%20Extras?preview=DREPA+Wedding+Venues.pdf" TargetMode="External"/><Relationship Id="rId152" Type="http://schemas.openxmlformats.org/officeDocument/2006/relationships/hyperlink" Target="https://alg.widen.net/s/g5s66hjm6j/drepa-wedding-guide?_ga=2.93551069.1757227904.1689961737-1715802759.1664908201&amp;_gac=1.215486949.1689963911.Cj0KCQjw2eilBhCCARIsAG0Pf8uJ9ZzBeSeh0cC7tEfxSWTBIODfRZqjrvXhqC1bNRmr3jdoopKkMDcaAso1EALw_wcB" TargetMode="External"/><Relationship Id="rId151" Type="http://schemas.openxmlformats.org/officeDocument/2006/relationships/hyperlink" Target="https://www.dropbox.com/home/Wedding%20Packages%20Shared/Grand%20Palladium/Jamaica/Grand%20Palladium%20Jamaica/Forms%20and%20Documents?preview=WEDDING+AGREEMENT+FORM++(F3).pdf" TargetMode="External"/><Relationship Id="rId158" Type="http://schemas.openxmlformats.org/officeDocument/2006/relationships/hyperlink" Target="https://www.youtube.com/watch?v=qtzVbhddpBI" TargetMode="External"/><Relationship Id="rId157" Type="http://schemas.openxmlformats.org/officeDocument/2006/relationships/hyperlink" Target="https://www.dropbox.com/home/Wedding%20Packages%20Shared/AMResorts/Dreams/Dreams%20Sands/Resort%20Info?preview=2023++Wedding+venues+-+Locaciones+Bodas.pdf" TargetMode="External"/><Relationship Id="rId156" Type="http://schemas.openxmlformats.org/officeDocument/2006/relationships/hyperlink" Target="https://alg.widen.net/s/l58xfxspjb/dresc-wedding-guide" TargetMode="External"/><Relationship Id="rId155" Type="http://schemas.openxmlformats.org/officeDocument/2006/relationships/hyperlink" Target="https://docs.google.com/forms/d/e/1FAIpQLSdeRi4Jakn_-MC80AVC0i6w1Z4M95MdKAt4Yfzm1PP9dmfATA/viewform?usp=sf_link" TargetMode="External"/><Relationship Id="rId107" Type="http://schemas.openxmlformats.org/officeDocument/2006/relationships/hyperlink" Target="https://alg.widen.net/s/pwqpwtpf9z" TargetMode="External"/><Relationship Id="rId106" Type="http://schemas.openxmlformats.org/officeDocument/2006/relationships/hyperlink" Target="https://docs.google.com/forms/d/e/1FAIpQLSf_sGlATf1WDYoufMBuZ92OMqjttW6JxYhPu0OZssZUxn35jw/viewform?usp=sf_link" TargetMode="External"/><Relationship Id="rId105" Type="http://schemas.openxmlformats.org/officeDocument/2006/relationships/hyperlink" Target="https://advphotos-envios.direct.quickconnect.to:59198/vs/sharing/o0TJGCwV" TargetMode="External"/><Relationship Id="rId104" Type="http://schemas.openxmlformats.org/officeDocument/2006/relationships/hyperlink" Target="https://www.dropbox.com/home/Wedding%20Packages%20Shared/AMResorts/Dreams/Dreams%20Natura/Wedding%20Extras?preview=WEDDING+LOCATIONS+CATALOG.pdf" TargetMode="External"/><Relationship Id="rId109" Type="http://schemas.openxmlformats.org/officeDocument/2006/relationships/hyperlink" Target="https://www.dropbox.com/home/Wedding%20Packages%20Shared/Hard%20Rock/Riviera%20Maya/Wedding%20Packages?preview=HR+Riv+Maya+And+HR+Cancun+2023.pdf" TargetMode="External"/><Relationship Id="rId108" Type="http://schemas.openxmlformats.org/officeDocument/2006/relationships/hyperlink" Target="https://www.hardrockhotels.com/cancun/all-inclusive.aspx" TargetMode="External"/><Relationship Id="rId220" Type="http://schemas.openxmlformats.org/officeDocument/2006/relationships/drawing" Target="../drawings/drawing1.xml"/><Relationship Id="rId103" Type="http://schemas.openxmlformats.org/officeDocument/2006/relationships/hyperlink" Target="https://alg.widen.net/s/sfhcvx55jr/drena-wedding-guide?_ga=2.1603185.1757227904.1689961737-1715802759.1664908201" TargetMode="External"/><Relationship Id="rId102" Type="http://schemas.openxmlformats.org/officeDocument/2006/relationships/hyperlink" Target="https://agentcashplus.com/storage/media/pdf/2023/Hyatt/hyatt-ziva-riviera-cancun/hyatt-ziva-riviera-cancun-resort-fact-sheet-2023.pdf" TargetMode="External"/><Relationship Id="rId101" Type="http://schemas.openxmlformats.org/officeDocument/2006/relationships/hyperlink" Target="https://youtu.be/YHf61knk0Ic" TargetMode="External"/><Relationship Id="rId100" Type="http://schemas.openxmlformats.org/officeDocument/2006/relationships/hyperlink" Target="https://www.dropbox.com/home/Wedding%20Packages%20Shared/Playa%20Hotel%20and%20Resorts/Hyatt%20Ziva%20Riviera%20Cancun" TargetMode="External"/><Relationship Id="rId217" Type="http://schemas.openxmlformats.org/officeDocument/2006/relationships/hyperlink" Target="https://agentcashplus.com/storage/media/pdf/factsheet/2020/panama-jack-cancun-fact-sheet-22520.pdf" TargetMode="External"/><Relationship Id="rId216" Type="http://schemas.openxmlformats.org/officeDocument/2006/relationships/hyperlink" Target="https://playaresortweddings.eweddingcalendar.com/calendar/homePage/signupDestinationId/219" TargetMode="External"/><Relationship Id="rId215" Type="http://schemas.openxmlformats.org/officeDocument/2006/relationships/hyperlink" Target="https://www.youtube.com/watch?v=6KKT_GAoMZc&amp;list=PLeKOgQwEfVZ5Ldk0qWPaf3DxkhdxvDAOf&amp;index=17" TargetMode="External"/><Relationship Id="rId214" Type="http://schemas.openxmlformats.org/officeDocument/2006/relationships/hyperlink" Target="https://www.dropbox.com/home/Wedding%20Packages%20Shared/Playa%20Hotel%20and%20Resorts/Wyndham%20Ultra%20Cancun/Wedding%20Extras?preview=Wyndham+Ultra+CancunWedding+Venues.pdf" TargetMode="External"/><Relationship Id="rId219" Type="http://schemas.openxmlformats.org/officeDocument/2006/relationships/hyperlink" Target="https://www.youtube.com/watch?v=MuaEl0firhw" TargetMode="External"/><Relationship Id="rId218" Type="http://schemas.openxmlformats.org/officeDocument/2006/relationships/hyperlink" Target="https://www.dropbox.com/home/Wedding%20Packages%20Shared/Riu?preview=USA+%26+CAN_Public+Rate_2022-2023+Wedding+Collectios+by+RIU.+Aug+10%2C+2022..pdf" TargetMode="External"/><Relationship Id="rId213" Type="http://schemas.openxmlformats.org/officeDocument/2006/relationships/hyperlink" Target="https://www.dropbox.com/home/Wedding%20Packages%20Shared/Playa%20Hotel%20and%20Resorts/Wyndham%20Ultra%20Cancun/Wedding%20Extras?preview=Wedding+Menu+2022.pdf" TargetMode="External"/><Relationship Id="rId212" Type="http://schemas.openxmlformats.org/officeDocument/2006/relationships/hyperlink" Target="https://www.dropbox.com/home/Wedding%20Packages%20Shared/Playa%20Hotel%20and%20Resorts/Wyndham%20Ultra%20Cancun/Wedding%20Packages?preview=Wyndham+Ultra++Cancun+Wedding+Packages.pdf" TargetMode="External"/><Relationship Id="rId211" Type="http://schemas.openxmlformats.org/officeDocument/2006/relationships/hyperlink" Target="https://www.spoiledagent.com/members/clients/sandos/Fact%20Sheet_Sandos%20Playacar_EN%20dd170114.pdf" TargetMode="External"/><Relationship Id="rId210" Type="http://schemas.openxmlformats.org/officeDocument/2006/relationships/hyperlink" Target="https://forms.office.com/pages/responsepage.aspx?id=wMiZmwUDlUeEnDMV5bJTclLu1-5CciNFkUjfSOBqY1dUOElGMVQ4UFE2RjlXNU0yVzRBNlY5RDNSUyQlQCN0PWcu" TargetMode="External"/><Relationship Id="rId129" Type="http://schemas.openxmlformats.org/officeDocument/2006/relationships/hyperlink" Target="https://alg.widen.net/s/x8wbxvppld/dretu-wedding-guide?_ga=2.64116079.1757227904.1689961737-1715802759.1664908201&amp;_gac=1.116258932.1689963911.Cj0KCQjw2eilBhCCARIsAG0Pf8uJ9ZzBeSeh0cC7tEfxSWTBIODfRZqjrvXhqC1bNRmr3jdoopKkMDcaAso1EALw_wcB" TargetMode="External"/><Relationship Id="rId128" Type="http://schemas.openxmlformats.org/officeDocument/2006/relationships/hyperlink" Target="https://alg.widen.net/s/vfxkzdb7bl" TargetMode="External"/><Relationship Id="rId127" Type="http://schemas.openxmlformats.org/officeDocument/2006/relationships/hyperlink" Target="https://docs.google.com/forms/d/e/1FAIpQLSdzjDjqSN1Cf_xJ6fT9bGLAQ-aRwNZKp-NUPzvTl-mN9e1XoQ/viewform?usp=sf_link" TargetMode="External"/><Relationship Id="rId126" Type="http://schemas.openxmlformats.org/officeDocument/2006/relationships/hyperlink" Target="https://www.youtube.com/watch?v=1MGELYlWJlk&amp;list=PLeKOgQwEfVZ5Ldk0qWPaf3DxkhdxvDAOf&amp;index=12" TargetMode="External"/><Relationship Id="rId121" Type="http://schemas.openxmlformats.org/officeDocument/2006/relationships/hyperlink" Target="https://docs.google.com/forms/d/e/1FAIpQLSc0lyp9JuQSb9FEthqm0p2jXW2FeLW1IYk_2OQAeBVdQMhGEw/viewform?usp=sf_link" TargetMode="External"/><Relationship Id="rId120" Type="http://schemas.openxmlformats.org/officeDocument/2006/relationships/hyperlink" Target="https://docs.google.com/spreadsheets/d/1pyA7Hsxc_PDwlEGzFeU3B7J-Xb-eployteoQbZMDrVo/edit" TargetMode="External"/><Relationship Id="rId125" Type="http://schemas.openxmlformats.org/officeDocument/2006/relationships/hyperlink" Target="https://www.dropbox.com/scl/fi/5grlk7iyko757y4ntayc5/Wedding-Venues-Dreams-Riviera.pdf?rlkey=g55n332o6i09uvz5blj6cjvr2&amp;dl=0" TargetMode="External"/><Relationship Id="rId124" Type="http://schemas.openxmlformats.org/officeDocument/2006/relationships/hyperlink" Target="https://issuu.com/weddingcatalogsdreamsriviera" TargetMode="External"/><Relationship Id="rId123" Type="http://schemas.openxmlformats.org/officeDocument/2006/relationships/hyperlink" Target="https://alg.widen.net/s/dzdgdhcd59/drerc-wedding-guide?_ga=2.175724386.1757227904.1689961737-1715802759.1664908201" TargetMode="External"/><Relationship Id="rId122" Type="http://schemas.openxmlformats.org/officeDocument/2006/relationships/hyperlink" Target="https://alg.widen.net/s/ghrlgtwk6m" TargetMode="External"/><Relationship Id="rId95" Type="http://schemas.openxmlformats.org/officeDocument/2006/relationships/hyperlink" Target="https://www.dropbox.com/home/Wedding%20Packages%20Shared/Hilton/Hilton%20Cancun" TargetMode="External"/><Relationship Id="rId94" Type="http://schemas.openxmlformats.org/officeDocument/2006/relationships/hyperlink" Target="https://www.vaxvacationaccess.com/globalassets/suppliers/hil/documents/destinations/all-inclusives/hilton-tulum.pdf" TargetMode="External"/><Relationship Id="rId97" Type="http://schemas.openxmlformats.org/officeDocument/2006/relationships/hyperlink" Target="https://www.youtube.com/watch?v=EHxR_Pmq3qA" TargetMode="External"/><Relationship Id="rId96" Type="http://schemas.openxmlformats.org/officeDocument/2006/relationships/hyperlink" Target="https://drive.google.com/drive/folders/1LqpnWtINOb1Tkryuty8XRGROQNmfd71f" TargetMode="External"/><Relationship Id="rId99" Type="http://schemas.openxmlformats.org/officeDocument/2006/relationships/hyperlink" Target="https://www.dropbox.com/scl/fi/rsuzu38jlioklpz12ql0u/PLA03520323-Ziva-Riviera-Cancun-Wedding-Packages-Brochure-2023-v2-1.pdf?rlkey=kh8d3wp9gcv836y30kxh0cujj&amp;dl=0" TargetMode="External"/><Relationship Id="rId98" Type="http://schemas.openxmlformats.org/officeDocument/2006/relationships/hyperlink" Target="https://www.vaxvacationaccess.com/globalassets/suppliers/hil/documents/destinations/mexico/hilton-cancun.pdf" TargetMode="External"/><Relationship Id="rId91" Type="http://schemas.openxmlformats.org/officeDocument/2006/relationships/hyperlink" Target="https://alg.widen.net/s/wgqfxs5cnp" TargetMode="External"/><Relationship Id="rId90" Type="http://schemas.openxmlformats.org/officeDocument/2006/relationships/hyperlink" Target="https://docs.google.com/forms/d/e/1FAIpQLSdXHqeLDyhHbB39ObYpnwdFod3wynZ3SntijLXmJzO8PEu_6w/viewform?usp=sf_link" TargetMode="External"/><Relationship Id="rId93" Type="http://schemas.openxmlformats.org/officeDocument/2006/relationships/hyperlink" Target="https://www.dropbox.com/home/Wedding%20Packages%20Shared/Hilton/Hilton%20Tulum?preview=VENUES_compressed.pdf" TargetMode="External"/><Relationship Id="rId92" Type="http://schemas.openxmlformats.org/officeDocument/2006/relationships/hyperlink" Target="https://www.dropbox.com/home/Wedding%20Packages%20Shared/Hilton/Hilton%20Tulum?preview=Hilton+tulum+packages+2024+%281%29.pdf" TargetMode="External"/><Relationship Id="rId118" Type="http://schemas.openxmlformats.org/officeDocument/2006/relationships/hyperlink" Target="https://www.dropbox.com/home/Wedding%20Packages%20Shared/AMResorts/Dreams/Dreams%20Vista%20Cancun/Wedding%20Packages?preview=Dreams+Vista+-+Wedding+Locations+DREVC+%282%29.pdf" TargetMode="External"/><Relationship Id="rId117" Type="http://schemas.openxmlformats.org/officeDocument/2006/relationships/hyperlink" Target="https://alg.widen.net/s/bbhgtjdrkr/drevc-wedding-guide?_ga=2.1603185.1757227904.1689961737-1715802759.1664908201" TargetMode="External"/><Relationship Id="rId116" Type="http://schemas.openxmlformats.org/officeDocument/2006/relationships/hyperlink" Target="https://docs.google.com/spreadsheets/d/1EEhvQMFNpWoGAbcCv-1qEar65wnIDyaw/edit" TargetMode="External"/><Relationship Id="rId115" Type="http://schemas.openxmlformats.org/officeDocument/2006/relationships/hyperlink" Target="https://www.vaxvacationaccess.com/globalassets/suppliers/hrv/documents/factsheets/hrhca_factsheet_2022.pdf" TargetMode="External"/><Relationship Id="rId119" Type="http://schemas.openxmlformats.org/officeDocument/2006/relationships/hyperlink" Target="https://www.youtube.com/watch?v=-Lz0eRlMLxg&amp;list=PLeKOgQwEfVZ5Ldk0qWPaf3DxkhdxvDAOf&amp;index=6" TargetMode="External"/><Relationship Id="rId110" Type="http://schemas.openxmlformats.org/officeDocument/2006/relationships/hyperlink" Target="https://drive.google.com/drive/folders/1k-kylHUFWHusHgqe7WX8qi_29z7KPe1D?usp=sharing" TargetMode="External"/><Relationship Id="rId114" Type="http://schemas.openxmlformats.org/officeDocument/2006/relationships/hyperlink" Target="https://www.dropbox.com/home/Wedding%20Packages%20Shared/Hard%20Rock/Hard%20Rock%20General%20Wedding?preview=destify_promotion.docx+%281%29.pdf" TargetMode="External"/><Relationship Id="rId113" Type="http://schemas.openxmlformats.org/officeDocument/2006/relationships/hyperlink" Target="https://docs.google.com/forms/d/e/1FAIpQLScCSxJgnRc8xLNVescyIdIVeBPYxMQgcLgHgnD_bYuI7FsSUA/viewform?usp=sf_link" TargetMode="External"/><Relationship Id="rId112" Type="http://schemas.openxmlformats.org/officeDocument/2006/relationships/hyperlink" Target="https://aichotelgroupbooking.force.com/s/" TargetMode="External"/><Relationship Id="rId111" Type="http://schemas.openxmlformats.org/officeDocument/2006/relationships/hyperlink" Target="https://youtu.be/KzBFO0sMy78" TargetMode="External"/><Relationship Id="rId206" Type="http://schemas.openxmlformats.org/officeDocument/2006/relationships/hyperlink" Target="https://drive.google.com/drive/folders/0B4GR0mGAuUVMUWZiN19yYnk4UGs?resourcekey=0-a4oVfpd9fm6mFB65d-LC1A&amp;usp=sharing" TargetMode="External"/><Relationship Id="rId205" Type="http://schemas.openxmlformats.org/officeDocument/2006/relationships/hyperlink" Target="https://forms.office.com/pages/responsepage.aspx?id=wMiZmwUDlUeEnDMV5bJTclLu1-5CciNFkUjfSOBqY1dURU0yVkoyT1kyM1g4NThQU1VIMk45VE1CTCQlQCN0PWcu" TargetMode="External"/><Relationship Id="rId204" Type="http://schemas.openxmlformats.org/officeDocument/2006/relationships/hyperlink" Target="https://www.youtube.com/watch?v=GZ58YiItIq0" TargetMode="External"/><Relationship Id="rId203" Type="http://schemas.openxmlformats.org/officeDocument/2006/relationships/hyperlink" Target="https://www.sandos.com/sandos-caracol/virtual-tour-weddings" TargetMode="External"/><Relationship Id="rId209" Type="http://schemas.openxmlformats.org/officeDocument/2006/relationships/hyperlink" Target="https://www.youtube.com/watch?v=ifbSisqUnQo&amp;list=PLeKOgQwEfVZ5Ldk0qWPaf3DxkhdxvDAOf&amp;index=16" TargetMode="External"/><Relationship Id="rId208" Type="http://schemas.openxmlformats.org/officeDocument/2006/relationships/hyperlink" Target="https://www.sandos.com/sandos-playacar/virtual-tour-weddings" TargetMode="External"/><Relationship Id="rId207" Type="http://schemas.openxmlformats.org/officeDocument/2006/relationships/hyperlink" Target="https://drive.google.com/drive/folders/0B4GR0mGAuUVMUWZiN19yYnk4UGs" TargetMode="External"/><Relationship Id="rId202" Type="http://schemas.openxmlformats.org/officeDocument/2006/relationships/hyperlink" Target="https://drive.google.com/drive/folders/0B4GR0mGAuUVMeXRjcTdsMG1CeVE?resourcekey=0-_QvrrGTbe6RhD4nmrCYHow&amp;usp=sharing" TargetMode="External"/><Relationship Id="rId201" Type="http://schemas.openxmlformats.org/officeDocument/2006/relationships/hyperlink" Target="https://www.dropbox.com/s/ea6vayqbn99p8wo/Seadust%20Cancun%20Wedding%20Flyer%202023.pdf?dl=0" TargetMode="External"/><Relationship Id="rId200" Type="http://schemas.openxmlformats.org/officeDocument/2006/relationships/hyperlink" Target="https://docs.google.com/forms/d/e/1FAIpQLScbs0nox2PQ59GkEcYFBpJM-zzGOrfE5Od68Ab3Ctkoh9e7Wg/viewform?usp=sf_link" TargetMode="External"/></Relationships>
</file>

<file path=xl/worksheets/_rels/sheet2.xml.rels><?xml version="1.0" encoding="UTF-8" standalone="yes"?><Relationships xmlns="http://schemas.openxmlformats.org/package/2006/relationships"><Relationship Id="rId40" Type="http://schemas.openxmlformats.org/officeDocument/2006/relationships/hyperlink" Target="https://www.spoiledagent.com/members/clients/sandos/Fact-Sheet-2016-2017-Sandos-Finisterra-English.pdf" TargetMode="External"/><Relationship Id="rId42" Type="http://schemas.openxmlformats.org/officeDocument/2006/relationships/hyperlink" Target="https://www.dropbox.com/home/Wedding%20Packages%20Shared/Riu/Mexico%20Rius/Wedding%20Packages" TargetMode="External"/><Relationship Id="rId41" Type="http://schemas.openxmlformats.org/officeDocument/2006/relationships/hyperlink" Target="https://www.dropbox.com/sh/93n37vb7kkow2h2/AABr0oBXj3_nZLXs9LkDj1Vpa/SJD?dl=0&amp;subfolder_nav_tracking=1" TargetMode="External"/><Relationship Id="rId44" Type="http://schemas.openxmlformats.org/officeDocument/2006/relationships/hyperlink" Target="mailto:weddings01.cun@riu.com" TargetMode="External"/><Relationship Id="rId43" Type="http://schemas.openxmlformats.org/officeDocument/2006/relationships/hyperlink" Target="https://www.youtube.com/watch?v=OAzU5Vwj8jg&amp;list=PLeKOgQwEfVZ5Ldk0qWPaf3DxkhdxvDAOf&amp;index=23" TargetMode="External"/><Relationship Id="rId46" Type="http://schemas.openxmlformats.org/officeDocument/2006/relationships/drawing" Target="../drawings/drawing2.xml"/><Relationship Id="rId45" Type="http://schemas.openxmlformats.org/officeDocument/2006/relationships/hyperlink" Target="https://www.riu.com/en/hotel/mexico/los-cabos/hotel-riu-santa-fe/Hotel_Riu_Santa_Fe.jsp" TargetMode="External"/><Relationship Id="rId31" Type="http://schemas.openxmlformats.org/officeDocument/2006/relationships/hyperlink" Target="https://www.dropbox.com/home/Wedding%20Packages%20Shared/Riu/Mexico%20Rius/Los%20Cabos/Santa%20Fe/Pictures" TargetMode="External"/><Relationship Id="rId30" Type="http://schemas.openxmlformats.org/officeDocument/2006/relationships/hyperlink" Target="https://www.dropbox.com/home/Wedding%20Packages%20Shared/Riu/Mexico%20Rius/Wedding%20Packages" TargetMode="External"/><Relationship Id="rId33" Type="http://schemas.openxmlformats.org/officeDocument/2006/relationships/hyperlink" Target="mailto:weddings01.cun@riu.com" TargetMode="External"/><Relationship Id="rId32" Type="http://schemas.openxmlformats.org/officeDocument/2006/relationships/hyperlink" Target="https://www.youtube.com/watch?v=-NQYF4ixsrM&amp;list=PLeKOgQwEfVZ5Ldk0qWPaf3DxkhdxvDAOf&amp;index=26" TargetMode="External"/><Relationship Id="rId35" Type="http://schemas.openxmlformats.org/officeDocument/2006/relationships/hyperlink" Target="https://drive.google.com/drive/folders/0B4GR0mGAuUVMeUVYOFNYRko4Ykk?resourcekey=0-t6Bpdpg0qb_u8cKIuRBxzQ" TargetMode="External"/><Relationship Id="rId34" Type="http://schemas.openxmlformats.org/officeDocument/2006/relationships/hyperlink" Target="https://www.riu.com/en/hotel/mexico/los-cabos/hotel-riu-palace-cabo-san-lucas/Hotel_Riu_Palace_Cabo_San_Lucas.jsp" TargetMode="External"/><Relationship Id="rId37" Type="http://schemas.openxmlformats.org/officeDocument/2006/relationships/hyperlink" Target="https://drive.google.com/drive/folders/1tK3TEGU7wv-YuOQaJkykqcQzs9I_b6Xv" TargetMode="External"/><Relationship Id="rId36" Type="http://schemas.openxmlformats.org/officeDocument/2006/relationships/hyperlink" Target="https://docs.google.com/document/d/1ht7veYCFcD8RhGJgvP_5ppGCm4nudc9dWJ1u48j_ttk/edit" TargetMode="External"/><Relationship Id="rId39" Type="http://schemas.openxmlformats.org/officeDocument/2006/relationships/hyperlink" Target="https://forms.office.com/pages/responsepage.aspx?id=wMiZmwUDlUeEnDMV5bJTclLu1-5CciNFkUjfSOBqY1dUNVA2VTNVUEVHSVNaUUpXNDY1UFRWN0RJWSQlQCN0PWcu" TargetMode="External"/><Relationship Id="rId38" Type="http://schemas.openxmlformats.org/officeDocument/2006/relationships/hyperlink" Target="https://www.youtube.com/watch?v=6W5S_7_y-O4&amp;list=PLeKOgQwEfVZ5Ldk0qWPaf3DxkhdxvDAOf&amp;index=13" TargetMode="External"/><Relationship Id="rId20" Type="http://schemas.openxmlformats.org/officeDocument/2006/relationships/hyperlink" Target="https://www.youtube.com/watch?v=z41eeMwR5s4&amp;list=PLeKOgQwEfVZ5Ldk0qWPaf3DxkhdxvDAOf&amp;index=21" TargetMode="External"/><Relationship Id="rId22" Type="http://schemas.openxmlformats.org/officeDocument/2006/relationships/hyperlink" Target="https://www.dropbox.com/search/personal?path=%2F&amp;preview=id%3AtyBuI5e0lGkAAAAAAABpZw&amp;query=hyatt+ziva+cabos&amp;search_reverse_order=true&amp;search_session_id=16198007862744363811105977814834&amp;search_token=bscsgquLg0hGZLHluZYieodtTQVtQZO7uRoFYWnORu8%3D" TargetMode="External"/><Relationship Id="rId21" Type="http://schemas.openxmlformats.org/officeDocument/2006/relationships/hyperlink" Target="https://allinclusivebeachweddings.eweddingcalendar.com/calendar/homePage/signupDestinationId/222" TargetMode="External"/><Relationship Id="rId24" Type="http://schemas.openxmlformats.org/officeDocument/2006/relationships/hyperlink" Target="https://agentcashplus.com/storage/media/pdf/factsheet/2020/hyatt-ziva-los-cabos-mice-fact-sheet2020-v4.pdf" TargetMode="External"/><Relationship Id="rId23" Type="http://schemas.openxmlformats.org/officeDocument/2006/relationships/hyperlink" Target="https://www.playaresorts.com/all-inclusive-resorts-weddings/bonus-offer" TargetMode="External"/><Relationship Id="rId26" Type="http://schemas.openxmlformats.org/officeDocument/2006/relationships/hyperlink" Target="https://www.dropbox.com/scl/fi/mk4o03dsh4974j10mgtl3/Wedding-Locations-2.pdf?rlkey=v1614eefld3h0k2ljl0rlp4rd&amp;dl=0" TargetMode="External"/><Relationship Id="rId25" Type="http://schemas.openxmlformats.org/officeDocument/2006/relationships/hyperlink" Target="https://alg.widen.net/s/lhrhwvl5dp/drelc-wedding-guide?_ga=2.67703377.1757227904.1689961737-1715802759.1664908201&amp;_gac=1.216544612.1689963911.Cj0KCQjw2eilBhCCARIsAG0Pf8uJ9ZzBeSeh0cC7tEfxSWTBIODfRZqjrvXhqC1bNRmr3jdoopKkMDcaAso1EALw_wcB" TargetMode="External"/><Relationship Id="rId28" Type="http://schemas.openxmlformats.org/officeDocument/2006/relationships/hyperlink" Target="https://docs.google.com/forms/d/e/1FAIpQLScfhna7xqQ6lN2ugoh13HcRGGhGGUcOhJv5n-qxpoETbGuaKw/viewform?usp=sf_link" TargetMode="External"/><Relationship Id="rId27" Type="http://schemas.openxmlformats.org/officeDocument/2006/relationships/hyperlink" Target="https://www.youtube.com/watch?v=QtQuhOajT8k" TargetMode="External"/><Relationship Id="rId29" Type="http://schemas.openxmlformats.org/officeDocument/2006/relationships/hyperlink" Target="https://www.dropbox.com/sh/93n37vb7kkow2h2/AABr0oBXj3_nZLXs9LkDj1Vpa/SJD?dl=0&amp;subfolder_nav_tracking=1" TargetMode="External"/><Relationship Id="rId11" Type="http://schemas.openxmlformats.org/officeDocument/2006/relationships/hyperlink" Target="https://www.dropbox.com/home/Wedding%20Packages%20Shared/Hard%20Rock/Cabo/Wedding%20Packages?preview=HR+Los+Cabos+2023.pdf" TargetMode="External"/><Relationship Id="rId10" Type="http://schemas.openxmlformats.org/officeDocument/2006/relationships/hyperlink" Target="https://alg.widen.net/s/dq9dglhfcb/zocdm-wedding-guide?_ga=2.71897811.1757227904.1689961737-1715802759.1664908201&amp;_gac=1.213783142.1689963911.Cj0KCQjw2eilBhCCARIsAG0Pf8uJ9ZzBeSeh0cC7tEfxSWTBIODfRZqjrvXhqC1bNRmr3jdoopKkMDcaAso1EALw_wcB" TargetMode="External"/><Relationship Id="rId13" Type="http://schemas.openxmlformats.org/officeDocument/2006/relationships/hyperlink" Target="https://youtu.be/sd49E7CDOQg" TargetMode="External"/><Relationship Id="rId12" Type="http://schemas.openxmlformats.org/officeDocument/2006/relationships/hyperlink" Target="https://drive.google.com/drive/folders/1B0tUycDt3GqzDBK3sEGK4Jii11x5bh-O?usp=sharing" TargetMode="External"/><Relationship Id="rId15" Type="http://schemas.openxmlformats.org/officeDocument/2006/relationships/hyperlink" Target="https://www.dropbox.com/home/Wedding%20Packages%20Shared/Hard%20Rock/Hard%20Rock%20General%20Wedding?preview=destify_promotion.docx+%281%29.pdf" TargetMode="External"/><Relationship Id="rId14" Type="http://schemas.openxmlformats.org/officeDocument/2006/relationships/hyperlink" Target="https://docs.google.com/forms/d/e/1FAIpQLScCSxJgnRc8xLNVescyIdIVeBPYxMQgcLgHgnD_bYuI7FsSUA/viewform?usp=sf_link" TargetMode="External"/><Relationship Id="rId17" Type="http://schemas.openxmlformats.org/officeDocument/2006/relationships/hyperlink" Target="https://www.dropbox.com/home/Wedding%20Packages%20Shared/Hyatt%20Ziva%20Los%20Cabos/Wedding%20Packages?preview=Wedding+Packages+2024+%281%29.pdf" TargetMode="External"/><Relationship Id="rId16" Type="http://schemas.openxmlformats.org/officeDocument/2006/relationships/hyperlink" Target="https://online.fliphtml5.com/tldmk/wwdv/" TargetMode="External"/><Relationship Id="rId19" Type="http://schemas.openxmlformats.org/officeDocument/2006/relationships/hyperlink" Target="https://www.dropbox.com/search/personal?path=%2F&amp;preview=id%3AtyBuI5e0lGkAAAAAAAA9ug&amp;query=hyatt+ziva+cabos&amp;search_reverse_order=true&amp;search_session_id=16198007862744363811105977814834&amp;search_token=bscsgquLg0hGZLHluZYieodtTQVtQZO7uRoFYWnORu8%3D" TargetMode="External"/><Relationship Id="rId18" Type="http://schemas.openxmlformats.org/officeDocument/2006/relationships/hyperlink" Target="https://hyattzivaloscabosweddings.hyattmenus.com/" TargetMode="External"/><Relationship Id="rId1" Type="http://schemas.openxmlformats.org/officeDocument/2006/relationships/hyperlink" Target="https://alg.widen.net/s/h6tjdzczgh/brcsl-wedding-guide?_ga=2.264322511.1757227904.1689961737-1715802759.1664908201&amp;_gac=1.223752553.1689963911.Cj0KCQjw2eilBhCCARIsAG0Pf8uJ9ZzBeSeh0cC7tEfxSWTBIODfRZqjrvXhqC1bNRmr3jdoopKkMDcaAso1EALw_wcB" TargetMode="External"/><Relationship Id="rId2" Type="http://schemas.openxmlformats.org/officeDocument/2006/relationships/hyperlink" Target="https://www.youtube.com/watch?v=stuaWMOkGys&amp;list=PLeKOgQwEfVZ5Ldk0qWPaf3DxkhdxvDAOf&amp;index=5&amp;t=1s" TargetMode="External"/><Relationship Id="rId3" Type="http://schemas.openxmlformats.org/officeDocument/2006/relationships/hyperlink" Target="http://www.breathlessresorts.com/en_us/resorts/mexico/cabo-san-lucas/weddings/form.html?__hstc=178433659.fb62533304b836c28011ab70302c8bb3.1614893606084.1614893606084.1614896034960.2&amp;__hssc=178433659.2.1614896034960&amp;__hsfp=1789304794&amp;_ga=2.236595265.1909804572.1614893605-2005809704.1614893605" TargetMode="External"/><Relationship Id="rId4" Type="http://schemas.openxmlformats.org/officeDocument/2006/relationships/hyperlink" Target="http://23.21.66.147/mediasite/documents/2015/07/brecl-fs.pdf" TargetMode="External"/><Relationship Id="rId9" Type="http://schemas.openxmlformats.org/officeDocument/2006/relationships/hyperlink" Target="https://www.youtube.com/watch?v=M9gCGqiHAyU" TargetMode="External"/><Relationship Id="rId5" Type="http://schemas.openxmlformats.org/officeDocument/2006/relationships/hyperlink" Target="https://alg.widen.net/s/jc5nrmn6cc/seplc-wedding-guide?_ga=2.71897811.1757227904.1689961737-1715802759.1664908201&amp;_gac=1.213783142.1689963911.Cj0KCQjw2eilBhCCARIsAG0Pf8uJ9ZzBeSeh0cC7tEfxSWTBIODfRZqjrvXhqC1bNRmr3jdoopKkMDcaAso1EALw_wcB" TargetMode="External"/><Relationship Id="rId6" Type="http://schemas.openxmlformats.org/officeDocument/2006/relationships/hyperlink" Target="https://www.youtube.com/watch?v=Avh6_G0C7Ms" TargetMode="External"/><Relationship Id="rId7" Type="http://schemas.openxmlformats.org/officeDocument/2006/relationships/hyperlink" Target="https://www.dropbox.com/sh/93n37vb7kkow2h2/AABr0oBXj3_nZLXs9LkDj1Vpa/SJD?dl=0&amp;subfolder_nav_tracking=1" TargetMode="External"/><Relationship Id="rId8" Type="http://schemas.openxmlformats.org/officeDocument/2006/relationships/hyperlink" Target="https://www.dropbox.com/home/Wedding%20Packages%20Shared/Riu/Mexico%20Rius/Wedding%20Packages" TargetMode="External"/></Relationships>
</file>

<file path=xl/worksheets/_rels/sheet3.xml.rels><?xml version="1.0" encoding="UTF-8" standalone="yes"?><Relationships xmlns="http://schemas.openxmlformats.org/package/2006/relationships"><Relationship Id="rId40" Type="http://schemas.openxmlformats.org/officeDocument/2006/relationships/hyperlink" Target="https://grupomarival-my.sharepoint.com/personal/gerente_estrategia_marivalaccess_com/_layouts/15/onedrive.aspx?id=%2Fpersonal%2Fgerente%5Festrategia%5Fmarivalaccess%5Fcom%2FDocuments%2FProyectos%2FQR%20Menu%2FSales%2FMarival%20Resorts%2FWeddings%20by%20Marival%202022%2FWeddings%20Gallery&amp;ga=1" TargetMode="External"/><Relationship Id="rId42" Type="http://schemas.openxmlformats.org/officeDocument/2006/relationships/hyperlink" Target="https://www.dropbox.com/home/Wedding%20Packages%20Shared/Grand%20Palladium/Wedding%20Packages?preview=WEDDINGS+BY+PALLADIUM23_BRO_EN1.pdf" TargetMode="External"/><Relationship Id="rId41" Type="http://schemas.openxmlformats.org/officeDocument/2006/relationships/hyperlink" Target="http://weddingsbymarival.com/calendar" TargetMode="External"/><Relationship Id="rId44" Type="http://schemas.openxmlformats.org/officeDocument/2006/relationships/hyperlink" Target="https://palladiumweddings.eweddingcalendar.com/" TargetMode="External"/><Relationship Id="rId43" Type="http://schemas.openxmlformats.org/officeDocument/2006/relationships/hyperlink" Target="https://www.youtube.com/watch?v=0X_Slq5aaRU" TargetMode="External"/><Relationship Id="rId46" Type="http://schemas.openxmlformats.org/officeDocument/2006/relationships/hyperlink" Target="https://www.dropbox.com/home/Wedding%20Packages%20Shared/Riu/Mexico%20Rius/Wedding%20Packages" TargetMode="External"/><Relationship Id="rId45" Type="http://schemas.openxmlformats.org/officeDocument/2006/relationships/hyperlink" Target="https://www.dropbox.com/sh/93n37vb7kkow2h2/AABRrP6nz8p2gFoWOltuwNOfa/PVR?dl=0&amp;subfolder_nav_tracking=1" TargetMode="External"/><Relationship Id="rId48" Type="http://schemas.openxmlformats.org/officeDocument/2006/relationships/hyperlink" Target="https://www.youtube.com/watch?v=JRcCh-NGqf8" TargetMode="External"/><Relationship Id="rId47" Type="http://schemas.openxmlformats.org/officeDocument/2006/relationships/hyperlink" Target="https://photos.google.com/share/AF1QipPCJKHi-IxF1zGeFZrRrwvW02sNidzw_fkbZtFJtsZkzw_OPamG8S5LH2O0Pvquvg?key=blJ4THBUbVlqd09mb1d6Mm1fbnFSdGdheXlYU01R" TargetMode="External"/><Relationship Id="rId49" Type="http://schemas.openxmlformats.org/officeDocument/2006/relationships/hyperlink" Target="https://www.dropbox.com/scl/fi/zky8xlwt6eefdalhwacsk/Iberostar-Weddings-Nature-of-Love-package-2023-2024-2.pdf?rlkey=fx6rmnmdrdydjc6565n37xska&amp;dl=0" TargetMode="External"/><Relationship Id="rId31" Type="http://schemas.openxmlformats.org/officeDocument/2006/relationships/hyperlink" Target="https://www.dropbox.com/scl/fi/sj69fcf5yuw60bo4qwgp8/MARIVAL-DISTINCT-WEDDING-PACKAGES-2024.pdf?rlkey=qmr9l46818zarhtilj3hnoymh&amp;dl=0" TargetMode="External"/><Relationship Id="rId30" Type="http://schemas.openxmlformats.org/officeDocument/2006/relationships/hyperlink" Target="https://allinclusivebeachweddings.eweddingcalendar.com/calendar/homePage/signupDestinationId/222" TargetMode="External"/><Relationship Id="rId33" Type="http://schemas.openxmlformats.org/officeDocument/2006/relationships/hyperlink" Target="https://weddingsbymarival.com/" TargetMode="External"/><Relationship Id="rId32" Type="http://schemas.openxmlformats.org/officeDocument/2006/relationships/hyperlink" Target="https://www.dropbox.com/home/Wedding%20Packages%20Shared/Marival%20-%20Emotions/Marival%20Distinct%20Luxury%20Residences%20All%20Inclusive" TargetMode="External"/><Relationship Id="rId35" Type="http://schemas.openxmlformats.org/officeDocument/2006/relationships/hyperlink" Target="https://www.dropbox.com/home/Wedding%20Packages%20Shared/Playa%20Hotel%20and%20Resorts/Wyndham%20Alltra%20Nayarit?preview=Wedding+Flyer+Alltra+Vallarta+2023+-+2024.pdf" TargetMode="External"/><Relationship Id="rId34" Type="http://schemas.openxmlformats.org/officeDocument/2006/relationships/hyperlink" Target="https://www.dropbox.com/home/Wedding%20Packages%20Shared/Marival%20-%20Emotions/Marival%20Armony?preview=2022-07-19+-+Marival+Wedding+Request+Weddings+Me+Ing.pdf" TargetMode="External"/><Relationship Id="rId37" Type="http://schemas.openxmlformats.org/officeDocument/2006/relationships/hyperlink" Target="https://adventurephotos.smugmug.com/2019/Marketing/Puerto-Vallarta/Fotos-Montajes-Hoteles/Alltra-Riviera-Nayarit-Wedding" TargetMode="External"/><Relationship Id="rId36" Type="http://schemas.openxmlformats.org/officeDocument/2006/relationships/hyperlink" Target="https://www.dropbox.com/home/Wedding%20Packages%20Shared/Playa%20Hotel%20and%20Resorts/Wyndham%20Alltra%20Nayarit?preview=MJ+Weddings+Catalogue+2023+-+Wyndham+Alltra+Riviera+Nayarit.pdf" TargetMode="External"/><Relationship Id="rId39" Type="http://schemas.openxmlformats.org/officeDocument/2006/relationships/hyperlink" Target="https://www.dropbox.com/scl/fi/dmhk8i74dwmkh7qsjhhnc/MARIVAL-EMOTIONS-WEDDING-PACKAGES-2024.pdf?rlkey=zwz388sk6fbepdn7zshbasdlp&amp;dl=0" TargetMode="External"/><Relationship Id="rId38" Type="http://schemas.openxmlformats.org/officeDocument/2006/relationships/hyperlink" Target="mailto:valeria.santiago@playaresorts.com" TargetMode="External"/><Relationship Id="rId20" Type="http://schemas.openxmlformats.org/officeDocument/2006/relationships/hyperlink" Target="https://docs.google.com/forms/d/e/1FAIpQLScCSxJgnRc8xLNVescyIdIVeBPYxMQgcLgHgnD_bYuI7FsSUA/viewform?usp=sf_link" TargetMode="External"/><Relationship Id="rId22" Type="http://schemas.openxmlformats.org/officeDocument/2006/relationships/hyperlink" Target="https://docs.google.com/spreadsheets/d/1EEhvQMFNpWoGAbcCv-1qEar65wnIDyaw/edit" TargetMode="External"/><Relationship Id="rId21" Type="http://schemas.openxmlformats.org/officeDocument/2006/relationships/hyperlink" Target="https://www.dropbox.com/home/Wedding%20Packages%20Shared/Hard%20Rock/Hard%20Rock%20General%20Wedding?preview=destify_promotion.docx+%281%29.pdf" TargetMode="External"/><Relationship Id="rId24" Type="http://schemas.openxmlformats.org/officeDocument/2006/relationships/hyperlink" Target="https://adventurephotos.smugmug.com/2019/Marketing/Puerto-Vallarta/Fotos-Montajes-Hoteles/Secrets-Vallarta-Bay-Dreams-Vallarta-Bay" TargetMode="External"/><Relationship Id="rId23" Type="http://schemas.openxmlformats.org/officeDocument/2006/relationships/hyperlink" Target="https://alg.widen.net/s/bk9xmdbfx8/drvpv-wedding-guide?_ga=2.8010098.1757227904.1689961737-1715802759.1664908201&amp;_gac=1.180312278.1689963911.Cj0KCQjw2eilBhCCARIsAG0Pf8uJ9ZzBeSeh0cC7tEfxSWTBIODfRZqjrvXhqC1bNRmr3jdoopKkMDcaAso1EALw_wcB" TargetMode="External"/><Relationship Id="rId26" Type="http://schemas.openxmlformats.org/officeDocument/2006/relationships/hyperlink" Target="https://docs.google.com/forms/d/e/1FAIpQLSdlF257ZZfISAwGG5mEmCtLlZJgHw4ia2dIa8658dD0fMYnIA/viewform?usp=sf_link" TargetMode="External"/><Relationship Id="rId25" Type="http://schemas.openxmlformats.org/officeDocument/2006/relationships/hyperlink" Target="https://www.youtube.com/watch?v=tzlpQ79E1HE" TargetMode="External"/><Relationship Id="rId28" Type="http://schemas.openxmlformats.org/officeDocument/2006/relationships/hyperlink" Target="https://delmarbodas.wixsite.com/locaciones" TargetMode="External"/><Relationship Id="rId27" Type="http://schemas.openxmlformats.org/officeDocument/2006/relationships/hyperlink" Target="https://www.dropbox.com/home/Wedding%20Packages%20Shared/Hilton/Hyatt%20Ziva%20Puerto%20Vallarta/Wedding%20Packages?preview=Wedding+Packages+%283%29.pdf" TargetMode="External"/><Relationship Id="rId29" Type="http://schemas.openxmlformats.org/officeDocument/2006/relationships/hyperlink" Target="https://www.youtube.com/watch?v=UcPsblPC0TE" TargetMode="External"/><Relationship Id="rId11" Type="http://schemas.openxmlformats.org/officeDocument/2006/relationships/hyperlink" Target="https://www.dropbox.com/home/Wedding%20Packages%20Shared/Marival%20-%20Emotions/Marival%20Armony?preview=2022-07-19+-+Marival+Wedding+Request+Weddings+Me+Ing.pdf" TargetMode="External"/><Relationship Id="rId10" Type="http://schemas.openxmlformats.org/officeDocument/2006/relationships/hyperlink" Target="https://weddingsbymarival.com/" TargetMode="External"/><Relationship Id="rId13" Type="http://schemas.openxmlformats.org/officeDocument/2006/relationships/hyperlink" Target="https://www.dropbox.com/home/Wedding%20Packages%20Shared/AMResorts/Dreams/Dreams%20Bahia%20Mita%20Surf%20%26%20Spa%20Resort/Images?preview=Wedding+venues_SEBMI+%26+DRBMI.pdf" TargetMode="External"/><Relationship Id="rId12" Type="http://schemas.openxmlformats.org/officeDocument/2006/relationships/hyperlink" Target="https://alg.widen.net/s/2gtsz5tdhb/drbmi-wedding-guide?_ga=2.64107247.1757227904.1689961737-1715802759.1664908201&amp;_gac=1.12626629.1689963911.Cj0KCQjw2eilBhCCARIsAG0Pf8uJ9ZzBeSeh0cC7tEfxSWTBIODfRZqjrvXhqC1bNRmr3jdoopKkMDcaAso1EALw_wcB" TargetMode="External"/><Relationship Id="rId15" Type="http://schemas.openxmlformats.org/officeDocument/2006/relationships/hyperlink" Target="https://docs.google.com/forms/d/e/1FAIpQLSc4WG3tUIAX4x6vfbmA-kTL9L_HUpNStAbvPpPtLImYoDSqdw/viewform?usp=sf_link" TargetMode="External"/><Relationship Id="rId14" Type="http://schemas.openxmlformats.org/officeDocument/2006/relationships/hyperlink" Target="https://www.facebook.com/DreamsBahiaMita/videos/611013553205516/" TargetMode="External"/><Relationship Id="rId17" Type="http://schemas.openxmlformats.org/officeDocument/2006/relationships/hyperlink" Target="https://drive.google.com/drive/folders/1EcSoUEwjFi1HSTAA0Um2wD5jb9qTulCZ?usp=sharing" TargetMode="External"/><Relationship Id="rId16" Type="http://schemas.openxmlformats.org/officeDocument/2006/relationships/hyperlink" Target="https://www.dropbox.com/home/Wedding%20Packages%20Shared/Hard%20Rock/Vallarta/Wedding%20Packages?preview=HR+Vallarta.pdf" TargetMode="External"/><Relationship Id="rId19" Type="http://schemas.openxmlformats.org/officeDocument/2006/relationships/hyperlink" Target="https://aichotelgroupbooking.force.com/s/" TargetMode="External"/><Relationship Id="rId18" Type="http://schemas.openxmlformats.org/officeDocument/2006/relationships/hyperlink" Target="https://youtu.be/mlkTW_NKNGk" TargetMode="External"/><Relationship Id="rId1" Type="http://schemas.openxmlformats.org/officeDocument/2006/relationships/hyperlink" Target="https://alg.widen.net/s/krttj8hvfc/sevpv-wedding-guide?_ga=2.101888577.1757227904.1689961737-1715802759.1664908201&amp;_gac=1.223810921.1689963911.Cj0KCQjw2eilBhCCARIsAG0Pf8uJ9ZzBeSeh0cC7tEfxSWTBIODfRZqjrvXhqC1bNRmr3jdoopKkMDcaAso1EALw_wcB" TargetMode="External"/><Relationship Id="rId2" Type="http://schemas.openxmlformats.org/officeDocument/2006/relationships/hyperlink" Target="https://adventurephotos.smugmug.com/2019/Marketing/Puerto-Vallarta/Fotos-Montajes-Hoteles/Secrets-Vallarta-Bay-Dreams-Vallarta-Bay" TargetMode="External"/><Relationship Id="rId3" Type="http://schemas.openxmlformats.org/officeDocument/2006/relationships/hyperlink" Target="https://www.youtube.com/watch?v=S4OGX0PgPV0" TargetMode="External"/><Relationship Id="rId4" Type="http://schemas.openxmlformats.org/officeDocument/2006/relationships/hyperlink" Target="https://alg.widen.net/s/bpbhs62xbh/sebmi-wedding-guide?_ga=2.172585827.1757227904.1689961737-1715802759.1664908201&amp;_gac=1.217046628.1689963911.Cj0KCQjw2eilBhCCARIsAG0Pf8uJ9ZzBeSeh0cC7tEfxSWTBIODfRZqjrvXhqC1bNRmr3jdoopKkMDcaAso1EALw_wcB" TargetMode="External"/><Relationship Id="rId9" Type="http://schemas.openxmlformats.org/officeDocument/2006/relationships/hyperlink" Target="https://grupomarival-my.sharepoint.com/personal/gerente_estrategia_marivalaccess_com/_layouts/15/onedrive.aspx?id=%2Fpersonal%2Fgerente%5Festrategia%5Fmarivalaccess%5Fcom%2FDocuments%2FProyectos%2FQR%20Menu%2FSales%2FMarival%20Resorts%2FWeddings%20by%20Marival%202022%2FWeddings%20Gallery&amp;ga=1" TargetMode="External"/><Relationship Id="rId5" Type="http://schemas.openxmlformats.org/officeDocument/2006/relationships/hyperlink" Target="https://www.dropbox.com/home/Wedding%20Packages%20Shared/AMResorts/Dreams/Dreams%20Bahia%20Mita%20Surf%20%26%20Spa%20Resort/Images?preview=Wedding+venues_SEBMI+%26+DRBMI.pdf" TargetMode="External"/><Relationship Id="rId6" Type="http://schemas.openxmlformats.org/officeDocument/2006/relationships/hyperlink" Target="https://www.facebook.com/DreamsBahiaMita/videos/611013553205516/" TargetMode="External"/><Relationship Id="rId7" Type="http://schemas.openxmlformats.org/officeDocument/2006/relationships/hyperlink" Target="https://docs.google.com/forms/d/e/1FAIpQLSc4WG3tUIAX4x6vfbmA-kTL9L_HUpNStAbvPpPtLImYoDSqdw/viewform?usp=sf_link" TargetMode="External"/><Relationship Id="rId8" Type="http://schemas.openxmlformats.org/officeDocument/2006/relationships/hyperlink" Target="https://www.dropbox.com/scl/fi/pr3zh1vxqp9s2nbft1531/MARIVAL-ARMONY-WEDDING-PACKAGES-2024.pdf?rlkey=8o156wlo7dt1kkve4da5w77gu&amp;dl=0" TargetMode="External"/><Relationship Id="rId51" Type="http://schemas.openxmlformats.org/officeDocument/2006/relationships/hyperlink" Target="https://www.dropbox.com/scl/fi/2hhncva4grol5hdsp1iyz/Iberostar-Weddings-Promotion-23-24-ENG-CONSUMER-1.pdf?rlkey=izwtjsoxglcx121mnhsixoyrq&amp;dl=0" TargetMode="External"/><Relationship Id="rId50" Type="http://schemas.openxmlformats.org/officeDocument/2006/relationships/hyperlink" Target="https://www.dropbox.com/home/Wedding%20Packages%20Shared/Iberostar/Wedding%20Extras?preview=MEXICO+-+WEDDING+LOCATION+GUIDE+2022+(2).pdf" TargetMode="External"/><Relationship Id="rId5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40" Type="http://schemas.openxmlformats.org/officeDocument/2006/relationships/hyperlink" Target="https://online.fliphtml5.com/tldmk/wake/" TargetMode="External"/><Relationship Id="rId42" Type="http://schemas.openxmlformats.org/officeDocument/2006/relationships/hyperlink" Target="https://www.dropbox.com/home/Wedding%20Packages%20Shared/Playa%20Hotel%20and%20Resorts/Hyatt%20Ziva%20Cap%20Cana?preview=Wedding+Packages+Hyatt+Zilara+%26+Ziva+Cap+Cana+-+Copy+(1).pdf" TargetMode="External"/><Relationship Id="rId41" Type="http://schemas.openxmlformats.org/officeDocument/2006/relationships/hyperlink" Target="https://docs.google.com/spreadsheets/d/1EEhvQMFNpWoGAbcCv-1qEar65wnIDyaw/edit" TargetMode="External"/><Relationship Id="rId44" Type="http://schemas.openxmlformats.org/officeDocument/2006/relationships/hyperlink" Target="https://www.dropbox.com/home/Wedding%20Packages%20Shared/Playa%20Hotel%20and%20Resorts/Hyatt%20Ziva%20Cap%20Cana/Wedding%20Extras?preview=Wedding+Venues+%284%29.pdf" TargetMode="External"/><Relationship Id="rId43" Type="http://schemas.openxmlformats.org/officeDocument/2006/relationships/hyperlink" Target="https://www.dropbox.com/home/Wedding%20Packages%20Shared/Playa%20Hotel%20and%20Resorts/Hyatt%20Ziva%20Cap%20Cana/Wedding%20Extras?preview=Additional+Wedding+Info.pdf" TargetMode="External"/><Relationship Id="rId46" Type="http://schemas.openxmlformats.org/officeDocument/2006/relationships/hyperlink" Target="https://allinclusivebeachweddings.eweddingcalendar.com/calendar/homePage/signupDestinationId/222" TargetMode="External"/><Relationship Id="rId45" Type="http://schemas.openxmlformats.org/officeDocument/2006/relationships/hyperlink" Target="https://www.youtube.com/watch?v=OdvsoJUusFw&amp;list=PLeKOgQwEfVZ5Ldk0qWPaf3DxkhdxvDAOf&amp;index=9" TargetMode="External"/><Relationship Id="rId48" Type="http://schemas.openxmlformats.org/officeDocument/2006/relationships/hyperlink" Target="https://agentcashplus.com/storage/media/pdf/factsheet/mice/2021/hyatt-ziva-cap-cana-mice-fact-sheet-2021.pdf" TargetMode="External"/><Relationship Id="rId47" Type="http://schemas.openxmlformats.org/officeDocument/2006/relationships/hyperlink" Target="https://www.dropbox.com/search/personal?path=%2F&amp;preview=id%3AtyBuI5e0lGkAAAAAAABpZw&amp;query=hyatt+ziva+cap+cana&amp;search_session_id=02080931909721495032475847415917&amp;search_token=bscsgquLg0hGZLHluZYieodtTQVtQZO7uRoFYWnORu8%3D" TargetMode="External"/><Relationship Id="rId49" Type="http://schemas.openxmlformats.org/officeDocument/2006/relationships/hyperlink" Target="https://www.dropbox.com/home/Wedding%20Packages%20Shared/Playa%20Hotel%20and%20Resorts/Hyatt%20Ziva%20Cap%20Cana/Resort%20Info?preview=Hyatt+Zilara++Hyatt+Ziva+Cap+Cana+Resort+Map.pdf" TargetMode="External"/><Relationship Id="rId31" Type="http://schemas.openxmlformats.org/officeDocument/2006/relationships/hyperlink" Target="https://alg.widen.net/s/mhs8gnfht8/zoapc-wedding-guide?_ga=2.67858769.1757227904.1689961737-1715802759.1664908201&amp;_gac=1.118879355.1689963911.Cj0KCQjw2eilBhCCARIsAG0Pf8uJ9ZzBeSeh0cC7tEfxSWTBIODfRZqjrvXhqC1bNRmr3jdoopKkMDcaAso1EALw_wcB" TargetMode="External"/><Relationship Id="rId30" Type="http://schemas.openxmlformats.org/officeDocument/2006/relationships/hyperlink" Target="https://www.riu.com/en/weddings/index.jsp" TargetMode="External"/><Relationship Id="rId33" Type="http://schemas.openxmlformats.org/officeDocument/2006/relationships/hyperlink" Target="https://www.dropbox.com/home/Wedding%20Packages%20Shared/Hard%20Rock/Punta%20Cana/Wedding%20Packages?preview=HR+Punta+Cana+2023.pdf" TargetMode="External"/><Relationship Id="rId32" Type="http://schemas.openxmlformats.org/officeDocument/2006/relationships/hyperlink" Target="https://www.hardrockhotels.com/punta-cana/calendar.aspx" TargetMode="External"/><Relationship Id="rId35" Type="http://schemas.openxmlformats.org/officeDocument/2006/relationships/hyperlink" Target="https://drive.google.com/file/d/1dx66eF1_jKHeI1gdwQ6VrJJUi1eE_r0P/view" TargetMode="External"/><Relationship Id="rId34" Type="http://schemas.openxmlformats.org/officeDocument/2006/relationships/hyperlink" Target="https://drive.google.com/drive/folders/1c1dACBJUgiZ_n1uqFKcQ62NNb5hjXhnY?usp=sharing" TargetMode="External"/><Relationship Id="rId37" Type="http://schemas.openxmlformats.org/officeDocument/2006/relationships/hyperlink" Target="https://aichotelgroupbooking.force.com/s/" TargetMode="External"/><Relationship Id="rId36" Type="http://schemas.openxmlformats.org/officeDocument/2006/relationships/hyperlink" Target="https://youtu.be/5Phi9fC8How" TargetMode="External"/><Relationship Id="rId39" Type="http://schemas.openxmlformats.org/officeDocument/2006/relationships/hyperlink" Target="https://www.dropbox.com/home/Wedding%20Packages%20Shared/Hard%20Rock/Hard%20Rock%20General%20Wedding?preview=destify_promotion.docx+%281%29.pdf" TargetMode="External"/><Relationship Id="rId38" Type="http://schemas.openxmlformats.org/officeDocument/2006/relationships/hyperlink" Target="https://docs.google.com/forms/d/e/1FAIpQLScCSxJgnRc8xLNVescyIdIVeBPYxMQgcLgHgnD_bYuI7FsSUA/viewform?usp=sf_link" TargetMode="External"/><Relationship Id="rId20" Type="http://schemas.openxmlformats.org/officeDocument/2006/relationships/hyperlink" Target="https://collection.cloudinary.com/dtnwfag6s/7dd08bc5c1a6fa70d4879415e229313f" TargetMode="External"/><Relationship Id="rId22" Type="http://schemas.openxmlformats.org/officeDocument/2006/relationships/hyperlink" Target="https://www.dropbox.com/s/xovdmk9j4o0c45z/Royalton%20Weddings%20-%20Promotions%202023.pdf?dl=0" TargetMode="External"/><Relationship Id="rId21" Type="http://schemas.openxmlformats.org/officeDocument/2006/relationships/hyperlink" Target="https://wedly.formstack.com/forms/blue_diamond_wedding_booking_form_copy_12" TargetMode="External"/><Relationship Id="rId24" Type="http://schemas.openxmlformats.org/officeDocument/2006/relationships/hyperlink" Target="https://www.dropbox.com/home/Wedding%20Packages%20Shared/Riu/Dominican%20Republic/Punta%20Cana" TargetMode="External"/><Relationship Id="rId23" Type="http://schemas.openxmlformats.org/officeDocument/2006/relationships/hyperlink" Target="https://www.dropbox.com/sh/93n37vb7kkow2h2/AACV09r8CdxAipWDc1HhWvMGa/PUJ?dl=0&amp;subfolder_nav_tracking=1" TargetMode="External"/><Relationship Id="rId26" Type="http://schemas.openxmlformats.org/officeDocument/2006/relationships/hyperlink" Target="https://www.riu.com/en/weddings/index.jsp" TargetMode="External"/><Relationship Id="rId25" Type="http://schemas.openxmlformats.org/officeDocument/2006/relationships/hyperlink" Target="https://www.youtube.com/watch?v=PKygbCGllec" TargetMode="External"/><Relationship Id="rId28" Type="http://schemas.openxmlformats.org/officeDocument/2006/relationships/hyperlink" Target="https://www.dropbox.com/home/Wedding%20Packages%20Shared/Riu/Dominican%20Republic/Punta%20Cana" TargetMode="External"/><Relationship Id="rId27" Type="http://schemas.openxmlformats.org/officeDocument/2006/relationships/hyperlink" Target="https://www.dropbox.com/sh/93n37vb7kkow2h2/AACV09r8CdxAipWDc1HhWvMGa/PUJ?dl=0&amp;subfolder_nav_tracking=1" TargetMode="External"/><Relationship Id="rId29" Type="http://schemas.openxmlformats.org/officeDocument/2006/relationships/hyperlink" Target="https://www.youtube.com/watch?v=Izs8DafmzEA" TargetMode="External"/><Relationship Id="rId11" Type="http://schemas.openxmlformats.org/officeDocument/2006/relationships/hyperlink" Target="https://www.youtube.com/watch?v=So6kQnJvHnM&amp;list=PLeKOgQwEfVZ5Ldk0qWPaf3DxkhdxvDAOf&amp;index=11" TargetMode="External"/><Relationship Id="rId10" Type="http://schemas.openxmlformats.org/officeDocument/2006/relationships/hyperlink" Target="https://alg.widen.net/s/wlmgkzssmm/seccc-wedding-guide" TargetMode="External"/><Relationship Id="rId13" Type="http://schemas.openxmlformats.org/officeDocument/2006/relationships/hyperlink" Target="http://23.21.66.147/mediasite/documents/2016/02/seccc-fs.pdf" TargetMode="External"/><Relationship Id="rId12" Type="http://schemas.openxmlformats.org/officeDocument/2006/relationships/hyperlink" Target="https://www.dropbox.com/home/Wedding%20Packages%20Shared/AMResorts/Secrets/Secrets%20Cap%20Cana/Forms%20and%20Documents?preview=Reservation+form+SECCC%2C+Actualizada.pdf" TargetMode="External"/><Relationship Id="rId15" Type="http://schemas.openxmlformats.org/officeDocument/2006/relationships/hyperlink" Target="https://www.youtube.com/watch?v=xtPG_dihIZY&amp;list=PLeKOgQwEfVZ5Ldk0qWPaf3DxkhdxvDAOf&amp;index=10" TargetMode="External"/><Relationship Id="rId14" Type="http://schemas.openxmlformats.org/officeDocument/2006/relationships/hyperlink" Target="https://alg.widen.net/s/ghpscfclwn/brepc-wedding-guide?_ga=2.265895375.1757227904.1689961737-1715802759.1664908201&amp;_gac=1.216340964.1689963911.Cj0KCQjw2eilBhCCARIsAG0Pf8uJ9ZzBeSeh0cC7tEfxSWTBIODfRZqjrvXhqC1bNRmr3jdoopKkMDcaAso1EALw_wcB" TargetMode="External"/><Relationship Id="rId17" Type="http://schemas.openxmlformats.org/officeDocument/2006/relationships/hyperlink" Target="https://alg.widen.net/s/wvwxfgw78q/serpc-wedding-guide?_ga=2.265895375.1757227904.1689961737-1715802759.1664908201&amp;_gac=1.216340964.1689963911.Cj0KCQjw2eilBhCCARIsAG0Pf8uJ9ZzBeSeh0cC7tEfxSWTBIODfRZqjrvXhqC1bNRmr3jdoopKkMDcaAso1EALw_wcB" TargetMode="External"/><Relationship Id="rId16" Type="http://schemas.openxmlformats.org/officeDocument/2006/relationships/hyperlink" Target="http://23.21.66.147/mediasite/documents/2014/01/brepc-pg.pdf" TargetMode="External"/><Relationship Id="rId19" Type="http://schemas.openxmlformats.org/officeDocument/2006/relationships/hyperlink" Target="https://www.facebook.com/SecretsResorts/videos/374401250540351/" TargetMode="External"/><Relationship Id="rId18" Type="http://schemas.openxmlformats.org/officeDocument/2006/relationships/hyperlink" Target="https://wbastudiophotographyandvideo.pixieset.com/royalbeachweddingphotos/" TargetMode="External"/><Relationship Id="rId84" Type="http://schemas.openxmlformats.org/officeDocument/2006/relationships/hyperlink" Target="https://collection.cloudinary.com/dtnwfag6s/e20d2a82e75cdf5890319d7d24e5a528" TargetMode="External"/><Relationship Id="rId83" Type="http://schemas.openxmlformats.org/officeDocument/2006/relationships/hyperlink" Target="https://docs.google.com/forms/d/e/1FAIpQLSf7M_PC4BkgnCbjm7HAD52uaPOzcbwzJC5bHIy1Fmaaf3OhUg/viewform?usp=sf_link" TargetMode="External"/><Relationship Id="rId86" Type="http://schemas.openxmlformats.org/officeDocument/2006/relationships/hyperlink" Target="https://www.youtube.com/watch?v=fqTmiTXcxAs" TargetMode="External"/><Relationship Id="rId85" Type="http://schemas.openxmlformats.org/officeDocument/2006/relationships/hyperlink" Target="https://www.royaltonresorts.com/uploadedimages/defaultimages/Royalton-Punta-Cana-Location-Images.pdf" TargetMode="External"/><Relationship Id="rId88" Type="http://schemas.openxmlformats.org/officeDocument/2006/relationships/hyperlink" Target="https://www.dropbox.com/s/xovdmk9j4o0c45z/Royalton%20Weddings%20-%20Promotions%202023.pdf?dl=0" TargetMode="External"/><Relationship Id="rId87" Type="http://schemas.openxmlformats.org/officeDocument/2006/relationships/hyperlink" Target="https://wedly.formstack.com/forms/blue_diamond_wedding_booking_form_copy_3" TargetMode="External"/><Relationship Id="rId89" Type="http://schemas.openxmlformats.org/officeDocument/2006/relationships/hyperlink" Target="https://alg.widen.net/s/5x8zcn2lpx/dredl-wedding-guide?_ga=2.268571441.1757227904.1689961737-1715802759.1664908201&amp;_gac=1.157619528.1689963911.Cj0KCQjw2eilBhCCARIsAG0Pf8uJ9ZzBeSeh0cC7tEfxSWTBIODfRZqjrvXhqC1bNRmr3jdoopKkMDcaAso1EALw_wcB" TargetMode="External"/><Relationship Id="rId80" Type="http://schemas.openxmlformats.org/officeDocument/2006/relationships/hyperlink" Target="https://agentcashplus.com/storage/media/pdf/weddings/pres/wedding-presentation-hilton-la-romana.pdf" TargetMode="External"/><Relationship Id="rId82" Type="http://schemas.openxmlformats.org/officeDocument/2006/relationships/hyperlink" Target="https://wbastudiophotographyandvideo.pixieset.com/royalbeachweddingphotos/" TargetMode="External"/><Relationship Id="rId81" Type="http://schemas.openxmlformats.org/officeDocument/2006/relationships/hyperlink" Target="https://alg.widen.net/s/mkvsl6tfqt/drrpc-wedding-guide?_ga=2.268571441.1757227904.1689961737-1715802759.1664908201&amp;_gac=1.157619528.1689963911.Cj0KCQjw2eilBhCCARIsAG0Pf8uJ9ZzBeSeh0cC7tEfxSWTBIODfRZqjrvXhqC1bNRmr3jdoopKkMDcaAso1EALw_wcB" TargetMode="External"/><Relationship Id="rId1" Type="http://schemas.openxmlformats.org/officeDocument/2006/relationships/hyperlink" Target="https://www.dropbox.com/home/Wedding%20Packages%20Shared/Playa%20Hotel%20and%20Resorts/Sanctuary%20Cap%20Cana/Wedding%20Packages?preview=Sanctuary+Cap+Cana+Wedding+Flyer+2023+ENG.pdf" TargetMode="External"/><Relationship Id="rId2" Type="http://schemas.openxmlformats.org/officeDocument/2006/relationships/hyperlink" Target="https://agentcashplus.com/storage/media/pdf/weddings/pres/wedding-sanctuary-cap-cana.pdf" TargetMode="External"/><Relationship Id="rId3" Type="http://schemas.openxmlformats.org/officeDocument/2006/relationships/hyperlink" Target="https://agentcashplus.com/storage/media/Agents_Portal/weddingflyers/2021/hyatt-zz-weddings-flyer-2021-2022.pdf" TargetMode="External"/><Relationship Id="rId4" Type="http://schemas.openxmlformats.org/officeDocument/2006/relationships/hyperlink" Target="https://www.dropbox.com/home/Wedding%20Packages%20Shared/Playa%20Hotel%20and%20Resorts/Hyatt%20Ziva%20Cap%20Cana/Wedding%20Extras?preview=Wedding+Venues+(1).pdf" TargetMode="External"/><Relationship Id="rId9" Type="http://schemas.openxmlformats.org/officeDocument/2006/relationships/hyperlink" Target="https://www.dropbox.com/home/Wedding%20Packages%20Shared/Playa%20Hotel%20and%20Resorts/Hyatt%20Ziva%20Cap%20Cana/Resort%20Info?preview=Hyatt+Zilara++Hyatt+Ziva+Cap+Cana+Resort+Map.pdf" TargetMode="External"/><Relationship Id="rId5" Type="http://schemas.openxmlformats.org/officeDocument/2006/relationships/hyperlink" Target="https://www.youtube.com/watch?v=OdvsoJUusFw&amp;list=PLeKOgQwEfVZ5Ldk0qWPaf3DxkhdxvDAOf&amp;index=9" TargetMode="External"/><Relationship Id="rId6" Type="http://schemas.openxmlformats.org/officeDocument/2006/relationships/hyperlink" Target="https://allinclusivebeachweddings.eweddingcalendar.com/calendar/homePage/signupDestinationId/222" TargetMode="External"/><Relationship Id="rId7" Type="http://schemas.openxmlformats.org/officeDocument/2006/relationships/hyperlink" Target="https://www.dropbox.com/search/personal?path=%2F&amp;preview=id%3AtyBuI5e0lGkAAAAAAABpZw&amp;query=hyatt+ziva+cap+cana&amp;search_session_id=02080931909721495032475847415917&amp;search_token=bscsgquLg0hGZLHluZYieodtTQVtQZO7uRoFYWnORu8%3D" TargetMode="External"/><Relationship Id="rId8" Type="http://schemas.openxmlformats.org/officeDocument/2006/relationships/hyperlink" Target="https://agentcashplus.com/storage/media/pdf/factsheet/mice/2021/hyatt-ziva-cap-cana-mice-fact-sheet-2021.pdf" TargetMode="External"/><Relationship Id="rId73" Type="http://schemas.openxmlformats.org/officeDocument/2006/relationships/hyperlink" Target="https://docs.google.com/forms/d/e/1FAIpQLSfC4bwo0SikDXbUZbuHmC9-0aa_-7Fy-JwSvbdBtfeaKUcxAA/viewform?usp=sf_link" TargetMode="External"/><Relationship Id="rId72" Type="http://schemas.openxmlformats.org/officeDocument/2006/relationships/hyperlink" Target="https://www.dropbox.com/home/Wedding%20Packages%20Shared/AMResorts/Dreams/Dreams%20Flora?preview=Dreams+Flora+Resort+%26+Spa+Wedding+Venues.pdf" TargetMode="External"/><Relationship Id="rId75" Type="http://schemas.openxmlformats.org/officeDocument/2006/relationships/hyperlink" Target="https://www.dropbox.com/home/Wedding%20Packages%20Shared/AMResorts/Dreams/Dreams%20Onyx/Wedding%20Extras?preview=DROPC+Wedding+Guide++2023+%26+2024+UPD+%281%29.pdf" TargetMode="External"/><Relationship Id="rId74" Type="http://schemas.openxmlformats.org/officeDocument/2006/relationships/hyperlink" Target="https://alg.widen.net/s/jvzrbgdlq6/dropc-wedding-guide?_ga=2.172585443.1757227904.1689961737-1715802759.1664908201&amp;_gac=1.183506132.1689963911.Cj0KCQjw2eilBhCCARIsAG0Pf8uJ9ZzBeSeh0cC7tEfxSWTBIODfRZqjrvXhqC1bNRmr3jdoopKkMDcaAso1EALw_wcB" TargetMode="External"/><Relationship Id="rId77" Type="http://schemas.openxmlformats.org/officeDocument/2006/relationships/hyperlink" Target="https://docs.google.com/forms/d/e/1FAIpQLSdQZ46cSiwzrqZnndFyeh3XgnBhI-jciRXOUmGenryPldZixQ/viewform?usp=sf_link" TargetMode="External"/><Relationship Id="rId76" Type="http://schemas.openxmlformats.org/officeDocument/2006/relationships/hyperlink" Target="https://www.youtube.com/watch?v=gsIuVJGrORA" TargetMode="External"/><Relationship Id="rId79" Type="http://schemas.openxmlformats.org/officeDocument/2006/relationships/hyperlink" Target="https://www.dropbox.com/scl/fo/gewlgu5uv8ql2tcvg145v/h?dl=0&amp;rlkey=yp4hhn15qk4767m5c1d5haoiq" TargetMode="External"/><Relationship Id="rId78" Type="http://schemas.openxmlformats.org/officeDocument/2006/relationships/hyperlink" Target="http://23.21.66.147/mediasite/documents/2021/05/dreams-onyx-resort-spa-product-guide.pdf" TargetMode="External"/><Relationship Id="rId71" Type="http://schemas.openxmlformats.org/officeDocument/2006/relationships/hyperlink" Target="https://alg.widen.net/s/2tpmvjv5rf/drfpc-wedding-guide?_ga=2.93002333.1757227904.1689961737-1715802759.1664908201&amp;_gac=1.261625087.1689963911.Cj0KCQjw2eilBhCCARIsAG0Pf8uJ9ZzBeSeh0cC7tEfxSWTBIODfRZqjrvXhqC1bNRmr3jdoopKkMDcaAso1EALw_wcB" TargetMode="External"/><Relationship Id="rId70" Type="http://schemas.openxmlformats.org/officeDocument/2006/relationships/hyperlink" Target="http://23.21.66.147/mediasite/documents/2019/07/dreams-macao-beach-punta-cana-resort-product-guide.pdf" TargetMode="External"/><Relationship Id="rId62" Type="http://schemas.openxmlformats.org/officeDocument/2006/relationships/hyperlink" Target="https://www.youtube.com/watch?v=lPVUrOsItTM&amp;list=PLeKOgQwEfVZ5Ldk0qWPaf3DxkhdxvDAOf&amp;index=15" TargetMode="External"/><Relationship Id="rId61" Type="http://schemas.openxmlformats.org/officeDocument/2006/relationships/hyperlink" Target="https://www.dropbox.com/home/Wedding%20Packages%20Shared/Royalton/Bavaro/Resort%20Images" TargetMode="External"/><Relationship Id="rId64" Type="http://schemas.openxmlformats.org/officeDocument/2006/relationships/hyperlink" Target="https://www.dropbox.com/s/xovdmk9j4o0c45z/Royalton%20Weddings%20-%20Promotions%202023.pdf?dl=0" TargetMode="External"/><Relationship Id="rId63" Type="http://schemas.openxmlformats.org/officeDocument/2006/relationships/hyperlink" Target="https://wedly.formstack.com/forms/blue_diamond_wedding_booking_form_copy_5" TargetMode="External"/><Relationship Id="rId66" Type="http://schemas.openxmlformats.org/officeDocument/2006/relationships/hyperlink" Target="https://www.flipbookpdf.net/web/site/ace0cda5e998c8f9bf9273578af003b7e4bd33e9202301.pdf.html" TargetMode="External"/><Relationship Id="rId65" Type="http://schemas.openxmlformats.org/officeDocument/2006/relationships/hyperlink" Target="https://alg.widen.net/s/r2czh9qq66/drmpc-wedding-guide?_ga=2.67858769.1757227904.1689961737-1715802759.1664908201&amp;_gac=1.118879355.1689963911.Cj0KCQjw2eilBhCCARIsAG0Pf8uJ9ZzBeSeh0cC7tEfxSWTBIODfRZqjrvXhqC1bNRmr3jdoopKkMDcaAso1EALw_wcB" TargetMode="External"/><Relationship Id="rId68" Type="http://schemas.openxmlformats.org/officeDocument/2006/relationships/hyperlink" Target="https://www.youtube.com/watch?v=KJf_dcHMg64&amp;list=PLeKOgQwEfVZ5Ldk0qWPaf3DxkhdxvDAOf&amp;index=1" TargetMode="External"/><Relationship Id="rId67" Type="http://schemas.openxmlformats.org/officeDocument/2006/relationships/hyperlink" Target="https://www.smugmug.com/gallery/n-GTCwBD/" TargetMode="External"/><Relationship Id="rId60" Type="http://schemas.openxmlformats.org/officeDocument/2006/relationships/hyperlink" Target="https://collection.cloudinary.com/dtnwfag6s/e06efc22107b19db0a35d0947d13dcb3" TargetMode="External"/><Relationship Id="rId69" Type="http://schemas.openxmlformats.org/officeDocument/2006/relationships/hyperlink" Target="https://docs.google.com/forms/d/e/1FAIpQLSeqIr4oUkrv_rFsZoSQlGmeW6yhOls5K0BzUCFyG2wmc2LS5A/viewform?usp=sf_link" TargetMode="External"/><Relationship Id="rId51" Type="http://schemas.openxmlformats.org/officeDocument/2006/relationships/hyperlink" Target="https://majesticresortspuntacana.pixieset.com/" TargetMode="External"/><Relationship Id="rId50" Type="http://schemas.openxmlformats.org/officeDocument/2006/relationships/hyperlink" Target="https://spaces.hightail.com/space/ZHPRGRnr93" TargetMode="External"/><Relationship Id="rId53" Type="http://schemas.openxmlformats.org/officeDocument/2006/relationships/hyperlink" Target="https://www.youtube.com/watch?v=V_zwdVNzT1Y&amp;list=PLeKOgQwEfVZ5Ldk0qWPaf3DxkhdxvDAOf&amp;index=18" TargetMode="External"/><Relationship Id="rId52" Type="http://schemas.openxmlformats.org/officeDocument/2006/relationships/hyperlink" Target="https://www.dropbox.com/home/Wedding%20Packages%20Shared/Majestic/Majestic%20Mirage/Images" TargetMode="External"/><Relationship Id="rId55" Type="http://schemas.openxmlformats.org/officeDocument/2006/relationships/hyperlink" Target="https://spaces.hightail.com/space/ZHPRGRnr93" TargetMode="External"/><Relationship Id="rId54" Type="http://schemas.openxmlformats.org/officeDocument/2006/relationships/hyperlink" Target="https://www.spoiledagent.com/members/clients/majestic/Fact-Sheet-Majestic-Mirage-Punta-Cana-Revised-Jan-2017.pdf" TargetMode="External"/><Relationship Id="rId57" Type="http://schemas.openxmlformats.org/officeDocument/2006/relationships/hyperlink" Target="https://www.dropbox.com/home/Wedding%20Packages%20Shared/Majestic/Majestic%20Elegance/Images" TargetMode="External"/><Relationship Id="rId56" Type="http://schemas.openxmlformats.org/officeDocument/2006/relationships/hyperlink" Target="https://majesticresortspuntacana.pixieset.com/" TargetMode="External"/><Relationship Id="rId59" Type="http://schemas.openxmlformats.org/officeDocument/2006/relationships/hyperlink" Target="https://www.spoiledagent.com/members/clients/majestic/Fact-Sheet-Majestic-Elegance-Punta-Cana-Revised-Feb-2016.pdf" TargetMode="External"/><Relationship Id="rId58" Type="http://schemas.openxmlformats.org/officeDocument/2006/relationships/hyperlink" Target="https://www.youtube.com/watch?v=RjuNyFsz04k&amp;list=PLeKOgQwEfVZ5Ldk0qWPaf3DxkhdxvDAOf&amp;index=19" TargetMode="External"/><Relationship Id="rId107" Type="http://schemas.openxmlformats.org/officeDocument/2006/relationships/hyperlink" Target="https://www.dropbox.com/home/Wedding%20Packages%20Shared/Riu/Dominican%20Republic/Punta%20Cana" TargetMode="External"/><Relationship Id="rId106" Type="http://schemas.openxmlformats.org/officeDocument/2006/relationships/hyperlink" Target="https://www.dropbox.com/sh/93n37vb7kkow2h2/AACV09r8CdxAipWDc1HhWvMGa/PUJ?dl=0&amp;subfolder_nav_tracking=1" TargetMode="External"/><Relationship Id="rId105" Type="http://schemas.openxmlformats.org/officeDocument/2006/relationships/hyperlink" Target="https://palladiumweddings.eweddingcalendar.com/" TargetMode="External"/><Relationship Id="rId104" Type="http://schemas.openxmlformats.org/officeDocument/2006/relationships/hyperlink" Target="https://www.dropbox.com/home/Wedding%20Packages%20Shared/Grand%20Palladium/Wedding%20Packages?preview=WEDDINGS+BY+PALLADIUM23_BRO_EN1.pdf" TargetMode="External"/><Relationship Id="rId109" Type="http://schemas.openxmlformats.org/officeDocument/2006/relationships/hyperlink" Target="https://www.riu.com/en/weddings/index.jsp" TargetMode="External"/><Relationship Id="rId108" Type="http://schemas.openxmlformats.org/officeDocument/2006/relationships/hyperlink" Target="https://www.youtube.com/watch?v=wQTRBGFqE6M" TargetMode="External"/><Relationship Id="rId103" Type="http://schemas.openxmlformats.org/officeDocument/2006/relationships/hyperlink" Target="https://palladiumweddings.eweddingcalendar.com/" TargetMode="External"/><Relationship Id="rId102" Type="http://schemas.openxmlformats.org/officeDocument/2006/relationships/hyperlink" Target="https://www.dropbox.com/home/Wedding%20Packages%20Shared/Grand%20Palladium/Wedding%20Packages?preview=WEDDINGS+BY+PALLADIUM23_BRO_EN1.pdf" TargetMode="External"/><Relationship Id="rId101" Type="http://schemas.openxmlformats.org/officeDocument/2006/relationships/hyperlink" Target="https://www.dropbox.com/home/Wedding%20Packages%20Shared/Playa%20Hotel%20and%20Resorts/Jewel%20Palm%20Beach" TargetMode="External"/><Relationship Id="rId100" Type="http://schemas.openxmlformats.org/officeDocument/2006/relationships/hyperlink" Target="mailto:weddings@adventures-photos.com" TargetMode="External"/><Relationship Id="rId95" Type="http://schemas.openxmlformats.org/officeDocument/2006/relationships/hyperlink" Target="https://www.spoiledagent.com/members/clients/majestic/Fact-Sheet-Majestic-Colonial-Punta-Cana-Revised-Feb-2016.pdf" TargetMode="External"/><Relationship Id="rId94" Type="http://schemas.openxmlformats.org/officeDocument/2006/relationships/hyperlink" Target="https://www.youtube.com/watch?v=U36yS_8iPZU&amp;list=PLeKOgQwEfVZ5Ldk0qWPaf3DxkhdxvDAOf&amp;index=20" TargetMode="External"/><Relationship Id="rId97" Type="http://schemas.openxmlformats.org/officeDocument/2006/relationships/hyperlink" Target="https://www.youtube.com/watch?v=pM9kXns812o&amp;list=PLeKOgQwEfVZ5Ldk0qWPaf3DxkhdxvDAOf&amp;index=30" TargetMode="External"/><Relationship Id="rId96" Type="http://schemas.openxmlformats.org/officeDocument/2006/relationships/hyperlink" Target="https://www.dropbox.com/home/Wedding%20Packages%20Shared/Playa%20Hotel%20and%20Resorts/Jewel%20Punta%20Cana?preview=Jewel+Resorts+DR+Wedding+Flyer+Offer+2024.pdf" TargetMode="External"/><Relationship Id="rId99" Type="http://schemas.openxmlformats.org/officeDocument/2006/relationships/hyperlink" Target="http://23.21.66.147/mediasite/documents/2014/01/drepc-pg.pdf" TargetMode="External"/><Relationship Id="rId98" Type="http://schemas.openxmlformats.org/officeDocument/2006/relationships/hyperlink" Target="https://www.dropbox.com/scl/fi/p5opsravnzgkka2j38650/WEDDING-RESERVATION-FORM.DOCX?dl=0" TargetMode="External"/><Relationship Id="rId91" Type="http://schemas.openxmlformats.org/officeDocument/2006/relationships/hyperlink" Target="https://spaces.hightail.com/space/ZHPRGRnr93" TargetMode="External"/><Relationship Id="rId90" Type="http://schemas.openxmlformats.org/officeDocument/2006/relationships/hyperlink" Target="https://docs.google.com/forms/d/e/1FAIpQLScwxBUO3a9jKMi9bLEzLvQi-qrJtb_ebESg9UzrawbpzAL6aQ/viewform?usp=sf_link" TargetMode="External"/><Relationship Id="rId93" Type="http://schemas.openxmlformats.org/officeDocument/2006/relationships/hyperlink" Target="https://majesticresortspuntacana.pixieset.com/" TargetMode="External"/><Relationship Id="rId92" Type="http://schemas.openxmlformats.org/officeDocument/2006/relationships/hyperlink" Target="https://majesticresortspuntacana.pixieset.com/" TargetMode="External"/><Relationship Id="rId118" Type="http://schemas.openxmlformats.org/officeDocument/2006/relationships/drawing" Target="../drawings/drawing4.xml"/><Relationship Id="rId117" Type="http://schemas.openxmlformats.org/officeDocument/2006/relationships/hyperlink" Target="https://www.dropbox.com/scl/fi/2hhncva4grol5hdsp1iyz/Iberostar-Weddings-Promotion-23-24-ENG-CONSUMER-1.pdf?rlkey=izwtjsoxglcx121mnhsixoyrq&amp;dl=0" TargetMode="External"/><Relationship Id="rId116" Type="http://schemas.openxmlformats.org/officeDocument/2006/relationships/hyperlink" Target="https://www.dropbox.com/home/Wedding%20Packages%20Shared/Iberostar/Iberostar%20Dominicanan%20Republic/Wedding%20Extras?preview=iberostar_wedddings_-_questionnaire_rd_eng+%281%29.pdf" TargetMode="External"/><Relationship Id="rId115" Type="http://schemas.openxmlformats.org/officeDocument/2006/relationships/hyperlink" Target="https://www.canva.com/design/DAFfFIrKDJI/LfeUGehR9TOU_bBci8QU7w/edit" TargetMode="External"/><Relationship Id="rId110" Type="http://schemas.openxmlformats.org/officeDocument/2006/relationships/hyperlink" Target="https://www.dropbox.com/sh/93n37vb7kkow2h2/AACV09r8CdxAipWDc1HhWvMGa/PUJ?dl=0&amp;subfolder_nav_tracking=1" TargetMode="External"/><Relationship Id="rId114" Type="http://schemas.openxmlformats.org/officeDocument/2006/relationships/hyperlink" Target="https://www.dropbox.com/scl/fi/zky8xlwt6eefdalhwacsk/Iberostar-Weddings-Nature-of-Love-package-2023-2024-2.pdf?rlkey=fx6rmnmdrdydjc6565n37xska&amp;dl=0" TargetMode="External"/><Relationship Id="rId113" Type="http://schemas.openxmlformats.org/officeDocument/2006/relationships/hyperlink" Target="https://www.riu.com/en/weddings/index.jsp" TargetMode="External"/><Relationship Id="rId112" Type="http://schemas.openxmlformats.org/officeDocument/2006/relationships/hyperlink" Target="https://www.youtube.com/watch?v=XzFEWGX_oQw" TargetMode="External"/><Relationship Id="rId111" Type="http://schemas.openxmlformats.org/officeDocument/2006/relationships/hyperlink" Target="https://www.dropbox.com/home/Wedding%20Packages%20Shared/Riu/Dominican%20Republic/Punta%20Cana" TargetMode="External"/></Relationships>
</file>

<file path=xl/worksheets/_rels/sheet5.xml.rels><?xml version="1.0" encoding="UTF-8" standalone="yes"?><Relationships xmlns="http://schemas.openxmlformats.org/package/2006/relationships"><Relationship Id="rId40" Type="http://schemas.openxmlformats.org/officeDocument/2006/relationships/hyperlink" Target="https://www.dropbox.com/s/xovdmk9j4o0c45z/Royalton%20Weddings%20-%20Promotions%202023.pdf?dl=0" TargetMode="External"/><Relationship Id="rId42" Type="http://schemas.openxmlformats.org/officeDocument/2006/relationships/hyperlink" Target="https://www.youtube.com/watch?v=BES8__3Vp3o" TargetMode="External"/><Relationship Id="rId41" Type="http://schemas.openxmlformats.org/officeDocument/2006/relationships/hyperlink" Target="https://www.dropbox.com/scl/fo/nx0jlftld35f58lec1tei/h?dl=0&amp;rlkey=dsfqvprdainnjjlkkjsy14yjc" TargetMode="External"/><Relationship Id="rId44" Type="http://schemas.openxmlformats.org/officeDocument/2006/relationships/hyperlink" Target="https://www.dropbox.com/search/personal?path=%2F&amp;preview=id%3AtyBuI5e0lGkAAAAAAABi1Q&amp;query=royalton+negril&amp;search_from=%2Fshare%2Frecents&amp;search_session_id=61072122973349898499729510881415&amp;search_token=bscsgquLg0hGZLHluZYieodtTQVtQZO7uRoFYWnORu8%3D" TargetMode="External"/><Relationship Id="rId43" Type="http://schemas.openxmlformats.org/officeDocument/2006/relationships/hyperlink" Target="https://collection.cloudinary.com/dtnwfag6s/c56b1ba26a0b3128771dfb6d29b36b38" TargetMode="External"/><Relationship Id="rId46" Type="http://schemas.openxmlformats.org/officeDocument/2006/relationships/hyperlink" Target="https://wedly.formstack.com/forms/blue_diamond_wedding_booking_form_copy_2" TargetMode="External"/><Relationship Id="rId45" Type="http://schemas.openxmlformats.org/officeDocument/2006/relationships/hyperlink" Target="https://www.youtube.com/watch?v=n_KwQ-ztEYU" TargetMode="External"/><Relationship Id="rId48" Type="http://schemas.openxmlformats.org/officeDocument/2006/relationships/hyperlink" Target="https://www.dropbox.com/sh/93n37vb7kkow2h2/AAAJ1ynz-Idp5FgvVQmy586ha/JAM?dl=0&amp;subfolder_nav_tracking=1" TargetMode="External"/><Relationship Id="rId47" Type="http://schemas.openxmlformats.org/officeDocument/2006/relationships/hyperlink" Target="https://www.dropbox.com/s/xovdmk9j4o0c45z/Royalton%20Weddings%20-%20Promotions%202023.pdf?dl=0" TargetMode="External"/><Relationship Id="rId49" Type="http://schemas.openxmlformats.org/officeDocument/2006/relationships/hyperlink" Target="https://www.dropbox.com/home/Wedding%20Packages%20Shared/Riu/Jamaica%20(Ocho%20Rios%2C%20Negrill%2C%20Montego%20Bay)" TargetMode="External"/><Relationship Id="rId31" Type="http://schemas.openxmlformats.org/officeDocument/2006/relationships/hyperlink" Target="https://www.dropbox.com/home/Wedding%20Packages%20Shared/Playa%20Hotel%20and%20Resorts/Hyatt%20Ziva%20-%20Zilara%20Rose%20Hall/Wedding%20Extras" TargetMode="External"/><Relationship Id="rId30" Type="http://schemas.openxmlformats.org/officeDocument/2006/relationships/hyperlink" Target="https://www.dropbox.com/home/Wedding%20Packages%20Shared/Playa%20Hotel%20and%20Resorts/Hyatt%20Ziva%20-%20Zilara%20Rose%20Hall/Wedding%20Package?preview=WEDDING+PACKAGES+2022+%26+2023.pdf" TargetMode="External"/><Relationship Id="rId33" Type="http://schemas.openxmlformats.org/officeDocument/2006/relationships/hyperlink" Target="https://www.youtube.com/watch?v=2eRwTc40kAg&amp;list=PLeKOgQwEfVZ5Ldk0qWPaf3DxkhdxvDAOf&amp;index=7" TargetMode="External"/><Relationship Id="rId32" Type="http://schemas.openxmlformats.org/officeDocument/2006/relationships/hyperlink" Target="https://www.dropbox.com/scl/fi/b0jr7a8vzhxd8cn2tj5ax/Wedding-Venues-HZZRH.pdf?rlkey=gdwpzqi5zc0yffe8ttlazibap&amp;dl=0" TargetMode="External"/><Relationship Id="rId35" Type="http://schemas.openxmlformats.org/officeDocument/2006/relationships/hyperlink" Target="https://collection.cloudinary.com/dtnwfag6s/09b4186ed24bbac7aca4f950d77b72d7" TargetMode="External"/><Relationship Id="rId34" Type="http://schemas.openxmlformats.org/officeDocument/2006/relationships/hyperlink" Target="https://agentcashplus.com/storage/media/pdf/01-pla03100421-hyatt-ziva-rose-hall-fact-sheet-v3.pdf" TargetMode="External"/><Relationship Id="rId37" Type="http://schemas.openxmlformats.org/officeDocument/2006/relationships/hyperlink" Target="https://www.dropbox.com/search/personal?path=%2F&amp;preview=id%3AtyBuI5e0lGkAAAAAAABnuQ&amp;query=royalton+blue+waters&amp;search_from=%2Fshare%2Frecents&amp;search_session_id=66964037572823805040206235119859&amp;search_token=bscsgquLg0hGZLHluZYieodtTQVtQZO7uRoFYWnORu8%3D" TargetMode="External"/><Relationship Id="rId36" Type="http://schemas.openxmlformats.org/officeDocument/2006/relationships/hyperlink" Target="https://www.dropbox.com/scl/fi/ybrt7defkpjmn123gtont/image-51.png?rlkey=e8jknn4ikah2l70z5mc9v6uju&amp;dl=0" TargetMode="External"/><Relationship Id="rId39" Type="http://schemas.openxmlformats.org/officeDocument/2006/relationships/hyperlink" Target="https://wedly.formstack.com/forms/blue_diamond_wedding_booking_form_blue_waters" TargetMode="External"/><Relationship Id="rId38" Type="http://schemas.openxmlformats.org/officeDocument/2006/relationships/hyperlink" Target="https://www.youtube.com/watch?v=y-LOwYnSnm0" TargetMode="External"/><Relationship Id="rId20" Type="http://schemas.openxmlformats.org/officeDocument/2006/relationships/hyperlink" Target="https://www.youtube.com/watch?v=338aLbXr9Bc" TargetMode="External"/><Relationship Id="rId22" Type="http://schemas.openxmlformats.org/officeDocument/2006/relationships/hyperlink" Target="https://www.dropbox.com/home/Wedding%20Packages%20Shared/Riu/Jamaica%20(Ocho%20Rios%2C%20Negrill%2C%20Montego%20Bay)" TargetMode="External"/><Relationship Id="rId21" Type="http://schemas.openxmlformats.org/officeDocument/2006/relationships/hyperlink" Target="https://www.dropbox.com/sh/93n37vb7kkow2h2/AAAJ1ynz-Idp5FgvVQmy586ha/JAM?dl=0&amp;subfolder_nav_tracking=1" TargetMode="External"/><Relationship Id="rId24" Type="http://schemas.openxmlformats.org/officeDocument/2006/relationships/hyperlink" Target="https://www.dropbox.com/sh/93n37vb7kkow2h2/AAAJ1ynz-Idp5FgvVQmy586ha/JAM?dl=0&amp;subfolder_nav_tracking=1" TargetMode="External"/><Relationship Id="rId23" Type="http://schemas.openxmlformats.org/officeDocument/2006/relationships/hyperlink" Target="https://www.youtube.com/watch?v=0SFQz0mTbHI" TargetMode="External"/><Relationship Id="rId26" Type="http://schemas.openxmlformats.org/officeDocument/2006/relationships/hyperlink" Target="https://www.youtube.com/watch?v=W0rEBaL0DHo&amp;list=PLeKOgQwEfVZ5Ldk0qWPaf3DxkhdxvDAOf&amp;index=24" TargetMode="External"/><Relationship Id="rId25" Type="http://schemas.openxmlformats.org/officeDocument/2006/relationships/hyperlink" Target="https://www.dropbox.com/home/Wedding%20Packages%20Shared/Riu/Jamaica%20(Ocho%20Rios%2C%20Negrill%2C%20Montego%20Bay)" TargetMode="External"/><Relationship Id="rId28" Type="http://schemas.openxmlformats.org/officeDocument/2006/relationships/hyperlink" Target="https://www.riu.com/en/hotel/jamaica/montego-bay/hotel-riu-reggae/Hotel_Riu_Reggae.jsp" TargetMode="External"/><Relationship Id="rId27" Type="http://schemas.openxmlformats.org/officeDocument/2006/relationships/hyperlink" Target="mailto:weddings04.cun@riu.com" TargetMode="External"/><Relationship Id="rId29" Type="http://schemas.openxmlformats.org/officeDocument/2006/relationships/hyperlink" Target="https://alg.widen.net/s/gxm6hjmrwm/zombj-wedding-guide?_ga=2.173232739.1757227904.1689961737-1715802759.1664908201&amp;_gac=1.222174570.1689963911.Cj0KCQjw2eilBhCCARIsAG0Pf8uJ9ZzBeSeh0cC7tEfxSWTBIODfRZqjrvXhqC1bNRmr3jdoopKkMDcaAso1EALw_wcB" TargetMode="External"/><Relationship Id="rId11" Type="http://schemas.openxmlformats.org/officeDocument/2006/relationships/hyperlink" Target="http://23.21.66.147/mediasite/" TargetMode="External"/><Relationship Id="rId10" Type="http://schemas.openxmlformats.org/officeDocument/2006/relationships/hyperlink" Target="https://alg.widen.net/s/xfpgzpk6hg/sesmb-wedding-guide?_ga=2.173232739.1757227904.1689961737-1715802759.1664908201&amp;_gac=1.219725035.1689969173.Cj0KCQjw2eilBhCCARIsAG0Pf8tqYR7tJgYvME9wHprMe3WglfeI7xMLA95q4j8MwYbc1Y3pJcN_nTgaAlRLEALw_wcB" TargetMode="External"/><Relationship Id="rId13" Type="http://schemas.openxmlformats.org/officeDocument/2006/relationships/hyperlink" Target="https://collection.cloudinary.com/dtnwfag6s/09b4186ed24bbac7aca4f950d77b72d7" TargetMode="External"/><Relationship Id="rId12" Type="http://schemas.openxmlformats.org/officeDocument/2006/relationships/hyperlink" Target="https://www.youtube.com/watch?v=fadzMPKR008" TargetMode="External"/><Relationship Id="rId15" Type="http://schemas.openxmlformats.org/officeDocument/2006/relationships/hyperlink" Target="https://www.youtube.com/watch?v=39hw3q5ylrY" TargetMode="External"/><Relationship Id="rId14" Type="http://schemas.openxmlformats.org/officeDocument/2006/relationships/hyperlink" Target="https://www.royaltonresorts.com/uploadedimages/defaultimages/Royalton-Blue-Waters-White-Sands-Location-Images.pdf" TargetMode="External"/><Relationship Id="rId17" Type="http://schemas.openxmlformats.org/officeDocument/2006/relationships/hyperlink" Target="https://www.dropbox.com/s/xovdmk9j4o0c45z/Royalton%20Weddings%20-%20Promotions%202023.pdf?dl=0" TargetMode="External"/><Relationship Id="rId16" Type="http://schemas.openxmlformats.org/officeDocument/2006/relationships/hyperlink" Target="https://wedly.formstack.com/forms/blue_diamond_wedding_booking_form_blue_waters" TargetMode="External"/><Relationship Id="rId19" Type="http://schemas.openxmlformats.org/officeDocument/2006/relationships/hyperlink" Target="https://www.dropbox.com/home/Wedding%20Packages%20Shared/Riu/Jamaica%20(Ocho%20Rios%2C%20Negrill%2C%20Montego%20Bay)" TargetMode="External"/><Relationship Id="rId18" Type="http://schemas.openxmlformats.org/officeDocument/2006/relationships/hyperlink" Target="https://www.dropbox.com/sh/93n37vb7kkow2h2/AAAJ1ynz-Idp5FgvVQmy586ha/JAM?dl=0&amp;subfolder_nav_tracking=1" TargetMode="External"/><Relationship Id="rId1" Type="http://schemas.openxmlformats.org/officeDocument/2006/relationships/hyperlink" Target="https://www.dropbox.com/home/Wedding%20Packages%20Shared/Playa%20Hotel%20and%20Resorts/Hyatt%20Ziva%20-%20Zilara%20Rose%20Hall/Wedding%20Package?preview=WEDDING+PACKAGES+2022+%26+2023.pdf" TargetMode="External"/><Relationship Id="rId2" Type="http://schemas.openxmlformats.org/officeDocument/2006/relationships/hyperlink" Target="https://www.dropbox.com/home/Wedding%20Packages%20Shared/Playa%20Hotel%20and%20Resorts/Hyatt%20Ziva%20-%20Zilara%20Rose%20Hall/Wedding%20Extras" TargetMode="External"/><Relationship Id="rId3" Type="http://schemas.openxmlformats.org/officeDocument/2006/relationships/hyperlink" Target="https://www.dropbox.com/scl/fi/b0jr7a8vzhxd8cn2tj5ax/Wedding-Venues-HZZRH.pdf?rlkey=gdwpzqi5zc0yffe8ttlazibap&amp;dl=0" TargetMode="External"/><Relationship Id="rId4" Type="http://schemas.openxmlformats.org/officeDocument/2006/relationships/hyperlink" Target="https://www.youtube.com/watch?v=2eRwTc40kAg&amp;list=PLeKOgQwEfVZ5Ldk0qWPaf3DxkhdxvDAOf&amp;index=7" TargetMode="External"/><Relationship Id="rId9" Type="http://schemas.openxmlformats.org/officeDocument/2006/relationships/hyperlink" Target="https://www.youtube.com/watch?v=iCW3mAobhg8&amp;list=PL3h6U0mEU5IA1IClvNlHsqoCDuOvX1wQl" TargetMode="External"/><Relationship Id="rId5" Type="http://schemas.openxmlformats.org/officeDocument/2006/relationships/hyperlink" Target="https://agentcashplus.com/storage/media/pdf/01-pla03060421-hyatt-zilara-rose-hall-fact-sheet-v2.pdf" TargetMode="External"/><Relationship Id="rId6" Type="http://schemas.openxmlformats.org/officeDocument/2006/relationships/hyperlink" Target="https://alg.widen.net/s/lgwvdrwshb/bremb-wedding-guide?_ga=2.173232739.1757227904.1689961737-1715802759.1664908201&amp;_gac=1.219725035.1689969173.Cj0KCQjw2eilBhCCARIsAG0Pf8tqYR7tJgYvME9wHprMe3WglfeI7xMLA95q4j8MwYbc1Y3pJcN_nTgaAlRLEALw_wcB" TargetMode="External"/><Relationship Id="rId7" Type="http://schemas.openxmlformats.org/officeDocument/2006/relationships/hyperlink" Target="https://www.youtube.com/watch?v=KeGTLhuS-Xs&amp;list=PLD-Ji_4Pg2L3uRoH_897MMiwRKaegfSCD&amp;index=2" TargetMode="External"/><Relationship Id="rId8" Type="http://schemas.openxmlformats.org/officeDocument/2006/relationships/hyperlink" Target="https://alg.widen.net/s/r8wr5gjpqs/sewmb-wedding-guide?_ga=2.173232739.1757227904.1689961737-1715802759.1664908201&amp;_gac=1.219725035.1689969173.Cj0KCQjw2eilBhCCARIsAG0Pf8tqYR7tJgYvME9wHprMe3WglfeI7xMLA95q4j8MwYbc1Y3pJcN_nTgaAlRLEALw_wcB" TargetMode="External"/><Relationship Id="rId73" Type="http://schemas.openxmlformats.org/officeDocument/2006/relationships/hyperlink" Target="https://www.dropbox.com/scl/fi/2hhncva4grol5hdsp1iyz/Iberostar-Weddings-Promotion-23-24-ENG-CONSUMER-1.pdf?rlkey=izwtjsoxglcx121mnhsixoyrq&amp;dl=0" TargetMode="External"/><Relationship Id="rId72" Type="http://schemas.openxmlformats.org/officeDocument/2006/relationships/hyperlink" Target="https://www.dropbox.com/home/Wedding%20Packages%20Shared/Iberostar/Jamaica?preview=Iberostar+Weddings+-+Questionnaire+JM+eng+%281%29+%281%29.pdf" TargetMode="External"/><Relationship Id="rId74" Type="http://schemas.openxmlformats.org/officeDocument/2006/relationships/drawing" Target="../drawings/drawing5.xml"/><Relationship Id="rId71" Type="http://schemas.openxmlformats.org/officeDocument/2006/relationships/hyperlink" Target="https://www.dropbox.com/home/Wedding%20Packages%20Shared/Iberostar/2022%20Iberostar%20Rose%20Hall?preview=2022+WEDDING+LOCATIONS+GUIDE+JAMAICA+-min.pdf" TargetMode="External"/><Relationship Id="rId70" Type="http://schemas.openxmlformats.org/officeDocument/2006/relationships/hyperlink" Target="https://www.dropbox.com/home/Wedding%20Packages%20Shared/Iberostar/2022%20Iberostar%20Rose%20Hall" TargetMode="External"/><Relationship Id="rId62" Type="http://schemas.openxmlformats.org/officeDocument/2006/relationships/hyperlink" Target="https://www.dropbox.com/home/Wedding%20Packages%20Shared/Playa%20Hotel%20and%20Resorts/Hilton%20Rose%20Hall/Wedding%20packages" TargetMode="External"/><Relationship Id="rId61" Type="http://schemas.openxmlformats.org/officeDocument/2006/relationships/hyperlink" Target="https://unofficialpalladium.com/gp-jamaica-fact-sheet/" TargetMode="External"/><Relationship Id="rId64" Type="http://schemas.openxmlformats.org/officeDocument/2006/relationships/hyperlink" Target="https://www.youtube.com/watch?v=0rtYb9DvwFo&amp;list=PLeKOgQwEfVZ5Ldk0qWPaf3DxkhdxvDAOf&amp;index=28" TargetMode="External"/><Relationship Id="rId63" Type="http://schemas.openxmlformats.org/officeDocument/2006/relationships/hyperlink" Target="https://www.dropbox.com/home/Wedding%20Packages%20Shared/Hilton/Hilton%20Rose%20Hall/Wedding%20Extras" TargetMode="External"/><Relationship Id="rId66" Type="http://schemas.openxmlformats.org/officeDocument/2006/relationships/hyperlink" Target="https://www.dropbox.com/sh/93n37vb7kkow2h2/AAAJ1ynz-Idp5FgvVQmy586ha/JAM?dl=0&amp;subfolder_nav_tracking=1" TargetMode="External"/><Relationship Id="rId65" Type="http://schemas.openxmlformats.org/officeDocument/2006/relationships/hyperlink" Target="https://agentcashplus.com/storage/media/pdf/factsheet/2020/new/hiltonrosehallfactsheet2020-v2.pdf" TargetMode="External"/><Relationship Id="rId68" Type="http://schemas.openxmlformats.org/officeDocument/2006/relationships/hyperlink" Target="https://www.youtube.com/watch?v=j6IisvBj3SQ" TargetMode="External"/><Relationship Id="rId67" Type="http://schemas.openxmlformats.org/officeDocument/2006/relationships/hyperlink" Target="https://www.dropbox.com/home/Wedding%20Packages%20Shared/Riu/Jamaica%20(Ocho%20Rios%2C%20Negrill%2C%20Montego%20Bay)" TargetMode="External"/><Relationship Id="rId60" Type="http://schemas.openxmlformats.org/officeDocument/2006/relationships/hyperlink" Target="https://www.dropbox.com/home/Wedding%20Packages%20Shared/Grand%20Palladium/Jamaica/Grand%20Palladium%20Jamaica/Forms%20and%20Documents/WEDDING%20AGREEMENT%20FORM%20%20(F3)%20(1)?preview=WEDDING+AGREEMENT+FORM++(F3)+(Page+1).jpg" TargetMode="External"/><Relationship Id="rId69" Type="http://schemas.openxmlformats.org/officeDocument/2006/relationships/hyperlink" Target="https://www.dropbox.com/scl/fi/zky8xlwt6eefdalhwacsk/Iberostar-Weddings-Nature-of-Love-package-2023-2024-2.pdf?rlkey=fx6rmnmdrdydjc6565n37xska&amp;dl=0" TargetMode="External"/><Relationship Id="rId51" Type="http://schemas.openxmlformats.org/officeDocument/2006/relationships/hyperlink" Target="mailto:weddings04.cun@riu.com" TargetMode="External"/><Relationship Id="rId50" Type="http://schemas.openxmlformats.org/officeDocument/2006/relationships/hyperlink" Target="https://www.youtube.com/watch?v=hd3YlRTzjA4&amp;list=PLeKOgQwEfVZ5Ldk0qWPaf3DxkhdxvDAOf&amp;index=27" TargetMode="External"/><Relationship Id="rId53" Type="http://schemas.openxmlformats.org/officeDocument/2006/relationships/hyperlink" Target="https://www.dropbox.com/sh/93n37vb7kkow2h2/AAAJ1ynz-Idp5FgvVQmy586ha/JAM?dl=0&amp;subfolder_nav_tracking=1" TargetMode="External"/><Relationship Id="rId52" Type="http://schemas.openxmlformats.org/officeDocument/2006/relationships/hyperlink" Target="https://www.riu.com/en/hotel/jamaica/ocho-rios/clubhotel-riu-ocho-rios/Hotel_Riu_Ocho_Rios.jsp" TargetMode="External"/><Relationship Id="rId55" Type="http://schemas.openxmlformats.org/officeDocument/2006/relationships/hyperlink" Target="https://www.youtube.com/watch?v=P1W41XL_9hc" TargetMode="External"/><Relationship Id="rId54" Type="http://schemas.openxmlformats.org/officeDocument/2006/relationships/hyperlink" Target="https://www.dropbox.com/home/Wedding%20Packages%20Shared/Riu/Jamaica%20(Ocho%20Rios%2C%20Negrill%2C%20Montego%20Bay)" TargetMode="External"/><Relationship Id="rId57" Type="http://schemas.openxmlformats.org/officeDocument/2006/relationships/hyperlink" Target="https://www.dropbox.com/home/Wedding%20Packages%20Shared/Grand%20Palladium/Jamaica/Grand%20Palladium%20Jamaica/Wedding%20Extra" TargetMode="External"/><Relationship Id="rId56" Type="http://schemas.openxmlformats.org/officeDocument/2006/relationships/hyperlink" Target="https://www.dropbox.com/home/Wedding%20Packages%20Shared/Grand%20Palladium/Wedding%20Packages?preview=WEDDINGS+BY+PALLADIUM23_BRO_EN1.pdf" TargetMode="External"/><Relationship Id="rId59" Type="http://schemas.openxmlformats.org/officeDocument/2006/relationships/hyperlink" Target="https://www.youtube.com/watch?v=WA5YHXBMyuE&amp;list=PLeKOgQwEfVZ5Ldk0qWPaf3DxkhdxvDAOf&amp;index=31" TargetMode="External"/><Relationship Id="rId58" Type="http://schemas.openxmlformats.org/officeDocument/2006/relationships/hyperlink" Target="https://www.dropbox.com/home/Wedding%20Packages%20Shared/Grand%20Palladium/Jamaica/Grand%20Palladium%20Lady%20Hamilton/Wedding%20Extras?preview=Jamaica+Venues.pdf" TargetMode="External"/></Relationships>
</file>

<file path=xl/worksheets/_rels/sheet6.xml.rels><?xml version="1.0" encoding="UTF-8" standalone="yes"?><Relationships xmlns="http://schemas.openxmlformats.org/package/2006/relationships"><Relationship Id="rId40" Type="http://schemas.openxmlformats.org/officeDocument/2006/relationships/hyperlink" Target="https://www.dropbox.com/home/Wedding%20Packages%20Shared/Wyndham%20Grand%20Rio?preview=cage-olsen_wedding_-_50_guest__1_.pdf" TargetMode="External"/><Relationship Id="rId42" Type="http://schemas.openxmlformats.org/officeDocument/2006/relationships/hyperlink" Target="https://alg.widen.net/s/gpj8gxl5gm/zomsl-wedding-guide?_ga=2.269229873.1757227904.1689961737-1715802759.1664908201&amp;_gac=1.156758345.1689969343.Cj0KCQjw2eilBhCCARIsAG0Pf8v4qKZxyUh2-efoZaLl8uSGDCdGBjUzzH6pPOkMhFBdtm8yQRBlTnYaAiToEALw_wcB" TargetMode="External"/><Relationship Id="rId41" Type="http://schemas.openxmlformats.org/officeDocument/2006/relationships/hyperlink" Target="https://www.dropbox.com/home/Wedding%20Packages%20Shared/Wyndham%20Grand%20Rio" TargetMode="External"/><Relationship Id="rId44" Type="http://schemas.openxmlformats.org/officeDocument/2006/relationships/hyperlink" Target="https://www.youtube.com/watch?v=W6AXH9vUAHU" TargetMode="External"/><Relationship Id="rId43" Type="http://schemas.openxmlformats.org/officeDocument/2006/relationships/hyperlink" Target="https://collection.cloudinary.com/dtnwfag6s/e6511cc343d745825a6fd34c23759f23" TargetMode="External"/><Relationship Id="rId46" Type="http://schemas.openxmlformats.org/officeDocument/2006/relationships/hyperlink" Target="https://www.dropbox.com/s/xovdmk9j4o0c45z/Royalton%20Weddings%20-%20Promotions%202023.pdf?dl=0" TargetMode="External"/><Relationship Id="rId45" Type="http://schemas.openxmlformats.org/officeDocument/2006/relationships/hyperlink" Target="https://wedly.formstack.com/forms/blue_diamond_wedding_booking_form_copy_4" TargetMode="External"/><Relationship Id="rId48" Type="http://schemas.openxmlformats.org/officeDocument/2006/relationships/hyperlink" Target="https://www.facebook.com/SecretsResorts/videos/2493666877607851/" TargetMode="External"/><Relationship Id="rId47" Type="http://schemas.openxmlformats.org/officeDocument/2006/relationships/hyperlink" Target="https://alg.widen.net/s/8rrpglsktg/sesxm-wedding-guide" TargetMode="External"/><Relationship Id="rId49" Type="http://schemas.openxmlformats.org/officeDocument/2006/relationships/hyperlink" Target="https://www.dropbox.com/home/Wedding%20Packages%20Shared/Cold%20Weather%20Packages/Grand%20Hyatt%20Vail" TargetMode="External"/><Relationship Id="rId31" Type="http://schemas.openxmlformats.org/officeDocument/2006/relationships/hyperlink" Target="https://www.dropbox.com/s/xovdmk9j4o0c45z/Royalton%20Weddings%20-%20Promotions%202023.pdf?dl=0" TargetMode="External"/><Relationship Id="rId30" Type="http://schemas.openxmlformats.org/officeDocument/2006/relationships/hyperlink" Target="https://wedly.formstack.com/forms/blue_diamond_wedding_booking_form_copy_13" TargetMode="External"/><Relationship Id="rId33" Type="http://schemas.openxmlformats.org/officeDocument/2006/relationships/hyperlink" Target="https://www.elsanjuanhotel.com/gather/weddings/" TargetMode="External"/><Relationship Id="rId32" Type="http://schemas.openxmlformats.org/officeDocument/2006/relationships/hyperlink" Target="https://alg.widen.net/s/rcxzjdhwhz/ddpbp-wedding-guide?_ga=2.269229873.1757227904.1689961737-1715802759.1664908201&amp;_gac=1.156758345.1689969343.Cj0KCQjw2eilBhCCARIsAG0Pf8v4qKZxyUh2-efoZaLl8uSGDCdGBjUzzH6pPOkMhFBdtm8yQRBlTnYaAiToEALw_wcB" TargetMode="External"/><Relationship Id="rId35" Type="http://schemas.openxmlformats.org/officeDocument/2006/relationships/hyperlink" Target="https://www.elsanjuanhotel.com/content/uploads/2023/04/fairmont_el_san_juan_hotel_wedding_brochure_2022.pdf" TargetMode="External"/><Relationship Id="rId34" Type="http://schemas.openxmlformats.org/officeDocument/2006/relationships/hyperlink" Target="https://fairmontproposal.com/a2cbe5a4" TargetMode="External"/><Relationship Id="rId37" Type="http://schemas.openxmlformats.org/officeDocument/2006/relationships/hyperlink" Target="https://www.dropbox.com/scl/fi/b3stpbwu6jgaz87veympj/image-54.png?rlkey=ctyviiedr2pg8t1akw2339rlb&amp;dl=0" TargetMode="External"/><Relationship Id="rId36" Type="http://schemas.openxmlformats.org/officeDocument/2006/relationships/hyperlink" Target="https://www.elsanjuanhotel.com/gather/venues/" TargetMode="External"/><Relationship Id="rId39" Type="http://schemas.openxmlformats.org/officeDocument/2006/relationships/hyperlink" Target="https://www.dropbox.com/home/Wedding%20Packages%20Shared/Wyndham%20Grand%20Rio" TargetMode="External"/><Relationship Id="rId38" Type="http://schemas.openxmlformats.org/officeDocument/2006/relationships/hyperlink" Target="https://www.marriott.com/marriottassets/marriott/SJUPR/PDF/SJUPR_Wedding_Package.pdf" TargetMode="External"/><Relationship Id="rId20" Type="http://schemas.openxmlformats.org/officeDocument/2006/relationships/hyperlink" Target="https://www.youtube.com/watch?v=N6Ar39qe4ys" TargetMode="External"/><Relationship Id="rId22" Type="http://schemas.openxmlformats.org/officeDocument/2006/relationships/hyperlink" Target="https://www.dropbox.com/home/Wedding%20Packages%20Shared/Riu/Costa%20Rica" TargetMode="External"/><Relationship Id="rId21" Type="http://schemas.openxmlformats.org/officeDocument/2006/relationships/hyperlink" Target="https://www.dropbox.com/sh/93n37vb7kkow2h2/AADUsA-MPT3h4MR6Heh11AwDa/CR?dl=0&amp;subfolder_nav_tracking=1" TargetMode="External"/><Relationship Id="rId24" Type="http://schemas.openxmlformats.org/officeDocument/2006/relationships/hyperlink" Target="https://alg.widen.net/s/n9cvpjqczz/zocur-wedding-guide?_ga=2.71915219.1757227904.1689961737-1715802759.1664908201&amp;_gac=1.195540574.1689963911.Cj0KCQjw2eilBhCCARIsAG0Pf8uJ9ZzBeSeh0cC7tEfxSWTBIODfRZqjrvXhqC1bNRmr3jdoopKkMDcaAso1EALw_wcB" TargetMode="External"/><Relationship Id="rId23" Type="http://schemas.openxmlformats.org/officeDocument/2006/relationships/hyperlink" Target="https://www.youtube.com/watch?v=ufgWN_fn_Qw" TargetMode="External"/><Relationship Id="rId26" Type="http://schemas.openxmlformats.org/officeDocument/2006/relationships/hyperlink" Target="https://www.dropbox.com/scl/fi/gktyviattp6n7ii83vr1e/Wedding-love-book-location.pdf?rlkey=do5r1ntbi8y7fmwaxsvxnfb62&amp;dl=0" TargetMode="External"/><Relationship Id="rId25" Type="http://schemas.openxmlformats.org/officeDocument/2006/relationships/hyperlink" Target="https://alg.widen.net/s/qtzjxvxvwm/drcur-wedding-guide?_ga=2.71915219.1757227904.1689961737-1715802759.1664908201&amp;_gac=1.229577198.1689969343.Cj0KCQjw2eilBhCCARIsAG0Pf8v4qKZxyUh2-efoZaLl8uSGDCdGBjUzzH6pPOkMhFBdtm8yQRBlTnYaAiToEALw_wcB" TargetMode="External"/><Relationship Id="rId28" Type="http://schemas.openxmlformats.org/officeDocument/2006/relationships/hyperlink" Target="https://alg.widen.net/s/twmhpxww2v/sucur-wedding-guide?_ga=2.269229873.1757227904.1689961737-1715802759.1664908201&amp;_gac=1.156758345.1689969343.Cj0KCQjw2eilBhCCARIsAG0Pf8v4qKZxyUh2-efoZaLl8uSGDCdGBjUzzH6pPOkMhFBdtm8yQRBlTnYaAiToEALw_wcB" TargetMode="External"/><Relationship Id="rId27" Type="http://schemas.openxmlformats.org/officeDocument/2006/relationships/hyperlink" Target="https://www.facebook.com/DreamsCuracao/videos/1360525007750712/" TargetMode="External"/><Relationship Id="rId29" Type="http://schemas.openxmlformats.org/officeDocument/2006/relationships/hyperlink" Target="https://collection.cloudinary.com/dtnwfag6s/fdf1dc59f9718405de20abf405b90ba1" TargetMode="External"/><Relationship Id="rId11" Type="http://schemas.openxmlformats.org/officeDocument/2006/relationships/hyperlink" Target="https://collection.cloudinary.com/dtnwfag6s/a83063a73044311dabd8689e6eaf9d74" TargetMode="External"/><Relationship Id="rId10" Type="http://schemas.openxmlformats.org/officeDocument/2006/relationships/hyperlink" Target="https://alg.widen.net/s/xztkfbmpsx/sepcr-wedding-guide?_ga=2.160084861.1757227904.1689961737-1715802759.1664908201&amp;_gac=1.123213945.1689963911.Cj0KCQjw2eilBhCCARIsAG0Pf8uJ9ZzBeSeh0cC7tEfxSWTBIODfRZqjrvXhqC1bNRmr3jdoopKkMDcaAso1EALw_wcB" TargetMode="External"/><Relationship Id="rId13" Type="http://schemas.openxmlformats.org/officeDocument/2006/relationships/hyperlink" Target="https://wedly.formstack.com/forms/blue_diamond_wedding_booking_form_copy_8_copy" TargetMode="External"/><Relationship Id="rId12" Type="http://schemas.openxmlformats.org/officeDocument/2006/relationships/hyperlink" Target="https://www.youtube.com/watch?v=r4rhOpMgKsM&amp;t=7s" TargetMode="External"/><Relationship Id="rId15" Type="http://schemas.openxmlformats.org/officeDocument/2006/relationships/hyperlink" Target="https://alg.widen.net/s/wlhtf5crmj/drelm-wedding-guide?_ga=2.160084861.1757227904.1689961737-1715802759.1664908201&amp;_gac=1.123213945.1689963911.Cj0KCQjw2eilBhCCARIsAG0Pf8uJ9ZzBeSeh0cC7tEfxSWTBIODfRZqjrvXhqC1bNRmr3jdoopKkMDcaAso1EALw_wcB" TargetMode="External"/><Relationship Id="rId14" Type="http://schemas.openxmlformats.org/officeDocument/2006/relationships/hyperlink" Target="https://www.dropbox.com/s/xovdmk9j4o0c45z/Royalton%20Weddings%20-%20Promotions%202023.pdf?dl=0" TargetMode="External"/><Relationship Id="rId17" Type="http://schemas.openxmlformats.org/officeDocument/2006/relationships/hyperlink" Target="https://docs.google.com/forms/d/e/1FAIpQLSemoBpbJMWd7ObA7hVbeGyRWkLPLR_1R5An_PKpO75bo1t0AQ/viewform?usp=sf_link" TargetMode="External"/><Relationship Id="rId16" Type="http://schemas.openxmlformats.org/officeDocument/2006/relationships/hyperlink" Target="https://www.dropbox.com/scl/fi/tdp0xoqr3srpk6e9r0u2u/Wedding-Venues-2.pdf?rlkey=djyc2ixgfrwujhd3o2sbu48bj&amp;dl=0" TargetMode="External"/><Relationship Id="rId19" Type="http://schemas.openxmlformats.org/officeDocument/2006/relationships/hyperlink" Target="https://www.dropbox.com/home/Wedding%20Packages%20Shared/Riu/Costa%20Rica" TargetMode="External"/><Relationship Id="rId18" Type="http://schemas.openxmlformats.org/officeDocument/2006/relationships/hyperlink" Target="https://www.dropbox.com/sh/93n37vb7kkow2h2/AADUsA-MPT3h4MR6Heh11AwDa/CR?dl=0&amp;subfolder_nav_tracking=1" TargetMode="External"/><Relationship Id="rId1" Type="http://schemas.openxmlformats.org/officeDocument/2006/relationships/hyperlink" Target="https://www.dropbox.com/sh/93n37vb7kkow2h2/AAA6Meh7nXQVkiycNZqyTJu6a/AUA?dl=0&amp;subfolder_nav_tracking=1" TargetMode="External"/><Relationship Id="rId2" Type="http://schemas.openxmlformats.org/officeDocument/2006/relationships/hyperlink" Target="https://www.dropbox.com/home/Wedding%20Packages%20Shared/Riu/Aruba/Wedding%20Extras" TargetMode="External"/><Relationship Id="rId3" Type="http://schemas.openxmlformats.org/officeDocument/2006/relationships/hyperlink" Target="https://www.dropbox.com/sh/93n37vb7kkow2h2/AAA6Meh7nXQVkiycNZqyTJu6a/AUA?dl=0&amp;subfolder_nav_tracking=1" TargetMode="External"/><Relationship Id="rId4" Type="http://schemas.openxmlformats.org/officeDocument/2006/relationships/hyperlink" Target="https://www.dropbox.com/home/Wedding%20Packages%20Shared/Riu/Aruba/Wedding%20Extras" TargetMode="External"/><Relationship Id="rId9" Type="http://schemas.openxmlformats.org/officeDocument/2006/relationships/hyperlink" Target="https://www.dropbox.com/home/Wedding%20Packages%20Shared/Riu/Bahamas/Wedding%20Extras" TargetMode="External"/><Relationship Id="rId5" Type="http://schemas.openxmlformats.org/officeDocument/2006/relationships/hyperlink" Target="https://collection.cloudinary.com/dtnwfag6s/fdb8f4ada426fbaf33fc3752d0150f3b" TargetMode="External"/><Relationship Id="rId6" Type="http://schemas.openxmlformats.org/officeDocument/2006/relationships/hyperlink" Target="https://wedly.formstack.com/forms/blue_diamond_wedding_booking_form_copy_6" TargetMode="External"/><Relationship Id="rId7" Type="http://schemas.openxmlformats.org/officeDocument/2006/relationships/hyperlink" Target="https://www.dropbox.com/s/xovdmk9j4o0c45z/Royalton%20Weddings%20-%20Promotions%202023.pdf?dl=0" TargetMode="External"/><Relationship Id="rId8" Type="http://schemas.openxmlformats.org/officeDocument/2006/relationships/hyperlink" Target="https://www.dropbox.com/sh/93n37vb7kkow2h2/AABc7taOuIhkpRflieK4q8Fwa/BAH?dl=0&amp;subfolder_nav_tracking=1" TargetMode="External"/><Relationship Id="rId51" Type="http://schemas.openxmlformats.org/officeDocument/2006/relationships/drawing" Target="../drawings/drawing6.xml"/><Relationship Id="rId50" Type="http://schemas.openxmlformats.org/officeDocument/2006/relationships/hyperlink" Target="https://www.dropbox.com/home/Wedding%20Packages%20Shared/Cold%20Weather%20Packages/Hyatt%20Regency%20Lake%20Tahoe" TargetMode="External"/></Relationships>
</file>

<file path=xl/worksheets/_rels/sheet7.xml.rels><?xml version="1.0" encoding="UTF-8" standalone="yes"?><Relationships xmlns="http://schemas.openxmlformats.org/package/2006/relationships"><Relationship Id="rId20" Type="http://schemas.openxmlformats.org/officeDocument/2006/relationships/hyperlink" Target="https://karisma.theweddingbuilder.com/" TargetMode="External"/><Relationship Id="rId22" Type="http://schemas.openxmlformats.org/officeDocument/2006/relationships/hyperlink" Target="https://karisma.theweddingbuilder.com/" TargetMode="External"/><Relationship Id="rId21" Type="http://schemas.openxmlformats.org/officeDocument/2006/relationships/hyperlink" Target="https://www.karismahotels.com/margaritaville-island-reserve-resorts/margaritaville-island-reserve-resorts-cap-cana-wave/hammock-weddings-new" TargetMode="External"/><Relationship Id="rId24" Type="http://schemas.openxmlformats.org/officeDocument/2006/relationships/hyperlink" Target="https://karisma.theweddingbuilder.com/" TargetMode="External"/><Relationship Id="rId23" Type="http://schemas.openxmlformats.org/officeDocument/2006/relationships/hyperlink" Target="https://www.karismahotels.com/margaritaville-island-reserve-resorts/margaritaville-island-reserve-resorts-cap-cana-wave/weddings-new" TargetMode="External"/><Relationship Id="rId26" Type="http://schemas.openxmlformats.org/officeDocument/2006/relationships/hyperlink" Target="https://www.karismahotels.com/reserve-your-wedding-day-form" TargetMode="External"/><Relationship Id="rId25" Type="http://schemas.openxmlformats.org/officeDocument/2006/relationships/hyperlink" Target="https://www.karismahotels.com/nickelodeon-hotels-resorts/punta-cana/weddings-new" TargetMode="External"/><Relationship Id="rId28" Type="http://schemas.openxmlformats.org/officeDocument/2006/relationships/hyperlink" Target="https://karisma.theweddingbuilder.com/" TargetMode="External"/><Relationship Id="rId27" Type="http://schemas.openxmlformats.org/officeDocument/2006/relationships/hyperlink" Target="https://www.karismahotels.com/azul-beach-resorts/negril/weddings" TargetMode="External"/><Relationship Id="rId29" Type="http://schemas.openxmlformats.org/officeDocument/2006/relationships/drawing" Target="../drawings/drawing7.xml"/><Relationship Id="rId11" Type="http://schemas.openxmlformats.org/officeDocument/2006/relationships/hyperlink" Target="https://www.karismahotels.com/el-dorado-spa-resorts/seaside-palms/weddings" TargetMode="External"/><Relationship Id="rId10" Type="http://schemas.openxmlformats.org/officeDocument/2006/relationships/hyperlink" Target="https://www.karismahotels.com/reserve-your-wedding-day-form" TargetMode="External"/><Relationship Id="rId13" Type="http://schemas.openxmlformats.org/officeDocument/2006/relationships/hyperlink" Target="https://www.karismahotels.com/nickelodeon-hotels-resorts/riviera-maya/weddings-new" TargetMode="External"/><Relationship Id="rId12" Type="http://schemas.openxmlformats.org/officeDocument/2006/relationships/hyperlink" Target="https://www.karismahotels.com/reserve-your-wedding-day-form" TargetMode="External"/><Relationship Id="rId15" Type="http://schemas.openxmlformats.org/officeDocument/2006/relationships/hyperlink" Target="https://www.karismahotels.com/generations-riviera-maya-resort/weddings" TargetMode="External"/><Relationship Id="rId14" Type="http://schemas.openxmlformats.org/officeDocument/2006/relationships/hyperlink" Target="https://www.karismahotels.com/reserve-your-wedding-day-form" TargetMode="External"/><Relationship Id="rId17" Type="http://schemas.openxmlformats.org/officeDocument/2006/relationships/hyperlink" Target="https://www.karismahotels.com/margaritaville-island-reserve-resorts/riviera-cancun/weddings" TargetMode="External"/><Relationship Id="rId16" Type="http://schemas.openxmlformats.org/officeDocument/2006/relationships/hyperlink" Target="https://www.karismahotels.com/reserve-your-wedding-day-form" TargetMode="External"/><Relationship Id="rId19" Type="http://schemas.openxmlformats.org/officeDocument/2006/relationships/hyperlink" Target="https://www.karismahotels.com/azul-beach-resorts/riviera-cancun/weddings" TargetMode="External"/><Relationship Id="rId18" Type="http://schemas.openxmlformats.org/officeDocument/2006/relationships/hyperlink" Target="https://karisma.theweddingbuilder.com/" TargetMode="External"/><Relationship Id="rId1" Type="http://schemas.openxmlformats.org/officeDocument/2006/relationships/hyperlink" Target="https://www.karismahotels.com/el-dorado-spa-resorts/casitas-royale/weddings" TargetMode="External"/><Relationship Id="rId2" Type="http://schemas.openxmlformats.org/officeDocument/2006/relationships/hyperlink" Target="https://www.karismahotels.com/reserve-your-wedding-day-form" TargetMode="External"/><Relationship Id="rId3" Type="http://schemas.openxmlformats.org/officeDocument/2006/relationships/hyperlink" Target="https://www.karismahotels.com/el-dorado-spa-resorts/maroma/weddings" TargetMode="External"/><Relationship Id="rId4" Type="http://schemas.openxmlformats.org/officeDocument/2006/relationships/hyperlink" Target="https://www.karismahotels.com/reserve-your-wedding-day-form" TargetMode="External"/><Relationship Id="rId9" Type="http://schemas.openxmlformats.org/officeDocument/2006/relationships/hyperlink" Target="https://www.karismahotels.com/el-dorado-spa-resorts/royale/weddings" TargetMode="External"/><Relationship Id="rId5" Type="http://schemas.openxmlformats.org/officeDocument/2006/relationships/hyperlink" Target="https://www.karismahotels.com/margaritaville-island-reserve-resorts/margaritaville-island-reserve-riviera-maya/weddings" TargetMode="External"/><Relationship Id="rId6" Type="http://schemas.openxmlformats.org/officeDocument/2006/relationships/hyperlink" Target="https://karisma.theweddingbuilder.com/" TargetMode="External"/><Relationship Id="rId7" Type="http://schemas.openxmlformats.org/officeDocument/2006/relationships/hyperlink" Target="https://www.karismahotels.com/el-dorado-spa-resorts/seaside-suites/weddings" TargetMode="External"/><Relationship Id="rId8" Type="http://schemas.openxmlformats.org/officeDocument/2006/relationships/hyperlink" Target="https://www.karismahotels.com/reserve-your-wedding-day-form" TargetMode="External"/></Relationships>
</file>

<file path=xl/worksheets/_rels/sheet8.xml.rels><?xml version="1.0" encoding="UTF-8" standalone="yes"?><Relationships xmlns="http://schemas.openxmlformats.org/package/2006/relationships"><Relationship Id="rId20" Type="http://schemas.openxmlformats.org/officeDocument/2006/relationships/hyperlink" Target="https://www.bluehaventci.com/wp-content/uploads/2022/09/Divine-Wedding-Package.pdf" TargetMode="External"/><Relationship Id="rId21" Type="http://schemas.openxmlformats.org/officeDocument/2006/relationships/drawing" Target="../drawings/drawing8.xml"/><Relationship Id="rId11" Type="http://schemas.openxmlformats.org/officeDocument/2006/relationships/hyperlink" Target="https://www.allsensesweddings.com/quote-your-wedding" TargetMode="External"/><Relationship Id="rId10" Type="http://schemas.openxmlformats.org/officeDocument/2006/relationships/hyperlink" Target="https://www.dropbox.com/home/Wedding%20Packages%20Shared/The%20Fives/Wedding%20Packages/Wedding%20Packages" TargetMode="External"/><Relationship Id="rId13" Type="http://schemas.openxmlformats.org/officeDocument/2006/relationships/hyperlink" Target="mailto:tia.r@couples.com" TargetMode="External"/><Relationship Id="rId12" Type="http://schemas.openxmlformats.org/officeDocument/2006/relationships/hyperlink" Target="https://couples.eweddingcalendar.com/calendar/weddingPackagesEdit" TargetMode="External"/><Relationship Id="rId15" Type="http://schemas.openxmlformats.org/officeDocument/2006/relationships/hyperlink" Target="https://www.o2beachclubbarbados.com/" TargetMode="External"/><Relationship Id="rId14" Type="http://schemas.openxmlformats.org/officeDocument/2006/relationships/hyperlink" Target="https://oceanhotelsgroup.eweddingcalendar.com/Wedding-Calendar-Home" TargetMode="External"/><Relationship Id="rId17" Type="http://schemas.openxmlformats.org/officeDocument/2006/relationships/hyperlink" Target="https://www.alexandraresort.com/" TargetMode="External"/><Relationship Id="rId16" Type="http://schemas.openxmlformats.org/officeDocument/2006/relationships/hyperlink" Target="https://www.sea-breeze.com/" TargetMode="External"/><Relationship Id="rId19" Type="http://schemas.openxmlformats.org/officeDocument/2006/relationships/hyperlink" Target="https://www.bluehaventci.com/" TargetMode="External"/><Relationship Id="rId18" Type="http://schemas.openxmlformats.org/officeDocument/2006/relationships/hyperlink" Target="https://www.bluehaventci.com/wp-content/uploads/2022/09/Divine-Wedding-Package.pdf" TargetMode="External"/><Relationship Id="rId1" Type="http://schemas.openxmlformats.org/officeDocument/2006/relationships/hyperlink" Target="https://www.dropbox.com/home/Wedding%20Packages%20Shared/Barcelo%20and%20Allegro's/Dominican%20Republic/Barcel%C3%B3%20B%C3%A1varo%20Grand/Wedding%20Packages?preview=Bodas_BBAVGR_20_ing_+%283%29.pdf" TargetMode="External"/><Relationship Id="rId2" Type="http://schemas.openxmlformats.org/officeDocument/2006/relationships/hyperlink" Target="https://www.dropbox.com/home/Wedding%20Packages%20Shared/Barcelo%20and%20Allegro's/Dominican%20Republic/Barcel%C3%B3%20B%C3%A1varo%20Grand/Wedding%20Packages?preview=VENUES+-+copia+%283%29.pdf" TargetMode="External"/><Relationship Id="rId3" Type="http://schemas.openxmlformats.org/officeDocument/2006/relationships/hyperlink" Target="https://www.dropbox.com/home/Wedding%20Packages%20Shared/Occidental/Occidental%20Xcaret/Wedding%20Packages%2C%20Forms%2C%20Hindu%20Weddings?preview=Wedding+Packages+2023+%283%29.pdf" TargetMode="External"/><Relationship Id="rId4" Type="http://schemas.openxmlformats.org/officeDocument/2006/relationships/hyperlink" Target="https://www.dropbox.com/home/Wedding%20Packages%20Shared/Occidental/Occidental%20Xcaret/Wedding%20Packages%2C%20Forms%2C%20Hindu%20Weddings?preview=LOCATIONS+CATALOG+%283%29.pdf" TargetMode="External"/><Relationship Id="rId9" Type="http://schemas.openxmlformats.org/officeDocument/2006/relationships/hyperlink" Target="https://www.dropbox.com/home/Wedding%20Packages%20Shared/Fiesta%20Americana%20and%20Live%20Aqua/Grand%20Fiesta%20American%20Condesa%20Cancun/Wedding%20Packages?preview=FACC+WEDDING+LOCATIONS+2023+USD+%283%29.pdf" TargetMode="External"/><Relationship Id="rId5" Type="http://schemas.openxmlformats.org/officeDocument/2006/relationships/hyperlink" Target="https://www.dropbox.com/home/Wedding%20Packages%20Shared/Bahia/Jamaica/Montego%20Bay/Luxury%20Bahia%20Principe%20Runaway%20Bay/Wedding%20Packages?preview=WEDDINGS+BY+BAHIA+PRINCIPE+2023+ENG+2.pdf" TargetMode="External"/><Relationship Id="rId6" Type="http://schemas.openxmlformats.org/officeDocument/2006/relationships/hyperlink" Target="https://forms.office.com/Pages/ResponsePage.aspx?id=a9BHRyqb20anto2y5SlvvzUURC3VuNpLuV5g3xrlwxxUQlVTUU9HSjQwNTdFVVc1UDRJTTE2UUlNUi4u" TargetMode="External"/><Relationship Id="rId7" Type="http://schemas.openxmlformats.org/officeDocument/2006/relationships/hyperlink" Target="https://atelierdehoteles.com/atelier-playa-mujeres-weddings-packages" TargetMode="External"/><Relationship Id="rId8" Type="http://schemas.openxmlformats.org/officeDocument/2006/relationships/hyperlink" Target="https://www.dropbox.com/home/Wedding%20Packages%20Shared/Fiesta%20Americana%20and%20Live%20Aqua/Grand%20Fiesta%20Cabo/Wedding%20Packages?preview=GFALC+-Wedding+packages+2024+%281%29.pdf"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1.25"/>
    <col customWidth="1" min="4" max="4" width="14.75"/>
    <col customWidth="1" min="5" max="5" width="15.63"/>
    <col customWidth="1" min="6" max="6" width="37.38"/>
    <col customWidth="1" min="7" max="7" width="21.75"/>
    <col customWidth="1" min="8" max="8" width="22.38"/>
    <col customWidth="1" min="9" max="9" width="38.5"/>
    <col customWidth="1" min="10" max="10" width="25.75"/>
    <col customWidth="1" min="11" max="11" width="44.63"/>
    <col customWidth="1" min="12" max="12" width="35.0"/>
    <col customWidth="1" min="13" max="13" width="22.63"/>
    <col customWidth="1" min="14" max="14" width="28.63"/>
    <col customWidth="1" min="15" max="15" width="31.63"/>
    <col customWidth="1" min="16" max="16" width="21.25"/>
    <col customWidth="1" min="17" max="18" width="16.75"/>
    <col customWidth="1" min="19" max="19" width="26.63"/>
    <col customWidth="1" min="20" max="20" width="31.0"/>
    <col customWidth="1" min="21" max="21" width="18.75"/>
    <col customWidth="1" min="22" max="22" width="17.0"/>
    <col customWidth="1" min="23" max="23" width="23.75"/>
    <col customWidth="1" min="24" max="24" width="36.0"/>
    <col customWidth="1" min="25" max="25" width="13.75"/>
    <col customWidth="1" min="28" max="30" width="17.88"/>
    <col customWidth="1" min="33" max="33" width="27.25"/>
  </cols>
  <sheetData>
    <row r="1" ht="27.0" customHeight="1">
      <c r="A1" s="1" t="s">
        <v>0</v>
      </c>
      <c r="B1" s="2" t="s">
        <v>1</v>
      </c>
      <c r="C1" s="2" t="s">
        <v>2</v>
      </c>
      <c r="D1" s="2" t="s">
        <v>3</v>
      </c>
      <c r="E1" s="2" t="s">
        <v>4</v>
      </c>
      <c r="F1" s="2" t="s">
        <v>5</v>
      </c>
      <c r="G1" s="2" t="s">
        <v>6</v>
      </c>
      <c r="H1" s="2" t="s">
        <v>7</v>
      </c>
      <c r="I1" s="2" t="s">
        <v>8</v>
      </c>
      <c r="J1" s="2"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3" t="s">
        <v>25</v>
      </c>
      <c r="AA1" s="1" t="s">
        <v>26</v>
      </c>
      <c r="AB1" s="1" t="s">
        <v>27</v>
      </c>
      <c r="AC1" s="1" t="s">
        <v>28</v>
      </c>
      <c r="AD1" s="1" t="s">
        <v>29</v>
      </c>
      <c r="AE1" s="1" t="s">
        <v>30</v>
      </c>
      <c r="AF1" s="2" t="s">
        <v>31</v>
      </c>
      <c r="AG1" s="2" t="s">
        <v>32</v>
      </c>
      <c r="AH1" s="4" t="s">
        <v>33</v>
      </c>
      <c r="AI1" s="5"/>
      <c r="AJ1" s="5"/>
      <c r="AK1" s="5"/>
      <c r="AL1" s="5"/>
      <c r="AM1" s="5"/>
      <c r="AN1" s="5"/>
      <c r="AO1" s="5"/>
      <c r="AP1" s="5"/>
      <c r="AQ1" s="5"/>
      <c r="AR1" s="5"/>
      <c r="AS1" s="5"/>
      <c r="AT1" s="5"/>
      <c r="AU1" s="5"/>
    </row>
    <row r="2" ht="172.5" customHeight="1">
      <c r="A2" s="6" t="s">
        <v>34</v>
      </c>
      <c r="B2" s="7" t="s">
        <v>35</v>
      </c>
      <c r="C2" s="7" t="s">
        <v>36</v>
      </c>
      <c r="D2" s="7" t="s">
        <v>37</v>
      </c>
      <c r="E2" s="7" t="s">
        <v>38</v>
      </c>
      <c r="F2" s="7" t="s">
        <v>39</v>
      </c>
      <c r="G2" s="7" t="s">
        <v>40</v>
      </c>
      <c r="H2" s="7" t="s">
        <v>41</v>
      </c>
      <c r="I2" s="8" t="s">
        <v>42</v>
      </c>
      <c r="J2" s="7" t="s">
        <v>43</v>
      </c>
      <c r="K2" s="9" t="s">
        <v>44</v>
      </c>
      <c r="L2" s="10" t="s">
        <v>45</v>
      </c>
      <c r="M2" s="11" t="s">
        <v>46</v>
      </c>
      <c r="N2" s="12" t="s">
        <v>47</v>
      </c>
      <c r="O2" s="13" t="s">
        <v>48</v>
      </c>
      <c r="P2" s="14" t="s">
        <v>49</v>
      </c>
      <c r="Q2" s="15" t="s">
        <v>50</v>
      </c>
      <c r="R2" s="16">
        <v>600.0</v>
      </c>
      <c r="S2" s="17" t="s">
        <v>51</v>
      </c>
      <c r="T2" s="18" t="s">
        <v>52</v>
      </c>
      <c r="U2" s="18"/>
      <c r="V2" s="18" t="s">
        <v>53</v>
      </c>
      <c r="W2" s="18" t="s">
        <v>54</v>
      </c>
      <c r="X2" s="10" t="s">
        <v>55</v>
      </c>
      <c r="Y2" s="18"/>
      <c r="Z2" s="19">
        <v>80.0</v>
      </c>
      <c r="AA2" s="20" t="s">
        <v>56</v>
      </c>
      <c r="AB2" s="18" t="s">
        <v>57</v>
      </c>
      <c r="AC2" s="18" t="s">
        <v>58</v>
      </c>
      <c r="AD2" s="18"/>
      <c r="AE2" s="21"/>
      <c r="AF2" s="22" t="s">
        <v>59</v>
      </c>
      <c r="AG2" s="7"/>
      <c r="AH2" s="7" t="s">
        <v>60</v>
      </c>
      <c r="AI2" s="21"/>
      <c r="AJ2" s="21"/>
      <c r="AK2" s="21"/>
      <c r="AL2" s="21"/>
      <c r="AM2" s="21"/>
      <c r="AN2" s="21"/>
      <c r="AO2" s="21"/>
      <c r="AP2" s="21"/>
      <c r="AQ2" s="21"/>
      <c r="AR2" s="21"/>
      <c r="AS2" s="21"/>
      <c r="AT2" s="21"/>
      <c r="AU2" s="21"/>
    </row>
    <row r="3" ht="217.5" customHeight="1">
      <c r="A3" s="23" t="s">
        <v>61</v>
      </c>
      <c r="B3" s="7" t="s">
        <v>62</v>
      </c>
      <c r="C3" s="24" t="s">
        <v>63</v>
      </c>
      <c r="D3" s="24" t="s">
        <v>64</v>
      </c>
      <c r="E3" s="24" t="s">
        <v>65</v>
      </c>
      <c r="F3" s="25" t="s">
        <v>66</v>
      </c>
      <c r="G3" s="24" t="s">
        <v>67</v>
      </c>
      <c r="H3" s="24" t="s">
        <v>68</v>
      </c>
      <c r="I3" s="24" t="s">
        <v>69</v>
      </c>
      <c r="J3" s="26" t="s">
        <v>70</v>
      </c>
      <c r="K3" s="24"/>
      <c r="L3" s="27" t="s">
        <v>71</v>
      </c>
      <c r="M3" s="24" t="s">
        <v>72</v>
      </c>
      <c r="N3" s="27" t="s">
        <v>73</v>
      </c>
      <c r="O3" s="27" t="s">
        <v>74</v>
      </c>
      <c r="P3" s="7" t="s">
        <v>75</v>
      </c>
      <c r="Q3" s="28" t="s">
        <v>76</v>
      </c>
      <c r="R3" s="29" t="s">
        <v>77</v>
      </c>
      <c r="S3" s="22" t="s">
        <v>78</v>
      </c>
      <c r="T3" s="7" t="s">
        <v>79</v>
      </c>
      <c r="U3" s="7" t="s">
        <v>80</v>
      </c>
      <c r="V3" s="18" t="s">
        <v>81</v>
      </c>
      <c r="W3" s="18"/>
      <c r="X3" s="24"/>
      <c r="Y3" s="21"/>
      <c r="Z3" s="19">
        <v>49.0</v>
      </c>
      <c r="AA3" s="27" t="s">
        <v>82</v>
      </c>
      <c r="AB3" s="7" t="s">
        <v>83</v>
      </c>
      <c r="AC3" s="7"/>
      <c r="AD3" s="7"/>
      <c r="AE3" s="24"/>
      <c r="AF3" s="21"/>
      <c r="AG3" s="21"/>
      <c r="AH3" s="7" t="s">
        <v>60</v>
      </c>
      <c r="AI3" s="21"/>
      <c r="AJ3" s="21"/>
      <c r="AK3" s="21"/>
      <c r="AL3" s="21"/>
      <c r="AM3" s="21"/>
      <c r="AN3" s="21"/>
      <c r="AO3" s="21"/>
      <c r="AP3" s="21"/>
      <c r="AQ3" s="21"/>
      <c r="AR3" s="21"/>
      <c r="AS3" s="21"/>
      <c r="AT3" s="21"/>
      <c r="AU3" s="21"/>
    </row>
    <row r="4" ht="217.5" customHeight="1">
      <c r="A4" s="23" t="s">
        <v>84</v>
      </c>
      <c r="B4" s="7" t="s">
        <v>62</v>
      </c>
      <c r="C4" s="24" t="s">
        <v>85</v>
      </c>
      <c r="D4" s="24" t="s">
        <v>86</v>
      </c>
      <c r="E4" s="24" t="s">
        <v>87</v>
      </c>
      <c r="F4" s="24"/>
      <c r="G4" s="24" t="s">
        <v>88</v>
      </c>
      <c r="H4" s="24" t="s">
        <v>89</v>
      </c>
      <c r="I4" s="24" t="s">
        <v>90</v>
      </c>
      <c r="J4" s="26" t="s">
        <v>91</v>
      </c>
      <c r="K4" s="24"/>
      <c r="L4" s="27" t="s">
        <v>92</v>
      </c>
      <c r="M4" s="24"/>
      <c r="N4" s="27" t="s">
        <v>93</v>
      </c>
      <c r="O4" s="30" t="s">
        <v>94</v>
      </c>
      <c r="P4" s="7" t="s">
        <v>95</v>
      </c>
      <c r="Q4" s="28" t="s">
        <v>96</v>
      </c>
      <c r="R4" s="29" t="s">
        <v>77</v>
      </c>
      <c r="S4" s="22" t="s">
        <v>78</v>
      </c>
      <c r="T4" s="7" t="s">
        <v>97</v>
      </c>
      <c r="U4" s="24"/>
      <c r="V4" s="18" t="s">
        <v>81</v>
      </c>
      <c r="W4" s="18"/>
      <c r="X4" s="24"/>
      <c r="Y4" s="21"/>
      <c r="Z4" s="19">
        <v>43.0</v>
      </c>
      <c r="AA4" s="27" t="s">
        <v>98</v>
      </c>
      <c r="AB4" s="7" t="s">
        <v>99</v>
      </c>
      <c r="AC4" s="7"/>
      <c r="AD4" s="7"/>
      <c r="AE4" s="24"/>
      <c r="AF4" s="21"/>
      <c r="AG4" s="21"/>
      <c r="AH4" s="7" t="s">
        <v>60</v>
      </c>
      <c r="AI4" s="21"/>
      <c r="AJ4" s="21"/>
      <c r="AK4" s="21"/>
      <c r="AL4" s="21"/>
      <c r="AM4" s="21"/>
      <c r="AN4" s="21"/>
      <c r="AO4" s="21"/>
      <c r="AP4" s="21"/>
      <c r="AQ4" s="21"/>
      <c r="AR4" s="21"/>
      <c r="AS4" s="21"/>
      <c r="AT4" s="21"/>
      <c r="AU4" s="21"/>
    </row>
    <row r="5" ht="217.5" customHeight="1">
      <c r="A5" s="23" t="s">
        <v>100</v>
      </c>
      <c r="B5" s="7" t="s">
        <v>62</v>
      </c>
      <c r="C5" s="24" t="s">
        <v>101</v>
      </c>
      <c r="D5" s="24" t="s">
        <v>102</v>
      </c>
      <c r="E5" s="24" t="s">
        <v>103</v>
      </c>
      <c r="F5" s="24"/>
      <c r="G5" s="24" t="s">
        <v>104</v>
      </c>
      <c r="H5" s="24" t="s">
        <v>105</v>
      </c>
      <c r="I5" s="24" t="s">
        <v>106</v>
      </c>
      <c r="J5" s="26" t="s">
        <v>107</v>
      </c>
      <c r="K5" s="24" t="s">
        <v>108</v>
      </c>
      <c r="L5" s="27" t="s">
        <v>109</v>
      </c>
      <c r="M5" s="27" t="s">
        <v>110</v>
      </c>
      <c r="N5" s="27" t="s">
        <v>111</v>
      </c>
      <c r="O5" s="30" t="s">
        <v>112</v>
      </c>
      <c r="P5" s="7" t="s">
        <v>113</v>
      </c>
      <c r="Q5" s="28" t="s">
        <v>96</v>
      </c>
      <c r="R5" s="29" t="s">
        <v>114</v>
      </c>
      <c r="S5" s="22" t="s">
        <v>78</v>
      </c>
      <c r="T5" s="7" t="s">
        <v>115</v>
      </c>
      <c r="U5" s="24"/>
      <c r="V5" s="18" t="s">
        <v>81</v>
      </c>
      <c r="W5" s="18"/>
      <c r="X5" s="24"/>
      <c r="Y5" s="21"/>
      <c r="Z5" s="19">
        <v>49.0</v>
      </c>
      <c r="AA5" s="27" t="s">
        <v>116</v>
      </c>
      <c r="AB5" s="7" t="s">
        <v>57</v>
      </c>
      <c r="AC5" s="7"/>
      <c r="AD5" s="7"/>
      <c r="AE5" s="24"/>
      <c r="AF5" s="21"/>
      <c r="AG5" s="21"/>
      <c r="AH5" s="7" t="s">
        <v>60</v>
      </c>
      <c r="AI5" s="21"/>
      <c r="AJ5" s="21"/>
      <c r="AK5" s="21"/>
      <c r="AL5" s="21"/>
      <c r="AM5" s="21"/>
      <c r="AN5" s="21"/>
      <c r="AO5" s="21"/>
      <c r="AP5" s="21"/>
      <c r="AQ5" s="21"/>
      <c r="AR5" s="21"/>
      <c r="AS5" s="21"/>
      <c r="AT5" s="21"/>
      <c r="AU5" s="21"/>
    </row>
    <row r="6" ht="217.5" customHeight="1">
      <c r="A6" s="23" t="s">
        <v>117</v>
      </c>
      <c r="B6" s="7" t="s">
        <v>62</v>
      </c>
      <c r="C6" s="24" t="s">
        <v>118</v>
      </c>
      <c r="D6" s="24" t="s">
        <v>86</v>
      </c>
      <c r="E6" s="24" t="s">
        <v>119</v>
      </c>
      <c r="F6" s="24"/>
      <c r="G6" s="24" t="s">
        <v>88</v>
      </c>
      <c r="H6" s="24" t="s">
        <v>120</v>
      </c>
      <c r="I6" s="24" t="s">
        <v>121</v>
      </c>
      <c r="J6" s="24" t="s">
        <v>122</v>
      </c>
      <c r="K6" s="31" t="s">
        <v>123</v>
      </c>
      <c r="L6" s="27" t="s">
        <v>124</v>
      </c>
      <c r="M6" s="24"/>
      <c r="N6" s="24"/>
      <c r="O6" s="30" t="s">
        <v>125</v>
      </c>
      <c r="P6" s="7" t="s">
        <v>126</v>
      </c>
      <c r="Q6" s="32" t="s">
        <v>96</v>
      </c>
      <c r="R6" s="29" t="s">
        <v>77</v>
      </c>
      <c r="S6" s="22" t="s">
        <v>78</v>
      </c>
      <c r="T6" s="7" t="s">
        <v>115</v>
      </c>
      <c r="U6" s="24"/>
      <c r="V6" s="18" t="s">
        <v>81</v>
      </c>
      <c r="W6" s="18"/>
      <c r="X6" s="24"/>
      <c r="Y6" s="21"/>
      <c r="Z6" s="19">
        <v>80.0</v>
      </c>
      <c r="AA6" s="27" t="s">
        <v>117</v>
      </c>
      <c r="AB6" s="7" t="s">
        <v>57</v>
      </c>
      <c r="AC6" s="7"/>
      <c r="AD6" s="7"/>
      <c r="AE6" s="24"/>
      <c r="AF6" s="21"/>
      <c r="AG6" s="21"/>
      <c r="AH6" s="7" t="s">
        <v>60</v>
      </c>
      <c r="AI6" s="21"/>
      <c r="AJ6" s="21"/>
      <c r="AK6" s="21"/>
      <c r="AL6" s="21"/>
      <c r="AM6" s="21"/>
      <c r="AN6" s="21"/>
      <c r="AO6" s="21"/>
      <c r="AP6" s="21"/>
      <c r="AQ6" s="21"/>
      <c r="AR6" s="21"/>
      <c r="AS6" s="21"/>
      <c r="AT6" s="21"/>
      <c r="AU6" s="21"/>
    </row>
    <row r="7" ht="146.25" customHeight="1">
      <c r="A7" s="33" t="s">
        <v>127</v>
      </c>
      <c r="B7" s="7" t="s">
        <v>62</v>
      </c>
      <c r="C7" s="7" t="s">
        <v>128</v>
      </c>
      <c r="D7" s="7" t="s">
        <v>102</v>
      </c>
      <c r="E7" s="7" t="s">
        <v>65</v>
      </c>
      <c r="F7" s="24"/>
      <c r="G7" s="7" t="s">
        <v>104</v>
      </c>
      <c r="H7" s="7" t="s">
        <v>129</v>
      </c>
      <c r="I7" s="7" t="s">
        <v>130</v>
      </c>
      <c r="J7" s="34" t="s">
        <v>131</v>
      </c>
      <c r="K7" s="31"/>
      <c r="L7" s="22" t="s">
        <v>132</v>
      </c>
      <c r="M7" s="24"/>
      <c r="N7" s="22" t="s">
        <v>133</v>
      </c>
      <c r="O7" s="35"/>
      <c r="P7" s="36"/>
      <c r="Q7" s="37" t="s">
        <v>96</v>
      </c>
      <c r="R7" s="29" t="s">
        <v>134</v>
      </c>
      <c r="S7" s="22" t="s">
        <v>78</v>
      </c>
      <c r="T7" s="7" t="s">
        <v>115</v>
      </c>
      <c r="U7" s="24"/>
      <c r="V7" s="18" t="s">
        <v>81</v>
      </c>
      <c r="W7" s="18"/>
      <c r="X7" s="24"/>
      <c r="Y7" s="21"/>
      <c r="Z7" s="19"/>
      <c r="AA7" s="24"/>
      <c r="AB7" s="7"/>
      <c r="AC7" s="7"/>
      <c r="AD7" s="7"/>
      <c r="AE7" s="24"/>
      <c r="AF7" s="21"/>
      <c r="AG7" s="21"/>
      <c r="AH7" s="7" t="s">
        <v>60</v>
      </c>
      <c r="AI7" s="21"/>
      <c r="AJ7" s="21"/>
      <c r="AK7" s="21"/>
      <c r="AL7" s="21"/>
      <c r="AM7" s="21"/>
      <c r="AN7" s="21"/>
      <c r="AO7" s="21"/>
      <c r="AP7" s="21"/>
      <c r="AQ7" s="21"/>
      <c r="AR7" s="21"/>
      <c r="AS7" s="21"/>
      <c r="AT7" s="21"/>
      <c r="AU7" s="21"/>
    </row>
    <row r="8" ht="217.5" customHeight="1">
      <c r="A8" s="23" t="s">
        <v>135</v>
      </c>
      <c r="B8" s="7" t="s">
        <v>62</v>
      </c>
      <c r="C8" s="24" t="s">
        <v>85</v>
      </c>
      <c r="D8" s="24" t="s">
        <v>86</v>
      </c>
      <c r="E8" s="24" t="s">
        <v>119</v>
      </c>
      <c r="F8" s="24"/>
      <c r="G8" s="24" t="s">
        <v>104</v>
      </c>
      <c r="H8" s="24" t="s">
        <v>136</v>
      </c>
      <c r="I8" s="24" t="s">
        <v>137</v>
      </c>
      <c r="J8" s="26" t="s">
        <v>138</v>
      </c>
      <c r="K8" s="31" t="s">
        <v>139</v>
      </c>
      <c r="L8" s="22" t="s">
        <v>140</v>
      </c>
      <c r="M8" s="24"/>
      <c r="N8" s="27" t="s">
        <v>141</v>
      </c>
      <c r="O8" s="30" t="s">
        <v>142</v>
      </c>
      <c r="P8" s="36" t="s">
        <v>143</v>
      </c>
      <c r="Q8" s="32" t="s">
        <v>96</v>
      </c>
      <c r="R8" s="29" t="s">
        <v>134</v>
      </c>
      <c r="S8" s="22" t="s">
        <v>78</v>
      </c>
      <c r="T8" s="7" t="s">
        <v>115</v>
      </c>
      <c r="U8" s="24"/>
      <c r="V8" s="18" t="s">
        <v>81</v>
      </c>
      <c r="W8" s="18"/>
      <c r="X8" s="24"/>
      <c r="Y8" s="21"/>
      <c r="Z8" s="19">
        <v>43.0</v>
      </c>
      <c r="AA8" s="27" t="s">
        <v>144</v>
      </c>
      <c r="AB8" s="7" t="s">
        <v>84</v>
      </c>
      <c r="AC8" s="7"/>
      <c r="AD8" s="7"/>
      <c r="AE8" s="24"/>
      <c r="AF8" s="21"/>
      <c r="AG8" s="21"/>
      <c r="AH8" s="7" t="s">
        <v>60</v>
      </c>
      <c r="AI8" s="21"/>
      <c r="AJ8" s="21"/>
      <c r="AK8" s="21"/>
      <c r="AL8" s="21"/>
      <c r="AM8" s="21"/>
      <c r="AN8" s="21"/>
      <c r="AO8" s="21"/>
      <c r="AP8" s="21"/>
      <c r="AQ8" s="21"/>
      <c r="AR8" s="21"/>
      <c r="AS8" s="21"/>
      <c r="AT8" s="21"/>
      <c r="AU8" s="21"/>
    </row>
    <row r="9" ht="217.5" customHeight="1">
      <c r="A9" s="23" t="s">
        <v>145</v>
      </c>
      <c r="B9" s="7" t="s">
        <v>62</v>
      </c>
      <c r="C9" s="24" t="s">
        <v>85</v>
      </c>
      <c r="D9" s="24" t="s">
        <v>146</v>
      </c>
      <c r="E9" s="7" t="s">
        <v>147</v>
      </c>
      <c r="F9" s="24"/>
      <c r="G9" s="24" t="s">
        <v>88</v>
      </c>
      <c r="H9" s="24" t="s">
        <v>148</v>
      </c>
      <c r="I9" s="24" t="s">
        <v>149</v>
      </c>
      <c r="J9" s="26" t="s">
        <v>150</v>
      </c>
      <c r="K9" s="31"/>
      <c r="L9" s="27" t="s">
        <v>151</v>
      </c>
      <c r="M9" s="24"/>
      <c r="N9" s="24"/>
      <c r="O9" s="30" t="s">
        <v>152</v>
      </c>
      <c r="P9" s="7" t="s">
        <v>153</v>
      </c>
      <c r="Q9" s="28" t="s">
        <v>96</v>
      </c>
      <c r="R9" s="29" t="s">
        <v>114</v>
      </c>
      <c r="S9" s="22" t="s">
        <v>78</v>
      </c>
      <c r="T9" s="7" t="s">
        <v>154</v>
      </c>
      <c r="U9" s="24"/>
      <c r="V9" s="18" t="s">
        <v>81</v>
      </c>
      <c r="W9" s="18"/>
      <c r="X9" s="24"/>
      <c r="Y9" s="21"/>
      <c r="Z9" s="19">
        <v>24.0</v>
      </c>
      <c r="AA9" s="27" t="s">
        <v>145</v>
      </c>
      <c r="AB9" s="7" t="s">
        <v>57</v>
      </c>
      <c r="AC9" s="7"/>
      <c r="AD9" s="7"/>
      <c r="AE9" s="24"/>
      <c r="AF9" s="21"/>
      <c r="AG9" s="21"/>
      <c r="AH9" s="7" t="s">
        <v>60</v>
      </c>
      <c r="AI9" s="21"/>
      <c r="AJ9" s="21"/>
      <c r="AK9" s="21"/>
      <c r="AL9" s="21"/>
      <c r="AM9" s="21"/>
      <c r="AN9" s="21"/>
      <c r="AO9" s="21"/>
      <c r="AP9" s="21"/>
      <c r="AQ9" s="21"/>
      <c r="AR9" s="21"/>
      <c r="AS9" s="21"/>
      <c r="AT9" s="21"/>
      <c r="AU9" s="21"/>
    </row>
    <row r="10" ht="217.5" customHeight="1">
      <c r="A10" s="23" t="s">
        <v>155</v>
      </c>
      <c r="B10" s="7" t="s">
        <v>156</v>
      </c>
      <c r="C10" s="24" t="s">
        <v>85</v>
      </c>
      <c r="D10" s="24" t="s">
        <v>102</v>
      </c>
      <c r="E10" s="24" t="s">
        <v>157</v>
      </c>
      <c r="F10" s="24"/>
      <c r="G10" s="24" t="s">
        <v>104</v>
      </c>
      <c r="H10" s="24" t="s">
        <v>148</v>
      </c>
      <c r="I10" s="24" t="s">
        <v>158</v>
      </c>
      <c r="J10" s="26" t="s">
        <v>159</v>
      </c>
      <c r="K10" s="31" t="s">
        <v>160</v>
      </c>
      <c r="L10" s="38" t="s">
        <v>161</v>
      </c>
      <c r="M10" s="24"/>
      <c r="N10" s="22" t="s">
        <v>162</v>
      </c>
      <c r="O10" s="30" t="s">
        <v>163</v>
      </c>
      <c r="P10" s="7" t="s">
        <v>164</v>
      </c>
      <c r="Q10" s="28"/>
      <c r="R10" s="29" t="s">
        <v>165</v>
      </c>
      <c r="S10" s="30" t="s">
        <v>166</v>
      </c>
      <c r="T10" s="7" t="s">
        <v>167</v>
      </c>
      <c r="U10" s="24"/>
      <c r="V10" s="24"/>
      <c r="W10" s="7" t="s">
        <v>168</v>
      </c>
      <c r="X10" s="24"/>
      <c r="Y10" s="21"/>
      <c r="Z10" s="19">
        <v>24.0</v>
      </c>
      <c r="AA10" s="27" t="s">
        <v>169</v>
      </c>
      <c r="AB10" s="7" t="s">
        <v>57</v>
      </c>
      <c r="AC10" s="7"/>
      <c r="AD10" s="7"/>
      <c r="AE10" s="24"/>
      <c r="AF10" s="21"/>
      <c r="AG10" s="21"/>
      <c r="AH10" s="7" t="s">
        <v>60</v>
      </c>
      <c r="AI10" s="21"/>
      <c r="AJ10" s="21"/>
      <c r="AK10" s="21"/>
      <c r="AL10" s="21"/>
      <c r="AM10" s="21"/>
      <c r="AN10" s="21"/>
      <c r="AO10" s="21"/>
      <c r="AP10" s="21"/>
      <c r="AQ10" s="21"/>
      <c r="AR10" s="21"/>
      <c r="AS10" s="21"/>
      <c r="AT10" s="21"/>
      <c r="AU10" s="21"/>
    </row>
    <row r="11" ht="217.5" customHeight="1">
      <c r="A11" s="33" t="s">
        <v>170</v>
      </c>
      <c r="B11" s="39" t="s">
        <v>156</v>
      </c>
      <c r="C11" s="39" t="s">
        <v>171</v>
      </c>
      <c r="D11" s="40"/>
      <c r="E11" s="24" t="s">
        <v>157</v>
      </c>
      <c r="F11" s="40"/>
      <c r="G11" s="39" t="s">
        <v>172</v>
      </c>
      <c r="H11" s="40"/>
      <c r="I11" s="40"/>
      <c r="J11" s="39" t="s">
        <v>173</v>
      </c>
      <c r="K11" s="40"/>
      <c r="L11" s="41" t="s">
        <v>174</v>
      </c>
      <c r="M11" s="40"/>
      <c r="N11" s="42" t="s">
        <v>175</v>
      </c>
      <c r="O11" s="43"/>
      <c r="P11" s="44" t="s">
        <v>176</v>
      </c>
      <c r="Q11" s="28"/>
      <c r="R11" s="29" t="s">
        <v>177</v>
      </c>
      <c r="S11" s="45"/>
      <c r="T11" s="7" t="s">
        <v>167</v>
      </c>
      <c r="U11" s="40"/>
      <c r="V11" s="40"/>
      <c r="W11" s="39" t="s">
        <v>168</v>
      </c>
      <c r="X11" s="40"/>
      <c r="Y11" s="46"/>
      <c r="Z11" s="47"/>
      <c r="AA11" s="41" t="s">
        <v>178</v>
      </c>
      <c r="AB11" s="39"/>
      <c r="AC11" s="39"/>
      <c r="AD11" s="39"/>
      <c r="AE11" s="40"/>
      <c r="AF11" s="46"/>
      <c r="AG11" s="46"/>
      <c r="AH11" s="7" t="s">
        <v>60</v>
      </c>
      <c r="AI11" s="46"/>
      <c r="AJ11" s="46"/>
      <c r="AK11" s="46"/>
      <c r="AL11" s="46"/>
      <c r="AM11" s="46"/>
      <c r="AN11" s="46"/>
      <c r="AO11" s="46"/>
      <c r="AP11" s="46"/>
      <c r="AQ11" s="46"/>
      <c r="AR11" s="46"/>
      <c r="AS11" s="46"/>
      <c r="AT11" s="46"/>
      <c r="AU11" s="46"/>
    </row>
    <row r="12" ht="217.5" customHeight="1">
      <c r="A12" s="23" t="s">
        <v>179</v>
      </c>
      <c r="B12" s="39" t="s">
        <v>156</v>
      </c>
      <c r="C12" s="40" t="s">
        <v>180</v>
      </c>
      <c r="D12" s="40" t="s">
        <v>86</v>
      </c>
      <c r="E12" s="40" t="s">
        <v>157</v>
      </c>
      <c r="F12" s="39" t="s">
        <v>181</v>
      </c>
      <c r="G12" s="40" t="s">
        <v>88</v>
      </c>
      <c r="H12" s="40" t="s">
        <v>182</v>
      </c>
      <c r="I12" s="40" t="s">
        <v>183</v>
      </c>
      <c r="J12" s="40" t="s">
        <v>184</v>
      </c>
      <c r="K12" s="39" t="s">
        <v>185</v>
      </c>
      <c r="L12" s="48" t="s">
        <v>186</v>
      </c>
      <c r="M12" s="40"/>
      <c r="N12" s="49" t="s">
        <v>187</v>
      </c>
      <c r="O12" s="50" t="s">
        <v>188</v>
      </c>
      <c r="P12" s="44" t="s">
        <v>189</v>
      </c>
      <c r="Q12" s="45"/>
      <c r="R12" s="51" t="s">
        <v>177</v>
      </c>
      <c r="S12" s="52" t="s">
        <v>190</v>
      </c>
      <c r="T12" s="7" t="s">
        <v>167</v>
      </c>
      <c r="U12" s="40"/>
      <c r="V12" s="40"/>
      <c r="W12" s="39" t="s">
        <v>168</v>
      </c>
      <c r="X12" s="40"/>
      <c r="Y12" s="46"/>
      <c r="Z12" s="47">
        <v>49.0</v>
      </c>
      <c r="AA12" s="41" t="s">
        <v>191</v>
      </c>
      <c r="AB12" s="39" t="s">
        <v>192</v>
      </c>
      <c r="AC12" s="39"/>
      <c r="AD12" s="39"/>
      <c r="AE12" s="40"/>
      <c r="AF12" s="46"/>
      <c r="AG12" s="46"/>
      <c r="AH12" s="7" t="s">
        <v>60</v>
      </c>
      <c r="AI12" s="46"/>
      <c r="AJ12" s="46"/>
      <c r="AK12" s="46"/>
      <c r="AL12" s="46"/>
      <c r="AM12" s="46"/>
      <c r="AN12" s="46"/>
      <c r="AO12" s="46"/>
      <c r="AP12" s="46"/>
      <c r="AQ12" s="46"/>
      <c r="AR12" s="46"/>
      <c r="AS12" s="46"/>
      <c r="AT12" s="46"/>
      <c r="AU12" s="46"/>
    </row>
    <row r="13">
      <c r="A13" s="6" t="s">
        <v>193</v>
      </c>
      <c r="B13" s="7" t="s">
        <v>194</v>
      </c>
      <c r="C13" s="7" t="s">
        <v>195</v>
      </c>
      <c r="D13" s="7" t="s">
        <v>196</v>
      </c>
      <c r="E13" s="7" t="s">
        <v>197</v>
      </c>
      <c r="F13" s="7" t="s">
        <v>198</v>
      </c>
      <c r="G13" s="7" t="s">
        <v>199</v>
      </c>
      <c r="H13" s="53" t="s">
        <v>200</v>
      </c>
      <c r="I13" s="7" t="s">
        <v>201</v>
      </c>
      <c r="J13" s="7" t="s">
        <v>202</v>
      </c>
      <c r="K13" s="18" t="s">
        <v>203</v>
      </c>
      <c r="L13" s="12" t="s">
        <v>204</v>
      </c>
      <c r="M13" s="54" t="s">
        <v>205</v>
      </c>
      <c r="N13" s="12" t="s">
        <v>206</v>
      </c>
      <c r="O13" s="55" t="s">
        <v>207</v>
      </c>
      <c r="P13" s="56" t="s">
        <v>208</v>
      </c>
      <c r="Q13" s="57"/>
      <c r="R13" s="57">
        <v>0.0</v>
      </c>
      <c r="S13" s="18" t="s">
        <v>209</v>
      </c>
      <c r="T13" s="18" t="s">
        <v>210</v>
      </c>
      <c r="U13" s="18"/>
      <c r="V13" s="18" t="s">
        <v>211</v>
      </c>
      <c r="W13" s="18"/>
      <c r="X13" s="8"/>
      <c r="Y13" s="58"/>
      <c r="Z13" s="59" t="str">
        <f>VLOOKUP(A13,Transfers!A:C,3,FALSE)</f>
        <v>#N/A</v>
      </c>
      <c r="AA13" s="20" t="s">
        <v>212</v>
      </c>
      <c r="AB13" s="18" t="s">
        <v>213</v>
      </c>
      <c r="AC13" s="18"/>
      <c r="AD13" s="18"/>
      <c r="AE13" s="7" t="s">
        <v>214</v>
      </c>
      <c r="AF13" s="46"/>
      <c r="AG13" s="46"/>
      <c r="AH13" s="7" t="s">
        <v>60</v>
      </c>
      <c r="AI13" s="46"/>
      <c r="AJ13" s="46"/>
      <c r="AK13" s="46"/>
      <c r="AL13" s="46"/>
      <c r="AM13" s="46"/>
      <c r="AN13" s="46"/>
      <c r="AO13" s="46"/>
      <c r="AP13" s="46"/>
      <c r="AQ13" s="46"/>
      <c r="AR13" s="46"/>
      <c r="AS13" s="46"/>
      <c r="AT13" s="46"/>
      <c r="AU13" s="46"/>
    </row>
    <row r="14" ht="217.5" customHeight="1">
      <c r="A14" s="23" t="s">
        <v>215</v>
      </c>
      <c r="B14" s="7" t="s">
        <v>216</v>
      </c>
      <c r="C14" s="40" t="s">
        <v>85</v>
      </c>
      <c r="D14" s="40" t="s">
        <v>217</v>
      </c>
      <c r="E14" s="40" t="s">
        <v>218</v>
      </c>
      <c r="F14" s="40"/>
      <c r="G14" s="40" t="s">
        <v>104</v>
      </c>
      <c r="H14" s="40" t="s">
        <v>155</v>
      </c>
      <c r="I14" s="40" t="s">
        <v>219</v>
      </c>
      <c r="J14" s="60" t="s">
        <v>220</v>
      </c>
      <c r="K14" s="61" t="s">
        <v>221</v>
      </c>
      <c r="L14" s="41" t="s">
        <v>222</v>
      </c>
      <c r="M14" s="40"/>
      <c r="N14" s="49" t="s">
        <v>223</v>
      </c>
      <c r="O14" s="49" t="s">
        <v>224</v>
      </c>
      <c r="P14" s="40" t="s">
        <v>225</v>
      </c>
      <c r="Q14" s="62" t="s">
        <v>96</v>
      </c>
      <c r="R14" s="63" t="s">
        <v>226</v>
      </c>
      <c r="S14" s="49" t="s">
        <v>227</v>
      </c>
      <c r="T14" s="39" t="s">
        <v>228</v>
      </c>
      <c r="U14" s="40"/>
      <c r="V14" s="18"/>
      <c r="W14" s="18" t="s">
        <v>229</v>
      </c>
      <c r="X14" s="64" t="s">
        <v>230</v>
      </c>
      <c r="Y14" s="65"/>
      <c r="Z14" s="47">
        <v>26.0</v>
      </c>
      <c r="AA14" s="40"/>
      <c r="AB14" s="39" t="s">
        <v>57</v>
      </c>
      <c r="AC14" s="39"/>
      <c r="AD14" s="39"/>
      <c r="AE14" s="40"/>
      <c r="AF14" s="46"/>
      <c r="AG14" s="46"/>
      <c r="AH14" s="7" t="s">
        <v>60</v>
      </c>
      <c r="AI14" s="46"/>
      <c r="AJ14" s="46"/>
      <c r="AK14" s="46"/>
      <c r="AL14" s="46"/>
      <c r="AM14" s="46"/>
      <c r="AN14" s="46"/>
      <c r="AO14" s="46"/>
      <c r="AP14" s="46"/>
      <c r="AQ14" s="46"/>
      <c r="AR14" s="46"/>
      <c r="AS14" s="46"/>
      <c r="AT14" s="46"/>
      <c r="AU14" s="46"/>
    </row>
    <row r="15" ht="217.5" customHeight="1">
      <c r="A15" s="23" t="s">
        <v>231</v>
      </c>
      <c r="B15" s="39" t="s">
        <v>156</v>
      </c>
      <c r="C15" s="40" t="s">
        <v>232</v>
      </c>
      <c r="D15" s="40" t="s">
        <v>233</v>
      </c>
      <c r="E15" s="40" t="s">
        <v>234</v>
      </c>
      <c r="F15" s="40"/>
      <c r="G15" s="40" t="s">
        <v>235</v>
      </c>
      <c r="H15" s="40" t="s">
        <v>236</v>
      </c>
      <c r="I15" s="66" t="s">
        <v>237</v>
      </c>
      <c r="J15" s="67" t="s">
        <v>238</v>
      </c>
      <c r="K15" s="68" t="s">
        <v>239</v>
      </c>
      <c r="L15" s="49" t="s">
        <v>240</v>
      </c>
      <c r="M15" s="69"/>
      <c r="N15" s="49" t="s">
        <v>241</v>
      </c>
      <c r="O15" s="50" t="s">
        <v>242</v>
      </c>
      <c r="P15" s="70" t="s">
        <v>243</v>
      </c>
      <c r="Q15" s="71"/>
      <c r="R15" s="72" t="s">
        <v>177</v>
      </c>
      <c r="S15" s="49" t="s">
        <v>244</v>
      </c>
      <c r="T15" s="39" t="s">
        <v>245</v>
      </c>
      <c r="U15" s="40"/>
      <c r="V15" s="18" t="s">
        <v>81</v>
      </c>
      <c r="W15" s="18" t="s">
        <v>168</v>
      </c>
      <c r="X15" s="40"/>
      <c r="Y15" s="65"/>
      <c r="Z15" s="47">
        <v>49.0</v>
      </c>
      <c r="AA15" s="41" t="s">
        <v>231</v>
      </c>
      <c r="AB15" s="39" t="s">
        <v>83</v>
      </c>
      <c r="AC15" s="39"/>
      <c r="AD15" s="39"/>
      <c r="AE15" s="40"/>
      <c r="AF15" s="46"/>
      <c r="AG15" s="46"/>
      <c r="AH15" s="7" t="s">
        <v>60</v>
      </c>
      <c r="AI15" s="46"/>
      <c r="AJ15" s="46"/>
      <c r="AK15" s="46"/>
      <c r="AL15" s="46"/>
      <c r="AM15" s="46"/>
      <c r="AN15" s="46"/>
      <c r="AO15" s="46"/>
      <c r="AP15" s="46"/>
      <c r="AQ15" s="46"/>
      <c r="AR15" s="46"/>
      <c r="AS15" s="46"/>
      <c r="AT15" s="46"/>
      <c r="AU15" s="46"/>
    </row>
    <row r="16" ht="9.0" customHeight="1">
      <c r="A16" s="73"/>
      <c r="B16" s="74"/>
      <c r="C16" s="74"/>
      <c r="D16" s="74"/>
      <c r="E16" s="74"/>
      <c r="F16" s="75"/>
      <c r="G16" s="75"/>
      <c r="H16" s="74"/>
      <c r="I16" s="74"/>
      <c r="J16" s="74"/>
      <c r="K16" s="76"/>
      <c r="L16" s="77"/>
      <c r="M16" s="76"/>
      <c r="N16" s="76"/>
      <c r="O16" s="78"/>
      <c r="P16" s="79"/>
      <c r="Q16" s="80"/>
      <c r="R16" s="80"/>
      <c r="S16" s="81"/>
      <c r="T16" s="82"/>
      <c r="U16" s="82"/>
      <c r="V16" s="82"/>
      <c r="W16" s="82"/>
      <c r="X16" s="82"/>
      <c r="Y16" s="83"/>
      <c r="Z16" s="84"/>
      <c r="AA16" s="85"/>
      <c r="AB16" s="82"/>
      <c r="AC16" s="82"/>
      <c r="AD16" s="82"/>
      <c r="AE16" s="74"/>
      <c r="AF16" s="86"/>
      <c r="AG16" s="86"/>
      <c r="AH16" s="7" t="s">
        <v>60</v>
      </c>
      <c r="AI16" s="86"/>
      <c r="AJ16" s="86"/>
      <c r="AK16" s="86"/>
      <c r="AL16" s="86"/>
      <c r="AM16" s="86"/>
      <c r="AN16" s="86"/>
      <c r="AO16" s="86"/>
      <c r="AP16" s="86"/>
      <c r="AQ16" s="86"/>
      <c r="AR16" s="86"/>
      <c r="AS16" s="86"/>
      <c r="AT16" s="86"/>
      <c r="AU16" s="86"/>
    </row>
    <row r="17" ht="217.5" customHeight="1">
      <c r="A17" s="6" t="s">
        <v>246</v>
      </c>
      <c r="B17" s="7" t="s">
        <v>62</v>
      </c>
      <c r="C17" s="7" t="s">
        <v>247</v>
      </c>
      <c r="D17" s="7"/>
      <c r="E17" s="7"/>
      <c r="F17" s="87"/>
      <c r="G17" s="87" t="s">
        <v>248</v>
      </c>
      <c r="H17" s="7"/>
      <c r="I17" s="7"/>
      <c r="J17" s="7" t="s">
        <v>249</v>
      </c>
      <c r="K17" s="88"/>
      <c r="L17" s="20" t="s">
        <v>250</v>
      </c>
      <c r="M17" s="89"/>
      <c r="N17" s="89"/>
      <c r="O17" s="90"/>
      <c r="P17" s="91"/>
      <c r="Q17" s="92"/>
      <c r="R17" s="92" t="s">
        <v>251</v>
      </c>
      <c r="S17" s="93"/>
      <c r="T17" s="18" t="s">
        <v>252</v>
      </c>
      <c r="U17" s="18"/>
      <c r="V17" s="18" t="s">
        <v>81</v>
      </c>
      <c r="W17" s="18"/>
      <c r="X17" s="18"/>
      <c r="Y17" s="58"/>
      <c r="Z17" s="19" t="s">
        <v>253</v>
      </c>
      <c r="AA17" s="20"/>
      <c r="AB17" s="18"/>
      <c r="AC17" s="18"/>
      <c r="AD17" s="18"/>
      <c r="AE17" s="7"/>
      <c r="AF17" s="7"/>
      <c r="AG17" s="7"/>
      <c r="AH17" s="7" t="s">
        <v>60</v>
      </c>
      <c r="AI17" s="21"/>
      <c r="AJ17" s="21"/>
      <c r="AK17" s="21"/>
      <c r="AL17" s="21"/>
      <c r="AM17" s="21"/>
      <c r="AN17" s="21"/>
      <c r="AO17" s="21"/>
      <c r="AP17" s="21"/>
      <c r="AQ17" s="21"/>
      <c r="AR17" s="21"/>
      <c r="AS17" s="21"/>
      <c r="AT17" s="21"/>
      <c r="AU17" s="21"/>
    </row>
    <row r="18" ht="217.5" customHeight="1">
      <c r="A18" s="6" t="s">
        <v>254</v>
      </c>
      <c r="B18" s="7" t="s">
        <v>156</v>
      </c>
      <c r="C18" s="7" t="s">
        <v>195</v>
      </c>
      <c r="D18" s="7" t="s">
        <v>255</v>
      </c>
      <c r="E18" s="7" t="s">
        <v>256</v>
      </c>
      <c r="F18" s="87" t="s">
        <v>257</v>
      </c>
      <c r="G18" s="87" t="s">
        <v>248</v>
      </c>
      <c r="H18" s="7" t="s">
        <v>258</v>
      </c>
      <c r="I18" s="7" t="s">
        <v>259</v>
      </c>
      <c r="J18" s="7" t="s">
        <v>260</v>
      </c>
      <c r="K18" s="88" t="s">
        <v>261</v>
      </c>
      <c r="L18" s="94" t="s">
        <v>262</v>
      </c>
      <c r="M18" s="89"/>
      <c r="N18" s="95" t="s">
        <v>263</v>
      </c>
      <c r="O18" s="96" t="s">
        <v>264</v>
      </c>
      <c r="P18" s="91" t="s">
        <v>265</v>
      </c>
      <c r="Q18" s="92"/>
      <c r="R18" s="92" t="s">
        <v>266</v>
      </c>
      <c r="S18" s="10" t="s">
        <v>267</v>
      </c>
      <c r="T18" s="18" t="s">
        <v>167</v>
      </c>
      <c r="U18" s="18"/>
      <c r="V18" s="18" t="s">
        <v>268</v>
      </c>
      <c r="W18" s="18" t="s">
        <v>168</v>
      </c>
      <c r="X18" s="18"/>
      <c r="Y18" s="58"/>
      <c r="Z18" s="19" t="str">
        <f>VLOOKUP(A18,Transfers!A:C,3,FALSE)</f>
        <v>#N/A</v>
      </c>
      <c r="AA18" s="10" t="s">
        <v>269</v>
      </c>
      <c r="AB18" s="18" t="s">
        <v>270</v>
      </c>
      <c r="AC18" s="18"/>
      <c r="AD18" s="18"/>
      <c r="AE18" s="7" t="s">
        <v>271</v>
      </c>
      <c r="AF18" s="7" t="s">
        <v>272</v>
      </c>
      <c r="AG18" s="7"/>
      <c r="AH18" s="7" t="s">
        <v>60</v>
      </c>
      <c r="AI18" s="21"/>
      <c r="AJ18" s="21"/>
      <c r="AK18" s="21"/>
      <c r="AL18" s="21"/>
      <c r="AM18" s="21"/>
      <c r="AN18" s="21"/>
      <c r="AO18" s="21"/>
      <c r="AP18" s="21"/>
      <c r="AQ18" s="21"/>
      <c r="AR18" s="21"/>
      <c r="AS18" s="21"/>
      <c r="AT18" s="21"/>
      <c r="AU18" s="21"/>
    </row>
    <row r="19" ht="217.5" customHeight="1">
      <c r="A19" s="6" t="s">
        <v>273</v>
      </c>
      <c r="B19" s="7" t="s">
        <v>35</v>
      </c>
      <c r="C19" s="7" t="s">
        <v>274</v>
      </c>
      <c r="D19" s="7" t="s">
        <v>275</v>
      </c>
      <c r="E19" s="7" t="s">
        <v>276</v>
      </c>
      <c r="F19" s="87" t="s">
        <v>277</v>
      </c>
      <c r="G19" s="7" t="s">
        <v>278</v>
      </c>
      <c r="H19" s="7" t="s">
        <v>279</v>
      </c>
      <c r="I19" s="7" t="s">
        <v>280</v>
      </c>
      <c r="J19" s="7" t="s">
        <v>281</v>
      </c>
      <c r="K19" s="88" t="s">
        <v>282</v>
      </c>
      <c r="L19" s="10" t="s">
        <v>283</v>
      </c>
      <c r="M19" s="10" t="s">
        <v>284</v>
      </c>
      <c r="N19" s="12" t="s">
        <v>285</v>
      </c>
      <c r="O19" s="13" t="s">
        <v>286</v>
      </c>
      <c r="P19" s="97" t="s">
        <v>287</v>
      </c>
      <c r="Q19" s="15" t="s">
        <v>288</v>
      </c>
      <c r="R19" s="98">
        <v>500.0</v>
      </c>
      <c r="S19" s="17" t="s">
        <v>51</v>
      </c>
      <c r="T19" s="18" t="s">
        <v>289</v>
      </c>
      <c r="U19" s="18"/>
      <c r="V19" s="18" t="s">
        <v>81</v>
      </c>
      <c r="W19" s="18" t="s">
        <v>54</v>
      </c>
      <c r="X19" s="10" t="s">
        <v>55</v>
      </c>
      <c r="Y19" s="58"/>
      <c r="Z19" s="19">
        <v>58.0</v>
      </c>
      <c r="AA19" s="10" t="s">
        <v>290</v>
      </c>
      <c r="AB19" s="18" t="s">
        <v>291</v>
      </c>
      <c r="AC19" s="18"/>
      <c r="AD19" s="18"/>
      <c r="AE19" s="21"/>
      <c r="AF19" s="22" t="s">
        <v>59</v>
      </c>
      <c r="AG19" s="7"/>
      <c r="AH19" s="7" t="s">
        <v>60</v>
      </c>
      <c r="AI19" s="21"/>
      <c r="AJ19" s="7" t="s">
        <v>292</v>
      </c>
      <c r="AK19" s="21"/>
      <c r="AL19" s="21"/>
      <c r="AM19" s="21"/>
      <c r="AN19" s="21"/>
      <c r="AO19" s="21"/>
      <c r="AP19" s="21"/>
      <c r="AQ19" s="21"/>
      <c r="AR19" s="21"/>
      <c r="AS19" s="21"/>
      <c r="AT19" s="21"/>
      <c r="AU19" s="21"/>
    </row>
    <row r="20">
      <c r="A20" s="99" t="s">
        <v>293</v>
      </c>
      <c r="B20" s="36" t="s">
        <v>62</v>
      </c>
      <c r="C20" s="31" t="s">
        <v>294</v>
      </c>
      <c r="D20" s="31" t="s">
        <v>295</v>
      </c>
      <c r="E20" s="31" t="s">
        <v>296</v>
      </c>
      <c r="F20" s="31"/>
      <c r="G20" s="31" t="s">
        <v>104</v>
      </c>
      <c r="H20" s="31" t="s">
        <v>254</v>
      </c>
      <c r="I20" s="31" t="s">
        <v>297</v>
      </c>
      <c r="J20" s="36" t="s">
        <v>298</v>
      </c>
      <c r="K20" s="31" t="s">
        <v>299</v>
      </c>
      <c r="L20" s="14" t="s">
        <v>300</v>
      </c>
      <c r="M20" s="31" t="s">
        <v>301</v>
      </c>
      <c r="N20" s="100" t="s">
        <v>302</v>
      </c>
      <c r="O20" s="101" t="s">
        <v>303</v>
      </c>
      <c r="P20" s="36" t="s">
        <v>304</v>
      </c>
      <c r="Q20" s="102" t="s">
        <v>305</v>
      </c>
      <c r="R20" s="36" t="s">
        <v>306</v>
      </c>
      <c r="S20" s="103" t="s">
        <v>307</v>
      </c>
      <c r="T20" s="36" t="s">
        <v>308</v>
      </c>
      <c r="U20" s="31" t="s">
        <v>309</v>
      </c>
      <c r="V20" s="31"/>
      <c r="W20" s="31"/>
      <c r="X20" s="36" t="s">
        <v>310</v>
      </c>
      <c r="Y20" s="31"/>
      <c r="Z20" s="104">
        <v>41.0</v>
      </c>
      <c r="AA20" s="100" t="s">
        <v>311</v>
      </c>
      <c r="AB20" s="36" t="s">
        <v>312</v>
      </c>
      <c r="AC20" s="36"/>
      <c r="AD20" s="36"/>
      <c r="AE20" s="31"/>
      <c r="AF20" s="105"/>
      <c r="AG20" s="105"/>
      <c r="AH20" s="7" t="s">
        <v>60</v>
      </c>
      <c r="AI20" s="105"/>
      <c r="AJ20" s="105"/>
      <c r="AK20" s="105"/>
      <c r="AL20" s="105"/>
      <c r="AM20" s="105"/>
      <c r="AN20" s="105"/>
      <c r="AO20" s="105"/>
      <c r="AP20" s="105"/>
      <c r="AQ20" s="105"/>
      <c r="AR20" s="105"/>
      <c r="AS20" s="105"/>
      <c r="AT20" s="105"/>
      <c r="AU20" s="105"/>
    </row>
    <row r="21">
      <c r="A21" s="6" t="s">
        <v>313</v>
      </c>
      <c r="B21" s="7" t="s">
        <v>314</v>
      </c>
      <c r="C21" s="7" t="s">
        <v>315</v>
      </c>
      <c r="D21" s="7" t="s">
        <v>316</v>
      </c>
      <c r="E21" s="7" t="s">
        <v>317</v>
      </c>
      <c r="F21" s="7"/>
      <c r="G21" s="7" t="s">
        <v>318</v>
      </c>
      <c r="H21" s="7" t="s">
        <v>319</v>
      </c>
      <c r="I21" s="7"/>
      <c r="J21" s="7" t="s">
        <v>320</v>
      </c>
      <c r="K21" s="18"/>
      <c r="L21" s="95" t="s">
        <v>321</v>
      </c>
      <c r="M21" s="89"/>
      <c r="N21" s="95" t="s">
        <v>322</v>
      </c>
      <c r="O21" s="90"/>
      <c r="P21" s="106" t="s">
        <v>323</v>
      </c>
      <c r="Q21" s="9" t="s">
        <v>305</v>
      </c>
      <c r="R21" s="88" t="s">
        <v>324</v>
      </c>
      <c r="S21" s="20" t="s">
        <v>325</v>
      </c>
      <c r="T21" s="36"/>
      <c r="U21" s="18"/>
      <c r="V21" s="18"/>
      <c r="W21" s="18" t="s">
        <v>168</v>
      </c>
      <c r="X21" s="58"/>
      <c r="Y21" s="18"/>
      <c r="Z21" s="19" t="s">
        <v>326</v>
      </c>
      <c r="AA21" s="10" t="s">
        <v>327</v>
      </c>
      <c r="AB21" s="18"/>
      <c r="AC21" s="18"/>
      <c r="AD21" s="18"/>
      <c r="AE21" s="7"/>
      <c r="AF21" s="107"/>
      <c r="AG21" s="107"/>
      <c r="AH21" s="7" t="s">
        <v>60</v>
      </c>
      <c r="AI21" s="21"/>
      <c r="AJ21" s="21"/>
      <c r="AK21" s="21"/>
      <c r="AL21" s="21"/>
      <c r="AM21" s="21"/>
      <c r="AN21" s="21"/>
      <c r="AO21" s="21"/>
      <c r="AP21" s="21"/>
      <c r="AQ21" s="21"/>
      <c r="AR21" s="21"/>
      <c r="AS21" s="21"/>
      <c r="AT21" s="21"/>
      <c r="AU21" s="21"/>
    </row>
    <row r="22">
      <c r="A22" s="6" t="s">
        <v>328</v>
      </c>
      <c r="B22" s="7" t="s">
        <v>314</v>
      </c>
      <c r="C22" s="7" t="s">
        <v>329</v>
      </c>
      <c r="D22" s="7"/>
      <c r="E22" s="7"/>
      <c r="F22" s="7"/>
      <c r="G22" s="7" t="s">
        <v>318</v>
      </c>
      <c r="H22" s="7"/>
      <c r="I22" s="7"/>
      <c r="J22" s="7"/>
      <c r="K22" s="18"/>
      <c r="L22" s="10" t="s">
        <v>330</v>
      </c>
      <c r="M22" s="89"/>
      <c r="N22" s="20" t="s">
        <v>331</v>
      </c>
      <c r="O22" s="108" t="s">
        <v>332</v>
      </c>
      <c r="P22" s="106" t="s">
        <v>333</v>
      </c>
      <c r="Q22" s="9" t="s">
        <v>305</v>
      </c>
      <c r="R22" s="88" t="s">
        <v>324</v>
      </c>
      <c r="S22" s="20" t="s">
        <v>325</v>
      </c>
      <c r="T22" s="36"/>
      <c r="U22" s="18"/>
      <c r="V22" s="18"/>
      <c r="W22" s="18"/>
      <c r="X22" s="58"/>
      <c r="Y22" s="18"/>
      <c r="Z22" s="19"/>
      <c r="AA22" s="10" t="s">
        <v>334</v>
      </c>
      <c r="AB22" s="18"/>
      <c r="AC22" s="18"/>
      <c r="AD22" s="18"/>
      <c r="AE22" s="7"/>
      <c r="AF22" s="107"/>
      <c r="AG22" s="107"/>
      <c r="AH22" s="7" t="s">
        <v>60</v>
      </c>
      <c r="AI22" s="21"/>
      <c r="AJ22" s="21"/>
      <c r="AK22" s="21"/>
      <c r="AL22" s="21"/>
      <c r="AM22" s="21"/>
      <c r="AN22" s="21"/>
      <c r="AO22" s="21"/>
      <c r="AP22" s="21"/>
      <c r="AQ22" s="21"/>
      <c r="AR22" s="21"/>
      <c r="AS22" s="21"/>
      <c r="AT22" s="21"/>
      <c r="AU22" s="21"/>
    </row>
    <row r="23">
      <c r="A23" s="23" t="s">
        <v>335</v>
      </c>
      <c r="B23" s="7" t="s">
        <v>156</v>
      </c>
      <c r="C23" s="24" t="s">
        <v>336</v>
      </c>
      <c r="D23" s="24" t="s">
        <v>337</v>
      </c>
      <c r="E23" s="24" t="s">
        <v>338</v>
      </c>
      <c r="F23" s="24"/>
      <c r="G23" s="24" t="s">
        <v>104</v>
      </c>
      <c r="H23" s="24" t="s">
        <v>339</v>
      </c>
      <c r="I23" s="24" t="s">
        <v>340</v>
      </c>
      <c r="J23" s="24" t="s">
        <v>341</v>
      </c>
      <c r="K23" s="31" t="s">
        <v>342</v>
      </c>
      <c r="L23" s="38" t="s">
        <v>343</v>
      </c>
      <c r="M23" s="24"/>
      <c r="N23" s="109" t="s">
        <v>344</v>
      </c>
      <c r="O23" s="101" t="s">
        <v>345</v>
      </c>
      <c r="P23" s="110" t="s">
        <v>346</v>
      </c>
      <c r="Q23" s="111"/>
      <c r="R23" s="112" t="s">
        <v>177</v>
      </c>
      <c r="S23" s="24"/>
      <c r="T23" s="18" t="s">
        <v>167</v>
      </c>
      <c r="U23" s="24"/>
      <c r="V23" s="24"/>
      <c r="W23" s="7" t="s">
        <v>168</v>
      </c>
      <c r="X23" s="21"/>
      <c r="Y23" s="24"/>
      <c r="Z23" s="19">
        <v>43.0</v>
      </c>
      <c r="AA23" s="27" t="s">
        <v>335</v>
      </c>
      <c r="AB23" s="7" t="s">
        <v>83</v>
      </c>
      <c r="AC23" s="7"/>
      <c r="AD23" s="7"/>
      <c r="AE23" s="24"/>
      <c r="AF23" s="21"/>
      <c r="AG23" s="21"/>
      <c r="AH23" s="7" t="s">
        <v>60</v>
      </c>
      <c r="AI23" s="21"/>
      <c r="AJ23" s="21"/>
      <c r="AK23" s="21"/>
      <c r="AL23" s="21"/>
      <c r="AM23" s="21"/>
      <c r="AN23" s="21"/>
      <c r="AO23" s="21"/>
      <c r="AP23" s="21"/>
      <c r="AQ23" s="21"/>
      <c r="AR23" s="21"/>
      <c r="AS23" s="21"/>
      <c r="AT23" s="21"/>
      <c r="AU23" s="21"/>
    </row>
    <row r="24">
      <c r="A24" s="113" t="s">
        <v>347</v>
      </c>
      <c r="B24" s="114" t="s">
        <v>62</v>
      </c>
      <c r="C24" s="115" t="s">
        <v>85</v>
      </c>
      <c r="D24" s="115" t="s">
        <v>348</v>
      </c>
      <c r="E24" s="115" t="s">
        <v>349</v>
      </c>
      <c r="F24" s="115"/>
      <c r="G24" s="116" t="s">
        <v>350</v>
      </c>
      <c r="H24" s="115" t="s">
        <v>351</v>
      </c>
      <c r="I24" s="115" t="s">
        <v>352</v>
      </c>
      <c r="J24" s="115" t="s">
        <v>353</v>
      </c>
      <c r="K24" s="115" t="s">
        <v>354</v>
      </c>
      <c r="L24" s="117" t="s">
        <v>355</v>
      </c>
      <c r="M24" s="115" t="s">
        <v>301</v>
      </c>
      <c r="N24" s="118" t="s">
        <v>356</v>
      </c>
      <c r="O24" s="117" t="s">
        <v>357</v>
      </c>
      <c r="P24" s="119" t="s">
        <v>358</v>
      </c>
      <c r="Q24" s="120" t="s">
        <v>305</v>
      </c>
      <c r="R24" s="114" t="s">
        <v>359</v>
      </c>
      <c r="S24" s="117" t="s">
        <v>360</v>
      </c>
      <c r="T24" s="114" t="s">
        <v>361</v>
      </c>
      <c r="U24" s="114" t="s">
        <v>362</v>
      </c>
      <c r="V24" s="115"/>
      <c r="W24" s="115"/>
      <c r="X24" s="114" t="s">
        <v>363</v>
      </c>
      <c r="Y24" s="115"/>
      <c r="Z24" s="121">
        <v>43.0</v>
      </c>
      <c r="AA24" s="122" t="s">
        <v>364</v>
      </c>
      <c r="AB24" s="114" t="s">
        <v>83</v>
      </c>
      <c r="AC24" s="114"/>
      <c r="AD24" s="114"/>
      <c r="AE24" s="115"/>
      <c r="AF24" s="115"/>
      <c r="AG24" s="115"/>
      <c r="AH24" s="7" t="s">
        <v>60</v>
      </c>
      <c r="AI24" s="115"/>
      <c r="AJ24" s="115"/>
      <c r="AK24" s="115"/>
      <c r="AL24" s="115"/>
      <c r="AM24" s="115"/>
      <c r="AN24" s="115"/>
      <c r="AO24" s="115"/>
      <c r="AP24" s="115"/>
      <c r="AQ24" s="115"/>
      <c r="AR24" s="115"/>
      <c r="AS24" s="115"/>
      <c r="AT24" s="115"/>
      <c r="AU24" s="115"/>
    </row>
    <row r="25">
      <c r="A25" s="123" t="s">
        <v>365</v>
      </c>
      <c r="B25" s="7" t="s">
        <v>35</v>
      </c>
      <c r="C25" s="21" t="s">
        <v>366</v>
      </c>
      <c r="D25" s="21" t="s">
        <v>367</v>
      </c>
      <c r="E25" s="21" t="s">
        <v>349</v>
      </c>
      <c r="F25" s="21"/>
      <c r="G25" s="21" t="s">
        <v>104</v>
      </c>
      <c r="H25" s="21" t="s">
        <v>368</v>
      </c>
      <c r="I25" s="21" t="s">
        <v>369</v>
      </c>
      <c r="J25" s="21" t="s">
        <v>370</v>
      </c>
      <c r="K25" s="124" t="s">
        <v>371</v>
      </c>
      <c r="L25" s="38" t="s">
        <v>283</v>
      </c>
      <c r="M25" s="125" t="s">
        <v>372</v>
      </c>
      <c r="N25" s="126"/>
      <c r="O25" s="13" t="s">
        <v>373</v>
      </c>
      <c r="P25" s="127" t="s">
        <v>374</v>
      </c>
      <c r="Q25" s="103" t="s">
        <v>375</v>
      </c>
      <c r="R25" s="29">
        <v>500.0</v>
      </c>
      <c r="S25" s="22" t="s">
        <v>51</v>
      </c>
      <c r="T25" s="21" t="s">
        <v>289</v>
      </c>
      <c r="U25" s="21"/>
      <c r="V25" s="18" t="s">
        <v>81</v>
      </c>
      <c r="W25" s="18" t="s">
        <v>54</v>
      </c>
      <c r="X25" s="27" t="s">
        <v>55</v>
      </c>
      <c r="Y25" s="21"/>
      <c r="Z25" s="19">
        <v>26.0</v>
      </c>
      <c r="AA25" s="27" t="s">
        <v>376</v>
      </c>
      <c r="AB25" s="7" t="s">
        <v>83</v>
      </c>
      <c r="AC25" s="7"/>
      <c r="AD25" s="7"/>
      <c r="AE25" s="21"/>
      <c r="AF25" s="22" t="s">
        <v>59</v>
      </c>
      <c r="AG25" s="7"/>
      <c r="AH25" s="7" t="s">
        <v>60</v>
      </c>
      <c r="AI25" s="21"/>
      <c r="AJ25" s="21"/>
      <c r="AK25" s="21"/>
      <c r="AL25" s="21"/>
      <c r="AM25" s="21"/>
      <c r="AN25" s="21"/>
      <c r="AO25" s="21"/>
      <c r="AP25" s="21"/>
      <c r="AQ25" s="21"/>
      <c r="AR25" s="21"/>
      <c r="AS25" s="21"/>
      <c r="AT25" s="21"/>
      <c r="AU25" s="21"/>
    </row>
    <row r="26">
      <c r="A26" s="6" t="s">
        <v>377</v>
      </c>
      <c r="B26" s="7" t="s">
        <v>62</v>
      </c>
      <c r="C26" s="7" t="s">
        <v>378</v>
      </c>
      <c r="D26" s="7" t="s">
        <v>275</v>
      </c>
      <c r="E26" s="7" t="s">
        <v>379</v>
      </c>
      <c r="F26" s="7" t="s">
        <v>380</v>
      </c>
      <c r="G26" s="7" t="s">
        <v>67</v>
      </c>
      <c r="H26" s="7" t="s">
        <v>381</v>
      </c>
      <c r="I26" s="7" t="s">
        <v>382</v>
      </c>
      <c r="J26" s="7" t="s">
        <v>383</v>
      </c>
      <c r="K26" s="18" t="s">
        <v>384</v>
      </c>
      <c r="L26" s="12" t="s">
        <v>385</v>
      </c>
      <c r="M26" s="89"/>
      <c r="N26" s="95" t="s">
        <v>386</v>
      </c>
      <c r="O26" s="96" t="s">
        <v>387</v>
      </c>
      <c r="P26" s="9" t="s">
        <v>388</v>
      </c>
      <c r="Q26" s="9" t="s">
        <v>389</v>
      </c>
      <c r="R26" s="88" t="s">
        <v>390</v>
      </c>
      <c r="S26" s="20" t="s">
        <v>391</v>
      </c>
      <c r="T26" s="128" t="s">
        <v>392</v>
      </c>
      <c r="U26" s="18" t="s">
        <v>393</v>
      </c>
      <c r="V26" s="18" t="s">
        <v>394</v>
      </c>
      <c r="W26" s="18"/>
      <c r="X26" s="58"/>
      <c r="Y26" s="18" t="s">
        <v>395</v>
      </c>
      <c r="Z26" s="19">
        <v>24.0</v>
      </c>
      <c r="AA26" s="10" t="s">
        <v>396</v>
      </c>
      <c r="AB26" s="18" t="s">
        <v>83</v>
      </c>
      <c r="AC26" s="18"/>
      <c r="AD26" s="18"/>
      <c r="AE26" s="7" t="s">
        <v>397</v>
      </c>
      <c r="AF26" s="107" t="s">
        <v>398</v>
      </c>
      <c r="AG26" s="107"/>
      <c r="AH26" s="7" t="s">
        <v>60</v>
      </c>
      <c r="AI26" s="21"/>
      <c r="AJ26" s="21"/>
      <c r="AK26" s="21"/>
      <c r="AL26" s="21"/>
      <c r="AM26" s="21"/>
      <c r="AN26" s="21"/>
      <c r="AO26" s="21"/>
      <c r="AP26" s="21"/>
      <c r="AQ26" s="21"/>
      <c r="AR26" s="21"/>
      <c r="AS26" s="21"/>
      <c r="AT26" s="21"/>
      <c r="AU26" s="21"/>
    </row>
    <row r="27" ht="243.75" customHeight="1">
      <c r="A27" s="6" t="s">
        <v>399</v>
      </c>
      <c r="B27" s="7" t="s">
        <v>62</v>
      </c>
      <c r="C27" s="7" t="s">
        <v>400</v>
      </c>
      <c r="D27" s="7" t="s">
        <v>295</v>
      </c>
      <c r="E27" s="7" t="s">
        <v>401</v>
      </c>
      <c r="F27" s="7" t="s">
        <v>402</v>
      </c>
      <c r="G27" s="7" t="s">
        <v>403</v>
      </c>
      <c r="H27" s="129" t="s">
        <v>404</v>
      </c>
      <c r="I27" s="7" t="s">
        <v>42</v>
      </c>
      <c r="J27" s="7" t="s">
        <v>405</v>
      </c>
      <c r="K27" s="88" t="s">
        <v>406</v>
      </c>
      <c r="L27" s="130" t="s">
        <v>407</v>
      </c>
      <c r="M27" s="95" t="s">
        <v>408</v>
      </c>
      <c r="N27" s="95" t="s">
        <v>409</v>
      </c>
      <c r="O27" s="96" t="s">
        <v>410</v>
      </c>
      <c r="P27" s="88" t="s">
        <v>411</v>
      </c>
      <c r="Q27" s="88"/>
      <c r="R27" s="88" t="s">
        <v>359</v>
      </c>
      <c r="S27" s="20" t="s">
        <v>412</v>
      </c>
      <c r="T27" s="131" t="s">
        <v>413</v>
      </c>
      <c r="U27" s="18" t="s">
        <v>414</v>
      </c>
      <c r="V27" s="18" t="s">
        <v>415</v>
      </c>
      <c r="W27" s="18"/>
      <c r="X27" s="58"/>
      <c r="Y27" s="18" t="s">
        <v>395</v>
      </c>
      <c r="Z27" s="19">
        <v>43.0</v>
      </c>
      <c r="AA27" s="10" t="s">
        <v>416</v>
      </c>
      <c r="AB27" s="18" t="s">
        <v>83</v>
      </c>
      <c r="AC27" s="18"/>
      <c r="AD27" s="18"/>
      <c r="AE27" s="7" t="s">
        <v>417</v>
      </c>
      <c r="AF27" s="21"/>
      <c r="AG27" s="21"/>
      <c r="AH27" s="7" t="s">
        <v>60</v>
      </c>
      <c r="AI27" s="21"/>
      <c r="AJ27" s="21"/>
      <c r="AK27" s="21"/>
      <c r="AL27" s="21"/>
      <c r="AM27" s="21"/>
      <c r="AN27" s="21"/>
      <c r="AO27" s="21"/>
      <c r="AP27" s="21"/>
      <c r="AQ27" s="21"/>
      <c r="AR27" s="21"/>
      <c r="AS27" s="21"/>
      <c r="AT27" s="21"/>
      <c r="AU27" s="21"/>
    </row>
    <row r="28">
      <c r="A28" s="6" t="s">
        <v>418</v>
      </c>
      <c r="B28" s="7" t="s">
        <v>62</v>
      </c>
      <c r="C28" s="7" t="s">
        <v>128</v>
      </c>
      <c r="D28" s="7" t="s">
        <v>348</v>
      </c>
      <c r="E28" s="7" t="s">
        <v>419</v>
      </c>
      <c r="F28" s="7" t="s">
        <v>420</v>
      </c>
      <c r="G28" s="7" t="s">
        <v>421</v>
      </c>
      <c r="H28" s="7" t="s">
        <v>422</v>
      </c>
      <c r="I28" s="7" t="s">
        <v>423</v>
      </c>
      <c r="J28" s="7" t="s">
        <v>424</v>
      </c>
      <c r="K28" s="89" t="s">
        <v>425</v>
      </c>
      <c r="L28" s="12" t="s">
        <v>426</v>
      </c>
      <c r="M28" s="89"/>
      <c r="N28" s="89"/>
      <c r="O28" s="56" t="s">
        <v>427</v>
      </c>
      <c r="P28" s="88" t="s">
        <v>428</v>
      </c>
      <c r="Q28" s="88"/>
      <c r="R28" s="88" t="s">
        <v>359</v>
      </c>
      <c r="S28" s="20" t="s">
        <v>429</v>
      </c>
      <c r="T28" s="128" t="s">
        <v>430</v>
      </c>
      <c r="U28" s="18" t="s">
        <v>431</v>
      </c>
      <c r="V28" s="18" t="s">
        <v>415</v>
      </c>
      <c r="W28" s="18"/>
      <c r="X28" s="58"/>
      <c r="Y28" s="18" t="s">
        <v>395</v>
      </c>
      <c r="Z28" s="19">
        <v>47.0</v>
      </c>
      <c r="AA28" s="10" t="s">
        <v>432</v>
      </c>
      <c r="AB28" s="18" t="s">
        <v>83</v>
      </c>
      <c r="AC28" s="18"/>
      <c r="AD28" s="18"/>
      <c r="AE28" s="36" t="s">
        <v>433</v>
      </c>
      <c r="AF28" s="107" t="s">
        <v>434</v>
      </c>
      <c r="AG28" s="107"/>
      <c r="AH28" s="7" t="s">
        <v>60</v>
      </c>
      <c r="AI28" s="21"/>
      <c r="AJ28" s="21"/>
      <c r="AK28" s="21"/>
      <c r="AL28" s="21"/>
      <c r="AM28" s="21"/>
      <c r="AN28" s="21"/>
      <c r="AO28" s="21"/>
      <c r="AP28" s="21"/>
      <c r="AQ28" s="21"/>
      <c r="AR28" s="21"/>
      <c r="AS28" s="21"/>
      <c r="AT28" s="21"/>
      <c r="AU28" s="21"/>
    </row>
    <row r="29" ht="111.0" customHeight="1">
      <c r="A29" s="6" t="s">
        <v>435</v>
      </c>
      <c r="B29" s="7" t="s">
        <v>216</v>
      </c>
      <c r="C29" s="7" t="s">
        <v>329</v>
      </c>
      <c r="D29" s="7" t="s">
        <v>436</v>
      </c>
      <c r="E29" s="7" t="s">
        <v>401</v>
      </c>
      <c r="F29" s="7" t="s">
        <v>437</v>
      </c>
      <c r="G29" s="7" t="s">
        <v>438</v>
      </c>
      <c r="H29" s="7" t="s">
        <v>439</v>
      </c>
      <c r="I29" s="7" t="s">
        <v>440</v>
      </c>
      <c r="J29" s="7" t="s">
        <v>441</v>
      </c>
      <c r="K29" s="18" t="s">
        <v>442</v>
      </c>
      <c r="L29" s="14" t="s">
        <v>443</v>
      </c>
      <c r="M29" s="12" t="s">
        <v>444</v>
      </c>
      <c r="N29" s="12" t="s">
        <v>445</v>
      </c>
      <c r="O29" s="56" t="s">
        <v>446</v>
      </c>
      <c r="P29" s="9" t="s">
        <v>447</v>
      </c>
      <c r="Q29" s="132"/>
      <c r="R29" s="132" t="s">
        <v>226</v>
      </c>
      <c r="S29" s="133" t="s">
        <v>448</v>
      </c>
      <c r="T29" s="18" t="s">
        <v>449</v>
      </c>
      <c r="U29" s="18"/>
      <c r="V29" s="18" t="s">
        <v>450</v>
      </c>
      <c r="W29" s="18" t="s">
        <v>229</v>
      </c>
      <c r="X29" s="17" t="s">
        <v>230</v>
      </c>
      <c r="Y29" s="58"/>
      <c r="Z29" s="19">
        <v>43.0</v>
      </c>
      <c r="AA29" s="20"/>
      <c r="AB29" s="18" t="s">
        <v>451</v>
      </c>
      <c r="AC29" s="18"/>
      <c r="AD29" s="18"/>
      <c r="AE29" s="7" t="s">
        <v>452</v>
      </c>
      <c r="AF29" s="107" t="s">
        <v>453</v>
      </c>
      <c r="AG29" s="107"/>
      <c r="AH29" s="7" t="s">
        <v>60</v>
      </c>
      <c r="AI29" s="21"/>
      <c r="AJ29" s="21"/>
      <c r="AK29" s="21"/>
      <c r="AL29" s="21"/>
      <c r="AM29" s="21"/>
      <c r="AN29" s="21"/>
      <c r="AO29" s="21"/>
      <c r="AP29" s="21"/>
      <c r="AQ29" s="21"/>
      <c r="AR29" s="21"/>
      <c r="AS29" s="21"/>
      <c r="AT29" s="21"/>
      <c r="AU29" s="21"/>
    </row>
    <row r="30">
      <c r="A30" s="6" t="s">
        <v>454</v>
      </c>
      <c r="B30" s="7" t="s">
        <v>455</v>
      </c>
      <c r="C30" s="7" t="s">
        <v>456</v>
      </c>
      <c r="D30" s="7" t="s">
        <v>457</v>
      </c>
      <c r="E30" s="7" t="s">
        <v>458</v>
      </c>
      <c r="F30" s="7" t="s">
        <v>459</v>
      </c>
      <c r="G30" s="7" t="s">
        <v>104</v>
      </c>
      <c r="H30" s="7" t="s">
        <v>460</v>
      </c>
      <c r="I30" s="7" t="s">
        <v>461</v>
      </c>
      <c r="J30" s="7" t="s">
        <v>462</v>
      </c>
      <c r="K30" s="18" t="s">
        <v>463</v>
      </c>
      <c r="L30" s="95" t="s">
        <v>464</v>
      </c>
      <c r="M30" s="95" t="s">
        <v>465</v>
      </c>
      <c r="N30" s="95" t="s">
        <v>466</v>
      </c>
      <c r="O30" s="56" t="s">
        <v>467</v>
      </c>
      <c r="P30" s="9" t="s">
        <v>468</v>
      </c>
      <c r="Q30" s="16"/>
      <c r="R30" s="16">
        <v>0.0</v>
      </c>
      <c r="S30" s="18" t="s">
        <v>469</v>
      </c>
      <c r="T30" s="18" t="s">
        <v>470</v>
      </c>
      <c r="U30" s="18"/>
      <c r="V30" s="18" t="s">
        <v>471</v>
      </c>
      <c r="W30" s="18"/>
      <c r="X30" s="58"/>
      <c r="Y30" s="58"/>
      <c r="Z30" s="19">
        <v>38.0</v>
      </c>
      <c r="AA30" s="93"/>
      <c r="AB30" s="18" t="s">
        <v>83</v>
      </c>
      <c r="AC30" s="18"/>
      <c r="AD30" s="18"/>
      <c r="AE30" s="21"/>
      <c r="AF30" s="7" t="s">
        <v>472</v>
      </c>
      <c r="AG30" s="7"/>
      <c r="AH30" s="7" t="s">
        <v>60</v>
      </c>
      <c r="AI30" s="21"/>
      <c r="AJ30" s="21"/>
      <c r="AK30" s="21"/>
      <c r="AL30" s="21"/>
      <c r="AM30" s="21"/>
      <c r="AN30" s="21"/>
      <c r="AO30" s="21"/>
      <c r="AP30" s="21"/>
      <c r="AQ30" s="21"/>
      <c r="AR30" s="21"/>
      <c r="AS30" s="21"/>
      <c r="AT30" s="21"/>
      <c r="AU30" s="21"/>
    </row>
    <row r="31">
      <c r="A31" s="33" t="s">
        <v>473</v>
      </c>
      <c r="B31" s="7" t="s">
        <v>216</v>
      </c>
      <c r="C31" s="21" t="s">
        <v>474</v>
      </c>
      <c r="D31" s="21" t="s">
        <v>475</v>
      </c>
      <c r="E31" s="21" t="s">
        <v>476</v>
      </c>
      <c r="F31" s="21"/>
      <c r="G31" s="21" t="s">
        <v>104</v>
      </c>
      <c r="H31" s="21" t="s">
        <v>477</v>
      </c>
      <c r="I31" s="21" t="s">
        <v>478</v>
      </c>
      <c r="J31" s="21" t="s">
        <v>479</v>
      </c>
      <c r="K31" s="105"/>
      <c r="L31" s="133" t="s">
        <v>480</v>
      </c>
      <c r="M31" s="134" t="s">
        <v>481</v>
      </c>
      <c r="N31" s="134" t="s">
        <v>482</v>
      </c>
      <c r="O31" s="110"/>
      <c r="P31" s="31" t="s">
        <v>483</v>
      </c>
      <c r="Q31" s="31" t="s">
        <v>484</v>
      </c>
      <c r="R31" s="29">
        <v>500.0</v>
      </c>
      <c r="S31" s="135" t="s">
        <v>485</v>
      </c>
      <c r="T31" s="7" t="s">
        <v>486</v>
      </c>
      <c r="U31" s="21"/>
      <c r="V31" s="21"/>
      <c r="W31" s="7" t="s">
        <v>229</v>
      </c>
      <c r="X31" s="22" t="s">
        <v>230</v>
      </c>
      <c r="Y31" s="21"/>
      <c r="Z31" s="19">
        <v>38.0</v>
      </c>
      <c r="AA31" s="21"/>
      <c r="AB31" s="7" t="s">
        <v>83</v>
      </c>
      <c r="AC31" s="7"/>
      <c r="AD31" s="7"/>
      <c r="AE31" s="21"/>
      <c r="AF31" s="21"/>
      <c r="AG31" s="21"/>
      <c r="AH31" s="7" t="s">
        <v>60</v>
      </c>
      <c r="AI31" s="21"/>
      <c r="AJ31" s="21"/>
      <c r="AK31" s="21"/>
      <c r="AL31" s="21"/>
      <c r="AM31" s="21"/>
      <c r="AN31" s="21"/>
      <c r="AO31" s="21"/>
      <c r="AP31" s="21"/>
      <c r="AQ31" s="21"/>
      <c r="AR31" s="21"/>
      <c r="AS31" s="21"/>
      <c r="AT31" s="21"/>
      <c r="AU31" s="21"/>
    </row>
    <row r="32">
      <c r="A32" s="136" t="s">
        <v>460</v>
      </c>
      <c r="B32" s="7" t="s">
        <v>487</v>
      </c>
      <c r="C32" s="21" t="s">
        <v>474</v>
      </c>
      <c r="D32" s="21" t="s">
        <v>488</v>
      </c>
      <c r="E32" s="21" t="s">
        <v>476</v>
      </c>
      <c r="F32" s="21"/>
      <c r="G32" s="21" t="s">
        <v>88</v>
      </c>
      <c r="H32" s="21" t="s">
        <v>489</v>
      </c>
      <c r="I32" s="21" t="s">
        <v>490</v>
      </c>
      <c r="J32" s="21" t="s">
        <v>491</v>
      </c>
      <c r="K32" s="105" t="s">
        <v>492</v>
      </c>
      <c r="L32" s="27" t="s">
        <v>493</v>
      </c>
      <c r="M32" s="21"/>
      <c r="N32" s="38" t="s">
        <v>494</v>
      </c>
      <c r="O32" s="137" t="s">
        <v>495</v>
      </c>
      <c r="P32" s="138" t="s">
        <v>496</v>
      </c>
      <c r="Q32" s="31" t="s">
        <v>305</v>
      </c>
      <c r="R32" s="102">
        <v>300.0</v>
      </c>
      <c r="S32" s="134" t="s">
        <v>497</v>
      </c>
      <c r="T32" s="139" t="s">
        <v>498</v>
      </c>
      <c r="U32" s="21"/>
      <c r="V32" s="21"/>
      <c r="W32" s="21"/>
      <c r="X32" s="21"/>
      <c r="Y32" s="21"/>
      <c r="Z32" s="19">
        <v>38.0</v>
      </c>
      <c r="AA32" s="21"/>
      <c r="AB32" s="7" t="s">
        <v>499</v>
      </c>
      <c r="AC32" s="7"/>
      <c r="AD32" s="7"/>
      <c r="AE32" s="21"/>
      <c r="AF32" s="21"/>
      <c r="AG32" s="140" t="s">
        <v>500</v>
      </c>
      <c r="AH32" s="7" t="s">
        <v>60</v>
      </c>
      <c r="AI32" s="21"/>
      <c r="AJ32" s="21"/>
      <c r="AK32" s="21"/>
      <c r="AL32" s="21"/>
      <c r="AM32" s="21"/>
      <c r="AN32" s="21"/>
      <c r="AO32" s="21"/>
      <c r="AP32" s="21"/>
      <c r="AQ32" s="21"/>
      <c r="AR32" s="21"/>
      <c r="AS32" s="21"/>
      <c r="AT32" s="21"/>
      <c r="AU32" s="21"/>
    </row>
    <row r="33">
      <c r="A33" s="136" t="s">
        <v>501</v>
      </c>
      <c r="B33" s="7" t="s">
        <v>62</v>
      </c>
      <c r="C33" s="21" t="s">
        <v>118</v>
      </c>
      <c r="D33" s="21" t="s">
        <v>217</v>
      </c>
      <c r="E33" s="21" t="s">
        <v>502</v>
      </c>
      <c r="F33" s="21"/>
      <c r="G33" s="21" t="s">
        <v>88</v>
      </c>
      <c r="H33" s="21" t="s">
        <v>503</v>
      </c>
      <c r="I33" s="7" t="s">
        <v>504</v>
      </c>
      <c r="J33" s="141" t="s">
        <v>505</v>
      </c>
      <c r="K33" s="21" t="s">
        <v>506</v>
      </c>
      <c r="L33" s="22" t="s">
        <v>507</v>
      </c>
      <c r="M33" s="21"/>
      <c r="N33" s="27" t="s">
        <v>508</v>
      </c>
      <c r="O33" s="124" t="s">
        <v>509</v>
      </c>
      <c r="P33" s="105" t="s">
        <v>510</v>
      </c>
      <c r="Q33" s="142" t="s">
        <v>305</v>
      </c>
      <c r="R33" s="36" t="s">
        <v>359</v>
      </c>
      <c r="S33" s="22" t="s">
        <v>511</v>
      </c>
      <c r="T33" s="128" t="s">
        <v>512</v>
      </c>
      <c r="U33" s="21"/>
      <c r="V33" s="21"/>
      <c r="W33" s="21"/>
      <c r="X33" s="21"/>
      <c r="Y33" s="21"/>
      <c r="Z33" s="19">
        <v>58.0</v>
      </c>
      <c r="AA33" s="21"/>
      <c r="AB33" s="7" t="s">
        <v>83</v>
      </c>
      <c r="AC33" s="7"/>
      <c r="AD33" s="7"/>
      <c r="AE33" s="21"/>
      <c r="AF33" s="21"/>
      <c r="AG33" s="21"/>
      <c r="AH33" s="7" t="s">
        <v>60</v>
      </c>
      <c r="AI33" s="21"/>
      <c r="AJ33" s="21"/>
      <c r="AK33" s="21"/>
      <c r="AL33" s="21"/>
      <c r="AM33" s="21"/>
      <c r="AN33" s="21"/>
      <c r="AO33" s="21"/>
      <c r="AP33" s="21"/>
      <c r="AQ33" s="21"/>
      <c r="AR33" s="21"/>
      <c r="AS33" s="21"/>
      <c r="AT33" s="21"/>
      <c r="AU33" s="21"/>
    </row>
    <row r="34">
      <c r="A34" s="136" t="s">
        <v>513</v>
      </c>
      <c r="B34" s="7" t="s">
        <v>62</v>
      </c>
      <c r="C34" s="21" t="s">
        <v>101</v>
      </c>
      <c r="D34" s="21" t="s">
        <v>233</v>
      </c>
      <c r="E34" s="21" t="s">
        <v>514</v>
      </c>
      <c r="F34" s="21"/>
      <c r="G34" s="21" t="s">
        <v>235</v>
      </c>
      <c r="H34" s="21" t="s">
        <v>515</v>
      </c>
      <c r="I34" s="21" t="s">
        <v>516</v>
      </c>
      <c r="J34" s="7" t="s">
        <v>517</v>
      </c>
      <c r="K34" s="21" t="s">
        <v>518</v>
      </c>
      <c r="L34" s="27" t="s">
        <v>519</v>
      </c>
      <c r="M34" s="21"/>
      <c r="N34" s="27" t="s">
        <v>520</v>
      </c>
      <c r="O34" s="124" t="s">
        <v>521</v>
      </c>
      <c r="P34" s="105" t="s">
        <v>522</v>
      </c>
      <c r="Q34" s="142" t="s">
        <v>305</v>
      </c>
      <c r="R34" s="36" t="s">
        <v>523</v>
      </c>
      <c r="S34" s="22" t="s">
        <v>524</v>
      </c>
      <c r="T34" s="7" t="s">
        <v>525</v>
      </c>
      <c r="U34" s="21" t="s">
        <v>503</v>
      </c>
      <c r="V34" s="21"/>
      <c r="W34" s="21"/>
      <c r="X34" s="21"/>
      <c r="Y34" s="21"/>
      <c r="Z34" s="19">
        <v>26.0</v>
      </c>
      <c r="AA34" s="21"/>
      <c r="AB34" s="21"/>
      <c r="AC34" s="21"/>
      <c r="AD34" s="21"/>
      <c r="AE34" s="21"/>
      <c r="AF34" s="21"/>
      <c r="AG34" s="21"/>
      <c r="AH34" s="7" t="s">
        <v>60</v>
      </c>
      <c r="AI34" s="21"/>
      <c r="AJ34" s="21"/>
      <c r="AK34" s="21"/>
      <c r="AL34" s="21"/>
      <c r="AM34" s="21"/>
      <c r="AN34" s="21"/>
      <c r="AO34" s="21"/>
      <c r="AP34" s="21"/>
      <c r="AQ34" s="21"/>
      <c r="AR34" s="21"/>
      <c r="AS34" s="21"/>
      <c r="AT34" s="21"/>
      <c r="AU34" s="21"/>
    </row>
    <row r="35">
      <c r="A35" s="136" t="s">
        <v>526</v>
      </c>
      <c r="B35" s="7" t="s">
        <v>62</v>
      </c>
      <c r="C35" s="21" t="s">
        <v>527</v>
      </c>
      <c r="D35" s="21" t="s">
        <v>86</v>
      </c>
      <c r="E35" s="21"/>
      <c r="F35" s="21"/>
      <c r="G35" s="21"/>
      <c r="H35" s="105"/>
      <c r="I35" s="21"/>
      <c r="J35" s="21" t="s">
        <v>528</v>
      </c>
      <c r="K35" s="21"/>
      <c r="L35" s="22" t="s">
        <v>529</v>
      </c>
      <c r="M35" s="21"/>
      <c r="N35" s="27" t="s">
        <v>530</v>
      </c>
      <c r="O35" s="105"/>
      <c r="P35" s="36" t="s">
        <v>531</v>
      </c>
      <c r="Q35" s="105"/>
      <c r="R35" s="105"/>
      <c r="S35" s="21"/>
      <c r="T35" s="128" t="s">
        <v>525</v>
      </c>
      <c r="U35" s="21" t="s">
        <v>532</v>
      </c>
      <c r="V35" s="21"/>
      <c r="W35" s="21"/>
      <c r="X35" s="21"/>
      <c r="Y35" s="21"/>
      <c r="Z35" s="143" t="s">
        <v>533</v>
      </c>
      <c r="AA35" s="21"/>
      <c r="AB35" s="7" t="s">
        <v>83</v>
      </c>
      <c r="AC35" s="7"/>
      <c r="AD35" s="7"/>
      <c r="AE35" s="21"/>
      <c r="AF35" s="21"/>
      <c r="AG35" s="21"/>
      <c r="AH35" s="7" t="s">
        <v>60</v>
      </c>
      <c r="AI35" s="21"/>
      <c r="AJ35" s="21"/>
      <c r="AK35" s="21"/>
      <c r="AL35" s="21"/>
      <c r="AM35" s="21"/>
      <c r="AN35" s="21"/>
      <c r="AO35" s="21"/>
      <c r="AP35" s="21"/>
      <c r="AQ35" s="21"/>
      <c r="AR35" s="21"/>
      <c r="AS35" s="21"/>
      <c r="AT35" s="21"/>
      <c r="AU35" s="21"/>
    </row>
    <row r="36">
      <c r="A36" s="33" t="s">
        <v>534</v>
      </c>
      <c r="B36" s="7" t="s">
        <v>62</v>
      </c>
      <c r="C36" s="7" t="s">
        <v>101</v>
      </c>
      <c r="D36" s="7" t="s">
        <v>146</v>
      </c>
      <c r="E36" s="21" t="s">
        <v>514</v>
      </c>
      <c r="F36" s="21"/>
      <c r="G36" s="7" t="s">
        <v>235</v>
      </c>
      <c r="H36" s="36" t="s">
        <v>535</v>
      </c>
      <c r="I36" s="7" t="s">
        <v>536</v>
      </c>
      <c r="J36" s="7" t="s">
        <v>537</v>
      </c>
      <c r="K36" s="7" t="s">
        <v>538</v>
      </c>
      <c r="L36" s="38" t="s">
        <v>539</v>
      </c>
      <c r="M36" s="21"/>
      <c r="N36" s="21"/>
      <c r="O36" s="103" t="s">
        <v>540</v>
      </c>
      <c r="P36" s="36" t="s">
        <v>541</v>
      </c>
      <c r="Q36" s="105" t="s">
        <v>305</v>
      </c>
      <c r="R36" s="105" t="s">
        <v>542</v>
      </c>
      <c r="S36" s="22" t="s">
        <v>543</v>
      </c>
      <c r="T36" s="128" t="s">
        <v>525</v>
      </c>
      <c r="U36" s="7" t="s">
        <v>544</v>
      </c>
      <c r="V36" s="21"/>
      <c r="W36" s="21"/>
      <c r="X36" s="21"/>
      <c r="Y36" s="21"/>
      <c r="Z36" s="19">
        <v>43.0</v>
      </c>
      <c r="AA36" s="21"/>
      <c r="AB36" s="7" t="s">
        <v>83</v>
      </c>
      <c r="AC36" s="7"/>
      <c r="AD36" s="7"/>
      <c r="AE36" s="21"/>
      <c r="AF36" s="21"/>
      <c r="AG36" s="21"/>
      <c r="AH36" s="7" t="s">
        <v>60</v>
      </c>
      <c r="AI36" s="21"/>
      <c r="AJ36" s="21"/>
      <c r="AK36" s="21"/>
      <c r="AL36" s="21"/>
      <c r="AM36" s="21"/>
      <c r="AN36" s="21"/>
      <c r="AO36" s="21"/>
      <c r="AP36" s="21"/>
      <c r="AQ36" s="21"/>
      <c r="AR36" s="21"/>
      <c r="AS36" s="21"/>
      <c r="AT36" s="21"/>
      <c r="AU36" s="21"/>
    </row>
    <row r="37">
      <c r="A37" s="144" t="s">
        <v>545</v>
      </c>
      <c r="B37" s="7" t="s">
        <v>62</v>
      </c>
      <c r="C37" s="21" t="s">
        <v>85</v>
      </c>
      <c r="D37" s="21" t="s">
        <v>436</v>
      </c>
      <c r="E37" s="21" t="s">
        <v>514</v>
      </c>
      <c r="F37" s="21"/>
      <c r="G37" s="21" t="s">
        <v>88</v>
      </c>
      <c r="H37" s="105" t="s">
        <v>534</v>
      </c>
      <c r="I37" s="21" t="s">
        <v>546</v>
      </c>
      <c r="J37" s="7" t="s">
        <v>547</v>
      </c>
      <c r="K37" s="21" t="s">
        <v>548</v>
      </c>
      <c r="L37" s="22" t="s">
        <v>549</v>
      </c>
      <c r="M37" s="21"/>
      <c r="N37" s="21"/>
      <c r="O37" s="124" t="s">
        <v>550</v>
      </c>
      <c r="P37" s="36" t="s">
        <v>551</v>
      </c>
      <c r="Q37" s="105" t="s">
        <v>305</v>
      </c>
      <c r="R37" s="36" t="s">
        <v>552</v>
      </c>
      <c r="S37" s="22" t="s">
        <v>553</v>
      </c>
      <c r="T37" s="128" t="s">
        <v>525</v>
      </c>
      <c r="U37" s="21" t="s">
        <v>554</v>
      </c>
      <c r="V37" s="21"/>
      <c r="W37" s="21"/>
      <c r="X37" s="21"/>
      <c r="Y37" s="21"/>
      <c r="Z37" s="19">
        <v>43.0</v>
      </c>
      <c r="AA37" s="21"/>
      <c r="AB37" s="7" t="s">
        <v>83</v>
      </c>
      <c r="AC37" s="7"/>
      <c r="AD37" s="7"/>
      <c r="AE37" s="21"/>
      <c r="AF37" s="21"/>
      <c r="AG37" s="21"/>
      <c r="AH37" s="7" t="s">
        <v>60</v>
      </c>
      <c r="AI37" s="21"/>
      <c r="AJ37" s="21"/>
      <c r="AK37" s="21"/>
      <c r="AL37" s="21"/>
      <c r="AM37" s="21"/>
      <c r="AN37" s="21"/>
      <c r="AO37" s="21"/>
      <c r="AP37" s="21"/>
      <c r="AQ37" s="21"/>
      <c r="AR37" s="21"/>
      <c r="AS37" s="21"/>
      <c r="AT37" s="21"/>
      <c r="AU37" s="21"/>
    </row>
    <row r="38">
      <c r="A38" s="33" t="s">
        <v>555</v>
      </c>
      <c r="B38" s="7" t="s">
        <v>216</v>
      </c>
      <c r="C38" s="7" t="s">
        <v>329</v>
      </c>
      <c r="D38" s="7" t="s">
        <v>86</v>
      </c>
      <c r="E38" s="36" t="s">
        <v>556</v>
      </c>
      <c r="F38" s="21"/>
      <c r="G38" s="7" t="s">
        <v>104</v>
      </c>
      <c r="H38" s="7" t="s">
        <v>557</v>
      </c>
      <c r="I38" s="7" t="s">
        <v>558</v>
      </c>
      <c r="J38" s="34" t="s">
        <v>559</v>
      </c>
      <c r="K38" s="105"/>
      <c r="L38" s="145" t="s">
        <v>560</v>
      </c>
      <c r="M38" s="145" t="s">
        <v>560</v>
      </c>
      <c r="N38" s="145" t="s">
        <v>560</v>
      </c>
      <c r="O38" s="22" t="s">
        <v>561</v>
      </c>
      <c r="P38" s="9" t="s">
        <v>447</v>
      </c>
      <c r="Q38" s="21" t="s">
        <v>305</v>
      </c>
      <c r="R38" s="132" t="s">
        <v>226</v>
      </c>
      <c r="S38" s="146" t="s">
        <v>562</v>
      </c>
      <c r="T38" s="7" t="s">
        <v>563</v>
      </c>
      <c r="U38" s="21"/>
      <c r="V38" s="18" t="s">
        <v>450</v>
      </c>
      <c r="W38" s="18" t="s">
        <v>229</v>
      </c>
      <c r="X38" s="147" t="s">
        <v>230</v>
      </c>
      <c r="Y38" s="21"/>
      <c r="Z38" s="19">
        <v>43.0</v>
      </c>
      <c r="AA38" s="21"/>
      <c r="AB38" s="7"/>
      <c r="AC38" s="7"/>
      <c r="AD38" s="7"/>
      <c r="AE38" s="21"/>
      <c r="AF38" s="21"/>
      <c r="AG38" s="21"/>
      <c r="AH38" s="7" t="s">
        <v>60</v>
      </c>
      <c r="AI38" s="21"/>
      <c r="AJ38" s="21"/>
      <c r="AK38" s="21"/>
      <c r="AL38" s="21"/>
      <c r="AM38" s="21"/>
      <c r="AN38" s="21"/>
      <c r="AO38" s="21"/>
      <c r="AP38" s="21"/>
      <c r="AQ38" s="21"/>
      <c r="AR38" s="21"/>
      <c r="AS38" s="21"/>
      <c r="AT38" s="21"/>
      <c r="AU38" s="21"/>
    </row>
    <row r="39">
      <c r="A39" s="136" t="s">
        <v>564</v>
      </c>
      <c r="B39" s="7" t="s">
        <v>565</v>
      </c>
      <c r="C39" s="21" t="s">
        <v>85</v>
      </c>
      <c r="D39" s="21" t="s">
        <v>488</v>
      </c>
      <c r="E39" s="105" t="s">
        <v>458</v>
      </c>
      <c r="F39" s="21"/>
      <c r="G39" s="21" t="s">
        <v>88</v>
      </c>
      <c r="H39" s="21" t="s">
        <v>477</v>
      </c>
      <c r="I39" s="21" t="s">
        <v>566</v>
      </c>
      <c r="J39" s="148" t="s">
        <v>567</v>
      </c>
      <c r="K39" s="105" t="s">
        <v>568</v>
      </c>
      <c r="L39" s="149" t="s">
        <v>569</v>
      </c>
      <c r="M39" s="21"/>
      <c r="N39" s="134" t="s">
        <v>570</v>
      </c>
      <c r="O39" s="134" t="s">
        <v>571</v>
      </c>
      <c r="P39" s="105" t="s">
        <v>572</v>
      </c>
      <c r="Q39" s="21" t="s">
        <v>305</v>
      </c>
      <c r="R39" s="150">
        <v>250.0</v>
      </c>
      <c r="S39" s="103" t="s">
        <v>573</v>
      </c>
      <c r="T39" s="21" t="s">
        <v>574</v>
      </c>
      <c r="U39" s="21"/>
      <c r="V39" s="21"/>
      <c r="W39" s="21"/>
      <c r="X39" s="21"/>
      <c r="Y39" s="21"/>
      <c r="Z39" s="19">
        <v>26.0</v>
      </c>
      <c r="AA39" s="21"/>
      <c r="AB39" s="7" t="s">
        <v>83</v>
      </c>
      <c r="AC39" s="7"/>
      <c r="AD39" s="7"/>
      <c r="AE39" s="21"/>
      <c r="AF39" s="21"/>
      <c r="AG39" s="21"/>
      <c r="AH39" s="7" t="s">
        <v>60</v>
      </c>
      <c r="AI39" s="21"/>
      <c r="AJ39" s="21"/>
      <c r="AK39" s="21"/>
      <c r="AL39" s="21"/>
      <c r="AM39" s="21"/>
      <c r="AN39" s="21"/>
      <c r="AO39" s="21"/>
      <c r="AP39" s="21"/>
      <c r="AQ39" s="21"/>
      <c r="AR39" s="21"/>
      <c r="AS39" s="21"/>
      <c r="AT39" s="21"/>
      <c r="AU39" s="21"/>
    </row>
    <row r="40">
      <c r="A40" s="136" t="s">
        <v>575</v>
      </c>
      <c r="B40" s="7" t="s">
        <v>194</v>
      </c>
      <c r="C40" s="21" t="s">
        <v>171</v>
      </c>
      <c r="D40" s="21" t="s">
        <v>488</v>
      </c>
      <c r="E40" s="105" t="s">
        <v>576</v>
      </c>
      <c r="F40" s="21"/>
      <c r="G40" s="21" t="s">
        <v>235</v>
      </c>
      <c r="H40" s="21" t="s">
        <v>577</v>
      </c>
      <c r="I40" s="21" t="s">
        <v>578</v>
      </c>
      <c r="J40" s="148" t="s">
        <v>579</v>
      </c>
      <c r="K40" s="105" t="s">
        <v>580</v>
      </c>
      <c r="L40" s="22" t="s">
        <v>204</v>
      </c>
      <c r="M40" s="54" t="s">
        <v>205</v>
      </c>
      <c r="N40" s="21"/>
      <c r="O40" s="21"/>
      <c r="P40" s="21" t="s">
        <v>581</v>
      </c>
      <c r="Q40" s="21" t="s">
        <v>582</v>
      </c>
      <c r="R40" s="21">
        <v>0.0</v>
      </c>
      <c r="S40" s="21"/>
      <c r="T40" s="21" t="s">
        <v>583</v>
      </c>
      <c r="U40" s="21"/>
      <c r="V40" s="21"/>
      <c r="W40" s="21"/>
      <c r="X40" s="21"/>
      <c r="Y40" s="21"/>
      <c r="Z40" s="19">
        <v>24.0</v>
      </c>
      <c r="AA40" s="21"/>
      <c r="AB40" s="21"/>
      <c r="AC40" s="21"/>
      <c r="AD40" s="21"/>
      <c r="AE40" s="21"/>
      <c r="AF40" s="21"/>
      <c r="AG40" s="21"/>
      <c r="AH40" s="7" t="s">
        <v>60</v>
      </c>
      <c r="AI40" s="21"/>
      <c r="AJ40" s="21"/>
      <c r="AK40" s="21"/>
      <c r="AL40" s="21"/>
      <c r="AM40" s="21"/>
      <c r="AN40" s="21"/>
      <c r="AO40" s="21"/>
      <c r="AP40" s="21"/>
      <c r="AQ40" s="21"/>
      <c r="AR40" s="21"/>
      <c r="AS40" s="21"/>
      <c r="AT40" s="21"/>
      <c r="AU40" s="21"/>
    </row>
    <row r="41">
      <c r="A41" s="136" t="s">
        <v>584</v>
      </c>
      <c r="B41" s="7" t="s">
        <v>194</v>
      </c>
      <c r="C41" s="21" t="s">
        <v>474</v>
      </c>
      <c r="D41" s="21" t="s">
        <v>217</v>
      </c>
      <c r="E41" s="105" t="s">
        <v>585</v>
      </c>
      <c r="F41" s="21"/>
      <c r="G41" s="21" t="s">
        <v>88</v>
      </c>
      <c r="H41" s="21" t="s">
        <v>586</v>
      </c>
      <c r="I41" s="21" t="s">
        <v>587</v>
      </c>
      <c r="J41" s="148" t="s">
        <v>588</v>
      </c>
      <c r="K41" s="105" t="s">
        <v>589</v>
      </c>
      <c r="L41" s="22" t="s">
        <v>590</v>
      </c>
      <c r="M41" s="11" t="s">
        <v>591</v>
      </c>
      <c r="N41" s="134" t="s">
        <v>592</v>
      </c>
      <c r="O41" s="134" t="s">
        <v>593</v>
      </c>
      <c r="P41" s="21" t="s">
        <v>581</v>
      </c>
      <c r="Q41" s="21" t="s">
        <v>581</v>
      </c>
      <c r="R41" s="21">
        <v>0.0</v>
      </c>
      <c r="S41" s="21"/>
      <c r="T41" s="21" t="s">
        <v>583</v>
      </c>
      <c r="U41" s="21"/>
      <c r="V41" s="21"/>
      <c r="W41" s="21"/>
      <c r="X41" s="21"/>
      <c r="Y41" s="21"/>
      <c r="Z41" s="19">
        <v>38.0</v>
      </c>
      <c r="AA41" s="21"/>
      <c r="AB41" s="7" t="s">
        <v>594</v>
      </c>
      <c r="AC41" s="7"/>
      <c r="AD41" s="7"/>
      <c r="AE41" s="21"/>
      <c r="AF41" s="21"/>
      <c r="AG41" s="21"/>
      <c r="AH41" s="7" t="s">
        <v>60</v>
      </c>
      <c r="AI41" s="21"/>
      <c r="AJ41" s="21"/>
      <c r="AK41" s="21"/>
      <c r="AL41" s="21"/>
      <c r="AM41" s="21"/>
      <c r="AN41" s="21"/>
      <c r="AO41" s="21"/>
      <c r="AP41" s="21"/>
      <c r="AQ41" s="21"/>
      <c r="AR41" s="21"/>
      <c r="AS41" s="21"/>
      <c r="AT41" s="21"/>
      <c r="AU41" s="21"/>
    </row>
    <row r="42">
      <c r="A42" s="136" t="s">
        <v>595</v>
      </c>
      <c r="B42" s="7" t="s">
        <v>194</v>
      </c>
      <c r="C42" s="21" t="s">
        <v>118</v>
      </c>
      <c r="D42" s="21" t="s">
        <v>217</v>
      </c>
      <c r="E42" s="105" t="s">
        <v>585</v>
      </c>
      <c r="F42" s="21"/>
      <c r="G42" s="21" t="s">
        <v>88</v>
      </c>
      <c r="H42" s="105" t="s">
        <v>596</v>
      </c>
      <c r="I42" s="21" t="s">
        <v>597</v>
      </c>
      <c r="J42" s="141" t="s">
        <v>598</v>
      </c>
      <c r="K42" s="105" t="s">
        <v>599</v>
      </c>
      <c r="L42" s="22" t="s">
        <v>600</v>
      </c>
      <c r="M42" s="54" t="s">
        <v>205</v>
      </c>
      <c r="N42" s="134" t="s">
        <v>601</v>
      </c>
      <c r="O42" s="124" t="s">
        <v>602</v>
      </c>
      <c r="P42" s="21" t="s">
        <v>581</v>
      </c>
      <c r="Q42" s="21" t="s">
        <v>581</v>
      </c>
      <c r="R42" s="21">
        <v>0.0</v>
      </c>
      <c r="S42" s="21"/>
      <c r="T42" s="21" t="s">
        <v>583</v>
      </c>
      <c r="U42" s="21"/>
      <c r="V42" s="21"/>
      <c r="W42" s="21"/>
      <c r="X42" s="21"/>
      <c r="Y42" s="21"/>
      <c r="Z42" s="19">
        <v>49.0</v>
      </c>
      <c r="AA42" s="21"/>
      <c r="AB42" s="7"/>
      <c r="AC42" s="7"/>
      <c r="AD42" s="7"/>
      <c r="AE42" s="21"/>
      <c r="AF42" s="21"/>
      <c r="AG42" s="21"/>
      <c r="AH42" s="7" t="s">
        <v>60</v>
      </c>
      <c r="AI42" s="21"/>
      <c r="AJ42" s="21"/>
      <c r="AK42" s="21"/>
      <c r="AL42" s="21"/>
      <c r="AM42" s="21"/>
      <c r="AN42" s="21"/>
      <c r="AO42" s="21"/>
      <c r="AP42" s="21"/>
      <c r="AQ42" s="21"/>
      <c r="AR42" s="21"/>
      <c r="AS42" s="21"/>
      <c r="AT42" s="21"/>
      <c r="AU42" s="21"/>
    </row>
    <row r="43">
      <c r="A43" s="33" t="s">
        <v>603</v>
      </c>
      <c r="B43" s="7" t="s">
        <v>487</v>
      </c>
      <c r="C43" s="21" t="s">
        <v>604</v>
      </c>
      <c r="D43" s="21" t="s">
        <v>217</v>
      </c>
      <c r="E43" s="105" t="s">
        <v>605</v>
      </c>
      <c r="F43" s="21"/>
      <c r="G43" s="21" t="s">
        <v>88</v>
      </c>
      <c r="H43" s="21" t="s">
        <v>606</v>
      </c>
      <c r="I43" s="105" t="s">
        <v>607</v>
      </c>
      <c r="J43" s="148" t="s">
        <v>608</v>
      </c>
      <c r="K43" s="105" t="s">
        <v>609</v>
      </c>
      <c r="L43" s="22" t="s">
        <v>493</v>
      </c>
      <c r="M43" s="126"/>
      <c r="N43" s="22" t="s">
        <v>610</v>
      </c>
      <c r="O43" s="124" t="s">
        <v>611</v>
      </c>
      <c r="P43" s="36" t="s">
        <v>612</v>
      </c>
      <c r="Q43" s="151" t="s">
        <v>613</v>
      </c>
      <c r="R43" s="102">
        <v>300.0</v>
      </c>
      <c r="S43" s="21"/>
      <c r="T43" s="7" t="s">
        <v>498</v>
      </c>
      <c r="U43" s="21"/>
      <c r="V43" s="21"/>
      <c r="W43" s="21"/>
      <c r="X43" s="21"/>
      <c r="Y43" s="21"/>
      <c r="Z43" s="19">
        <v>80.0</v>
      </c>
      <c r="AA43" s="21"/>
      <c r="AB43" s="7" t="s">
        <v>614</v>
      </c>
      <c r="AC43" s="7"/>
      <c r="AD43" s="7"/>
      <c r="AE43" s="21"/>
      <c r="AF43" s="21"/>
      <c r="AG43" s="21"/>
      <c r="AH43" s="7" t="s">
        <v>60</v>
      </c>
      <c r="AI43" s="21"/>
      <c r="AJ43" s="21"/>
      <c r="AK43" s="21"/>
      <c r="AL43" s="21"/>
      <c r="AM43" s="21"/>
      <c r="AN43" s="21"/>
      <c r="AO43" s="21"/>
      <c r="AP43" s="21"/>
      <c r="AQ43" s="21"/>
      <c r="AR43" s="21"/>
      <c r="AS43" s="21"/>
      <c r="AT43" s="21"/>
      <c r="AU43" s="21"/>
    </row>
    <row r="44">
      <c r="A44" s="136" t="s">
        <v>615</v>
      </c>
      <c r="B44" s="7" t="s">
        <v>616</v>
      </c>
      <c r="C44" s="21" t="s">
        <v>617</v>
      </c>
      <c r="D44" s="21" t="s">
        <v>488</v>
      </c>
      <c r="E44" s="21" t="s">
        <v>618</v>
      </c>
      <c r="F44" s="21"/>
      <c r="G44" s="152" t="s">
        <v>235</v>
      </c>
      <c r="H44" s="21" t="s">
        <v>619</v>
      </c>
      <c r="I44" s="21" t="s">
        <v>620</v>
      </c>
      <c r="J44" s="21" t="s">
        <v>621</v>
      </c>
      <c r="K44" s="21" t="s">
        <v>622</v>
      </c>
      <c r="L44" s="27" t="s">
        <v>623</v>
      </c>
      <c r="M44" s="21"/>
      <c r="N44" s="21" t="s">
        <v>624</v>
      </c>
      <c r="O44" s="21"/>
      <c r="P44" s="105"/>
      <c r="Q44" s="21" t="s">
        <v>305</v>
      </c>
      <c r="R44" s="32">
        <v>250.0</v>
      </c>
      <c r="S44" s="153" t="s">
        <v>625</v>
      </c>
      <c r="T44" s="21" t="s">
        <v>626</v>
      </c>
      <c r="U44" s="21"/>
      <c r="V44" s="21"/>
      <c r="W44" s="21"/>
      <c r="X44" s="22" t="s">
        <v>627</v>
      </c>
      <c r="Y44" s="21"/>
      <c r="Z44" s="19">
        <v>26.0</v>
      </c>
      <c r="AA44" s="21"/>
      <c r="AB44" s="7" t="s">
        <v>628</v>
      </c>
      <c r="AC44" s="7"/>
      <c r="AD44" s="7"/>
      <c r="AE44" s="21"/>
      <c r="AF44" s="21"/>
      <c r="AG44" s="21"/>
      <c r="AH44" s="7" t="s">
        <v>60</v>
      </c>
      <c r="AI44" s="21"/>
      <c r="AJ44" s="21"/>
      <c r="AK44" s="21"/>
      <c r="AL44" s="21"/>
      <c r="AM44" s="21"/>
      <c r="AN44" s="21"/>
      <c r="AO44" s="21"/>
      <c r="AP44" s="21"/>
      <c r="AQ44" s="21"/>
      <c r="AR44" s="21"/>
      <c r="AS44" s="21"/>
      <c r="AT44" s="21"/>
      <c r="AU44" s="21"/>
    </row>
    <row r="45">
      <c r="A45" s="33" t="s">
        <v>629</v>
      </c>
      <c r="B45" s="7" t="s">
        <v>616</v>
      </c>
      <c r="C45" s="21" t="s">
        <v>630</v>
      </c>
      <c r="D45" s="21" t="s">
        <v>488</v>
      </c>
      <c r="E45" s="21" t="s">
        <v>631</v>
      </c>
      <c r="F45" s="21"/>
      <c r="G45" s="21" t="s">
        <v>235</v>
      </c>
      <c r="H45" s="21" t="s">
        <v>632</v>
      </c>
      <c r="I45" s="21"/>
      <c r="J45" s="21" t="s">
        <v>633</v>
      </c>
      <c r="K45" s="21" t="s">
        <v>634</v>
      </c>
      <c r="L45" s="27" t="s">
        <v>623</v>
      </c>
      <c r="M45" s="27" t="s">
        <v>635</v>
      </c>
      <c r="N45" s="27" t="s">
        <v>636</v>
      </c>
      <c r="O45" s="21"/>
      <c r="P45" s="105" t="s">
        <v>637</v>
      </c>
      <c r="Q45" s="21" t="s">
        <v>305</v>
      </c>
      <c r="R45" s="32">
        <v>250.0</v>
      </c>
      <c r="S45" s="22" t="s">
        <v>625</v>
      </c>
      <c r="T45" s="21" t="s">
        <v>626</v>
      </c>
      <c r="U45" s="21"/>
      <c r="V45" s="21"/>
      <c r="W45" s="21"/>
      <c r="X45" s="22" t="s">
        <v>627</v>
      </c>
      <c r="Y45" s="21"/>
      <c r="Z45" s="19">
        <v>49.0</v>
      </c>
      <c r="AA45" s="21"/>
      <c r="AB45" s="21"/>
      <c r="AC45" s="21"/>
      <c r="AD45" s="21"/>
      <c r="AE45" s="21"/>
      <c r="AF45" s="21"/>
      <c r="AG45" s="21"/>
      <c r="AH45" s="7" t="s">
        <v>60</v>
      </c>
      <c r="AI45" s="21"/>
      <c r="AJ45" s="21"/>
      <c r="AK45" s="21"/>
      <c r="AL45" s="21"/>
      <c r="AM45" s="21"/>
      <c r="AN45" s="21"/>
      <c r="AO45" s="21"/>
      <c r="AP45" s="21"/>
      <c r="AQ45" s="21"/>
      <c r="AR45" s="21"/>
      <c r="AS45" s="21"/>
      <c r="AT45" s="21"/>
      <c r="AU45" s="21"/>
    </row>
    <row r="46">
      <c r="A46" s="144" t="s">
        <v>638</v>
      </c>
      <c r="B46" s="7" t="s">
        <v>62</v>
      </c>
      <c r="C46" s="21" t="s">
        <v>639</v>
      </c>
      <c r="D46" s="21" t="s">
        <v>102</v>
      </c>
      <c r="E46" s="21" t="s">
        <v>640</v>
      </c>
      <c r="F46" s="21"/>
      <c r="G46" s="152" t="s">
        <v>235</v>
      </c>
      <c r="H46" s="21" t="s">
        <v>641</v>
      </c>
      <c r="I46" s="21" t="s">
        <v>642</v>
      </c>
      <c r="J46" s="148" t="s">
        <v>643</v>
      </c>
      <c r="K46" s="105" t="s">
        <v>644</v>
      </c>
      <c r="L46" s="126"/>
      <c r="M46" s="21"/>
      <c r="N46" s="7"/>
      <c r="O46" s="21"/>
      <c r="P46" s="105" t="s">
        <v>645</v>
      </c>
      <c r="Q46" s="21" t="s">
        <v>76</v>
      </c>
      <c r="R46" s="36" t="s">
        <v>552</v>
      </c>
      <c r="S46" s="22" t="s">
        <v>646</v>
      </c>
      <c r="T46" s="7" t="s">
        <v>647</v>
      </c>
      <c r="U46" s="21"/>
      <c r="V46" s="21"/>
      <c r="W46" s="21"/>
      <c r="X46" s="21"/>
      <c r="Y46" s="21"/>
      <c r="Z46" s="19">
        <v>26.0</v>
      </c>
      <c r="AA46" s="21"/>
      <c r="AB46" s="7" t="s">
        <v>83</v>
      </c>
      <c r="AC46" s="7"/>
      <c r="AD46" s="7"/>
      <c r="AE46" s="21"/>
      <c r="AF46" s="21"/>
      <c r="AG46" s="21"/>
      <c r="AH46" s="7" t="s">
        <v>60</v>
      </c>
      <c r="AI46" s="21"/>
      <c r="AJ46" s="21"/>
      <c r="AK46" s="21"/>
      <c r="AL46" s="21"/>
      <c r="AM46" s="21"/>
      <c r="AN46" s="21"/>
      <c r="AO46" s="21"/>
      <c r="AP46" s="21"/>
      <c r="AQ46" s="21"/>
      <c r="AR46" s="21"/>
      <c r="AS46" s="21"/>
      <c r="AT46" s="21"/>
      <c r="AU46" s="21"/>
    </row>
    <row r="47">
      <c r="A47" s="33" t="s">
        <v>648</v>
      </c>
      <c r="B47" s="7" t="s">
        <v>156</v>
      </c>
      <c r="C47" s="7" t="s">
        <v>649</v>
      </c>
      <c r="D47" s="21"/>
      <c r="E47" s="21" t="s">
        <v>640</v>
      </c>
      <c r="F47" s="21"/>
      <c r="G47" s="87" t="s">
        <v>235</v>
      </c>
      <c r="H47" s="7" t="s">
        <v>650</v>
      </c>
      <c r="I47" s="21"/>
      <c r="J47" s="148"/>
      <c r="K47" s="105"/>
      <c r="L47" s="100" t="s">
        <v>651</v>
      </c>
      <c r="M47" s="21"/>
      <c r="N47" s="126"/>
      <c r="O47" s="38"/>
      <c r="P47" s="36" t="s">
        <v>652</v>
      </c>
      <c r="Q47" s="21"/>
      <c r="R47" s="29" t="s">
        <v>177</v>
      </c>
      <c r="S47" s="103"/>
      <c r="T47" s="7" t="s">
        <v>245</v>
      </c>
      <c r="U47" s="21"/>
      <c r="V47" s="21"/>
      <c r="W47" s="21"/>
      <c r="X47" s="21"/>
      <c r="Y47" s="21"/>
      <c r="Z47" s="19"/>
      <c r="AA47" s="21"/>
      <c r="AB47" s="7"/>
      <c r="AC47" s="7"/>
      <c r="AD47" s="7" t="s">
        <v>653</v>
      </c>
      <c r="AE47" s="21"/>
      <c r="AF47" s="21"/>
      <c r="AG47" s="21"/>
      <c r="AH47" s="7" t="s">
        <v>60</v>
      </c>
      <c r="AI47" s="21"/>
      <c r="AJ47" s="21"/>
      <c r="AK47" s="21"/>
      <c r="AL47" s="21"/>
      <c r="AM47" s="21"/>
      <c r="AN47" s="21"/>
      <c r="AO47" s="21"/>
      <c r="AP47" s="21"/>
      <c r="AQ47" s="21"/>
      <c r="AR47" s="21"/>
      <c r="AS47" s="21"/>
      <c r="AT47" s="21"/>
      <c r="AU47" s="21"/>
    </row>
    <row r="48">
      <c r="A48" s="136" t="s">
        <v>654</v>
      </c>
      <c r="B48" s="7" t="s">
        <v>565</v>
      </c>
      <c r="C48" s="21" t="s">
        <v>655</v>
      </c>
      <c r="D48" s="21" t="s">
        <v>217</v>
      </c>
      <c r="E48" s="21" t="s">
        <v>640</v>
      </c>
      <c r="F48" s="21"/>
      <c r="G48" s="152" t="s">
        <v>350</v>
      </c>
      <c r="H48" s="7" t="s">
        <v>351</v>
      </c>
      <c r="I48" s="21" t="s">
        <v>656</v>
      </c>
      <c r="J48" s="148" t="s">
        <v>657</v>
      </c>
      <c r="K48" s="105" t="s">
        <v>658</v>
      </c>
      <c r="L48" s="149" t="s">
        <v>659</v>
      </c>
      <c r="M48" s="21"/>
      <c r="N48" s="134" t="s">
        <v>660</v>
      </c>
      <c r="O48" s="38" t="s">
        <v>661</v>
      </c>
      <c r="P48" s="105" t="s">
        <v>662</v>
      </c>
      <c r="Q48" s="21" t="s">
        <v>76</v>
      </c>
      <c r="R48" s="154">
        <v>250.0</v>
      </c>
      <c r="S48" s="103" t="s">
        <v>663</v>
      </c>
      <c r="T48" s="21" t="s">
        <v>664</v>
      </c>
      <c r="U48" s="21"/>
      <c r="V48" s="21"/>
      <c r="W48" s="21"/>
      <c r="X48" s="21"/>
      <c r="Y48" s="21"/>
      <c r="Z48" s="19">
        <v>49.0</v>
      </c>
      <c r="AA48" s="21"/>
      <c r="AB48" s="7" t="s">
        <v>83</v>
      </c>
      <c r="AC48" s="7" t="s">
        <v>665</v>
      </c>
      <c r="AD48" s="7" t="s">
        <v>653</v>
      </c>
      <c r="AE48" s="21"/>
      <c r="AF48" s="21"/>
      <c r="AG48" s="21"/>
      <c r="AH48" s="7" t="s">
        <v>60</v>
      </c>
      <c r="AI48" s="21"/>
      <c r="AJ48" s="21"/>
      <c r="AK48" s="21"/>
      <c r="AL48" s="21"/>
      <c r="AM48" s="21"/>
      <c r="AN48" s="21"/>
      <c r="AO48" s="21"/>
      <c r="AP48" s="21"/>
      <c r="AQ48" s="21"/>
      <c r="AR48" s="21"/>
      <c r="AS48" s="21"/>
      <c r="AT48" s="21"/>
      <c r="AU48" s="21"/>
    </row>
    <row r="49">
      <c r="A49" s="136" t="s">
        <v>666</v>
      </c>
      <c r="B49" s="7" t="s">
        <v>565</v>
      </c>
      <c r="C49" s="21" t="s">
        <v>667</v>
      </c>
      <c r="D49" s="7" t="s">
        <v>457</v>
      </c>
      <c r="E49" s="21" t="s">
        <v>668</v>
      </c>
      <c r="F49" s="21" t="s">
        <v>669</v>
      </c>
      <c r="G49" s="21" t="s">
        <v>670</v>
      </c>
      <c r="H49" s="21" t="s">
        <v>671</v>
      </c>
      <c r="I49" s="21" t="s">
        <v>672</v>
      </c>
      <c r="J49" s="21" t="s">
        <v>673</v>
      </c>
      <c r="K49" s="21" t="s">
        <v>674</v>
      </c>
      <c r="L49" s="149" t="s">
        <v>675</v>
      </c>
      <c r="M49" s="134" t="s">
        <v>676</v>
      </c>
      <c r="N49" s="134" t="s">
        <v>677</v>
      </c>
      <c r="O49" s="155" t="s">
        <v>678</v>
      </c>
      <c r="P49" s="155" t="s">
        <v>679</v>
      </c>
      <c r="Q49" s="102"/>
      <c r="R49" s="102">
        <v>250.0</v>
      </c>
      <c r="S49" s="103" t="s">
        <v>680</v>
      </c>
      <c r="T49" s="21" t="s">
        <v>681</v>
      </c>
      <c r="U49" s="21"/>
      <c r="V49" s="21" t="s">
        <v>682</v>
      </c>
      <c r="W49" s="21"/>
      <c r="X49" s="21"/>
      <c r="Y49" s="21"/>
      <c r="Z49" s="156">
        <v>49.0</v>
      </c>
      <c r="AA49" s="157" t="s">
        <v>683</v>
      </c>
      <c r="AB49" s="21" t="s">
        <v>83</v>
      </c>
      <c r="AC49" s="7" t="s">
        <v>665</v>
      </c>
      <c r="AD49" s="7" t="s">
        <v>653</v>
      </c>
      <c r="AE49" s="105" t="s">
        <v>684</v>
      </c>
      <c r="AF49" s="21"/>
      <c r="AG49" s="21"/>
      <c r="AH49" s="7" t="s">
        <v>60</v>
      </c>
      <c r="AI49" s="21"/>
      <c r="AJ49" s="21"/>
      <c r="AK49" s="21"/>
      <c r="AL49" s="21"/>
      <c r="AM49" s="21"/>
      <c r="AN49" s="21"/>
      <c r="AO49" s="21"/>
      <c r="AP49" s="21"/>
      <c r="AQ49" s="21"/>
      <c r="AR49" s="21"/>
      <c r="AS49" s="21"/>
      <c r="AT49" s="21"/>
      <c r="AU49" s="21"/>
    </row>
    <row r="50">
      <c r="A50" s="136" t="s">
        <v>685</v>
      </c>
      <c r="B50" s="7" t="s">
        <v>156</v>
      </c>
      <c r="C50" s="21" t="s">
        <v>686</v>
      </c>
      <c r="D50" s="21" t="s">
        <v>348</v>
      </c>
      <c r="E50" s="21" t="s">
        <v>640</v>
      </c>
      <c r="F50" s="21" t="s">
        <v>687</v>
      </c>
      <c r="G50" s="21" t="s">
        <v>688</v>
      </c>
      <c r="H50" s="158" t="s">
        <v>689</v>
      </c>
      <c r="I50" s="21" t="s">
        <v>690</v>
      </c>
      <c r="J50" s="7" t="s">
        <v>691</v>
      </c>
      <c r="K50" s="21" t="s">
        <v>692</v>
      </c>
      <c r="L50" s="38" t="s">
        <v>693</v>
      </c>
      <c r="M50" s="27" t="s">
        <v>694</v>
      </c>
      <c r="N50" s="134" t="s">
        <v>695</v>
      </c>
      <c r="O50" s="159" t="s">
        <v>696</v>
      </c>
      <c r="P50" s="160" t="s">
        <v>697</v>
      </c>
      <c r="Q50" s="102"/>
      <c r="R50" s="29" t="s">
        <v>177</v>
      </c>
      <c r="S50" s="134" t="s">
        <v>698</v>
      </c>
      <c r="T50" s="39" t="s">
        <v>245</v>
      </c>
      <c r="U50" s="21"/>
      <c r="V50" s="21" t="s">
        <v>699</v>
      </c>
      <c r="W50" s="161" t="s">
        <v>168</v>
      </c>
      <c r="X50" s="21"/>
      <c r="Y50" s="21"/>
      <c r="Z50" s="162">
        <v>36.0</v>
      </c>
      <c r="AA50" s="157" t="s">
        <v>700</v>
      </c>
      <c r="AB50" s="21" t="s">
        <v>83</v>
      </c>
      <c r="AC50" s="7" t="s">
        <v>701</v>
      </c>
      <c r="AD50" s="7" t="s">
        <v>702</v>
      </c>
      <c r="AE50" s="21" t="s">
        <v>271</v>
      </c>
      <c r="AF50" s="21"/>
      <c r="AG50" s="21"/>
      <c r="AH50" s="7" t="s">
        <v>60</v>
      </c>
      <c r="AI50" s="21"/>
      <c r="AJ50" s="21"/>
      <c r="AK50" s="21"/>
      <c r="AL50" s="21"/>
      <c r="AM50" s="21"/>
      <c r="AN50" s="21"/>
      <c r="AO50" s="21"/>
      <c r="AP50" s="21"/>
      <c r="AQ50" s="21"/>
      <c r="AR50" s="21"/>
      <c r="AS50" s="21"/>
      <c r="AT50" s="21"/>
      <c r="AU50" s="21"/>
    </row>
    <row r="51">
      <c r="A51" s="163" t="s">
        <v>703</v>
      </c>
      <c r="B51" s="4" t="s">
        <v>194</v>
      </c>
      <c r="C51" s="4" t="s">
        <v>704</v>
      </c>
      <c r="D51" s="4" t="s">
        <v>217</v>
      </c>
      <c r="E51" s="21" t="s">
        <v>640</v>
      </c>
      <c r="F51" s="4" t="s">
        <v>705</v>
      </c>
      <c r="G51" s="4" t="s">
        <v>235</v>
      </c>
      <c r="H51" s="4" t="s">
        <v>595</v>
      </c>
      <c r="I51" s="4" t="s">
        <v>706</v>
      </c>
      <c r="J51" s="4" t="s">
        <v>707</v>
      </c>
      <c r="K51" s="164"/>
      <c r="L51" s="22" t="s">
        <v>708</v>
      </c>
      <c r="M51" s="164"/>
      <c r="N51" s="164"/>
      <c r="O51" s="165" t="s">
        <v>709</v>
      </c>
      <c r="P51" s="21" t="s">
        <v>581</v>
      </c>
      <c r="Q51" s="21" t="s">
        <v>581</v>
      </c>
      <c r="R51" s="166">
        <v>0.0</v>
      </c>
      <c r="S51" s="65"/>
      <c r="T51" s="7" t="s">
        <v>710</v>
      </c>
      <c r="U51" s="65"/>
      <c r="V51" s="65"/>
      <c r="W51" s="65"/>
      <c r="X51" s="65"/>
      <c r="Y51" s="65"/>
      <c r="Z51" s="167">
        <v>49.0</v>
      </c>
      <c r="AA51" s="65"/>
      <c r="AB51" s="21" t="s">
        <v>83</v>
      </c>
      <c r="AC51" s="21"/>
      <c r="AD51" s="21"/>
      <c r="AE51" s="5"/>
      <c r="AF51" s="5"/>
      <c r="AG51" s="5"/>
      <c r="AH51" s="7" t="s">
        <v>60</v>
      </c>
      <c r="AI51" s="5"/>
      <c r="AJ51" s="5"/>
      <c r="AK51" s="5"/>
      <c r="AL51" s="5"/>
      <c r="AM51" s="5"/>
      <c r="AN51" s="5"/>
      <c r="AO51" s="5"/>
      <c r="AP51" s="5"/>
      <c r="AQ51" s="5"/>
      <c r="AR51" s="5"/>
      <c r="AS51" s="5"/>
      <c r="AT51" s="5"/>
      <c r="AU51" s="5"/>
    </row>
    <row r="52">
      <c r="A52" s="164"/>
      <c r="B52" s="5"/>
      <c r="C52" s="5"/>
      <c r="D52" s="5"/>
      <c r="E52" s="5"/>
      <c r="F52" s="5"/>
      <c r="G52" s="5"/>
      <c r="H52" s="5"/>
      <c r="I52" s="5"/>
      <c r="J52" s="5"/>
      <c r="K52" s="164"/>
      <c r="L52" s="164"/>
      <c r="M52" s="164"/>
      <c r="N52" s="164"/>
      <c r="O52" s="164"/>
      <c r="P52" s="164"/>
      <c r="Q52" s="164"/>
      <c r="R52" s="164"/>
      <c r="S52" s="164"/>
      <c r="T52" s="164"/>
      <c r="U52" s="164"/>
      <c r="V52" s="164"/>
      <c r="W52" s="164"/>
      <c r="X52" s="164"/>
      <c r="Y52" s="164"/>
      <c r="Z52" s="168"/>
      <c r="AA52" s="164"/>
      <c r="AB52" s="164"/>
      <c r="AC52" s="164"/>
      <c r="AD52" s="164"/>
      <c r="AE52" s="5"/>
      <c r="AF52" s="5"/>
      <c r="AG52" s="5"/>
      <c r="AH52" s="5"/>
      <c r="AI52" s="5"/>
      <c r="AJ52" s="5"/>
      <c r="AK52" s="5"/>
      <c r="AL52" s="5"/>
      <c r="AM52" s="5"/>
      <c r="AN52" s="5"/>
      <c r="AO52" s="5"/>
      <c r="AP52" s="5"/>
      <c r="AQ52" s="5"/>
      <c r="AR52" s="5"/>
      <c r="AS52" s="5"/>
      <c r="AT52" s="5"/>
      <c r="AU52" s="5"/>
    </row>
    <row r="53">
      <c r="A53" s="164"/>
      <c r="B53" s="5"/>
      <c r="C53" s="5"/>
      <c r="D53" s="5"/>
      <c r="E53" s="5"/>
      <c r="F53" s="5"/>
      <c r="G53" s="5"/>
      <c r="H53" s="5"/>
      <c r="I53" s="5"/>
      <c r="J53" s="5"/>
      <c r="K53" s="164"/>
      <c r="L53" s="164"/>
      <c r="M53" s="164"/>
      <c r="N53" s="164"/>
      <c r="O53" s="164"/>
      <c r="P53" s="164"/>
      <c r="Q53" s="164"/>
      <c r="R53" s="164"/>
      <c r="S53" s="164"/>
      <c r="T53" s="164"/>
      <c r="U53" s="164"/>
      <c r="V53" s="164"/>
      <c r="W53" s="164"/>
      <c r="X53" s="164"/>
      <c r="Y53" s="164"/>
      <c r="Z53" s="168"/>
      <c r="AA53" s="164"/>
      <c r="AB53" s="164"/>
      <c r="AC53" s="164"/>
      <c r="AD53" s="164"/>
      <c r="AE53" s="5"/>
      <c r="AF53" s="5"/>
      <c r="AG53" s="5"/>
      <c r="AH53" s="5"/>
      <c r="AI53" s="5"/>
      <c r="AJ53" s="5"/>
      <c r="AK53" s="5"/>
      <c r="AL53" s="5"/>
      <c r="AM53" s="5"/>
      <c r="AN53" s="5"/>
      <c r="AO53" s="5"/>
      <c r="AP53" s="5"/>
      <c r="AQ53" s="5"/>
      <c r="AR53" s="5"/>
      <c r="AS53" s="5"/>
      <c r="AT53" s="5"/>
      <c r="AU53" s="5"/>
    </row>
    <row r="54">
      <c r="A54" s="164"/>
      <c r="B54" s="5"/>
      <c r="C54" s="5"/>
      <c r="D54" s="5"/>
      <c r="E54" s="5"/>
      <c r="F54" s="5"/>
      <c r="G54" s="5"/>
      <c r="H54" s="5"/>
      <c r="I54" s="5"/>
      <c r="J54" s="5"/>
      <c r="K54" s="164"/>
      <c r="L54" s="164"/>
      <c r="M54" s="164"/>
      <c r="N54" s="164"/>
      <c r="O54" s="164"/>
      <c r="P54" s="164"/>
      <c r="Q54" s="164"/>
      <c r="R54" s="164"/>
      <c r="S54" s="164"/>
      <c r="T54" s="164"/>
      <c r="U54" s="164"/>
      <c r="V54" s="164"/>
      <c r="W54" s="164"/>
      <c r="X54" s="164"/>
      <c r="Y54" s="164"/>
      <c r="Z54" s="168"/>
      <c r="AA54" s="164"/>
      <c r="AB54" s="164"/>
      <c r="AC54" s="164"/>
      <c r="AD54" s="164"/>
      <c r="AE54" s="5"/>
      <c r="AF54" s="5"/>
      <c r="AG54" s="5"/>
      <c r="AH54" s="5"/>
      <c r="AI54" s="5"/>
      <c r="AJ54" s="5"/>
      <c r="AK54" s="5"/>
      <c r="AL54" s="5"/>
      <c r="AM54" s="5"/>
      <c r="AN54" s="5"/>
      <c r="AO54" s="5"/>
      <c r="AP54" s="5"/>
      <c r="AQ54" s="5"/>
      <c r="AR54" s="5"/>
      <c r="AS54" s="5"/>
      <c r="AT54" s="5"/>
      <c r="AU54" s="5"/>
    </row>
    <row r="55">
      <c r="A55" s="164"/>
      <c r="B55" s="5"/>
      <c r="C55" s="5"/>
      <c r="D55" s="5"/>
      <c r="E55" s="5"/>
      <c r="F55" s="5"/>
      <c r="G55" s="5"/>
      <c r="H55" s="5"/>
      <c r="I55" s="5"/>
      <c r="J55" s="5"/>
      <c r="K55" s="164"/>
      <c r="L55" s="164"/>
      <c r="M55" s="164"/>
      <c r="N55" s="164"/>
      <c r="O55" s="164"/>
      <c r="P55" s="164"/>
      <c r="Q55" s="164"/>
      <c r="R55" s="164"/>
      <c r="S55" s="164"/>
      <c r="T55" s="164"/>
      <c r="U55" s="164"/>
      <c r="V55" s="164"/>
      <c r="W55" s="164"/>
      <c r="X55" s="164"/>
      <c r="Y55" s="164"/>
      <c r="Z55" s="168"/>
      <c r="AA55" s="164"/>
      <c r="AB55" s="164"/>
      <c r="AC55" s="164"/>
      <c r="AD55" s="164"/>
      <c r="AE55" s="5"/>
      <c r="AF55" s="5"/>
      <c r="AG55" s="5"/>
      <c r="AH55" s="5"/>
      <c r="AI55" s="5"/>
      <c r="AJ55" s="5"/>
      <c r="AK55" s="5"/>
      <c r="AL55" s="5"/>
      <c r="AM55" s="5"/>
      <c r="AN55" s="5"/>
      <c r="AO55" s="5"/>
      <c r="AP55" s="5"/>
      <c r="AQ55" s="5"/>
      <c r="AR55" s="5"/>
      <c r="AS55" s="5"/>
      <c r="AT55" s="5"/>
      <c r="AU55" s="5"/>
    </row>
    <row r="56">
      <c r="A56" s="164"/>
      <c r="B56" s="5"/>
      <c r="C56" s="5"/>
      <c r="D56" s="5"/>
      <c r="E56" s="5"/>
      <c r="F56" s="5"/>
      <c r="G56" s="5"/>
      <c r="H56" s="5"/>
      <c r="I56" s="5"/>
      <c r="J56" s="5"/>
      <c r="K56" s="164"/>
      <c r="L56" s="164"/>
      <c r="M56" s="164"/>
      <c r="N56" s="164"/>
      <c r="O56" s="164"/>
      <c r="P56" s="164"/>
      <c r="Q56" s="164"/>
      <c r="R56" s="164"/>
      <c r="S56" s="164"/>
      <c r="T56" s="164"/>
      <c r="U56" s="164"/>
      <c r="V56" s="164"/>
      <c r="W56" s="164"/>
      <c r="X56" s="164"/>
      <c r="Y56" s="164"/>
      <c r="Z56" s="168"/>
      <c r="AA56" s="164"/>
      <c r="AB56" s="164"/>
      <c r="AC56" s="164"/>
      <c r="AD56" s="164"/>
      <c r="AE56" s="5"/>
      <c r="AF56" s="5"/>
      <c r="AG56" s="5"/>
      <c r="AH56" s="5"/>
      <c r="AI56" s="5"/>
      <c r="AJ56" s="5"/>
      <c r="AK56" s="5"/>
      <c r="AL56" s="5"/>
      <c r="AM56" s="5"/>
      <c r="AN56" s="5"/>
      <c r="AO56" s="5"/>
      <c r="AP56" s="5"/>
      <c r="AQ56" s="5"/>
      <c r="AR56" s="5"/>
      <c r="AS56" s="5"/>
      <c r="AT56" s="5"/>
      <c r="AU56" s="5"/>
    </row>
    <row r="57">
      <c r="A57" s="164"/>
      <c r="B57" s="5"/>
      <c r="C57" s="5"/>
      <c r="D57" s="5"/>
      <c r="E57" s="5"/>
      <c r="F57" s="5"/>
      <c r="G57" s="5"/>
      <c r="H57" s="5"/>
      <c r="I57" s="5"/>
      <c r="J57" s="5"/>
      <c r="K57" s="164"/>
      <c r="L57" s="164"/>
      <c r="M57" s="164"/>
      <c r="N57" s="164"/>
      <c r="O57" s="164"/>
      <c r="P57" s="164"/>
      <c r="Q57" s="164"/>
      <c r="R57" s="164"/>
      <c r="S57" s="164"/>
      <c r="T57" s="164"/>
      <c r="U57" s="164"/>
      <c r="V57" s="164"/>
      <c r="W57" s="164"/>
      <c r="X57" s="164"/>
      <c r="Y57" s="164"/>
      <c r="Z57" s="168"/>
      <c r="AA57" s="164"/>
      <c r="AB57" s="164"/>
      <c r="AC57" s="164"/>
      <c r="AD57" s="164"/>
      <c r="AE57" s="5"/>
      <c r="AF57" s="5"/>
      <c r="AG57" s="5"/>
      <c r="AH57" s="5"/>
      <c r="AI57" s="5"/>
      <c r="AJ57" s="5"/>
      <c r="AK57" s="5"/>
      <c r="AL57" s="5"/>
      <c r="AM57" s="5"/>
      <c r="AN57" s="5"/>
      <c r="AO57" s="5"/>
      <c r="AP57" s="5"/>
      <c r="AQ57" s="5"/>
      <c r="AR57" s="5"/>
      <c r="AS57" s="5"/>
      <c r="AT57" s="5"/>
      <c r="AU57" s="5"/>
    </row>
    <row r="58">
      <c r="A58" s="164"/>
      <c r="B58" s="5"/>
      <c r="C58" s="5"/>
      <c r="D58" s="5"/>
      <c r="E58" s="5"/>
      <c r="F58" s="5"/>
      <c r="G58" s="5"/>
      <c r="H58" s="5"/>
      <c r="I58" s="5"/>
      <c r="J58" s="5"/>
      <c r="K58" s="164"/>
      <c r="L58" s="164"/>
      <c r="M58" s="164"/>
      <c r="N58" s="164"/>
      <c r="O58" s="164"/>
      <c r="P58" s="164"/>
      <c r="Q58" s="164"/>
      <c r="R58" s="164"/>
      <c r="S58" s="164"/>
      <c r="T58" s="164"/>
      <c r="U58" s="164"/>
      <c r="V58" s="164"/>
      <c r="W58" s="164"/>
      <c r="X58" s="164"/>
      <c r="Y58" s="164"/>
      <c r="Z58" s="168"/>
      <c r="AA58" s="164"/>
      <c r="AB58" s="164"/>
      <c r="AC58" s="164"/>
      <c r="AD58" s="164"/>
      <c r="AE58" s="5"/>
      <c r="AF58" s="5"/>
      <c r="AG58" s="5"/>
      <c r="AH58" s="5"/>
      <c r="AI58" s="5"/>
      <c r="AJ58" s="5"/>
      <c r="AK58" s="5"/>
      <c r="AL58" s="5"/>
      <c r="AM58" s="5"/>
      <c r="AN58" s="5"/>
      <c r="AO58" s="5"/>
      <c r="AP58" s="5"/>
      <c r="AQ58" s="5"/>
      <c r="AR58" s="5"/>
      <c r="AS58" s="5"/>
      <c r="AT58" s="5"/>
      <c r="AU58" s="5"/>
    </row>
    <row r="59">
      <c r="A59" s="164"/>
      <c r="B59" s="5"/>
      <c r="C59" s="5"/>
      <c r="D59" s="5"/>
      <c r="E59" s="5"/>
      <c r="F59" s="5"/>
      <c r="G59" s="5"/>
      <c r="H59" s="5"/>
      <c r="I59" s="5"/>
      <c r="J59" s="5"/>
      <c r="K59" s="164"/>
      <c r="L59" s="164"/>
      <c r="M59" s="164"/>
      <c r="N59" s="164"/>
      <c r="O59" s="164"/>
      <c r="P59" s="164"/>
      <c r="Q59" s="164"/>
      <c r="R59" s="164"/>
      <c r="S59" s="164"/>
      <c r="T59" s="164"/>
      <c r="U59" s="164"/>
      <c r="V59" s="164"/>
      <c r="W59" s="164"/>
      <c r="X59" s="164"/>
      <c r="Y59" s="164"/>
      <c r="Z59" s="168"/>
      <c r="AA59" s="164"/>
      <c r="AB59" s="164"/>
      <c r="AC59" s="164"/>
      <c r="AD59" s="164"/>
      <c r="AE59" s="5"/>
      <c r="AF59" s="5"/>
      <c r="AG59" s="5"/>
      <c r="AH59" s="5"/>
      <c r="AI59" s="5"/>
      <c r="AJ59" s="5"/>
      <c r="AK59" s="5"/>
      <c r="AL59" s="5"/>
      <c r="AM59" s="5"/>
      <c r="AN59" s="5"/>
      <c r="AO59" s="5"/>
      <c r="AP59" s="5"/>
      <c r="AQ59" s="5"/>
      <c r="AR59" s="5"/>
      <c r="AS59" s="5"/>
      <c r="AT59" s="5"/>
      <c r="AU59" s="5"/>
    </row>
    <row r="60">
      <c r="A60" s="164"/>
      <c r="B60" s="5"/>
      <c r="C60" s="5"/>
      <c r="D60" s="5"/>
      <c r="E60" s="5"/>
      <c r="F60" s="5"/>
      <c r="G60" s="5"/>
      <c r="H60" s="5"/>
      <c r="I60" s="5"/>
      <c r="J60" s="5"/>
      <c r="K60" s="164"/>
      <c r="L60" s="164"/>
      <c r="M60" s="164"/>
      <c r="N60" s="164"/>
      <c r="O60" s="164"/>
      <c r="P60" s="164"/>
      <c r="Q60" s="164"/>
      <c r="R60" s="164"/>
      <c r="S60" s="164"/>
      <c r="T60" s="164"/>
      <c r="U60" s="164"/>
      <c r="V60" s="164"/>
      <c r="W60" s="164"/>
      <c r="X60" s="164"/>
      <c r="Y60" s="164"/>
      <c r="Z60" s="168"/>
      <c r="AA60" s="164"/>
      <c r="AB60" s="164"/>
      <c r="AC60" s="164"/>
      <c r="AD60" s="164"/>
      <c r="AE60" s="5"/>
      <c r="AF60" s="5"/>
      <c r="AG60" s="5"/>
      <c r="AH60" s="5"/>
      <c r="AI60" s="5"/>
      <c r="AJ60" s="5"/>
      <c r="AK60" s="5"/>
      <c r="AL60" s="5"/>
      <c r="AM60" s="5"/>
      <c r="AN60" s="5"/>
      <c r="AO60" s="5"/>
      <c r="AP60" s="5"/>
      <c r="AQ60" s="5"/>
      <c r="AR60" s="5"/>
      <c r="AS60" s="5"/>
      <c r="AT60" s="5"/>
      <c r="AU60" s="5"/>
    </row>
    <row r="61">
      <c r="A61" s="164"/>
      <c r="B61" s="5"/>
      <c r="C61" s="5"/>
      <c r="D61" s="5"/>
      <c r="E61" s="5"/>
      <c r="F61" s="5"/>
      <c r="G61" s="5"/>
      <c r="H61" s="5"/>
      <c r="I61" s="5"/>
      <c r="J61" s="5"/>
      <c r="K61" s="164"/>
      <c r="L61" s="164"/>
      <c r="M61" s="164"/>
      <c r="N61" s="164"/>
      <c r="O61" s="164"/>
      <c r="P61" s="164"/>
      <c r="Q61" s="164"/>
      <c r="R61" s="164"/>
      <c r="S61" s="164"/>
      <c r="T61" s="164"/>
      <c r="U61" s="164"/>
      <c r="V61" s="164"/>
      <c r="W61" s="164"/>
      <c r="X61" s="164"/>
      <c r="Y61" s="164"/>
      <c r="Z61" s="168"/>
      <c r="AA61" s="164"/>
      <c r="AB61" s="164"/>
      <c r="AC61" s="164"/>
      <c r="AD61" s="164"/>
      <c r="AE61" s="5"/>
      <c r="AF61" s="5"/>
      <c r="AG61" s="5"/>
      <c r="AH61" s="5"/>
      <c r="AI61" s="5"/>
      <c r="AJ61" s="5"/>
      <c r="AK61" s="5"/>
      <c r="AL61" s="5"/>
      <c r="AM61" s="5"/>
      <c r="AN61" s="5"/>
      <c r="AO61" s="5"/>
      <c r="AP61" s="5"/>
      <c r="AQ61" s="5"/>
      <c r="AR61" s="5"/>
      <c r="AS61" s="5"/>
      <c r="AT61" s="5"/>
      <c r="AU61" s="5"/>
    </row>
    <row r="62">
      <c r="A62" s="164"/>
      <c r="B62" s="5"/>
      <c r="C62" s="5"/>
      <c r="D62" s="5"/>
      <c r="E62" s="5"/>
      <c r="F62" s="5"/>
      <c r="G62" s="5"/>
      <c r="H62" s="5"/>
      <c r="I62" s="5"/>
      <c r="J62" s="5"/>
      <c r="K62" s="164"/>
      <c r="L62" s="164"/>
      <c r="M62" s="164"/>
      <c r="N62" s="164"/>
      <c r="O62" s="164"/>
      <c r="P62" s="164"/>
      <c r="Q62" s="164"/>
      <c r="R62" s="164"/>
      <c r="S62" s="164"/>
      <c r="T62" s="164"/>
      <c r="U62" s="164"/>
      <c r="V62" s="164"/>
      <c r="W62" s="164"/>
      <c r="X62" s="164"/>
      <c r="Y62" s="164"/>
      <c r="Z62" s="168"/>
      <c r="AA62" s="164"/>
      <c r="AB62" s="164"/>
      <c r="AC62" s="164"/>
      <c r="AD62" s="164"/>
      <c r="AE62" s="5"/>
      <c r="AF62" s="5"/>
      <c r="AG62" s="5"/>
      <c r="AH62" s="5"/>
      <c r="AI62" s="5"/>
      <c r="AJ62" s="5"/>
      <c r="AK62" s="5"/>
      <c r="AL62" s="5"/>
      <c r="AM62" s="5"/>
      <c r="AN62" s="5"/>
      <c r="AO62" s="5"/>
      <c r="AP62" s="5"/>
      <c r="AQ62" s="5"/>
      <c r="AR62" s="5"/>
      <c r="AS62" s="5"/>
      <c r="AT62" s="5"/>
      <c r="AU62" s="5"/>
    </row>
    <row r="63">
      <c r="A63" s="164"/>
      <c r="B63" s="5"/>
      <c r="C63" s="5"/>
      <c r="D63" s="5"/>
      <c r="E63" s="5"/>
      <c r="F63" s="5"/>
      <c r="G63" s="5"/>
      <c r="H63" s="5"/>
      <c r="I63" s="5"/>
      <c r="J63" s="5"/>
      <c r="K63" s="164"/>
      <c r="L63" s="164"/>
      <c r="M63" s="164"/>
      <c r="N63" s="164"/>
      <c r="O63" s="164"/>
      <c r="P63" s="164"/>
      <c r="Q63" s="164"/>
      <c r="R63" s="164"/>
      <c r="S63" s="164"/>
      <c r="T63" s="164"/>
      <c r="U63" s="164"/>
      <c r="V63" s="164"/>
      <c r="W63" s="164"/>
      <c r="X63" s="164"/>
      <c r="Y63" s="164"/>
      <c r="Z63" s="168"/>
      <c r="AA63" s="164"/>
      <c r="AB63" s="164"/>
      <c r="AC63" s="164"/>
      <c r="AD63" s="164"/>
      <c r="AE63" s="5"/>
      <c r="AF63" s="5"/>
      <c r="AG63" s="5"/>
      <c r="AH63" s="5"/>
      <c r="AI63" s="5"/>
      <c r="AJ63" s="5"/>
      <c r="AK63" s="5"/>
      <c r="AL63" s="5"/>
      <c r="AM63" s="5"/>
      <c r="AN63" s="5"/>
      <c r="AO63" s="5"/>
      <c r="AP63" s="5"/>
      <c r="AQ63" s="5"/>
      <c r="AR63" s="5"/>
      <c r="AS63" s="5"/>
      <c r="AT63" s="5"/>
      <c r="AU63" s="5"/>
    </row>
    <row r="64">
      <c r="A64" s="164"/>
      <c r="B64" s="5"/>
      <c r="C64" s="5"/>
      <c r="D64" s="5"/>
      <c r="E64" s="5"/>
      <c r="F64" s="5"/>
      <c r="G64" s="5"/>
      <c r="H64" s="5"/>
      <c r="I64" s="5"/>
      <c r="J64" s="5"/>
      <c r="K64" s="164"/>
      <c r="L64" s="164"/>
      <c r="M64" s="164"/>
      <c r="N64" s="164"/>
      <c r="O64" s="164"/>
      <c r="P64" s="164"/>
      <c r="Q64" s="164"/>
      <c r="R64" s="164"/>
      <c r="S64" s="164"/>
      <c r="T64" s="164"/>
      <c r="U64" s="164"/>
      <c r="V64" s="164"/>
      <c r="W64" s="164"/>
      <c r="X64" s="164"/>
      <c r="Y64" s="164"/>
      <c r="Z64" s="168"/>
      <c r="AA64" s="164"/>
      <c r="AB64" s="164"/>
      <c r="AC64" s="164"/>
      <c r="AD64" s="164"/>
      <c r="AE64" s="5"/>
      <c r="AF64" s="5"/>
      <c r="AG64" s="5"/>
      <c r="AH64" s="5"/>
      <c r="AI64" s="5"/>
      <c r="AJ64" s="5"/>
      <c r="AK64" s="5"/>
      <c r="AL64" s="5"/>
      <c r="AM64" s="5"/>
      <c r="AN64" s="5"/>
      <c r="AO64" s="5"/>
      <c r="AP64" s="5"/>
      <c r="AQ64" s="5"/>
      <c r="AR64" s="5"/>
      <c r="AS64" s="5"/>
      <c r="AT64" s="5"/>
      <c r="AU64" s="5"/>
    </row>
    <row r="65">
      <c r="A65" s="164"/>
      <c r="B65" s="5"/>
      <c r="C65" s="5"/>
      <c r="D65" s="5"/>
      <c r="E65" s="5"/>
      <c r="F65" s="5"/>
      <c r="G65" s="5"/>
      <c r="H65" s="5"/>
      <c r="I65" s="5"/>
      <c r="J65" s="5"/>
      <c r="K65" s="164"/>
      <c r="L65" s="164"/>
      <c r="M65" s="164"/>
      <c r="N65" s="164"/>
      <c r="O65" s="164"/>
      <c r="P65" s="164"/>
      <c r="Q65" s="164"/>
      <c r="R65" s="164"/>
      <c r="S65" s="164"/>
      <c r="T65" s="164"/>
      <c r="U65" s="164"/>
      <c r="V65" s="164"/>
      <c r="W65" s="164"/>
      <c r="X65" s="164"/>
      <c r="Y65" s="164"/>
      <c r="Z65" s="168"/>
      <c r="AA65" s="164"/>
      <c r="AB65" s="164"/>
      <c r="AC65" s="164"/>
      <c r="AD65" s="164"/>
      <c r="AE65" s="5"/>
      <c r="AF65" s="5"/>
      <c r="AG65" s="5"/>
      <c r="AH65" s="5"/>
      <c r="AI65" s="5"/>
      <c r="AJ65" s="5"/>
      <c r="AK65" s="5"/>
      <c r="AL65" s="5"/>
      <c r="AM65" s="5"/>
      <c r="AN65" s="5"/>
      <c r="AO65" s="5"/>
      <c r="AP65" s="5"/>
      <c r="AQ65" s="5"/>
      <c r="AR65" s="5"/>
      <c r="AS65" s="5"/>
      <c r="AT65" s="5"/>
      <c r="AU65" s="5"/>
    </row>
    <row r="66">
      <c r="A66" s="164"/>
      <c r="B66" s="5"/>
      <c r="C66" s="5"/>
      <c r="D66" s="5"/>
      <c r="E66" s="5"/>
      <c r="F66" s="5"/>
      <c r="G66" s="5"/>
      <c r="H66" s="5"/>
      <c r="I66" s="5"/>
      <c r="J66" s="5"/>
      <c r="K66" s="164"/>
      <c r="L66" s="164"/>
      <c r="M66" s="164"/>
      <c r="N66" s="164"/>
      <c r="O66" s="164"/>
      <c r="P66" s="164"/>
      <c r="Q66" s="164"/>
      <c r="R66" s="164"/>
      <c r="S66" s="164"/>
      <c r="T66" s="164"/>
      <c r="U66" s="164"/>
      <c r="V66" s="164"/>
      <c r="W66" s="164"/>
      <c r="X66" s="164"/>
      <c r="Y66" s="164"/>
      <c r="Z66" s="168"/>
      <c r="AA66" s="164"/>
      <c r="AB66" s="164"/>
      <c r="AC66" s="164"/>
      <c r="AD66" s="164"/>
      <c r="AE66" s="5"/>
      <c r="AF66" s="5"/>
      <c r="AG66" s="5"/>
      <c r="AH66" s="5"/>
      <c r="AI66" s="5"/>
      <c r="AJ66" s="5"/>
      <c r="AK66" s="5"/>
      <c r="AL66" s="5"/>
      <c r="AM66" s="5"/>
      <c r="AN66" s="5"/>
      <c r="AO66" s="5"/>
      <c r="AP66" s="5"/>
      <c r="AQ66" s="5"/>
      <c r="AR66" s="5"/>
      <c r="AS66" s="5"/>
      <c r="AT66" s="5"/>
      <c r="AU66" s="5"/>
    </row>
    <row r="67">
      <c r="A67" s="164"/>
      <c r="B67" s="5"/>
      <c r="C67" s="5"/>
      <c r="D67" s="5"/>
      <c r="E67" s="5"/>
      <c r="F67" s="5"/>
      <c r="G67" s="5"/>
      <c r="H67" s="5"/>
      <c r="I67" s="5"/>
      <c r="J67" s="5"/>
      <c r="K67" s="164"/>
      <c r="L67" s="164"/>
      <c r="M67" s="164"/>
      <c r="N67" s="164"/>
      <c r="O67" s="164"/>
      <c r="P67" s="164"/>
      <c r="Q67" s="164"/>
      <c r="R67" s="164"/>
      <c r="S67" s="164"/>
      <c r="T67" s="164"/>
      <c r="U67" s="164"/>
      <c r="V67" s="164"/>
      <c r="W67" s="164"/>
      <c r="X67" s="164"/>
      <c r="Y67" s="164"/>
      <c r="Z67" s="168"/>
      <c r="AA67" s="164"/>
      <c r="AB67" s="164"/>
      <c r="AC67" s="164"/>
      <c r="AD67" s="164"/>
      <c r="AE67" s="5"/>
      <c r="AF67" s="5"/>
      <c r="AG67" s="5"/>
      <c r="AH67" s="5"/>
      <c r="AI67" s="5"/>
      <c r="AJ67" s="5"/>
      <c r="AK67" s="5"/>
      <c r="AL67" s="5"/>
      <c r="AM67" s="5"/>
      <c r="AN67" s="5"/>
      <c r="AO67" s="5"/>
      <c r="AP67" s="5"/>
      <c r="AQ67" s="5"/>
      <c r="AR67" s="5"/>
      <c r="AS67" s="5"/>
      <c r="AT67" s="5"/>
      <c r="AU67" s="5"/>
    </row>
    <row r="68">
      <c r="A68" s="164"/>
      <c r="B68" s="5"/>
      <c r="C68" s="5"/>
      <c r="D68" s="5"/>
      <c r="E68" s="5"/>
      <c r="F68" s="5"/>
      <c r="G68" s="5"/>
      <c r="H68" s="5"/>
      <c r="I68" s="5"/>
      <c r="J68" s="5"/>
      <c r="K68" s="164"/>
      <c r="L68" s="164"/>
      <c r="M68" s="164"/>
      <c r="N68" s="164"/>
      <c r="O68" s="164"/>
      <c r="P68" s="164"/>
      <c r="Q68" s="164"/>
      <c r="R68" s="164"/>
      <c r="S68" s="164"/>
      <c r="T68" s="164"/>
      <c r="U68" s="164"/>
      <c r="V68" s="164"/>
      <c r="W68" s="164"/>
      <c r="X68" s="164"/>
      <c r="Y68" s="164"/>
      <c r="Z68" s="168"/>
      <c r="AA68" s="164"/>
      <c r="AB68" s="164"/>
      <c r="AC68" s="164"/>
      <c r="AD68" s="164"/>
      <c r="AE68" s="5"/>
      <c r="AF68" s="5"/>
      <c r="AG68" s="5"/>
      <c r="AH68" s="5"/>
      <c r="AI68" s="5"/>
      <c r="AJ68" s="5"/>
      <c r="AK68" s="5"/>
      <c r="AL68" s="5"/>
      <c r="AM68" s="5"/>
      <c r="AN68" s="5"/>
      <c r="AO68" s="5"/>
      <c r="AP68" s="5"/>
      <c r="AQ68" s="5"/>
      <c r="AR68" s="5"/>
      <c r="AS68" s="5"/>
      <c r="AT68" s="5"/>
      <c r="AU68" s="5"/>
    </row>
    <row r="69">
      <c r="A69" s="164"/>
      <c r="B69" s="5"/>
      <c r="C69" s="5"/>
      <c r="D69" s="5"/>
      <c r="E69" s="5"/>
      <c r="F69" s="5"/>
      <c r="G69" s="5"/>
      <c r="H69" s="5"/>
      <c r="I69" s="5"/>
      <c r="J69" s="5"/>
      <c r="K69" s="164"/>
      <c r="L69" s="164"/>
      <c r="M69" s="164"/>
      <c r="N69" s="164"/>
      <c r="O69" s="164"/>
      <c r="P69" s="164"/>
      <c r="Q69" s="164"/>
      <c r="R69" s="164"/>
      <c r="S69" s="164"/>
      <c r="T69" s="164"/>
      <c r="U69" s="164"/>
      <c r="V69" s="164"/>
      <c r="W69" s="164"/>
      <c r="X69" s="164"/>
      <c r="Y69" s="164"/>
      <c r="Z69" s="168"/>
      <c r="AA69" s="164"/>
      <c r="AB69" s="164"/>
      <c r="AC69" s="164"/>
      <c r="AD69" s="164"/>
      <c r="AE69" s="5"/>
      <c r="AF69" s="5"/>
      <c r="AG69" s="5"/>
      <c r="AH69" s="5"/>
      <c r="AI69" s="5"/>
      <c r="AJ69" s="5"/>
      <c r="AK69" s="5"/>
      <c r="AL69" s="5"/>
      <c r="AM69" s="5"/>
      <c r="AN69" s="5"/>
      <c r="AO69" s="5"/>
      <c r="AP69" s="5"/>
      <c r="AQ69" s="5"/>
      <c r="AR69" s="5"/>
      <c r="AS69" s="5"/>
      <c r="AT69" s="5"/>
      <c r="AU69" s="5"/>
    </row>
    <row r="70">
      <c r="A70" s="164"/>
      <c r="B70" s="5"/>
      <c r="C70" s="5"/>
      <c r="D70" s="5"/>
      <c r="E70" s="5"/>
      <c r="F70" s="5"/>
      <c r="G70" s="5"/>
      <c r="H70" s="5"/>
      <c r="I70" s="5"/>
      <c r="J70" s="5"/>
      <c r="K70" s="164"/>
      <c r="L70" s="164"/>
      <c r="M70" s="164"/>
      <c r="N70" s="164"/>
      <c r="O70" s="164"/>
      <c r="P70" s="164"/>
      <c r="Q70" s="164"/>
      <c r="R70" s="164"/>
      <c r="S70" s="164"/>
      <c r="T70" s="164"/>
      <c r="U70" s="164"/>
      <c r="V70" s="164"/>
      <c r="W70" s="164"/>
      <c r="X70" s="164"/>
      <c r="Y70" s="164"/>
      <c r="Z70" s="168"/>
      <c r="AA70" s="164"/>
      <c r="AB70" s="164"/>
      <c r="AC70" s="164"/>
      <c r="AD70" s="164"/>
      <c r="AE70" s="5"/>
      <c r="AF70" s="5"/>
      <c r="AG70" s="5"/>
      <c r="AH70" s="5"/>
      <c r="AI70" s="5"/>
      <c r="AJ70" s="5"/>
      <c r="AK70" s="5"/>
      <c r="AL70" s="5"/>
      <c r="AM70" s="5"/>
      <c r="AN70" s="5"/>
      <c r="AO70" s="5"/>
      <c r="AP70" s="5"/>
      <c r="AQ70" s="5"/>
      <c r="AR70" s="5"/>
      <c r="AS70" s="5"/>
      <c r="AT70" s="5"/>
      <c r="AU70" s="5"/>
    </row>
    <row r="71">
      <c r="A71" s="164"/>
      <c r="B71" s="5"/>
      <c r="C71" s="5"/>
      <c r="D71" s="5"/>
      <c r="E71" s="5"/>
      <c r="F71" s="5"/>
      <c r="G71" s="5"/>
      <c r="H71" s="5"/>
      <c r="I71" s="5"/>
      <c r="J71" s="5"/>
      <c r="K71" s="164"/>
      <c r="L71" s="164"/>
      <c r="M71" s="164"/>
      <c r="N71" s="164"/>
      <c r="O71" s="164"/>
      <c r="P71" s="164"/>
      <c r="Q71" s="164"/>
      <c r="R71" s="164"/>
      <c r="S71" s="164"/>
      <c r="T71" s="164"/>
      <c r="U71" s="164"/>
      <c r="V71" s="164"/>
      <c r="W71" s="164"/>
      <c r="X71" s="164"/>
      <c r="Y71" s="164"/>
      <c r="Z71" s="168"/>
      <c r="AA71" s="164"/>
      <c r="AB71" s="164"/>
      <c r="AC71" s="164"/>
      <c r="AD71" s="164"/>
      <c r="AE71" s="5"/>
      <c r="AF71" s="5"/>
      <c r="AG71" s="5"/>
      <c r="AH71" s="5"/>
      <c r="AI71" s="5"/>
      <c r="AJ71" s="5"/>
      <c r="AK71" s="5"/>
      <c r="AL71" s="5"/>
      <c r="AM71" s="5"/>
      <c r="AN71" s="5"/>
      <c r="AO71" s="5"/>
      <c r="AP71" s="5"/>
      <c r="AQ71" s="5"/>
      <c r="AR71" s="5"/>
      <c r="AS71" s="5"/>
      <c r="AT71" s="5"/>
      <c r="AU71" s="5"/>
    </row>
    <row r="72">
      <c r="A72" s="164"/>
      <c r="B72" s="5"/>
      <c r="C72" s="5"/>
      <c r="D72" s="5"/>
      <c r="E72" s="5"/>
      <c r="F72" s="5"/>
      <c r="G72" s="5"/>
      <c r="H72" s="5"/>
      <c r="I72" s="5"/>
      <c r="J72" s="5"/>
      <c r="K72" s="164"/>
      <c r="L72" s="164"/>
      <c r="M72" s="164"/>
      <c r="N72" s="164"/>
      <c r="O72" s="164"/>
      <c r="P72" s="164"/>
      <c r="Q72" s="164"/>
      <c r="R72" s="164"/>
      <c r="S72" s="164"/>
      <c r="T72" s="164"/>
      <c r="U72" s="164"/>
      <c r="V72" s="164"/>
      <c r="W72" s="164"/>
      <c r="X72" s="164"/>
      <c r="Y72" s="164"/>
      <c r="Z72" s="168"/>
      <c r="AA72" s="164"/>
      <c r="AB72" s="164"/>
      <c r="AC72" s="164"/>
      <c r="AD72" s="164"/>
      <c r="AE72" s="5"/>
      <c r="AF72" s="5"/>
      <c r="AG72" s="5"/>
      <c r="AH72" s="5"/>
      <c r="AI72" s="5"/>
      <c r="AJ72" s="5"/>
      <c r="AK72" s="5"/>
      <c r="AL72" s="5"/>
      <c r="AM72" s="5"/>
      <c r="AN72" s="5"/>
      <c r="AO72" s="5"/>
      <c r="AP72" s="5"/>
      <c r="AQ72" s="5"/>
      <c r="AR72" s="5"/>
      <c r="AS72" s="5"/>
      <c r="AT72" s="5"/>
      <c r="AU72" s="5"/>
    </row>
    <row r="73">
      <c r="A73" s="164"/>
      <c r="B73" s="5"/>
      <c r="C73" s="5"/>
      <c r="D73" s="5"/>
      <c r="E73" s="5"/>
      <c r="F73" s="5"/>
      <c r="G73" s="5"/>
      <c r="H73" s="5"/>
      <c r="I73" s="5"/>
      <c r="J73" s="5"/>
      <c r="K73" s="164"/>
      <c r="L73" s="164"/>
      <c r="M73" s="164"/>
      <c r="N73" s="164"/>
      <c r="O73" s="164"/>
      <c r="P73" s="164"/>
      <c r="Q73" s="164"/>
      <c r="R73" s="164"/>
      <c r="S73" s="164"/>
      <c r="T73" s="164"/>
      <c r="U73" s="164"/>
      <c r="V73" s="164"/>
      <c r="W73" s="164"/>
      <c r="X73" s="164"/>
      <c r="Y73" s="164"/>
      <c r="Z73" s="168"/>
      <c r="AA73" s="164"/>
      <c r="AB73" s="164"/>
      <c r="AC73" s="164"/>
      <c r="AD73" s="164"/>
      <c r="AE73" s="5"/>
      <c r="AF73" s="5"/>
      <c r="AG73" s="5"/>
      <c r="AH73" s="5"/>
      <c r="AI73" s="5"/>
      <c r="AJ73" s="5"/>
      <c r="AK73" s="5"/>
      <c r="AL73" s="5"/>
      <c r="AM73" s="5"/>
      <c r="AN73" s="5"/>
      <c r="AO73" s="5"/>
      <c r="AP73" s="5"/>
      <c r="AQ73" s="5"/>
      <c r="AR73" s="5"/>
      <c r="AS73" s="5"/>
      <c r="AT73" s="5"/>
      <c r="AU73" s="5"/>
    </row>
    <row r="74">
      <c r="A74" s="164"/>
      <c r="B74" s="5"/>
      <c r="C74" s="5"/>
      <c r="D74" s="5"/>
      <c r="E74" s="5"/>
      <c r="F74" s="5"/>
      <c r="G74" s="5"/>
      <c r="H74" s="5"/>
      <c r="I74" s="5"/>
      <c r="J74" s="5"/>
      <c r="K74" s="164"/>
      <c r="L74" s="164"/>
      <c r="M74" s="164"/>
      <c r="N74" s="164"/>
      <c r="O74" s="164"/>
      <c r="P74" s="164"/>
      <c r="Q74" s="164"/>
      <c r="R74" s="164"/>
      <c r="S74" s="164"/>
      <c r="T74" s="164"/>
      <c r="U74" s="164"/>
      <c r="V74" s="164"/>
      <c r="W74" s="164"/>
      <c r="X74" s="164"/>
      <c r="Y74" s="164"/>
      <c r="Z74" s="168"/>
      <c r="AA74" s="164"/>
      <c r="AB74" s="164"/>
      <c r="AC74" s="164"/>
      <c r="AD74" s="164"/>
      <c r="AE74" s="5"/>
      <c r="AF74" s="5"/>
      <c r="AG74" s="5"/>
      <c r="AH74" s="5"/>
      <c r="AI74" s="5"/>
      <c r="AJ74" s="5"/>
      <c r="AK74" s="5"/>
      <c r="AL74" s="5"/>
      <c r="AM74" s="5"/>
      <c r="AN74" s="5"/>
      <c r="AO74" s="5"/>
      <c r="AP74" s="5"/>
      <c r="AQ74" s="5"/>
      <c r="AR74" s="5"/>
      <c r="AS74" s="5"/>
      <c r="AT74" s="5"/>
      <c r="AU74" s="5"/>
    </row>
    <row r="75">
      <c r="A75" s="164"/>
      <c r="B75" s="5"/>
      <c r="C75" s="5"/>
      <c r="D75" s="5"/>
      <c r="E75" s="5"/>
      <c r="F75" s="5"/>
      <c r="G75" s="5"/>
      <c r="H75" s="5"/>
      <c r="I75" s="5"/>
      <c r="J75" s="5"/>
      <c r="K75" s="164"/>
      <c r="L75" s="164"/>
      <c r="M75" s="164"/>
      <c r="N75" s="164"/>
      <c r="O75" s="164"/>
      <c r="P75" s="164"/>
      <c r="Q75" s="164"/>
      <c r="R75" s="164"/>
      <c r="S75" s="164"/>
      <c r="T75" s="164"/>
      <c r="U75" s="164"/>
      <c r="V75" s="164"/>
      <c r="W75" s="164"/>
      <c r="X75" s="164"/>
      <c r="Y75" s="164"/>
      <c r="Z75" s="168"/>
      <c r="AA75" s="164"/>
      <c r="AB75" s="164"/>
      <c r="AC75" s="164"/>
      <c r="AD75" s="164"/>
      <c r="AE75" s="5"/>
      <c r="AF75" s="5"/>
      <c r="AG75" s="5"/>
      <c r="AH75" s="5"/>
      <c r="AI75" s="5"/>
      <c r="AJ75" s="5"/>
      <c r="AK75" s="5"/>
      <c r="AL75" s="5"/>
      <c r="AM75" s="5"/>
      <c r="AN75" s="5"/>
      <c r="AO75" s="5"/>
      <c r="AP75" s="5"/>
      <c r="AQ75" s="5"/>
      <c r="AR75" s="5"/>
      <c r="AS75" s="5"/>
      <c r="AT75" s="5"/>
      <c r="AU75" s="5"/>
    </row>
    <row r="76">
      <c r="A76" s="164"/>
      <c r="B76" s="5"/>
      <c r="C76" s="5"/>
      <c r="D76" s="5"/>
      <c r="E76" s="5"/>
      <c r="F76" s="5"/>
      <c r="G76" s="5"/>
      <c r="H76" s="5"/>
      <c r="I76" s="5"/>
      <c r="J76" s="5"/>
      <c r="K76" s="164"/>
      <c r="L76" s="164"/>
      <c r="M76" s="164"/>
      <c r="N76" s="164"/>
      <c r="O76" s="164"/>
      <c r="P76" s="164"/>
      <c r="Q76" s="164"/>
      <c r="R76" s="164"/>
      <c r="S76" s="164"/>
      <c r="T76" s="164"/>
      <c r="U76" s="164"/>
      <c r="V76" s="164"/>
      <c r="W76" s="164"/>
      <c r="X76" s="164"/>
      <c r="Y76" s="164"/>
      <c r="Z76" s="168"/>
      <c r="AA76" s="164"/>
      <c r="AB76" s="164"/>
      <c r="AC76" s="164"/>
      <c r="AD76" s="164"/>
      <c r="AE76" s="5"/>
      <c r="AF76" s="5"/>
      <c r="AG76" s="5"/>
      <c r="AH76" s="5"/>
      <c r="AI76" s="5"/>
      <c r="AJ76" s="5"/>
      <c r="AK76" s="5"/>
      <c r="AL76" s="5"/>
      <c r="AM76" s="5"/>
      <c r="AN76" s="5"/>
      <c r="AO76" s="5"/>
      <c r="AP76" s="5"/>
      <c r="AQ76" s="5"/>
      <c r="AR76" s="5"/>
      <c r="AS76" s="5"/>
      <c r="AT76" s="5"/>
      <c r="AU76" s="5"/>
    </row>
    <row r="77">
      <c r="A77" s="164"/>
      <c r="B77" s="5"/>
      <c r="C77" s="5"/>
      <c r="D77" s="5"/>
      <c r="E77" s="5"/>
      <c r="F77" s="5"/>
      <c r="G77" s="5"/>
      <c r="H77" s="5"/>
      <c r="I77" s="5"/>
      <c r="J77" s="5"/>
      <c r="K77" s="164"/>
      <c r="L77" s="164"/>
      <c r="M77" s="164"/>
      <c r="N77" s="164"/>
      <c r="O77" s="164"/>
      <c r="P77" s="164"/>
      <c r="Q77" s="164"/>
      <c r="R77" s="164"/>
      <c r="S77" s="164"/>
      <c r="T77" s="164"/>
      <c r="U77" s="164"/>
      <c r="V77" s="164"/>
      <c r="W77" s="164"/>
      <c r="X77" s="164"/>
      <c r="Y77" s="164"/>
      <c r="Z77" s="168"/>
      <c r="AA77" s="164"/>
      <c r="AB77" s="164"/>
      <c r="AC77" s="164"/>
      <c r="AD77" s="164"/>
      <c r="AE77" s="5"/>
      <c r="AF77" s="5"/>
      <c r="AG77" s="5"/>
      <c r="AH77" s="5"/>
      <c r="AI77" s="5"/>
      <c r="AJ77" s="5"/>
      <c r="AK77" s="5"/>
      <c r="AL77" s="5"/>
      <c r="AM77" s="5"/>
      <c r="AN77" s="5"/>
      <c r="AO77" s="5"/>
      <c r="AP77" s="5"/>
      <c r="AQ77" s="5"/>
      <c r="AR77" s="5"/>
      <c r="AS77" s="5"/>
      <c r="AT77" s="5"/>
      <c r="AU77" s="5"/>
    </row>
    <row r="78">
      <c r="A78" s="164"/>
      <c r="B78" s="5"/>
      <c r="C78" s="5"/>
      <c r="D78" s="5"/>
      <c r="E78" s="5"/>
      <c r="F78" s="5"/>
      <c r="G78" s="5"/>
      <c r="H78" s="5"/>
      <c r="I78" s="5"/>
      <c r="J78" s="5"/>
      <c r="K78" s="164"/>
      <c r="L78" s="164"/>
      <c r="M78" s="164"/>
      <c r="N78" s="164"/>
      <c r="O78" s="164"/>
      <c r="P78" s="164"/>
      <c r="Q78" s="164"/>
      <c r="R78" s="164"/>
      <c r="S78" s="164"/>
      <c r="T78" s="164"/>
      <c r="U78" s="164"/>
      <c r="V78" s="164"/>
      <c r="W78" s="164"/>
      <c r="X78" s="164"/>
      <c r="Y78" s="164"/>
      <c r="Z78" s="168"/>
      <c r="AA78" s="164"/>
      <c r="AB78" s="164"/>
      <c r="AC78" s="164"/>
      <c r="AD78" s="164"/>
      <c r="AE78" s="5"/>
      <c r="AF78" s="5"/>
      <c r="AG78" s="5"/>
      <c r="AH78" s="5"/>
      <c r="AI78" s="5"/>
      <c r="AJ78" s="5"/>
      <c r="AK78" s="5"/>
      <c r="AL78" s="5"/>
      <c r="AM78" s="5"/>
      <c r="AN78" s="5"/>
      <c r="AO78" s="5"/>
      <c r="AP78" s="5"/>
      <c r="AQ78" s="5"/>
      <c r="AR78" s="5"/>
      <c r="AS78" s="5"/>
      <c r="AT78" s="5"/>
      <c r="AU78" s="5"/>
    </row>
    <row r="79">
      <c r="A79" s="164"/>
      <c r="B79" s="5"/>
      <c r="C79" s="5"/>
      <c r="D79" s="5"/>
      <c r="E79" s="5"/>
      <c r="F79" s="5"/>
      <c r="G79" s="5"/>
      <c r="H79" s="5"/>
      <c r="I79" s="5"/>
      <c r="J79" s="5"/>
      <c r="K79" s="164"/>
      <c r="L79" s="164"/>
      <c r="M79" s="164"/>
      <c r="N79" s="164"/>
      <c r="O79" s="164"/>
      <c r="P79" s="164"/>
      <c r="Q79" s="164"/>
      <c r="R79" s="164"/>
      <c r="S79" s="164"/>
      <c r="T79" s="164"/>
      <c r="U79" s="164"/>
      <c r="V79" s="164"/>
      <c r="W79" s="164"/>
      <c r="X79" s="164"/>
      <c r="Y79" s="164"/>
      <c r="Z79" s="168"/>
      <c r="AA79" s="164"/>
      <c r="AB79" s="164"/>
      <c r="AC79" s="164"/>
      <c r="AD79" s="164"/>
      <c r="AE79" s="5"/>
      <c r="AF79" s="5"/>
      <c r="AG79" s="5"/>
      <c r="AH79" s="5"/>
      <c r="AI79" s="5"/>
      <c r="AJ79" s="5"/>
      <c r="AK79" s="5"/>
      <c r="AL79" s="5"/>
      <c r="AM79" s="5"/>
      <c r="AN79" s="5"/>
      <c r="AO79" s="5"/>
      <c r="AP79" s="5"/>
      <c r="AQ79" s="5"/>
      <c r="AR79" s="5"/>
      <c r="AS79" s="5"/>
      <c r="AT79" s="5"/>
      <c r="AU79" s="5"/>
    </row>
    <row r="80">
      <c r="A80" s="164"/>
      <c r="B80" s="5"/>
      <c r="C80" s="5"/>
      <c r="D80" s="5"/>
      <c r="E80" s="5"/>
      <c r="F80" s="5"/>
      <c r="G80" s="5"/>
      <c r="H80" s="5"/>
      <c r="I80" s="5"/>
      <c r="J80" s="5"/>
      <c r="K80" s="164"/>
      <c r="L80" s="164"/>
      <c r="M80" s="164"/>
      <c r="N80" s="164"/>
      <c r="O80" s="164"/>
      <c r="P80" s="164"/>
      <c r="Q80" s="164"/>
      <c r="R80" s="164"/>
      <c r="S80" s="164"/>
      <c r="T80" s="164"/>
      <c r="U80" s="164"/>
      <c r="V80" s="164"/>
      <c r="W80" s="164"/>
      <c r="X80" s="164"/>
      <c r="Y80" s="164"/>
      <c r="Z80" s="168"/>
      <c r="AA80" s="164"/>
      <c r="AB80" s="164"/>
      <c r="AC80" s="164"/>
      <c r="AD80" s="164"/>
      <c r="AE80" s="5"/>
      <c r="AF80" s="5"/>
      <c r="AG80" s="5"/>
      <c r="AH80" s="5"/>
      <c r="AI80" s="5"/>
      <c r="AJ80" s="5"/>
      <c r="AK80" s="5"/>
      <c r="AL80" s="5"/>
      <c r="AM80" s="5"/>
      <c r="AN80" s="5"/>
      <c r="AO80" s="5"/>
      <c r="AP80" s="5"/>
      <c r="AQ80" s="5"/>
      <c r="AR80" s="5"/>
      <c r="AS80" s="5"/>
      <c r="AT80" s="5"/>
      <c r="AU80" s="5"/>
    </row>
    <row r="81">
      <c r="A81" s="164"/>
      <c r="B81" s="5"/>
      <c r="C81" s="5"/>
      <c r="D81" s="5"/>
      <c r="E81" s="5"/>
      <c r="F81" s="5"/>
      <c r="G81" s="5"/>
      <c r="H81" s="5"/>
      <c r="I81" s="5"/>
      <c r="J81" s="5"/>
      <c r="K81" s="164"/>
      <c r="L81" s="164"/>
      <c r="M81" s="164"/>
      <c r="N81" s="164"/>
      <c r="O81" s="164"/>
      <c r="P81" s="164"/>
      <c r="Q81" s="164"/>
      <c r="R81" s="164"/>
      <c r="S81" s="164"/>
      <c r="T81" s="164"/>
      <c r="U81" s="164"/>
      <c r="V81" s="164"/>
      <c r="W81" s="164"/>
      <c r="X81" s="164"/>
      <c r="Y81" s="164"/>
      <c r="Z81" s="168"/>
      <c r="AA81" s="164"/>
      <c r="AB81" s="164"/>
      <c r="AC81" s="164"/>
      <c r="AD81" s="164"/>
      <c r="AE81" s="5"/>
      <c r="AF81" s="5"/>
      <c r="AG81" s="5"/>
      <c r="AH81" s="5"/>
      <c r="AI81" s="5"/>
      <c r="AJ81" s="5"/>
      <c r="AK81" s="5"/>
      <c r="AL81" s="5"/>
      <c r="AM81" s="5"/>
      <c r="AN81" s="5"/>
      <c r="AO81" s="5"/>
      <c r="AP81" s="5"/>
      <c r="AQ81" s="5"/>
      <c r="AR81" s="5"/>
      <c r="AS81" s="5"/>
      <c r="AT81" s="5"/>
      <c r="AU81" s="5"/>
    </row>
    <row r="82">
      <c r="A82" s="164"/>
      <c r="B82" s="5"/>
      <c r="C82" s="5"/>
      <c r="D82" s="5"/>
      <c r="E82" s="5"/>
      <c r="F82" s="5"/>
      <c r="G82" s="5"/>
      <c r="H82" s="5"/>
      <c r="I82" s="5"/>
      <c r="J82" s="5"/>
      <c r="K82" s="164"/>
      <c r="L82" s="164"/>
      <c r="M82" s="164"/>
      <c r="N82" s="164"/>
      <c r="O82" s="164"/>
      <c r="P82" s="164"/>
      <c r="Q82" s="164"/>
      <c r="R82" s="164"/>
      <c r="S82" s="164"/>
      <c r="T82" s="164"/>
      <c r="U82" s="164"/>
      <c r="V82" s="164"/>
      <c r="W82" s="164"/>
      <c r="X82" s="164"/>
      <c r="Y82" s="164"/>
      <c r="Z82" s="168"/>
      <c r="AA82" s="164"/>
      <c r="AB82" s="164"/>
      <c r="AC82" s="164"/>
      <c r="AD82" s="164"/>
      <c r="AE82" s="5"/>
      <c r="AF82" s="5"/>
      <c r="AG82" s="5"/>
      <c r="AH82" s="5"/>
      <c r="AI82" s="5"/>
      <c r="AJ82" s="5"/>
      <c r="AK82" s="5"/>
      <c r="AL82" s="5"/>
      <c r="AM82" s="5"/>
      <c r="AN82" s="5"/>
      <c r="AO82" s="5"/>
      <c r="AP82" s="5"/>
      <c r="AQ82" s="5"/>
      <c r="AR82" s="5"/>
      <c r="AS82" s="5"/>
      <c r="AT82" s="5"/>
      <c r="AU82" s="5"/>
    </row>
    <row r="83">
      <c r="A83" s="164"/>
      <c r="B83" s="5"/>
      <c r="C83" s="5"/>
      <c r="D83" s="5"/>
      <c r="E83" s="5"/>
      <c r="F83" s="5"/>
      <c r="G83" s="5"/>
      <c r="H83" s="5"/>
      <c r="I83" s="5"/>
      <c r="J83" s="5"/>
      <c r="K83" s="164"/>
      <c r="L83" s="164"/>
      <c r="M83" s="164"/>
      <c r="N83" s="164"/>
      <c r="O83" s="164"/>
      <c r="P83" s="164"/>
      <c r="Q83" s="164"/>
      <c r="R83" s="164"/>
      <c r="S83" s="164"/>
      <c r="T83" s="164"/>
      <c r="U83" s="164"/>
      <c r="V83" s="164"/>
      <c r="W83" s="164"/>
      <c r="X83" s="164"/>
      <c r="Y83" s="164"/>
      <c r="Z83" s="168"/>
      <c r="AA83" s="164"/>
      <c r="AB83" s="164"/>
      <c r="AC83" s="164"/>
      <c r="AD83" s="164"/>
      <c r="AE83" s="5"/>
      <c r="AF83" s="5"/>
      <c r="AG83" s="5"/>
      <c r="AH83" s="5"/>
      <c r="AI83" s="5"/>
      <c r="AJ83" s="5"/>
      <c r="AK83" s="5"/>
      <c r="AL83" s="5"/>
      <c r="AM83" s="5"/>
      <c r="AN83" s="5"/>
      <c r="AO83" s="5"/>
      <c r="AP83" s="5"/>
      <c r="AQ83" s="5"/>
      <c r="AR83" s="5"/>
      <c r="AS83" s="5"/>
      <c r="AT83" s="5"/>
      <c r="AU83" s="5"/>
    </row>
    <row r="84">
      <c r="A84" s="164"/>
      <c r="B84" s="5"/>
      <c r="C84" s="5"/>
      <c r="D84" s="5"/>
      <c r="E84" s="5"/>
      <c r="F84" s="5"/>
      <c r="G84" s="5"/>
      <c r="H84" s="5"/>
      <c r="I84" s="5"/>
      <c r="J84" s="5"/>
      <c r="K84" s="164"/>
      <c r="L84" s="164"/>
      <c r="M84" s="164"/>
      <c r="N84" s="164"/>
      <c r="O84" s="164"/>
      <c r="P84" s="164"/>
      <c r="Q84" s="164"/>
      <c r="R84" s="164"/>
      <c r="S84" s="164"/>
      <c r="T84" s="164"/>
      <c r="U84" s="164"/>
      <c r="V84" s="164"/>
      <c r="W84" s="164"/>
      <c r="X84" s="164"/>
      <c r="Y84" s="164"/>
      <c r="Z84" s="168"/>
      <c r="AA84" s="164"/>
      <c r="AB84" s="164"/>
      <c r="AC84" s="164"/>
      <c r="AD84" s="164"/>
      <c r="AE84" s="5"/>
      <c r="AF84" s="5"/>
      <c r="AG84" s="5"/>
      <c r="AH84" s="5"/>
      <c r="AI84" s="5"/>
      <c r="AJ84" s="5"/>
      <c r="AK84" s="5"/>
      <c r="AL84" s="5"/>
      <c r="AM84" s="5"/>
      <c r="AN84" s="5"/>
      <c r="AO84" s="5"/>
      <c r="AP84" s="5"/>
      <c r="AQ84" s="5"/>
      <c r="AR84" s="5"/>
      <c r="AS84" s="5"/>
      <c r="AT84" s="5"/>
      <c r="AU84" s="5"/>
    </row>
    <row r="85">
      <c r="A85" s="164"/>
      <c r="B85" s="5"/>
      <c r="C85" s="5"/>
      <c r="D85" s="5"/>
      <c r="E85" s="5"/>
      <c r="F85" s="5"/>
      <c r="G85" s="5"/>
      <c r="H85" s="5"/>
      <c r="I85" s="5"/>
      <c r="J85" s="5"/>
      <c r="K85" s="164"/>
      <c r="L85" s="164"/>
      <c r="M85" s="164"/>
      <c r="N85" s="164"/>
      <c r="O85" s="164"/>
      <c r="P85" s="164"/>
      <c r="Q85" s="164"/>
      <c r="R85" s="164"/>
      <c r="S85" s="164"/>
      <c r="T85" s="164"/>
      <c r="U85" s="164"/>
      <c r="V85" s="164"/>
      <c r="W85" s="164"/>
      <c r="X85" s="164"/>
      <c r="Y85" s="164"/>
      <c r="Z85" s="168"/>
      <c r="AA85" s="164"/>
      <c r="AB85" s="164"/>
      <c r="AC85" s="164"/>
      <c r="AD85" s="164"/>
      <c r="AE85" s="5"/>
      <c r="AF85" s="5"/>
      <c r="AG85" s="5"/>
      <c r="AH85" s="5"/>
      <c r="AI85" s="5"/>
      <c r="AJ85" s="5"/>
      <c r="AK85" s="5"/>
      <c r="AL85" s="5"/>
      <c r="AM85" s="5"/>
      <c r="AN85" s="5"/>
      <c r="AO85" s="5"/>
      <c r="AP85" s="5"/>
      <c r="AQ85" s="5"/>
      <c r="AR85" s="5"/>
      <c r="AS85" s="5"/>
      <c r="AT85" s="5"/>
      <c r="AU85" s="5"/>
    </row>
    <row r="86">
      <c r="A86" s="164"/>
      <c r="B86" s="5"/>
      <c r="C86" s="5"/>
      <c r="D86" s="5"/>
      <c r="E86" s="5"/>
      <c r="F86" s="5"/>
      <c r="G86" s="5"/>
      <c r="H86" s="5"/>
      <c r="I86" s="5"/>
      <c r="J86" s="5"/>
      <c r="K86" s="164"/>
      <c r="L86" s="164"/>
      <c r="M86" s="164"/>
      <c r="N86" s="164"/>
      <c r="O86" s="164"/>
      <c r="P86" s="164"/>
      <c r="Q86" s="164"/>
      <c r="R86" s="164"/>
      <c r="S86" s="164"/>
      <c r="T86" s="164"/>
      <c r="U86" s="164"/>
      <c r="V86" s="164"/>
      <c r="W86" s="164"/>
      <c r="X86" s="164"/>
      <c r="Y86" s="164"/>
      <c r="Z86" s="168"/>
      <c r="AA86" s="164"/>
      <c r="AB86" s="164"/>
      <c r="AC86" s="164"/>
      <c r="AD86" s="164"/>
      <c r="AE86" s="5"/>
      <c r="AF86" s="5"/>
      <c r="AG86" s="5"/>
      <c r="AH86" s="5"/>
      <c r="AI86" s="5"/>
      <c r="AJ86" s="5"/>
      <c r="AK86" s="5"/>
      <c r="AL86" s="5"/>
      <c r="AM86" s="5"/>
      <c r="AN86" s="5"/>
      <c r="AO86" s="5"/>
      <c r="AP86" s="5"/>
      <c r="AQ86" s="5"/>
      <c r="AR86" s="5"/>
      <c r="AS86" s="5"/>
      <c r="AT86" s="5"/>
      <c r="AU86" s="5"/>
    </row>
    <row r="87">
      <c r="A87" s="164"/>
      <c r="B87" s="5"/>
      <c r="C87" s="5"/>
      <c r="D87" s="5"/>
      <c r="E87" s="5"/>
      <c r="F87" s="5"/>
      <c r="G87" s="5"/>
      <c r="H87" s="5"/>
      <c r="I87" s="5"/>
      <c r="J87" s="5"/>
      <c r="K87" s="164"/>
      <c r="L87" s="164"/>
      <c r="M87" s="164"/>
      <c r="N87" s="164"/>
      <c r="O87" s="164"/>
      <c r="P87" s="164"/>
      <c r="Q87" s="164"/>
      <c r="R87" s="164"/>
      <c r="S87" s="164"/>
      <c r="T87" s="164"/>
      <c r="U87" s="164"/>
      <c r="V87" s="164"/>
      <c r="W87" s="164"/>
      <c r="X87" s="164"/>
      <c r="Y87" s="164"/>
      <c r="Z87" s="168"/>
      <c r="AA87" s="164"/>
      <c r="AB87" s="164"/>
      <c r="AC87" s="164"/>
      <c r="AD87" s="164"/>
      <c r="AE87" s="5"/>
      <c r="AF87" s="5"/>
      <c r="AG87" s="5"/>
      <c r="AH87" s="5"/>
      <c r="AI87" s="5"/>
      <c r="AJ87" s="5"/>
      <c r="AK87" s="5"/>
      <c r="AL87" s="5"/>
      <c r="AM87" s="5"/>
      <c r="AN87" s="5"/>
      <c r="AO87" s="5"/>
      <c r="AP87" s="5"/>
      <c r="AQ87" s="5"/>
      <c r="AR87" s="5"/>
      <c r="AS87" s="5"/>
      <c r="AT87" s="5"/>
      <c r="AU87" s="5"/>
    </row>
    <row r="88">
      <c r="A88" s="164"/>
      <c r="B88" s="5"/>
      <c r="C88" s="5"/>
      <c r="D88" s="5"/>
      <c r="E88" s="5"/>
      <c r="F88" s="5"/>
      <c r="G88" s="5"/>
      <c r="H88" s="5"/>
      <c r="I88" s="5"/>
      <c r="J88" s="5"/>
      <c r="K88" s="164"/>
      <c r="L88" s="164"/>
      <c r="M88" s="164"/>
      <c r="N88" s="164"/>
      <c r="O88" s="164"/>
      <c r="P88" s="164"/>
      <c r="Q88" s="164"/>
      <c r="R88" s="164"/>
      <c r="S88" s="164"/>
      <c r="T88" s="164"/>
      <c r="U88" s="164"/>
      <c r="V88" s="164"/>
      <c r="W88" s="164"/>
      <c r="X88" s="164"/>
      <c r="Y88" s="164"/>
      <c r="Z88" s="168"/>
      <c r="AA88" s="164"/>
      <c r="AB88" s="164"/>
      <c r="AC88" s="164"/>
      <c r="AD88" s="164"/>
      <c r="AE88" s="5"/>
      <c r="AF88" s="5"/>
      <c r="AG88" s="5"/>
      <c r="AH88" s="5"/>
      <c r="AI88" s="5"/>
      <c r="AJ88" s="5"/>
      <c r="AK88" s="5"/>
      <c r="AL88" s="5"/>
      <c r="AM88" s="5"/>
      <c r="AN88" s="5"/>
      <c r="AO88" s="5"/>
      <c r="AP88" s="5"/>
      <c r="AQ88" s="5"/>
      <c r="AR88" s="5"/>
      <c r="AS88" s="5"/>
      <c r="AT88" s="5"/>
      <c r="AU88" s="5"/>
    </row>
    <row r="89">
      <c r="A89" s="164"/>
      <c r="B89" s="5"/>
      <c r="C89" s="5"/>
      <c r="D89" s="5"/>
      <c r="E89" s="5"/>
      <c r="F89" s="5"/>
      <c r="G89" s="5"/>
      <c r="H89" s="5"/>
      <c r="I89" s="5"/>
      <c r="J89" s="5"/>
      <c r="K89" s="164"/>
      <c r="L89" s="164"/>
      <c r="M89" s="164"/>
      <c r="N89" s="164"/>
      <c r="O89" s="164"/>
      <c r="P89" s="164"/>
      <c r="Q89" s="164"/>
      <c r="R89" s="164"/>
      <c r="S89" s="164"/>
      <c r="T89" s="164"/>
      <c r="U89" s="164"/>
      <c r="V89" s="164"/>
      <c r="W89" s="164"/>
      <c r="X89" s="164"/>
      <c r="Y89" s="164"/>
      <c r="Z89" s="168"/>
      <c r="AA89" s="164"/>
      <c r="AB89" s="164"/>
      <c r="AC89" s="164"/>
      <c r="AD89" s="164"/>
      <c r="AE89" s="5"/>
      <c r="AF89" s="5"/>
      <c r="AG89" s="5"/>
      <c r="AH89" s="5"/>
      <c r="AI89" s="5"/>
      <c r="AJ89" s="5"/>
      <c r="AK89" s="5"/>
      <c r="AL89" s="5"/>
      <c r="AM89" s="5"/>
      <c r="AN89" s="5"/>
      <c r="AO89" s="5"/>
      <c r="AP89" s="5"/>
      <c r="AQ89" s="5"/>
      <c r="AR89" s="5"/>
      <c r="AS89" s="5"/>
      <c r="AT89" s="5"/>
      <c r="AU89" s="5"/>
    </row>
    <row r="90">
      <c r="A90" s="164"/>
      <c r="B90" s="5"/>
      <c r="C90" s="5"/>
      <c r="D90" s="5"/>
      <c r="E90" s="5"/>
      <c r="F90" s="5"/>
      <c r="G90" s="5"/>
      <c r="H90" s="5"/>
      <c r="I90" s="5"/>
      <c r="J90" s="5"/>
      <c r="K90" s="164"/>
      <c r="L90" s="164"/>
      <c r="M90" s="164"/>
      <c r="N90" s="164"/>
      <c r="O90" s="164"/>
      <c r="P90" s="164"/>
      <c r="Q90" s="164"/>
      <c r="R90" s="164"/>
      <c r="S90" s="164"/>
      <c r="T90" s="164"/>
      <c r="U90" s="164"/>
      <c r="V90" s="164"/>
      <c r="W90" s="164"/>
      <c r="X90" s="164"/>
      <c r="Y90" s="164"/>
      <c r="Z90" s="168"/>
      <c r="AA90" s="164"/>
      <c r="AB90" s="164"/>
      <c r="AC90" s="164"/>
      <c r="AD90" s="164"/>
      <c r="AE90" s="5"/>
      <c r="AF90" s="5"/>
      <c r="AG90" s="5"/>
      <c r="AH90" s="5"/>
      <c r="AI90" s="5"/>
      <c r="AJ90" s="5"/>
      <c r="AK90" s="5"/>
      <c r="AL90" s="5"/>
      <c r="AM90" s="5"/>
      <c r="AN90" s="5"/>
      <c r="AO90" s="5"/>
      <c r="AP90" s="5"/>
      <c r="AQ90" s="5"/>
      <c r="AR90" s="5"/>
      <c r="AS90" s="5"/>
      <c r="AT90" s="5"/>
      <c r="AU90" s="5"/>
    </row>
    <row r="91">
      <c r="A91" s="164"/>
      <c r="B91" s="5"/>
      <c r="C91" s="5"/>
      <c r="D91" s="5"/>
      <c r="E91" s="5"/>
      <c r="F91" s="5"/>
      <c r="G91" s="5"/>
      <c r="H91" s="5"/>
      <c r="I91" s="5"/>
      <c r="J91" s="5"/>
      <c r="K91" s="164"/>
      <c r="L91" s="164"/>
      <c r="M91" s="164"/>
      <c r="N91" s="164"/>
      <c r="O91" s="164"/>
      <c r="P91" s="164"/>
      <c r="Q91" s="164"/>
      <c r="R91" s="164"/>
      <c r="S91" s="164"/>
      <c r="T91" s="164"/>
      <c r="U91" s="164"/>
      <c r="V91" s="164"/>
      <c r="W91" s="164"/>
      <c r="X91" s="164"/>
      <c r="Y91" s="164"/>
      <c r="Z91" s="168"/>
      <c r="AA91" s="164"/>
      <c r="AB91" s="164"/>
      <c r="AC91" s="164"/>
      <c r="AD91" s="164"/>
      <c r="AE91" s="5"/>
      <c r="AF91" s="5"/>
      <c r="AG91" s="5"/>
      <c r="AH91" s="5"/>
      <c r="AI91" s="5"/>
      <c r="AJ91" s="5"/>
      <c r="AK91" s="5"/>
      <c r="AL91" s="5"/>
      <c r="AM91" s="5"/>
      <c r="AN91" s="5"/>
      <c r="AO91" s="5"/>
      <c r="AP91" s="5"/>
      <c r="AQ91" s="5"/>
      <c r="AR91" s="5"/>
      <c r="AS91" s="5"/>
      <c r="AT91" s="5"/>
      <c r="AU91" s="5"/>
    </row>
    <row r="92">
      <c r="A92" s="164"/>
      <c r="B92" s="5"/>
      <c r="C92" s="5"/>
      <c r="D92" s="5"/>
      <c r="E92" s="5"/>
      <c r="F92" s="5"/>
      <c r="G92" s="5"/>
      <c r="H92" s="5"/>
      <c r="I92" s="5"/>
      <c r="J92" s="5"/>
      <c r="K92" s="164"/>
      <c r="L92" s="164"/>
      <c r="M92" s="164"/>
      <c r="N92" s="164"/>
      <c r="O92" s="164"/>
      <c r="P92" s="164"/>
      <c r="Q92" s="164"/>
      <c r="R92" s="164"/>
      <c r="S92" s="164"/>
      <c r="T92" s="164"/>
      <c r="U92" s="164"/>
      <c r="V92" s="164"/>
      <c r="W92" s="164"/>
      <c r="X92" s="164"/>
      <c r="Y92" s="164"/>
      <c r="Z92" s="168"/>
      <c r="AA92" s="164"/>
      <c r="AB92" s="164"/>
      <c r="AC92" s="164"/>
      <c r="AD92" s="164"/>
      <c r="AE92" s="5"/>
      <c r="AF92" s="5"/>
      <c r="AG92" s="5"/>
      <c r="AH92" s="5"/>
      <c r="AI92" s="5"/>
      <c r="AJ92" s="5"/>
      <c r="AK92" s="5"/>
      <c r="AL92" s="5"/>
      <c r="AM92" s="5"/>
      <c r="AN92" s="5"/>
      <c r="AO92" s="5"/>
      <c r="AP92" s="5"/>
      <c r="AQ92" s="5"/>
      <c r="AR92" s="5"/>
      <c r="AS92" s="5"/>
      <c r="AT92" s="5"/>
      <c r="AU92" s="5"/>
    </row>
    <row r="93">
      <c r="A93" s="164"/>
      <c r="B93" s="5"/>
      <c r="C93" s="5"/>
      <c r="D93" s="5"/>
      <c r="E93" s="5"/>
      <c r="F93" s="5"/>
      <c r="G93" s="5"/>
      <c r="H93" s="5"/>
      <c r="I93" s="5"/>
      <c r="J93" s="5"/>
      <c r="K93" s="164"/>
      <c r="L93" s="164"/>
      <c r="M93" s="164"/>
      <c r="N93" s="164"/>
      <c r="O93" s="164"/>
      <c r="P93" s="164"/>
      <c r="Q93" s="164"/>
      <c r="R93" s="164"/>
      <c r="S93" s="164"/>
      <c r="T93" s="164"/>
      <c r="U93" s="164"/>
      <c r="V93" s="164"/>
      <c r="W93" s="164"/>
      <c r="X93" s="164"/>
      <c r="Y93" s="164"/>
      <c r="Z93" s="168"/>
      <c r="AA93" s="164"/>
      <c r="AB93" s="164"/>
      <c r="AC93" s="164"/>
      <c r="AD93" s="164"/>
      <c r="AE93" s="5"/>
      <c r="AF93" s="5"/>
      <c r="AG93" s="5"/>
      <c r="AH93" s="5"/>
      <c r="AI93" s="5"/>
      <c r="AJ93" s="5"/>
      <c r="AK93" s="5"/>
      <c r="AL93" s="5"/>
      <c r="AM93" s="5"/>
      <c r="AN93" s="5"/>
      <c r="AO93" s="5"/>
      <c r="AP93" s="5"/>
      <c r="AQ93" s="5"/>
      <c r="AR93" s="5"/>
      <c r="AS93" s="5"/>
      <c r="AT93" s="5"/>
      <c r="AU93" s="5"/>
    </row>
    <row r="94">
      <c r="A94" s="164"/>
      <c r="B94" s="5"/>
      <c r="C94" s="5"/>
      <c r="D94" s="5"/>
      <c r="E94" s="5"/>
      <c r="F94" s="5"/>
      <c r="G94" s="5"/>
      <c r="H94" s="5"/>
      <c r="I94" s="5"/>
      <c r="J94" s="5"/>
      <c r="K94" s="164"/>
      <c r="L94" s="164"/>
      <c r="M94" s="164"/>
      <c r="N94" s="164"/>
      <c r="O94" s="164"/>
      <c r="P94" s="164"/>
      <c r="Q94" s="164"/>
      <c r="R94" s="164"/>
      <c r="S94" s="164"/>
      <c r="T94" s="164"/>
      <c r="U94" s="164"/>
      <c r="V94" s="164"/>
      <c r="W94" s="164"/>
      <c r="X94" s="164"/>
      <c r="Y94" s="164"/>
      <c r="Z94" s="168"/>
      <c r="AA94" s="164"/>
      <c r="AB94" s="164"/>
      <c r="AC94" s="164"/>
      <c r="AD94" s="164"/>
      <c r="AE94" s="5"/>
      <c r="AF94" s="5"/>
      <c r="AG94" s="5"/>
      <c r="AH94" s="5"/>
      <c r="AI94" s="5"/>
      <c r="AJ94" s="5"/>
      <c r="AK94" s="5"/>
      <c r="AL94" s="5"/>
      <c r="AM94" s="5"/>
      <c r="AN94" s="5"/>
      <c r="AO94" s="5"/>
      <c r="AP94" s="5"/>
      <c r="AQ94" s="5"/>
      <c r="AR94" s="5"/>
      <c r="AS94" s="5"/>
      <c r="AT94" s="5"/>
      <c r="AU94" s="5"/>
    </row>
    <row r="95">
      <c r="A95" s="164"/>
      <c r="B95" s="5"/>
      <c r="C95" s="5"/>
      <c r="D95" s="5"/>
      <c r="E95" s="5"/>
      <c r="F95" s="5"/>
      <c r="G95" s="5"/>
      <c r="H95" s="5"/>
      <c r="I95" s="5"/>
      <c r="J95" s="5"/>
      <c r="K95" s="164"/>
      <c r="L95" s="164"/>
      <c r="M95" s="164"/>
      <c r="N95" s="164"/>
      <c r="O95" s="164"/>
      <c r="P95" s="164"/>
      <c r="Q95" s="164"/>
      <c r="R95" s="164"/>
      <c r="S95" s="164"/>
      <c r="T95" s="164"/>
      <c r="U95" s="164"/>
      <c r="V95" s="164"/>
      <c r="W95" s="164"/>
      <c r="X95" s="164"/>
      <c r="Y95" s="164"/>
      <c r="Z95" s="168"/>
      <c r="AA95" s="164"/>
      <c r="AB95" s="164"/>
      <c r="AC95" s="164"/>
      <c r="AD95" s="164"/>
      <c r="AE95" s="5"/>
      <c r="AF95" s="5"/>
      <c r="AG95" s="5"/>
      <c r="AH95" s="5"/>
      <c r="AI95" s="5"/>
      <c r="AJ95" s="5"/>
      <c r="AK95" s="5"/>
      <c r="AL95" s="5"/>
      <c r="AM95" s="5"/>
      <c r="AN95" s="5"/>
      <c r="AO95" s="5"/>
      <c r="AP95" s="5"/>
      <c r="AQ95" s="5"/>
      <c r="AR95" s="5"/>
      <c r="AS95" s="5"/>
      <c r="AT95" s="5"/>
      <c r="AU95" s="5"/>
    </row>
    <row r="96">
      <c r="A96" s="164"/>
      <c r="B96" s="5"/>
      <c r="C96" s="5"/>
      <c r="D96" s="5"/>
      <c r="E96" s="5"/>
      <c r="F96" s="5"/>
      <c r="G96" s="5"/>
      <c r="H96" s="5"/>
      <c r="I96" s="5"/>
      <c r="J96" s="5"/>
      <c r="K96" s="164"/>
      <c r="L96" s="164"/>
      <c r="M96" s="164"/>
      <c r="N96" s="164"/>
      <c r="O96" s="164"/>
      <c r="P96" s="164"/>
      <c r="Q96" s="164"/>
      <c r="R96" s="164"/>
      <c r="S96" s="164"/>
      <c r="T96" s="164"/>
      <c r="U96" s="164"/>
      <c r="V96" s="164"/>
      <c r="W96" s="164"/>
      <c r="X96" s="164"/>
      <c r="Y96" s="164"/>
      <c r="Z96" s="168"/>
      <c r="AA96" s="164"/>
      <c r="AB96" s="164"/>
      <c r="AC96" s="164"/>
      <c r="AD96" s="164"/>
      <c r="AE96" s="5"/>
      <c r="AF96" s="5"/>
      <c r="AG96" s="5"/>
      <c r="AH96" s="5"/>
      <c r="AI96" s="5"/>
      <c r="AJ96" s="5"/>
      <c r="AK96" s="5"/>
      <c r="AL96" s="5"/>
      <c r="AM96" s="5"/>
      <c r="AN96" s="5"/>
      <c r="AO96" s="5"/>
      <c r="AP96" s="5"/>
      <c r="AQ96" s="5"/>
      <c r="AR96" s="5"/>
      <c r="AS96" s="5"/>
      <c r="AT96" s="5"/>
      <c r="AU96" s="5"/>
    </row>
    <row r="97">
      <c r="A97" s="164"/>
      <c r="B97" s="5"/>
      <c r="C97" s="5"/>
      <c r="D97" s="5"/>
      <c r="E97" s="5"/>
      <c r="F97" s="5"/>
      <c r="G97" s="5"/>
      <c r="H97" s="5"/>
      <c r="I97" s="5"/>
      <c r="J97" s="5"/>
      <c r="K97" s="164"/>
      <c r="L97" s="164"/>
      <c r="M97" s="164"/>
      <c r="N97" s="164"/>
      <c r="O97" s="164"/>
      <c r="P97" s="164"/>
      <c r="Q97" s="164"/>
      <c r="R97" s="164"/>
      <c r="S97" s="164"/>
      <c r="T97" s="164"/>
      <c r="U97" s="164"/>
      <c r="V97" s="164"/>
      <c r="W97" s="164"/>
      <c r="X97" s="164"/>
      <c r="Y97" s="164"/>
      <c r="Z97" s="168"/>
      <c r="AA97" s="164"/>
      <c r="AB97" s="164"/>
      <c r="AC97" s="164"/>
      <c r="AD97" s="164"/>
      <c r="AE97" s="5"/>
      <c r="AF97" s="5"/>
      <c r="AG97" s="5"/>
      <c r="AH97" s="5"/>
      <c r="AI97" s="5"/>
      <c r="AJ97" s="5"/>
      <c r="AK97" s="5"/>
      <c r="AL97" s="5"/>
      <c r="AM97" s="5"/>
      <c r="AN97" s="5"/>
      <c r="AO97" s="5"/>
      <c r="AP97" s="5"/>
      <c r="AQ97" s="5"/>
      <c r="AR97" s="5"/>
      <c r="AS97" s="5"/>
      <c r="AT97" s="5"/>
      <c r="AU97" s="5"/>
    </row>
    <row r="98">
      <c r="A98" s="164"/>
      <c r="B98" s="5"/>
      <c r="C98" s="5"/>
      <c r="D98" s="5"/>
      <c r="E98" s="5"/>
      <c r="F98" s="5"/>
      <c r="G98" s="5"/>
      <c r="H98" s="5"/>
      <c r="I98" s="5"/>
      <c r="J98" s="5"/>
      <c r="K98" s="164"/>
      <c r="L98" s="164"/>
      <c r="M98" s="164"/>
      <c r="N98" s="164"/>
      <c r="O98" s="164"/>
      <c r="P98" s="164"/>
      <c r="Q98" s="164"/>
      <c r="R98" s="164"/>
      <c r="S98" s="164"/>
      <c r="T98" s="164"/>
      <c r="U98" s="164"/>
      <c r="V98" s="164"/>
      <c r="W98" s="164"/>
      <c r="X98" s="164"/>
      <c r="Y98" s="164"/>
      <c r="Z98" s="168"/>
      <c r="AA98" s="164"/>
      <c r="AB98" s="164"/>
      <c r="AC98" s="164"/>
      <c r="AD98" s="164"/>
      <c r="AE98" s="5"/>
      <c r="AF98" s="5"/>
      <c r="AG98" s="5"/>
      <c r="AH98" s="5"/>
      <c r="AI98" s="5"/>
      <c r="AJ98" s="5"/>
      <c r="AK98" s="5"/>
      <c r="AL98" s="5"/>
      <c r="AM98" s="5"/>
      <c r="AN98" s="5"/>
      <c r="AO98" s="5"/>
      <c r="AP98" s="5"/>
      <c r="AQ98" s="5"/>
      <c r="AR98" s="5"/>
      <c r="AS98" s="5"/>
      <c r="AT98" s="5"/>
      <c r="AU98" s="5"/>
    </row>
    <row r="99">
      <c r="A99" s="164"/>
      <c r="B99" s="5"/>
      <c r="C99" s="5"/>
      <c r="D99" s="5"/>
      <c r="E99" s="5"/>
      <c r="F99" s="5"/>
      <c r="G99" s="5"/>
      <c r="H99" s="5"/>
      <c r="I99" s="5"/>
      <c r="J99" s="5"/>
      <c r="K99" s="164"/>
      <c r="L99" s="164"/>
      <c r="M99" s="164"/>
      <c r="N99" s="164"/>
      <c r="O99" s="164"/>
      <c r="P99" s="164"/>
      <c r="Q99" s="164"/>
      <c r="R99" s="164"/>
      <c r="S99" s="164"/>
      <c r="T99" s="164"/>
      <c r="U99" s="164"/>
      <c r="V99" s="164"/>
      <c r="W99" s="164"/>
      <c r="X99" s="164"/>
      <c r="Y99" s="164"/>
      <c r="Z99" s="168"/>
      <c r="AA99" s="164"/>
      <c r="AB99" s="164"/>
      <c r="AC99" s="164"/>
      <c r="AD99" s="164"/>
      <c r="AE99" s="5"/>
      <c r="AF99" s="5"/>
      <c r="AG99" s="5"/>
      <c r="AH99" s="5"/>
      <c r="AI99" s="5"/>
      <c r="AJ99" s="5"/>
      <c r="AK99" s="5"/>
      <c r="AL99" s="5"/>
      <c r="AM99" s="5"/>
      <c r="AN99" s="5"/>
      <c r="AO99" s="5"/>
      <c r="AP99" s="5"/>
      <c r="AQ99" s="5"/>
      <c r="AR99" s="5"/>
      <c r="AS99" s="5"/>
      <c r="AT99" s="5"/>
      <c r="AU99" s="5"/>
    </row>
    <row r="100">
      <c r="A100" s="164"/>
      <c r="B100" s="5"/>
      <c r="C100" s="5"/>
      <c r="D100" s="5"/>
      <c r="E100" s="5"/>
      <c r="F100" s="5"/>
      <c r="G100" s="5"/>
      <c r="H100" s="5"/>
      <c r="I100" s="5"/>
      <c r="J100" s="5"/>
      <c r="K100" s="164"/>
      <c r="L100" s="164"/>
      <c r="M100" s="164"/>
      <c r="N100" s="164"/>
      <c r="O100" s="164"/>
      <c r="P100" s="164"/>
      <c r="Q100" s="164"/>
      <c r="R100" s="164"/>
      <c r="S100" s="164"/>
      <c r="T100" s="164"/>
      <c r="U100" s="164"/>
      <c r="V100" s="164"/>
      <c r="W100" s="164"/>
      <c r="X100" s="164"/>
      <c r="Y100" s="164"/>
      <c r="Z100" s="168"/>
      <c r="AA100" s="164"/>
      <c r="AB100" s="164"/>
      <c r="AC100" s="164"/>
      <c r="AD100" s="164"/>
      <c r="AE100" s="5"/>
      <c r="AF100" s="5"/>
      <c r="AG100" s="5"/>
      <c r="AH100" s="5"/>
      <c r="AI100" s="5"/>
      <c r="AJ100" s="5"/>
      <c r="AK100" s="5"/>
      <c r="AL100" s="5"/>
      <c r="AM100" s="5"/>
      <c r="AN100" s="5"/>
      <c r="AO100" s="5"/>
      <c r="AP100" s="5"/>
      <c r="AQ100" s="5"/>
      <c r="AR100" s="5"/>
      <c r="AS100" s="5"/>
      <c r="AT100" s="5"/>
      <c r="AU100" s="5"/>
    </row>
    <row r="101">
      <c r="A101" s="164"/>
      <c r="B101" s="5"/>
      <c r="C101" s="5"/>
      <c r="D101" s="5"/>
      <c r="E101" s="5"/>
      <c r="F101" s="5"/>
      <c r="G101" s="5"/>
      <c r="H101" s="5"/>
      <c r="I101" s="5"/>
      <c r="J101" s="5"/>
      <c r="K101" s="164"/>
      <c r="L101" s="164"/>
      <c r="M101" s="164"/>
      <c r="N101" s="164"/>
      <c r="O101" s="164"/>
      <c r="P101" s="164"/>
      <c r="Q101" s="164"/>
      <c r="R101" s="164"/>
      <c r="S101" s="164"/>
      <c r="T101" s="164"/>
      <c r="U101" s="164"/>
      <c r="V101" s="164"/>
      <c r="W101" s="164"/>
      <c r="X101" s="164"/>
      <c r="Y101" s="164"/>
      <c r="Z101" s="168"/>
      <c r="AA101" s="164"/>
      <c r="AB101" s="164"/>
      <c r="AC101" s="164"/>
      <c r="AD101" s="164"/>
      <c r="AE101" s="5"/>
      <c r="AF101" s="5"/>
      <c r="AG101" s="5"/>
      <c r="AH101" s="5"/>
      <c r="AI101" s="5"/>
      <c r="AJ101" s="5"/>
      <c r="AK101" s="5"/>
      <c r="AL101" s="5"/>
      <c r="AM101" s="5"/>
      <c r="AN101" s="5"/>
      <c r="AO101" s="5"/>
      <c r="AP101" s="5"/>
      <c r="AQ101" s="5"/>
      <c r="AR101" s="5"/>
      <c r="AS101" s="5"/>
      <c r="AT101" s="5"/>
      <c r="AU101" s="5"/>
    </row>
    <row r="102">
      <c r="A102" s="164"/>
      <c r="B102" s="5"/>
      <c r="C102" s="5"/>
      <c r="D102" s="5"/>
      <c r="E102" s="5"/>
      <c r="F102" s="5"/>
      <c r="G102" s="5"/>
      <c r="H102" s="5"/>
      <c r="I102" s="5"/>
      <c r="J102" s="5"/>
      <c r="K102" s="164"/>
      <c r="L102" s="164"/>
      <c r="M102" s="164"/>
      <c r="N102" s="164"/>
      <c r="O102" s="164"/>
      <c r="P102" s="164"/>
      <c r="Q102" s="164"/>
      <c r="R102" s="164"/>
      <c r="S102" s="164"/>
      <c r="T102" s="164"/>
      <c r="U102" s="164"/>
      <c r="V102" s="164"/>
      <c r="W102" s="164"/>
      <c r="X102" s="164"/>
      <c r="Y102" s="164"/>
      <c r="Z102" s="168"/>
      <c r="AA102" s="164"/>
      <c r="AB102" s="164"/>
      <c r="AC102" s="164"/>
      <c r="AD102" s="164"/>
      <c r="AE102" s="5"/>
      <c r="AF102" s="5"/>
      <c r="AG102" s="5"/>
      <c r="AH102" s="5"/>
      <c r="AI102" s="5"/>
      <c r="AJ102" s="5"/>
      <c r="AK102" s="5"/>
      <c r="AL102" s="5"/>
      <c r="AM102" s="5"/>
      <c r="AN102" s="5"/>
      <c r="AO102" s="5"/>
      <c r="AP102" s="5"/>
      <c r="AQ102" s="5"/>
      <c r="AR102" s="5"/>
      <c r="AS102" s="5"/>
      <c r="AT102" s="5"/>
      <c r="AU102" s="5"/>
    </row>
    <row r="103">
      <c r="A103" s="164"/>
      <c r="B103" s="5"/>
      <c r="C103" s="5"/>
      <c r="D103" s="5"/>
      <c r="E103" s="5"/>
      <c r="F103" s="5"/>
      <c r="G103" s="5"/>
      <c r="H103" s="5"/>
      <c r="I103" s="5"/>
      <c r="J103" s="5"/>
      <c r="K103" s="164"/>
      <c r="L103" s="164"/>
      <c r="M103" s="164"/>
      <c r="N103" s="164"/>
      <c r="O103" s="164"/>
      <c r="P103" s="164"/>
      <c r="Q103" s="164"/>
      <c r="R103" s="164"/>
      <c r="S103" s="164"/>
      <c r="T103" s="164"/>
      <c r="U103" s="164"/>
      <c r="V103" s="164"/>
      <c r="W103" s="164"/>
      <c r="X103" s="164"/>
      <c r="Y103" s="164"/>
      <c r="Z103" s="168"/>
      <c r="AA103" s="164"/>
      <c r="AB103" s="164"/>
      <c r="AC103" s="164"/>
      <c r="AD103" s="164"/>
      <c r="AE103" s="5"/>
      <c r="AF103" s="5"/>
      <c r="AG103" s="5"/>
      <c r="AH103" s="5"/>
      <c r="AI103" s="5"/>
      <c r="AJ103" s="5"/>
      <c r="AK103" s="5"/>
      <c r="AL103" s="5"/>
      <c r="AM103" s="5"/>
      <c r="AN103" s="5"/>
      <c r="AO103" s="5"/>
      <c r="AP103" s="5"/>
      <c r="AQ103" s="5"/>
      <c r="AR103" s="5"/>
      <c r="AS103" s="5"/>
      <c r="AT103" s="5"/>
      <c r="AU103" s="5"/>
    </row>
    <row r="104">
      <c r="A104" s="164"/>
      <c r="B104" s="5"/>
      <c r="C104" s="5"/>
      <c r="D104" s="5"/>
      <c r="E104" s="5"/>
      <c r="F104" s="5"/>
      <c r="G104" s="5"/>
      <c r="H104" s="5"/>
      <c r="I104" s="5"/>
      <c r="J104" s="5"/>
      <c r="K104" s="164"/>
      <c r="L104" s="164"/>
      <c r="M104" s="164"/>
      <c r="N104" s="164"/>
      <c r="O104" s="164"/>
      <c r="P104" s="164"/>
      <c r="Q104" s="164"/>
      <c r="R104" s="164"/>
      <c r="S104" s="164"/>
      <c r="T104" s="164"/>
      <c r="U104" s="164"/>
      <c r="V104" s="164"/>
      <c r="W104" s="164"/>
      <c r="X104" s="164"/>
      <c r="Y104" s="164"/>
      <c r="Z104" s="168"/>
      <c r="AA104" s="164"/>
      <c r="AB104" s="164"/>
      <c r="AC104" s="164"/>
      <c r="AD104" s="164"/>
      <c r="AE104" s="5"/>
      <c r="AF104" s="5"/>
      <c r="AG104" s="5"/>
      <c r="AH104" s="5"/>
      <c r="AI104" s="5"/>
      <c r="AJ104" s="5"/>
      <c r="AK104" s="5"/>
      <c r="AL104" s="5"/>
      <c r="AM104" s="5"/>
      <c r="AN104" s="5"/>
      <c r="AO104" s="5"/>
      <c r="AP104" s="5"/>
      <c r="AQ104" s="5"/>
      <c r="AR104" s="5"/>
      <c r="AS104" s="5"/>
      <c r="AT104" s="5"/>
      <c r="AU104" s="5"/>
    </row>
    <row r="105">
      <c r="A105" s="164"/>
      <c r="B105" s="5"/>
      <c r="C105" s="5"/>
      <c r="D105" s="5"/>
      <c r="E105" s="5"/>
      <c r="F105" s="5"/>
      <c r="G105" s="5"/>
      <c r="H105" s="5"/>
      <c r="I105" s="5"/>
      <c r="J105" s="5"/>
      <c r="K105" s="164"/>
      <c r="L105" s="164"/>
      <c r="M105" s="164"/>
      <c r="N105" s="164"/>
      <c r="O105" s="164"/>
      <c r="P105" s="164"/>
      <c r="Q105" s="164"/>
      <c r="R105" s="164"/>
      <c r="S105" s="164"/>
      <c r="T105" s="164"/>
      <c r="U105" s="164"/>
      <c r="V105" s="164"/>
      <c r="W105" s="164"/>
      <c r="X105" s="164"/>
      <c r="Y105" s="164"/>
      <c r="Z105" s="168"/>
      <c r="AA105" s="164"/>
      <c r="AB105" s="164"/>
      <c r="AC105" s="164"/>
      <c r="AD105" s="164"/>
      <c r="AE105" s="5"/>
      <c r="AF105" s="5"/>
      <c r="AG105" s="5"/>
      <c r="AH105" s="5"/>
      <c r="AI105" s="5"/>
      <c r="AJ105" s="5"/>
      <c r="AK105" s="5"/>
      <c r="AL105" s="5"/>
      <c r="AM105" s="5"/>
      <c r="AN105" s="5"/>
      <c r="AO105" s="5"/>
      <c r="AP105" s="5"/>
      <c r="AQ105" s="5"/>
      <c r="AR105" s="5"/>
      <c r="AS105" s="5"/>
      <c r="AT105" s="5"/>
      <c r="AU105" s="5"/>
    </row>
    <row r="106">
      <c r="A106" s="164"/>
      <c r="B106" s="5"/>
      <c r="C106" s="5"/>
      <c r="D106" s="5"/>
      <c r="E106" s="5"/>
      <c r="F106" s="5"/>
      <c r="G106" s="5"/>
      <c r="H106" s="5"/>
      <c r="I106" s="5"/>
      <c r="J106" s="5"/>
      <c r="K106" s="164"/>
      <c r="L106" s="164"/>
      <c r="M106" s="164"/>
      <c r="N106" s="164"/>
      <c r="O106" s="164"/>
      <c r="P106" s="164"/>
      <c r="Q106" s="164"/>
      <c r="R106" s="164"/>
      <c r="S106" s="164"/>
      <c r="T106" s="164"/>
      <c r="U106" s="164"/>
      <c r="V106" s="164"/>
      <c r="W106" s="164"/>
      <c r="X106" s="164"/>
      <c r="Y106" s="164"/>
      <c r="Z106" s="168"/>
      <c r="AA106" s="164"/>
      <c r="AB106" s="164"/>
      <c r="AC106" s="164"/>
      <c r="AD106" s="164"/>
      <c r="AE106" s="5"/>
      <c r="AF106" s="5"/>
      <c r="AG106" s="5"/>
      <c r="AH106" s="5"/>
      <c r="AI106" s="5"/>
      <c r="AJ106" s="5"/>
      <c r="AK106" s="5"/>
      <c r="AL106" s="5"/>
      <c r="AM106" s="5"/>
      <c r="AN106" s="5"/>
      <c r="AO106" s="5"/>
      <c r="AP106" s="5"/>
      <c r="AQ106" s="5"/>
      <c r="AR106" s="5"/>
      <c r="AS106" s="5"/>
      <c r="AT106" s="5"/>
      <c r="AU106" s="5"/>
    </row>
    <row r="107">
      <c r="A107" s="164"/>
      <c r="B107" s="5"/>
      <c r="C107" s="5"/>
      <c r="D107" s="5"/>
      <c r="E107" s="5"/>
      <c r="F107" s="5"/>
      <c r="G107" s="5"/>
      <c r="H107" s="5"/>
      <c r="I107" s="5"/>
      <c r="J107" s="5"/>
      <c r="K107" s="164"/>
      <c r="L107" s="164"/>
      <c r="M107" s="164"/>
      <c r="N107" s="164"/>
      <c r="O107" s="164"/>
      <c r="P107" s="164"/>
      <c r="Q107" s="164"/>
      <c r="R107" s="164"/>
      <c r="S107" s="164"/>
      <c r="T107" s="164"/>
      <c r="U107" s="164"/>
      <c r="V107" s="164"/>
      <c r="W107" s="164"/>
      <c r="X107" s="164"/>
      <c r="Y107" s="164"/>
      <c r="Z107" s="168"/>
      <c r="AA107" s="164"/>
      <c r="AB107" s="164"/>
      <c r="AC107" s="164"/>
      <c r="AD107" s="164"/>
      <c r="AE107" s="5"/>
      <c r="AF107" s="5"/>
      <c r="AG107" s="5"/>
      <c r="AH107" s="5"/>
      <c r="AI107" s="5"/>
      <c r="AJ107" s="5"/>
      <c r="AK107" s="5"/>
      <c r="AL107" s="5"/>
      <c r="AM107" s="5"/>
      <c r="AN107" s="5"/>
      <c r="AO107" s="5"/>
      <c r="AP107" s="5"/>
      <c r="AQ107" s="5"/>
      <c r="AR107" s="5"/>
      <c r="AS107" s="5"/>
      <c r="AT107" s="5"/>
      <c r="AU107" s="5"/>
    </row>
    <row r="108">
      <c r="A108" s="164"/>
      <c r="B108" s="5"/>
      <c r="C108" s="5"/>
      <c r="D108" s="5"/>
      <c r="E108" s="5"/>
      <c r="F108" s="5"/>
      <c r="G108" s="5"/>
      <c r="H108" s="5"/>
      <c r="I108" s="5"/>
      <c r="J108" s="5"/>
      <c r="K108" s="164"/>
      <c r="L108" s="164"/>
      <c r="M108" s="164"/>
      <c r="N108" s="164"/>
      <c r="O108" s="164"/>
      <c r="P108" s="164"/>
      <c r="Q108" s="164"/>
      <c r="R108" s="164"/>
      <c r="S108" s="164"/>
      <c r="T108" s="164"/>
      <c r="U108" s="164"/>
      <c r="V108" s="164"/>
      <c r="W108" s="164"/>
      <c r="X108" s="164"/>
      <c r="Y108" s="164"/>
      <c r="Z108" s="168"/>
      <c r="AA108" s="164"/>
      <c r="AB108" s="164"/>
      <c r="AC108" s="164"/>
      <c r="AD108" s="164"/>
      <c r="AE108" s="5"/>
      <c r="AF108" s="5"/>
      <c r="AG108" s="5"/>
      <c r="AH108" s="5"/>
      <c r="AI108" s="5"/>
      <c r="AJ108" s="5"/>
      <c r="AK108" s="5"/>
      <c r="AL108" s="5"/>
      <c r="AM108" s="5"/>
      <c r="AN108" s="5"/>
      <c r="AO108" s="5"/>
      <c r="AP108" s="5"/>
      <c r="AQ108" s="5"/>
      <c r="AR108" s="5"/>
      <c r="AS108" s="5"/>
      <c r="AT108" s="5"/>
      <c r="AU108" s="5"/>
    </row>
    <row r="109">
      <c r="A109" s="164"/>
      <c r="B109" s="5"/>
      <c r="C109" s="5"/>
      <c r="D109" s="5"/>
      <c r="E109" s="5"/>
      <c r="F109" s="5"/>
      <c r="G109" s="5"/>
      <c r="H109" s="5"/>
      <c r="I109" s="5"/>
      <c r="J109" s="5"/>
      <c r="K109" s="164"/>
      <c r="L109" s="164"/>
      <c r="M109" s="164"/>
      <c r="N109" s="164"/>
      <c r="O109" s="164"/>
      <c r="P109" s="164"/>
      <c r="Q109" s="164"/>
      <c r="R109" s="164"/>
      <c r="S109" s="164"/>
      <c r="T109" s="164"/>
      <c r="U109" s="164"/>
      <c r="V109" s="164"/>
      <c r="W109" s="164"/>
      <c r="X109" s="164"/>
      <c r="Y109" s="164"/>
      <c r="Z109" s="168"/>
      <c r="AA109" s="164"/>
      <c r="AB109" s="164"/>
      <c r="AC109" s="164"/>
      <c r="AD109" s="164"/>
      <c r="AE109" s="5"/>
      <c r="AF109" s="5"/>
      <c r="AG109" s="5"/>
      <c r="AH109" s="5"/>
      <c r="AI109" s="5"/>
      <c r="AJ109" s="5"/>
      <c r="AK109" s="5"/>
      <c r="AL109" s="5"/>
      <c r="AM109" s="5"/>
      <c r="AN109" s="5"/>
      <c r="AO109" s="5"/>
      <c r="AP109" s="5"/>
      <c r="AQ109" s="5"/>
      <c r="AR109" s="5"/>
      <c r="AS109" s="5"/>
      <c r="AT109" s="5"/>
      <c r="AU109" s="5"/>
    </row>
    <row r="110">
      <c r="A110" s="164"/>
      <c r="B110" s="5"/>
      <c r="C110" s="5"/>
      <c r="D110" s="5"/>
      <c r="E110" s="5"/>
      <c r="F110" s="5"/>
      <c r="G110" s="5"/>
      <c r="H110" s="5"/>
      <c r="I110" s="5"/>
      <c r="J110" s="5"/>
      <c r="K110" s="164"/>
      <c r="L110" s="164"/>
      <c r="M110" s="164"/>
      <c r="N110" s="164"/>
      <c r="O110" s="164"/>
      <c r="P110" s="164"/>
      <c r="Q110" s="164"/>
      <c r="R110" s="164"/>
      <c r="S110" s="164"/>
      <c r="T110" s="164"/>
      <c r="U110" s="164"/>
      <c r="V110" s="164"/>
      <c r="W110" s="164"/>
      <c r="X110" s="164"/>
      <c r="Y110" s="164"/>
      <c r="Z110" s="168"/>
      <c r="AA110" s="164"/>
      <c r="AB110" s="164"/>
      <c r="AC110" s="164"/>
      <c r="AD110" s="164"/>
      <c r="AE110" s="5"/>
      <c r="AF110" s="5"/>
      <c r="AG110" s="5"/>
      <c r="AH110" s="5"/>
      <c r="AI110" s="5"/>
      <c r="AJ110" s="5"/>
      <c r="AK110" s="5"/>
      <c r="AL110" s="5"/>
      <c r="AM110" s="5"/>
      <c r="AN110" s="5"/>
      <c r="AO110" s="5"/>
      <c r="AP110" s="5"/>
      <c r="AQ110" s="5"/>
      <c r="AR110" s="5"/>
      <c r="AS110" s="5"/>
      <c r="AT110" s="5"/>
      <c r="AU110" s="5"/>
    </row>
    <row r="111">
      <c r="A111" s="164"/>
      <c r="B111" s="5"/>
      <c r="C111" s="5"/>
      <c r="D111" s="5"/>
      <c r="E111" s="5"/>
      <c r="F111" s="5"/>
      <c r="G111" s="5"/>
      <c r="H111" s="5"/>
      <c r="I111" s="5"/>
      <c r="J111" s="5"/>
      <c r="K111" s="164"/>
      <c r="L111" s="164"/>
      <c r="M111" s="164"/>
      <c r="N111" s="164"/>
      <c r="O111" s="164"/>
      <c r="P111" s="164"/>
      <c r="Q111" s="164"/>
      <c r="R111" s="164"/>
      <c r="S111" s="164"/>
      <c r="T111" s="164"/>
      <c r="U111" s="164"/>
      <c r="V111" s="164"/>
      <c r="W111" s="164"/>
      <c r="X111" s="164"/>
      <c r="Y111" s="164"/>
      <c r="Z111" s="168"/>
      <c r="AA111" s="164"/>
      <c r="AB111" s="164"/>
      <c r="AC111" s="164"/>
      <c r="AD111" s="164"/>
      <c r="AE111" s="5"/>
      <c r="AF111" s="5"/>
      <c r="AG111" s="5"/>
      <c r="AH111" s="5"/>
      <c r="AI111" s="5"/>
      <c r="AJ111" s="5"/>
      <c r="AK111" s="5"/>
      <c r="AL111" s="5"/>
      <c r="AM111" s="5"/>
      <c r="AN111" s="5"/>
      <c r="AO111" s="5"/>
      <c r="AP111" s="5"/>
      <c r="AQ111" s="5"/>
      <c r="AR111" s="5"/>
      <c r="AS111" s="5"/>
      <c r="AT111" s="5"/>
      <c r="AU111" s="5"/>
    </row>
    <row r="112">
      <c r="A112" s="164"/>
      <c r="B112" s="5"/>
      <c r="C112" s="5"/>
      <c r="D112" s="5"/>
      <c r="E112" s="5"/>
      <c r="F112" s="5"/>
      <c r="G112" s="5"/>
      <c r="H112" s="5"/>
      <c r="I112" s="5"/>
      <c r="J112" s="5"/>
      <c r="K112" s="164"/>
      <c r="L112" s="164"/>
      <c r="M112" s="164"/>
      <c r="N112" s="164"/>
      <c r="O112" s="164"/>
      <c r="P112" s="164"/>
      <c r="Q112" s="164"/>
      <c r="R112" s="164"/>
      <c r="S112" s="164"/>
      <c r="T112" s="164"/>
      <c r="U112" s="164"/>
      <c r="V112" s="164"/>
      <c r="W112" s="164"/>
      <c r="X112" s="164"/>
      <c r="Y112" s="164"/>
      <c r="Z112" s="168"/>
      <c r="AA112" s="164"/>
      <c r="AB112" s="164"/>
      <c r="AC112" s="164"/>
      <c r="AD112" s="164"/>
      <c r="AE112" s="5"/>
      <c r="AF112" s="5"/>
      <c r="AG112" s="5"/>
      <c r="AH112" s="5"/>
      <c r="AI112" s="5"/>
      <c r="AJ112" s="5"/>
      <c r="AK112" s="5"/>
      <c r="AL112" s="5"/>
      <c r="AM112" s="5"/>
      <c r="AN112" s="5"/>
      <c r="AO112" s="5"/>
      <c r="AP112" s="5"/>
      <c r="AQ112" s="5"/>
      <c r="AR112" s="5"/>
      <c r="AS112" s="5"/>
      <c r="AT112" s="5"/>
      <c r="AU112" s="5"/>
    </row>
    <row r="113">
      <c r="A113" s="164"/>
      <c r="B113" s="5"/>
      <c r="C113" s="5"/>
      <c r="D113" s="5"/>
      <c r="E113" s="5"/>
      <c r="F113" s="5"/>
      <c r="G113" s="5"/>
      <c r="H113" s="5"/>
      <c r="I113" s="5"/>
      <c r="J113" s="5"/>
      <c r="K113" s="164"/>
      <c r="L113" s="164"/>
      <c r="M113" s="164"/>
      <c r="N113" s="164"/>
      <c r="O113" s="164"/>
      <c r="P113" s="164"/>
      <c r="Q113" s="164"/>
      <c r="R113" s="164"/>
      <c r="S113" s="164"/>
      <c r="T113" s="164"/>
      <c r="U113" s="164"/>
      <c r="V113" s="164"/>
      <c r="W113" s="164"/>
      <c r="X113" s="164"/>
      <c r="Y113" s="164"/>
      <c r="Z113" s="168"/>
      <c r="AA113" s="164"/>
      <c r="AB113" s="164"/>
      <c r="AC113" s="164"/>
      <c r="AD113" s="164"/>
      <c r="AE113" s="5"/>
      <c r="AF113" s="5"/>
      <c r="AG113" s="5"/>
      <c r="AH113" s="5"/>
      <c r="AI113" s="5"/>
      <c r="AJ113" s="5"/>
      <c r="AK113" s="5"/>
      <c r="AL113" s="5"/>
      <c r="AM113" s="5"/>
      <c r="AN113" s="5"/>
      <c r="AO113" s="5"/>
      <c r="AP113" s="5"/>
      <c r="AQ113" s="5"/>
      <c r="AR113" s="5"/>
      <c r="AS113" s="5"/>
      <c r="AT113" s="5"/>
      <c r="AU113" s="5"/>
    </row>
    <row r="114">
      <c r="A114" s="164"/>
      <c r="B114" s="5"/>
      <c r="C114" s="5"/>
      <c r="D114" s="5"/>
      <c r="E114" s="5"/>
      <c r="F114" s="5"/>
      <c r="G114" s="5"/>
      <c r="H114" s="5"/>
      <c r="I114" s="5"/>
      <c r="J114" s="5"/>
      <c r="K114" s="164"/>
      <c r="L114" s="164"/>
      <c r="M114" s="164"/>
      <c r="N114" s="164"/>
      <c r="O114" s="164"/>
      <c r="P114" s="164"/>
      <c r="Q114" s="164"/>
      <c r="R114" s="164"/>
      <c r="S114" s="164"/>
      <c r="T114" s="164"/>
      <c r="U114" s="164"/>
      <c r="V114" s="164"/>
      <c r="W114" s="164"/>
      <c r="X114" s="164"/>
      <c r="Y114" s="164"/>
      <c r="Z114" s="168"/>
      <c r="AA114" s="164"/>
      <c r="AB114" s="164"/>
      <c r="AC114" s="164"/>
      <c r="AD114" s="164"/>
      <c r="AE114" s="5"/>
      <c r="AF114" s="5"/>
      <c r="AG114" s="5"/>
      <c r="AH114" s="5"/>
      <c r="AI114" s="5"/>
      <c r="AJ114" s="5"/>
      <c r="AK114" s="5"/>
      <c r="AL114" s="5"/>
      <c r="AM114" s="5"/>
      <c r="AN114" s="5"/>
      <c r="AO114" s="5"/>
      <c r="AP114" s="5"/>
      <c r="AQ114" s="5"/>
      <c r="AR114" s="5"/>
      <c r="AS114" s="5"/>
      <c r="AT114" s="5"/>
      <c r="AU114" s="5"/>
    </row>
    <row r="115">
      <c r="A115" s="164"/>
      <c r="B115" s="5"/>
      <c r="C115" s="5"/>
      <c r="D115" s="5"/>
      <c r="E115" s="5"/>
      <c r="F115" s="5"/>
      <c r="G115" s="5"/>
      <c r="H115" s="5"/>
      <c r="I115" s="5"/>
      <c r="J115" s="5"/>
      <c r="K115" s="164"/>
      <c r="L115" s="164"/>
      <c r="M115" s="164"/>
      <c r="N115" s="164"/>
      <c r="O115" s="164"/>
      <c r="P115" s="164"/>
      <c r="Q115" s="164"/>
      <c r="R115" s="164"/>
      <c r="S115" s="164"/>
      <c r="T115" s="164"/>
      <c r="U115" s="164"/>
      <c r="V115" s="164"/>
      <c r="W115" s="164"/>
      <c r="X115" s="164"/>
      <c r="Y115" s="164"/>
      <c r="Z115" s="168"/>
      <c r="AA115" s="164"/>
      <c r="AB115" s="164"/>
      <c r="AC115" s="164"/>
      <c r="AD115" s="164"/>
      <c r="AE115" s="5"/>
      <c r="AF115" s="5"/>
      <c r="AG115" s="5"/>
      <c r="AH115" s="5"/>
      <c r="AI115" s="5"/>
      <c r="AJ115" s="5"/>
      <c r="AK115" s="5"/>
      <c r="AL115" s="5"/>
      <c r="AM115" s="5"/>
      <c r="AN115" s="5"/>
      <c r="AO115" s="5"/>
      <c r="AP115" s="5"/>
      <c r="AQ115" s="5"/>
      <c r="AR115" s="5"/>
      <c r="AS115" s="5"/>
      <c r="AT115" s="5"/>
      <c r="AU115" s="5"/>
    </row>
    <row r="116">
      <c r="A116" s="164"/>
      <c r="B116" s="5"/>
      <c r="C116" s="5"/>
      <c r="D116" s="5"/>
      <c r="E116" s="5"/>
      <c r="F116" s="5"/>
      <c r="G116" s="5"/>
      <c r="H116" s="5"/>
      <c r="I116" s="5"/>
      <c r="J116" s="5"/>
      <c r="K116" s="164"/>
      <c r="L116" s="164"/>
      <c r="M116" s="164"/>
      <c r="N116" s="164"/>
      <c r="O116" s="164"/>
      <c r="P116" s="164"/>
      <c r="Q116" s="164"/>
      <c r="R116" s="164"/>
      <c r="S116" s="164"/>
      <c r="T116" s="164"/>
      <c r="U116" s="164"/>
      <c r="V116" s="164"/>
      <c r="W116" s="164"/>
      <c r="X116" s="164"/>
      <c r="Y116" s="164"/>
      <c r="Z116" s="168"/>
      <c r="AA116" s="164"/>
      <c r="AB116" s="164"/>
      <c r="AC116" s="164"/>
      <c r="AD116" s="164"/>
      <c r="AE116" s="5"/>
      <c r="AF116" s="5"/>
      <c r="AG116" s="5"/>
      <c r="AH116" s="5"/>
      <c r="AI116" s="5"/>
      <c r="AJ116" s="5"/>
      <c r="AK116" s="5"/>
      <c r="AL116" s="5"/>
      <c r="AM116" s="5"/>
      <c r="AN116" s="5"/>
      <c r="AO116" s="5"/>
      <c r="AP116" s="5"/>
      <c r="AQ116" s="5"/>
      <c r="AR116" s="5"/>
      <c r="AS116" s="5"/>
      <c r="AT116" s="5"/>
      <c r="AU116" s="5"/>
    </row>
    <row r="117">
      <c r="A117" s="164"/>
      <c r="B117" s="5"/>
      <c r="C117" s="5"/>
      <c r="D117" s="5"/>
      <c r="E117" s="5"/>
      <c r="F117" s="5"/>
      <c r="G117" s="5"/>
      <c r="H117" s="5"/>
      <c r="I117" s="5"/>
      <c r="J117" s="5"/>
      <c r="K117" s="164"/>
      <c r="L117" s="164"/>
      <c r="M117" s="164"/>
      <c r="N117" s="164"/>
      <c r="O117" s="164"/>
      <c r="P117" s="164"/>
      <c r="Q117" s="164"/>
      <c r="R117" s="164"/>
      <c r="S117" s="164"/>
      <c r="T117" s="164"/>
      <c r="U117" s="164"/>
      <c r="V117" s="164"/>
      <c r="W117" s="164"/>
      <c r="X117" s="164"/>
      <c r="Y117" s="164"/>
      <c r="Z117" s="168"/>
      <c r="AA117" s="164"/>
      <c r="AB117" s="164"/>
      <c r="AC117" s="164"/>
      <c r="AD117" s="164"/>
      <c r="AE117" s="5"/>
      <c r="AF117" s="5"/>
      <c r="AG117" s="5"/>
      <c r="AH117" s="5"/>
      <c r="AI117" s="5"/>
      <c r="AJ117" s="5"/>
      <c r="AK117" s="5"/>
      <c r="AL117" s="5"/>
      <c r="AM117" s="5"/>
      <c r="AN117" s="5"/>
      <c r="AO117" s="5"/>
      <c r="AP117" s="5"/>
      <c r="AQ117" s="5"/>
      <c r="AR117" s="5"/>
      <c r="AS117" s="5"/>
      <c r="AT117" s="5"/>
      <c r="AU117" s="5"/>
    </row>
    <row r="118">
      <c r="A118" s="164"/>
      <c r="B118" s="5"/>
      <c r="C118" s="5"/>
      <c r="D118" s="5"/>
      <c r="E118" s="5"/>
      <c r="F118" s="5"/>
      <c r="G118" s="5"/>
      <c r="H118" s="5"/>
      <c r="I118" s="5"/>
      <c r="J118" s="5"/>
      <c r="K118" s="164"/>
      <c r="L118" s="164"/>
      <c r="M118" s="164"/>
      <c r="N118" s="164"/>
      <c r="O118" s="164"/>
      <c r="P118" s="164"/>
      <c r="Q118" s="164"/>
      <c r="R118" s="164"/>
      <c r="S118" s="164"/>
      <c r="T118" s="164"/>
      <c r="U118" s="164"/>
      <c r="V118" s="164"/>
      <c r="W118" s="164"/>
      <c r="X118" s="164"/>
      <c r="Y118" s="164"/>
      <c r="Z118" s="168"/>
      <c r="AA118" s="164"/>
      <c r="AB118" s="164"/>
      <c r="AC118" s="164"/>
      <c r="AD118" s="164"/>
      <c r="AE118" s="5"/>
      <c r="AF118" s="5"/>
      <c r="AG118" s="5"/>
      <c r="AH118" s="5"/>
      <c r="AI118" s="5"/>
      <c r="AJ118" s="5"/>
      <c r="AK118" s="5"/>
      <c r="AL118" s="5"/>
      <c r="AM118" s="5"/>
      <c r="AN118" s="5"/>
      <c r="AO118" s="5"/>
      <c r="AP118" s="5"/>
      <c r="AQ118" s="5"/>
      <c r="AR118" s="5"/>
      <c r="AS118" s="5"/>
      <c r="AT118" s="5"/>
      <c r="AU118" s="5"/>
    </row>
    <row r="119">
      <c r="A119" s="164"/>
      <c r="B119" s="5"/>
      <c r="C119" s="5"/>
      <c r="D119" s="5"/>
      <c r="E119" s="5"/>
      <c r="F119" s="5"/>
      <c r="G119" s="5"/>
      <c r="H119" s="5"/>
      <c r="I119" s="5"/>
      <c r="J119" s="5"/>
      <c r="K119" s="164"/>
      <c r="L119" s="164"/>
      <c r="M119" s="164"/>
      <c r="N119" s="164"/>
      <c r="O119" s="164"/>
      <c r="P119" s="164"/>
      <c r="Q119" s="164"/>
      <c r="R119" s="164"/>
      <c r="S119" s="164"/>
      <c r="T119" s="164"/>
      <c r="U119" s="164"/>
      <c r="V119" s="164"/>
      <c r="W119" s="164"/>
      <c r="X119" s="164"/>
      <c r="Y119" s="164"/>
      <c r="Z119" s="168"/>
      <c r="AA119" s="164"/>
      <c r="AB119" s="164"/>
      <c r="AC119" s="164"/>
      <c r="AD119" s="164"/>
      <c r="AE119" s="5"/>
      <c r="AF119" s="5"/>
      <c r="AG119" s="5"/>
      <c r="AH119" s="5"/>
      <c r="AI119" s="5"/>
      <c r="AJ119" s="5"/>
      <c r="AK119" s="5"/>
      <c r="AL119" s="5"/>
      <c r="AM119" s="5"/>
      <c r="AN119" s="5"/>
      <c r="AO119" s="5"/>
      <c r="AP119" s="5"/>
      <c r="AQ119" s="5"/>
      <c r="AR119" s="5"/>
      <c r="AS119" s="5"/>
      <c r="AT119" s="5"/>
      <c r="AU119" s="5"/>
    </row>
    <row r="120">
      <c r="A120" s="164"/>
      <c r="B120" s="5"/>
      <c r="C120" s="5"/>
      <c r="D120" s="5"/>
      <c r="E120" s="5"/>
      <c r="F120" s="5"/>
      <c r="G120" s="5"/>
      <c r="H120" s="5"/>
      <c r="I120" s="5"/>
      <c r="J120" s="5"/>
      <c r="K120" s="164"/>
      <c r="L120" s="164"/>
      <c r="M120" s="164"/>
      <c r="N120" s="164"/>
      <c r="O120" s="164"/>
      <c r="P120" s="164"/>
      <c r="Q120" s="164"/>
      <c r="R120" s="164"/>
      <c r="S120" s="164"/>
      <c r="T120" s="164"/>
      <c r="U120" s="164"/>
      <c r="V120" s="164"/>
      <c r="W120" s="164"/>
      <c r="X120" s="164"/>
      <c r="Y120" s="164"/>
      <c r="Z120" s="168"/>
      <c r="AA120" s="164"/>
      <c r="AB120" s="164"/>
      <c r="AC120" s="164"/>
      <c r="AD120" s="164"/>
      <c r="AE120" s="5"/>
      <c r="AF120" s="5"/>
      <c r="AG120" s="5"/>
      <c r="AH120" s="5"/>
      <c r="AI120" s="5"/>
      <c r="AJ120" s="5"/>
      <c r="AK120" s="5"/>
      <c r="AL120" s="5"/>
      <c r="AM120" s="5"/>
      <c r="AN120" s="5"/>
      <c r="AO120" s="5"/>
      <c r="AP120" s="5"/>
      <c r="AQ120" s="5"/>
      <c r="AR120" s="5"/>
      <c r="AS120" s="5"/>
      <c r="AT120" s="5"/>
      <c r="AU120" s="5"/>
    </row>
    <row r="121">
      <c r="A121" s="164"/>
      <c r="B121" s="5"/>
      <c r="C121" s="5"/>
      <c r="D121" s="5"/>
      <c r="E121" s="5"/>
      <c r="F121" s="5"/>
      <c r="G121" s="5"/>
      <c r="H121" s="5"/>
      <c r="I121" s="5"/>
      <c r="J121" s="5"/>
      <c r="K121" s="164"/>
      <c r="L121" s="164"/>
      <c r="M121" s="164"/>
      <c r="N121" s="164"/>
      <c r="O121" s="164"/>
      <c r="P121" s="164"/>
      <c r="Q121" s="164"/>
      <c r="R121" s="164"/>
      <c r="S121" s="164"/>
      <c r="T121" s="164"/>
      <c r="U121" s="164"/>
      <c r="V121" s="164"/>
      <c r="W121" s="164"/>
      <c r="X121" s="164"/>
      <c r="Y121" s="164"/>
      <c r="Z121" s="168"/>
      <c r="AA121" s="164"/>
      <c r="AB121" s="164"/>
      <c r="AC121" s="164"/>
      <c r="AD121" s="164"/>
      <c r="AE121" s="5"/>
      <c r="AF121" s="5"/>
      <c r="AG121" s="5"/>
      <c r="AH121" s="5"/>
      <c r="AI121" s="5"/>
      <c r="AJ121" s="5"/>
      <c r="AK121" s="5"/>
      <c r="AL121" s="5"/>
      <c r="AM121" s="5"/>
      <c r="AN121" s="5"/>
      <c r="AO121" s="5"/>
      <c r="AP121" s="5"/>
      <c r="AQ121" s="5"/>
      <c r="AR121" s="5"/>
      <c r="AS121" s="5"/>
      <c r="AT121" s="5"/>
      <c r="AU121" s="5"/>
    </row>
    <row r="122">
      <c r="A122" s="164"/>
      <c r="B122" s="5"/>
      <c r="C122" s="5"/>
      <c r="D122" s="5"/>
      <c r="E122" s="5"/>
      <c r="F122" s="5"/>
      <c r="G122" s="5"/>
      <c r="H122" s="5"/>
      <c r="I122" s="5"/>
      <c r="J122" s="5"/>
      <c r="K122" s="164"/>
      <c r="L122" s="164"/>
      <c r="M122" s="164"/>
      <c r="N122" s="164"/>
      <c r="O122" s="164"/>
      <c r="P122" s="164"/>
      <c r="Q122" s="164"/>
      <c r="R122" s="164"/>
      <c r="S122" s="164"/>
      <c r="T122" s="164"/>
      <c r="U122" s="164"/>
      <c r="V122" s="164"/>
      <c r="W122" s="164"/>
      <c r="X122" s="164"/>
      <c r="Y122" s="164"/>
      <c r="Z122" s="168"/>
      <c r="AA122" s="164"/>
      <c r="AB122" s="164"/>
      <c r="AC122" s="164"/>
      <c r="AD122" s="164"/>
      <c r="AE122" s="5"/>
      <c r="AF122" s="5"/>
      <c r="AG122" s="5"/>
      <c r="AH122" s="5"/>
      <c r="AI122" s="5"/>
      <c r="AJ122" s="5"/>
      <c r="AK122" s="5"/>
      <c r="AL122" s="5"/>
      <c r="AM122" s="5"/>
      <c r="AN122" s="5"/>
      <c r="AO122" s="5"/>
      <c r="AP122" s="5"/>
      <c r="AQ122" s="5"/>
      <c r="AR122" s="5"/>
      <c r="AS122" s="5"/>
      <c r="AT122" s="5"/>
      <c r="AU122" s="5"/>
    </row>
    <row r="123">
      <c r="A123" s="164"/>
      <c r="B123" s="5"/>
      <c r="C123" s="5"/>
      <c r="D123" s="5"/>
      <c r="E123" s="5"/>
      <c r="F123" s="5"/>
      <c r="G123" s="5"/>
      <c r="H123" s="5"/>
      <c r="I123" s="5"/>
      <c r="J123" s="5"/>
      <c r="K123" s="164"/>
      <c r="L123" s="164"/>
      <c r="M123" s="164"/>
      <c r="N123" s="164"/>
      <c r="O123" s="164"/>
      <c r="P123" s="164"/>
      <c r="Q123" s="164"/>
      <c r="R123" s="164"/>
      <c r="S123" s="164"/>
      <c r="T123" s="164"/>
      <c r="U123" s="164"/>
      <c r="V123" s="164"/>
      <c r="W123" s="164"/>
      <c r="X123" s="164"/>
      <c r="Y123" s="164"/>
      <c r="Z123" s="168"/>
      <c r="AA123" s="164"/>
      <c r="AB123" s="164"/>
      <c r="AC123" s="164"/>
      <c r="AD123" s="164"/>
      <c r="AE123" s="5"/>
      <c r="AF123" s="5"/>
      <c r="AG123" s="5"/>
      <c r="AH123" s="5"/>
      <c r="AI123" s="5"/>
      <c r="AJ123" s="5"/>
      <c r="AK123" s="5"/>
      <c r="AL123" s="5"/>
      <c r="AM123" s="5"/>
      <c r="AN123" s="5"/>
      <c r="AO123" s="5"/>
      <c r="AP123" s="5"/>
      <c r="AQ123" s="5"/>
      <c r="AR123" s="5"/>
      <c r="AS123" s="5"/>
      <c r="AT123" s="5"/>
      <c r="AU123" s="5"/>
    </row>
    <row r="124">
      <c r="A124" s="164"/>
      <c r="B124" s="5"/>
      <c r="C124" s="5"/>
      <c r="D124" s="5"/>
      <c r="E124" s="5"/>
      <c r="F124" s="5"/>
      <c r="G124" s="5"/>
      <c r="H124" s="5"/>
      <c r="I124" s="5"/>
      <c r="J124" s="5"/>
      <c r="K124" s="164"/>
      <c r="L124" s="164"/>
      <c r="M124" s="164"/>
      <c r="N124" s="164"/>
      <c r="O124" s="164"/>
      <c r="P124" s="164"/>
      <c r="Q124" s="164"/>
      <c r="R124" s="164"/>
      <c r="S124" s="164"/>
      <c r="T124" s="164"/>
      <c r="U124" s="164"/>
      <c r="V124" s="164"/>
      <c r="W124" s="164"/>
      <c r="X124" s="164"/>
      <c r="Y124" s="164"/>
      <c r="Z124" s="168"/>
      <c r="AA124" s="164"/>
      <c r="AB124" s="164"/>
      <c r="AC124" s="164"/>
      <c r="AD124" s="164"/>
      <c r="AE124" s="5"/>
      <c r="AF124" s="5"/>
      <c r="AG124" s="5"/>
      <c r="AH124" s="5"/>
      <c r="AI124" s="5"/>
      <c r="AJ124" s="5"/>
      <c r="AK124" s="5"/>
      <c r="AL124" s="5"/>
      <c r="AM124" s="5"/>
      <c r="AN124" s="5"/>
      <c r="AO124" s="5"/>
      <c r="AP124" s="5"/>
      <c r="AQ124" s="5"/>
      <c r="AR124" s="5"/>
      <c r="AS124" s="5"/>
      <c r="AT124" s="5"/>
      <c r="AU124" s="5"/>
    </row>
    <row r="125">
      <c r="A125" s="164"/>
      <c r="B125" s="5"/>
      <c r="C125" s="5"/>
      <c r="D125" s="5"/>
      <c r="E125" s="5"/>
      <c r="F125" s="5"/>
      <c r="G125" s="5"/>
      <c r="H125" s="5"/>
      <c r="I125" s="5"/>
      <c r="J125" s="5"/>
      <c r="K125" s="164"/>
      <c r="L125" s="164"/>
      <c r="M125" s="164"/>
      <c r="N125" s="164"/>
      <c r="O125" s="164"/>
      <c r="P125" s="164"/>
      <c r="Q125" s="164"/>
      <c r="R125" s="164"/>
      <c r="S125" s="164"/>
      <c r="T125" s="164"/>
      <c r="U125" s="164"/>
      <c r="V125" s="164"/>
      <c r="W125" s="164"/>
      <c r="X125" s="164"/>
      <c r="Y125" s="164"/>
      <c r="Z125" s="168"/>
      <c r="AA125" s="164"/>
      <c r="AB125" s="164"/>
      <c r="AC125" s="164"/>
      <c r="AD125" s="164"/>
      <c r="AE125" s="5"/>
      <c r="AF125" s="5"/>
      <c r="AG125" s="5"/>
      <c r="AH125" s="5"/>
      <c r="AI125" s="5"/>
      <c r="AJ125" s="5"/>
      <c r="AK125" s="5"/>
      <c r="AL125" s="5"/>
      <c r="AM125" s="5"/>
      <c r="AN125" s="5"/>
      <c r="AO125" s="5"/>
      <c r="AP125" s="5"/>
      <c r="AQ125" s="5"/>
      <c r="AR125" s="5"/>
      <c r="AS125" s="5"/>
      <c r="AT125" s="5"/>
      <c r="AU125" s="5"/>
    </row>
    <row r="126">
      <c r="A126" s="164"/>
      <c r="B126" s="5"/>
      <c r="C126" s="5"/>
      <c r="D126" s="5"/>
      <c r="E126" s="5"/>
      <c r="F126" s="5"/>
      <c r="G126" s="5"/>
      <c r="H126" s="5"/>
      <c r="I126" s="5"/>
      <c r="J126" s="5"/>
      <c r="K126" s="164"/>
      <c r="L126" s="164"/>
      <c r="M126" s="164"/>
      <c r="N126" s="164"/>
      <c r="O126" s="164"/>
      <c r="P126" s="164"/>
      <c r="Q126" s="164"/>
      <c r="R126" s="164"/>
      <c r="S126" s="164"/>
      <c r="T126" s="164"/>
      <c r="U126" s="164"/>
      <c r="V126" s="164"/>
      <c r="W126" s="164"/>
      <c r="X126" s="164"/>
      <c r="Y126" s="164"/>
      <c r="Z126" s="168"/>
      <c r="AA126" s="164"/>
      <c r="AB126" s="164"/>
      <c r="AC126" s="164"/>
      <c r="AD126" s="164"/>
      <c r="AE126" s="5"/>
      <c r="AF126" s="5"/>
      <c r="AG126" s="5"/>
      <c r="AH126" s="5"/>
      <c r="AI126" s="5"/>
      <c r="AJ126" s="5"/>
      <c r="AK126" s="5"/>
      <c r="AL126" s="5"/>
      <c r="AM126" s="5"/>
      <c r="AN126" s="5"/>
      <c r="AO126" s="5"/>
      <c r="AP126" s="5"/>
      <c r="AQ126" s="5"/>
      <c r="AR126" s="5"/>
      <c r="AS126" s="5"/>
      <c r="AT126" s="5"/>
      <c r="AU126" s="5"/>
    </row>
    <row r="127">
      <c r="A127" s="164"/>
      <c r="B127" s="5"/>
      <c r="C127" s="5"/>
      <c r="D127" s="5"/>
      <c r="E127" s="5"/>
      <c r="F127" s="5"/>
      <c r="G127" s="5"/>
      <c r="H127" s="5"/>
      <c r="I127" s="5"/>
      <c r="J127" s="5"/>
      <c r="K127" s="164"/>
      <c r="L127" s="164"/>
      <c r="M127" s="164"/>
      <c r="N127" s="164"/>
      <c r="O127" s="164"/>
      <c r="P127" s="164"/>
      <c r="Q127" s="164"/>
      <c r="R127" s="164"/>
      <c r="S127" s="164"/>
      <c r="T127" s="164"/>
      <c r="U127" s="164"/>
      <c r="V127" s="164"/>
      <c r="W127" s="164"/>
      <c r="X127" s="164"/>
      <c r="Y127" s="164"/>
      <c r="Z127" s="168"/>
      <c r="AA127" s="164"/>
      <c r="AB127" s="164"/>
      <c r="AC127" s="164"/>
      <c r="AD127" s="164"/>
      <c r="AE127" s="5"/>
      <c r="AF127" s="5"/>
      <c r="AG127" s="5"/>
      <c r="AH127" s="5"/>
      <c r="AI127" s="5"/>
      <c r="AJ127" s="5"/>
      <c r="AK127" s="5"/>
      <c r="AL127" s="5"/>
      <c r="AM127" s="5"/>
      <c r="AN127" s="5"/>
      <c r="AO127" s="5"/>
      <c r="AP127" s="5"/>
      <c r="AQ127" s="5"/>
      <c r="AR127" s="5"/>
      <c r="AS127" s="5"/>
      <c r="AT127" s="5"/>
      <c r="AU127" s="5"/>
    </row>
    <row r="128">
      <c r="A128" s="164"/>
      <c r="B128" s="5"/>
      <c r="C128" s="5"/>
      <c r="D128" s="5"/>
      <c r="E128" s="5"/>
      <c r="F128" s="5"/>
      <c r="G128" s="5"/>
      <c r="H128" s="5"/>
      <c r="I128" s="5"/>
      <c r="J128" s="5"/>
      <c r="K128" s="164"/>
      <c r="L128" s="164"/>
      <c r="M128" s="164"/>
      <c r="N128" s="164"/>
      <c r="O128" s="164"/>
      <c r="P128" s="164"/>
      <c r="Q128" s="164"/>
      <c r="R128" s="164"/>
      <c r="S128" s="164"/>
      <c r="T128" s="164"/>
      <c r="U128" s="164"/>
      <c r="V128" s="164"/>
      <c r="W128" s="164"/>
      <c r="X128" s="164"/>
      <c r="Y128" s="164"/>
      <c r="Z128" s="168"/>
      <c r="AA128" s="164"/>
      <c r="AB128" s="164"/>
      <c r="AC128" s="164"/>
      <c r="AD128" s="164"/>
      <c r="AE128" s="5"/>
      <c r="AF128" s="5"/>
      <c r="AG128" s="5"/>
      <c r="AH128" s="5"/>
      <c r="AI128" s="5"/>
      <c r="AJ128" s="5"/>
      <c r="AK128" s="5"/>
      <c r="AL128" s="5"/>
      <c r="AM128" s="5"/>
      <c r="AN128" s="5"/>
      <c r="AO128" s="5"/>
      <c r="AP128" s="5"/>
      <c r="AQ128" s="5"/>
      <c r="AR128" s="5"/>
      <c r="AS128" s="5"/>
      <c r="AT128" s="5"/>
      <c r="AU128" s="5"/>
    </row>
    <row r="129">
      <c r="A129" s="164"/>
      <c r="B129" s="5"/>
      <c r="C129" s="5"/>
      <c r="D129" s="5"/>
      <c r="E129" s="5"/>
      <c r="F129" s="5"/>
      <c r="G129" s="5"/>
      <c r="H129" s="5"/>
      <c r="I129" s="5"/>
      <c r="J129" s="5"/>
      <c r="K129" s="164"/>
      <c r="L129" s="164"/>
      <c r="M129" s="164"/>
      <c r="N129" s="164"/>
      <c r="O129" s="164"/>
      <c r="P129" s="164"/>
      <c r="Q129" s="164"/>
      <c r="R129" s="164"/>
      <c r="S129" s="164"/>
      <c r="T129" s="164"/>
      <c r="U129" s="164"/>
      <c r="V129" s="164"/>
      <c r="W129" s="164"/>
      <c r="X129" s="164"/>
      <c r="Y129" s="164"/>
      <c r="Z129" s="168"/>
      <c r="AA129" s="164"/>
      <c r="AB129" s="164"/>
      <c r="AC129" s="164"/>
      <c r="AD129" s="164"/>
      <c r="AE129" s="5"/>
      <c r="AF129" s="5"/>
      <c r="AG129" s="5"/>
      <c r="AH129" s="5"/>
      <c r="AI129" s="5"/>
      <c r="AJ129" s="5"/>
      <c r="AK129" s="5"/>
      <c r="AL129" s="5"/>
      <c r="AM129" s="5"/>
      <c r="AN129" s="5"/>
      <c r="AO129" s="5"/>
      <c r="AP129" s="5"/>
      <c r="AQ129" s="5"/>
      <c r="AR129" s="5"/>
      <c r="AS129" s="5"/>
      <c r="AT129" s="5"/>
      <c r="AU129" s="5"/>
    </row>
    <row r="130">
      <c r="A130" s="164"/>
      <c r="B130" s="5"/>
      <c r="C130" s="5"/>
      <c r="D130" s="5"/>
      <c r="E130" s="5"/>
      <c r="F130" s="5"/>
      <c r="G130" s="5"/>
      <c r="H130" s="5"/>
      <c r="I130" s="5"/>
      <c r="J130" s="5"/>
      <c r="K130" s="164"/>
      <c r="L130" s="164"/>
      <c r="M130" s="164"/>
      <c r="N130" s="164"/>
      <c r="O130" s="164"/>
      <c r="P130" s="164"/>
      <c r="Q130" s="164"/>
      <c r="R130" s="164"/>
      <c r="S130" s="164"/>
      <c r="T130" s="164"/>
      <c r="U130" s="164"/>
      <c r="V130" s="164"/>
      <c r="W130" s="164"/>
      <c r="X130" s="164"/>
      <c r="Y130" s="164"/>
      <c r="Z130" s="168"/>
      <c r="AA130" s="164"/>
      <c r="AB130" s="164"/>
      <c r="AC130" s="164"/>
      <c r="AD130" s="164"/>
      <c r="AE130" s="5"/>
      <c r="AF130" s="5"/>
      <c r="AG130" s="5"/>
      <c r="AH130" s="5"/>
      <c r="AI130" s="5"/>
      <c r="AJ130" s="5"/>
      <c r="AK130" s="5"/>
      <c r="AL130" s="5"/>
      <c r="AM130" s="5"/>
      <c r="AN130" s="5"/>
      <c r="AO130" s="5"/>
      <c r="AP130" s="5"/>
      <c r="AQ130" s="5"/>
      <c r="AR130" s="5"/>
      <c r="AS130" s="5"/>
      <c r="AT130" s="5"/>
      <c r="AU130" s="5"/>
    </row>
    <row r="131">
      <c r="A131" s="164"/>
      <c r="B131" s="5"/>
      <c r="C131" s="5"/>
      <c r="D131" s="5"/>
      <c r="E131" s="5"/>
      <c r="F131" s="5"/>
      <c r="G131" s="5"/>
      <c r="H131" s="5"/>
      <c r="I131" s="5"/>
      <c r="J131" s="5"/>
      <c r="K131" s="164"/>
      <c r="L131" s="164"/>
      <c r="M131" s="164"/>
      <c r="N131" s="164"/>
      <c r="O131" s="164"/>
      <c r="P131" s="164"/>
      <c r="Q131" s="164"/>
      <c r="R131" s="164"/>
      <c r="S131" s="164"/>
      <c r="T131" s="164"/>
      <c r="U131" s="164"/>
      <c r="V131" s="164"/>
      <c r="W131" s="164"/>
      <c r="X131" s="164"/>
      <c r="Y131" s="164"/>
      <c r="Z131" s="168"/>
      <c r="AA131" s="164"/>
      <c r="AB131" s="164"/>
      <c r="AC131" s="164"/>
      <c r="AD131" s="164"/>
      <c r="AE131" s="5"/>
      <c r="AF131" s="5"/>
      <c r="AG131" s="5"/>
      <c r="AH131" s="5"/>
      <c r="AI131" s="5"/>
      <c r="AJ131" s="5"/>
      <c r="AK131" s="5"/>
      <c r="AL131" s="5"/>
      <c r="AM131" s="5"/>
      <c r="AN131" s="5"/>
      <c r="AO131" s="5"/>
      <c r="AP131" s="5"/>
      <c r="AQ131" s="5"/>
      <c r="AR131" s="5"/>
      <c r="AS131" s="5"/>
      <c r="AT131" s="5"/>
      <c r="AU131" s="5"/>
    </row>
    <row r="132">
      <c r="A132" s="164"/>
      <c r="B132" s="5"/>
      <c r="C132" s="5"/>
      <c r="D132" s="5"/>
      <c r="E132" s="5"/>
      <c r="F132" s="5"/>
      <c r="G132" s="5"/>
      <c r="H132" s="5"/>
      <c r="I132" s="5"/>
      <c r="J132" s="5"/>
      <c r="K132" s="164"/>
      <c r="L132" s="164"/>
      <c r="M132" s="164"/>
      <c r="N132" s="164"/>
      <c r="O132" s="164"/>
      <c r="P132" s="164"/>
      <c r="Q132" s="164"/>
      <c r="R132" s="164"/>
      <c r="S132" s="164"/>
      <c r="T132" s="164"/>
      <c r="U132" s="164"/>
      <c r="V132" s="164"/>
      <c r="W132" s="164"/>
      <c r="X132" s="164"/>
      <c r="Y132" s="164"/>
      <c r="Z132" s="168"/>
      <c r="AA132" s="164"/>
      <c r="AB132" s="164"/>
      <c r="AC132" s="164"/>
      <c r="AD132" s="164"/>
      <c r="AE132" s="5"/>
      <c r="AF132" s="5"/>
      <c r="AG132" s="5"/>
      <c r="AH132" s="5"/>
      <c r="AI132" s="5"/>
      <c r="AJ132" s="5"/>
      <c r="AK132" s="5"/>
      <c r="AL132" s="5"/>
      <c r="AM132" s="5"/>
      <c r="AN132" s="5"/>
      <c r="AO132" s="5"/>
      <c r="AP132" s="5"/>
      <c r="AQ132" s="5"/>
      <c r="AR132" s="5"/>
      <c r="AS132" s="5"/>
      <c r="AT132" s="5"/>
      <c r="AU132" s="5"/>
    </row>
    <row r="133">
      <c r="A133" s="164"/>
      <c r="B133" s="5"/>
      <c r="C133" s="5"/>
      <c r="D133" s="5"/>
      <c r="E133" s="5"/>
      <c r="F133" s="5"/>
      <c r="G133" s="5"/>
      <c r="H133" s="5"/>
      <c r="I133" s="5"/>
      <c r="J133" s="5"/>
      <c r="K133" s="164"/>
      <c r="L133" s="164"/>
      <c r="M133" s="164"/>
      <c r="N133" s="164"/>
      <c r="O133" s="164"/>
      <c r="P133" s="164"/>
      <c r="Q133" s="164"/>
      <c r="R133" s="164"/>
      <c r="S133" s="164"/>
      <c r="T133" s="164"/>
      <c r="U133" s="164"/>
      <c r="V133" s="164"/>
      <c r="W133" s="164"/>
      <c r="X133" s="164"/>
      <c r="Y133" s="164"/>
      <c r="Z133" s="168"/>
      <c r="AA133" s="164"/>
      <c r="AB133" s="164"/>
      <c r="AC133" s="164"/>
      <c r="AD133" s="164"/>
      <c r="AE133" s="5"/>
      <c r="AF133" s="5"/>
      <c r="AG133" s="5"/>
      <c r="AH133" s="5"/>
      <c r="AI133" s="5"/>
      <c r="AJ133" s="5"/>
      <c r="AK133" s="5"/>
      <c r="AL133" s="5"/>
      <c r="AM133" s="5"/>
      <c r="AN133" s="5"/>
      <c r="AO133" s="5"/>
      <c r="AP133" s="5"/>
      <c r="AQ133" s="5"/>
      <c r="AR133" s="5"/>
      <c r="AS133" s="5"/>
      <c r="AT133" s="5"/>
      <c r="AU133" s="5"/>
    </row>
    <row r="134">
      <c r="A134" s="164"/>
      <c r="B134" s="5"/>
      <c r="C134" s="5"/>
      <c r="D134" s="5"/>
      <c r="E134" s="5"/>
      <c r="F134" s="5"/>
      <c r="G134" s="5"/>
      <c r="H134" s="5"/>
      <c r="I134" s="5"/>
      <c r="J134" s="5"/>
      <c r="K134" s="164"/>
      <c r="L134" s="164"/>
      <c r="M134" s="164"/>
      <c r="N134" s="164"/>
      <c r="O134" s="164"/>
      <c r="P134" s="164"/>
      <c r="Q134" s="164"/>
      <c r="R134" s="164"/>
      <c r="S134" s="164"/>
      <c r="T134" s="164"/>
      <c r="U134" s="164"/>
      <c r="V134" s="164"/>
      <c r="W134" s="164"/>
      <c r="X134" s="164"/>
      <c r="Y134" s="164"/>
      <c r="Z134" s="168"/>
      <c r="AA134" s="164"/>
      <c r="AB134" s="164"/>
      <c r="AC134" s="164"/>
      <c r="AD134" s="164"/>
      <c r="AE134" s="5"/>
      <c r="AF134" s="5"/>
      <c r="AG134" s="5"/>
      <c r="AH134" s="5"/>
      <c r="AI134" s="5"/>
      <c r="AJ134" s="5"/>
      <c r="AK134" s="5"/>
      <c r="AL134" s="5"/>
      <c r="AM134" s="5"/>
      <c r="AN134" s="5"/>
      <c r="AO134" s="5"/>
      <c r="AP134" s="5"/>
      <c r="AQ134" s="5"/>
      <c r="AR134" s="5"/>
      <c r="AS134" s="5"/>
      <c r="AT134" s="5"/>
      <c r="AU134" s="5"/>
    </row>
    <row r="135">
      <c r="A135" s="164"/>
      <c r="B135" s="5"/>
      <c r="C135" s="5"/>
      <c r="D135" s="5"/>
      <c r="E135" s="5"/>
      <c r="F135" s="5"/>
      <c r="G135" s="5"/>
      <c r="H135" s="5"/>
      <c r="I135" s="5"/>
      <c r="J135" s="5"/>
      <c r="K135" s="164"/>
      <c r="L135" s="164"/>
      <c r="M135" s="164"/>
      <c r="N135" s="164"/>
      <c r="O135" s="164"/>
      <c r="P135" s="164"/>
      <c r="Q135" s="164"/>
      <c r="R135" s="164"/>
      <c r="S135" s="164"/>
      <c r="T135" s="164"/>
      <c r="U135" s="164"/>
      <c r="V135" s="164"/>
      <c r="W135" s="164"/>
      <c r="X135" s="164"/>
      <c r="Y135" s="164"/>
      <c r="Z135" s="168"/>
      <c r="AA135" s="164"/>
      <c r="AB135" s="164"/>
      <c r="AC135" s="164"/>
      <c r="AD135" s="164"/>
      <c r="AE135" s="5"/>
      <c r="AF135" s="5"/>
      <c r="AG135" s="5"/>
      <c r="AH135" s="5"/>
      <c r="AI135" s="5"/>
      <c r="AJ135" s="5"/>
      <c r="AK135" s="5"/>
      <c r="AL135" s="5"/>
      <c r="AM135" s="5"/>
      <c r="AN135" s="5"/>
      <c r="AO135" s="5"/>
      <c r="AP135" s="5"/>
      <c r="AQ135" s="5"/>
      <c r="AR135" s="5"/>
      <c r="AS135" s="5"/>
      <c r="AT135" s="5"/>
      <c r="AU135" s="5"/>
    </row>
    <row r="136">
      <c r="A136" s="164"/>
      <c r="B136" s="5"/>
      <c r="C136" s="5"/>
      <c r="D136" s="5"/>
      <c r="E136" s="5"/>
      <c r="F136" s="5"/>
      <c r="G136" s="5"/>
      <c r="H136" s="5"/>
      <c r="I136" s="5"/>
      <c r="J136" s="5"/>
      <c r="K136" s="164"/>
      <c r="L136" s="164"/>
      <c r="M136" s="164"/>
      <c r="N136" s="164"/>
      <c r="O136" s="164"/>
      <c r="P136" s="164"/>
      <c r="Q136" s="164"/>
      <c r="R136" s="164"/>
      <c r="S136" s="164"/>
      <c r="T136" s="164"/>
      <c r="U136" s="164"/>
      <c r="V136" s="164"/>
      <c r="W136" s="164"/>
      <c r="X136" s="164"/>
      <c r="Y136" s="164"/>
      <c r="Z136" s="168"/>
      <c r="AA136" s="164"/>
      <c r="AB136" s="164"/>
      <c r="AC136" s="164"/>
      <c r="AD136" s="164"/>
      <c r="AE136" s="5"/>
      <c r="AF136" s="5"/>
      <c r="AG136" s="5"/>
      <c r="AH136" s="5"/>
      <c r="AI136" s="5"/>
      <c r="AJ136" s="5"/>
      <c r="AK136" s="5"/>
      <c r="AL136" s="5"/>
      <c r="AM136" s="5"/>
      <c r="AN136" s="5"/>
      <c r="AO136" s="5"/>
      <c r="AP136" s="5"/>
      <c r="AQ136" s="5"/>
      <c r="AR136" s="5"/>
      <c r="AS136" s="5"/>
      <c r="AT136" s="5"/>
      <c r="AU136" s="5"/>
    </row>
    <row r="137">
      <c r="A137" s="164"/>
      <c r="B137" s="5"/>
      <c r="C137" s="5"/>
      <c r="D137" s="5"/>
      <c r="E137" s="5"/>
      <c r="F137" s="5"/>
      <c r="G137" s="5"/>
      <c r="H137" s="5"/>
      <c r="I137" s="5"/>
      <c r="J137" s="5"/>
      <c r="K137" s="164"/>
      <c r="L137" s="164"/>
      <c r="M137" s="164"/>
      <c r="N137" s="164"/>
      <c r="O137" s="164"/>
      <c r="P137" s="164"/>
      <c r="Q137" s="164"/>
      <c r="R137" s="164"/>
      <c r="S137" s="164"/>
      <c r="T137" s="164"/>
      <c r="U137" s="164"/>
      <c r="V137" s="164"/>
      <c r="W137" s="164"/>
      <c r="X137" s="164"/>
      <c r="Y137" s="164"/>
      <c r="Z137" s="168"/>
      <c r="AA137" s="164"/>
      <c r="AB137" s="164"/>
      <c r="AC137" s="164"/>
      <c r="AD137" s="164"/>
      <c r="AE137" s="5"/>
      <c r="AF137" s="5"/>
      <c r="AG137" s="5"/>
      <c r="AH137" s="5"/>
      <c r="AI137" s="5"/>
      <c r="AJ137" s="5"/>
      <c r="AK137" s="5"/>
      <c r="AL137" s="5"/>
      <c r="AM137" s="5"/>
      <c r="AN137" s="5"/>
      <c r="AO137" s="5"/>
      <c r="AP137" s="5"/>
      <c r="AQ137" s="5"/>
      <c r="AR137" s="5"/>
      <c r="AS137" s="5"/>
      <c r="AT137" s="5"/>
      <c r="AU137" s="5"/>
    </row>
    <row r="138">
      <c r="A138" s="164"/>
      <c r="B138" s="5"/>
      <c r="C138" s="5"/>
      <c r="D138" s="5"/>
      <c r="E138" s="5"/>
      <c r="F138" s="5"/>
      <c r="G138" s="5"/>
      <c r="H138" s="5"/>
      <c r="I138" s="5"/>
      <c r="J138" s="5"/>
      <c r="K138" s="164"/>
      <c r="L138" s="164"/>
      <c r="M138" s="164"/>
      <c r="N138" s="164"/>
      <c r="O138" s="164"/>
      <c r="P138" s="164"/>
      <c r="Q138" s="164"/>
      <c r="R138" s="164"/>
      <c r="S138" s="164"/>
      <c r="T138" s="164"/>
      <c r="U138" s="164"/>
      <c r="V138" s="164"/>
      <c r="W138" s="164"/>
      <c r="X138" s="164"/>
      <c r="Y138" s="164"/>
      <c r="Z138" s="168"/>
      <c r="AA138" s="164"/>
      <c r="AB138" s="164"/>
      <c r="AC138" s="164"/>
      <c r="AD138" s="164"/>
      <c r="AE138" s="5"/>
      <c r="AF138" s="5"/>
      <c r="AG138" s="5"/>
      <c r="AH138" s="5"/>
      <c r="AI138" s="5"/>
      <c r="AJ138" s="5"/>
      <c r="AK138" s="5"/>
      <c r="AL138" s="5"/>
      <c r="AM138" s="5"/>
      <c r="AN138" s="5"/>
      <c r="AO138" s="5"/>
      <c r="AP138" s="5"/>
      <c r="AQ138" s="5"/>
      <c r="AR138" s="5"/>
      <c r="AS138" s="5"/>
      <c r="AT138" s="5"/>
      <c r="AU138" s="5"/>
    </row>
    <row r="139">
      <c r="A139" s="164"/>
      <c r="B139" s="5"/>
      <c r="C139" s="5"/>
      <c r="D139" s="5"/>
      <c r="E139" s="5"/>
      <c r="F139" s="5"/>
      <c r="G139" s="5"/>
      <c r="H139" s="5"/>
      <c r="I139" s="5"/>
      <c r="J139" s="5"/>
      <c r="K139" s="164"/>
      <c r="L139" s="164"/>
      <c r="M139" s="164"/>
      <c r="N139" s="164"/>
      <c r="O139" s="164"/>
      <c r="P139" s="164"/>
      <c r="Q139" s="164"/>
      <c r="R139" s="164"/>
      <c r="S139" s="164"/>
      <c r="T139" s="164"/>
      <c r="U139" s="164"/>
      <c r="V139" s="164"/>
      <c r="W139" s="164"/>
      <c r="X139" s="164"/>
      <c r="Y139" s="164"/>
      <c r="Z139" s="168"/>
      <c r="AA139" s="164"/>
      <c r="AB139" s="164"/>
      <c r="AC139" s="164"/>
      <c r="AD139" s="164"/>
      <c r="AE139" s="5"/>
      <c r="AF139" s="5"/>
      <c r="AG139" s="5"/>
      <c r="AH139" s="5"/>
      <c r="AI139" s="5"/>
      <c r="AJ139" s="5"/>
      <c r="AK139" s="5"/>
      <c r="AL139" s="5"/>
      <c r="AM139" s="5"/>
      <c r="AN139" s="5"/>
      <c r="AO139" s="5"/>
      <c r="AP139" s="5"/>
      <c r="AQ139" s="5"/>
      <c r="AR139" s="5"/>
      <c r="AS139" s="5"/>
      <c r="AT139" s="5"/>
      <c r="AU139" s="5"/>
    </row>
    <row r="140">
      <c r="A140" s="164"/>
      <c r="B140" s="5"/>
      <c r="C140" s="5"/>
      <c r="D140" s="5"/>
      <c r="E140" s="5"/>
      <c r="F140" s="5"/>
      <c r="G140" s="5"/>
      <c r="H140" s="5"/>
      <c r="I140" s="5"/>
      <c r="J140" s="5"/>
      <c r="K140" s="164"/>
      <c r="L140" s="164"/>
      <c r="M140" s="164"/>
      <c r="N140" s="164"/>
      <c r="O140" s="164"/>
      <c r="P140" s="164"/>
      <c r="Q140" s="164"/>
      <c r="R140" s="164"/>
      <c r="S140" s="164"/>
      <c r="T140" s="164"/>
      <c r="U140" s="164"/>
      <c r="V140" s="164"/>
      <c r="W140" s="164"/>
      <c r="X140" s="164"/>
      <c r="Y140" s="164"/>
      <c r="Z140" s="168"/>
      <c r="AA140" s="164"/>
      <c r="AB140" s="164"/>
      <c r="AC140" s="164"/>
      <c r="AD140" s="164"/>
      <c r="AE140" s="5"/>
      <c r="AF140" s="5"/>
      <c r="AG140" s="5"/>
      <c r="AH140" s="5"/>
      <c r="AI140" s="5"/>
      <c r="AJ140" s="5"/>
      <c r="AK140" s="5"/>
      <c r="AL140" s="5"/>
      <c r="AM140" s="5"/>
      <c r="AN140" s="5"/>
      <c r="AO140" s="5"/>
      <c r="AP140" s="5"/>
      <c r="AQ140" s="5"/>
      <c r="AR140" s="5"/>
      <c r="AS140" s="5"/>
      <c r="AT140" s="5"/>
      <c r="AU140" s="5"/>
    </row>
    <row r="141">
      <c r="A141" s="164"/>
      <c r="B141" s="5"/>
      <c r="C141" s="5"/>
      <c r="D141" s="5"/>
      <c r="E141" s="5"/>
      <c r="F141" s="5"/>
      <c r="G141" s="5"/>
      <c r="H141" s="5"/>
      <c r="I141" s="5"/>
      <c r="J141" s="5"/>
      <c r="K141" s="164"/>
      <c r="L141" s="164"/>
      <c r="M141" s="164"/>
      <c r="N141" s="164"/>
      <c r="O141" s="164"/>
      <c r="P141" s="164"/>
      <c r="Q141" s="164"/>
      <c r="R141" s="164"/>
      <c r="S141" s="164"/>
      <c r="T141" s="164"/>
      <c r="U141" s="164"/>
      <c r="V141" s="164"/>
      <c r="W141" s="164"/>
      <c r="X141" s="164"/>
      <c r="Y141" s="164"/>
      <c r="Z141" s="168"/>
      <c r="AA141" s="164"/>
      <c r="AB141" s="164"/>
      <c r="AC141" s="164"/>
      <c r="AD141" s="164"/>
      <c r="AE141" s="5"/>
      <c r="AF141" s="5"/>
      <c r="AG141" s="5"/>
      <c r="AH141" s="5"/>
      <c r="AI141" s="5"/>
      <c r="AJ141" s="5"/>
      <c r="AK141" s="5"/>
      <c r="AL141" s="5"/>
      <c r="AM141" s="5"/>
      <c r="AN141" s="5"/>
      <c r="AO141" s="5"/>
      <c r="AP141" s="5"/>
      <c r="AQ141" s="5"/>
      <c r="AR141" s="5"/>
      <c r="AS141" s="5"/>
      <c r="AT141" s="5"/>
      <c r="AU141" s="5"/>
    </row>
    <row r="142">
      <c r="A142" s="164"/>
      <c r="B142" s="5"/>
      <c r="C142" s="5"/>
      <c r="D142" s="5"/>
      <c r="E142" s="5"/>
      <c r="F142" s="5"/>
      <c r="G142" s="5"/>
      <c r="H142" s="5"/>
      <c r="I142" s="5"/>
      <c r="J142" s="5"/>
      <c r="K142" s="164"/>
      <c r="L142" s="164"/>
      <c r="M142" s="164"/>
      <c r="N142" s="164"/>
      <c r="O142" s="164"/>
      <c r="P142" s="164"/>
      <c r="Q142" s="164"/>
      <c r="R142" s="164"/>
      <c r="S142" s="164"/>
      <c r="T142" s="164"/>
      <c r="U142" s="164"/>
      <c r="V142" s="164"/>
      <c r="W142" s="164"/>
      <c r="X142" s="164"/>
      <c r="Y142" s="164"/>
      <c r="Z142" s="168"/>
      <c r="AA142" s="164"/>
      <c r="AB142" s="164"/>
      <c r="AC142" s="164"/>
      <c r="AD142" s="164"/>
      <c r="AE142" s="5"/>
      <c r="AF142" s="5"/>
      <c r="AG142" s="5"/>
      <c r="AH142" s="5"/>
      <c r="AI142" s="5"/>
      <c r="AJ142" s="5"/>
      <c r="AK142" s="5"/>
      <c r="AL142" s="5"/>
      <c r="AM142" s="5"/>
      <c r="AN142" s="5"/>
      <c r="AO142" s="5"/>
      <c r="AP142" s="5"/>
      <c r="AQ142" s="5"/>
      <c r="AR142" s="5"/>
      <c r="AS142" s="5"/>
      <c r="AT142" s="5"/>
      <c r="AU142" s="5"/>
    </row>
    <row r="143">
      <c r="A143" s="164"/>
      <c r="B143" s="5"/>
      <c r="C143" s="5"/>
      <c r="D143" s="5"/>
      <c r="E143" s="5"/>
      <c r="F143" s="5"/>
      <c r="G143" s="5"/>
      <c r="H143" s="5"/>
      <c r="I143" s="5"/>
      <c r="J143" s="5"/>
      <c r="K143" s="164"/>
      <c r="L143" s="164"/>
      <c r="M143" s="164"/>
      <c r="N143" s="164"/>
      <c r="O143" s="164"/>
      <c r="P143" s="164"/>
      <c r="Q143" s="164"/>
      <c r="R143" s="164"/>
      <c r="S143" s="164"/>
      <c r="T143" s="164"/>
      <c r="U143" s="164"/>
      <c r="V143" s="164"/>
      <c r="W143" s="164"/>
      <c r="X143" s="164"/>
      <c r="Y143" s="164"/>
      <c r="Z143" s="168"/>
      <c r="AA143" s="164"/>
      <c r="AB143" s="164"/>
      <c r="AC143" s="164"/>
      <c r="AD143" s="164"/>
      <c r="AE143" s="5"/>
      <c r="AF143" s="5"/>
      <c r="AG143" s="5"/>
      <c r="AH143" s="5"/>
      <c r="AI143" s="5"/>
      <c r="AJ143" s="5"/>
      <c r="AK143" s="5"/>
      <c r="AL143" s="5"/>
      <c r="AM143" s="5"/>
      <c r="AN143" s="5"/>
      <c r="AO143" s="5"/>
      <c r="AP143" s="5"/>
      <c r="AQ143" s="5"/>
      <c r="AR143" s="5"/>
      <c r="AS143" s="5"/>
      <c r="AT143" s="5"/>
      <c r="AU143" s="5"/>
    </row>
    <row r="144">
      <c r="A144" s="164"/>
      <c r="B144" s="5"/>
      <c r="C144" s="5"/>
      <c r="D144" s="5"/>
      <c r="E144" s="5"/>
      <c r="F144" s="5"/>
      <c r="G144" s="5"/>
      <c r="H144" s="5"/>
      <c r="I144" s="5"/>
      <c r="J144" s="5"/>
      <c r="K144" s="164"/>
      <c r="L144" s="164"/>
      <c r="M144" s="164"/>
      <c r="N144" s="164"/>
      <c r="O144" s="164"/>
      <c r="P144" s="164"/>
      <c r="Q144" s="164"/>
      <c r="R144" s="164"/>
      <c r="S144" s="164"/>
      <c r="T144" s="164"/>
      <c r="U144" s="164"/>
      <c r="V144" s="164"/>
      <c r="W144" s="164"/>
      <c r="X144" s="164"/>
      <c r="Y144" s="164"/>
      <c r="Z144" s="168"/>
      <c r="AA144" s="164"/>
      <c r="AB144" s="164"/>
      <c r="AC144" s="164"/>
      <c r="AD144" s="164"/>
      <c r="AE144" s="5"/>
      <c r="AF144" s="5"/>
      <c r="AG144" s="5"/>
      <c r="AH144" s="5"/>
      <c r="AI144" s="5"/>
      <c r="AJ144" s="5"/>
      <c r="AK144" s="5"/>
      <c r="AL144" s="5"/>
      <c r="AM144" s="5"/>
      <c r="AN144" s="5"/>
      <c r="AO144" s="5"/>
      <c r="AP144" s="5"/>
      <c r="AQ144" s="5"/>
      <c r="AR144" s="5"/>
      <c r="AS144" s="5"/>
      <c r="AT144" s="5"/>
      <c r="AU144" s="5"/>
    </row>
    <row r="145">
      <c r="A145" s="164"/>
      <c r="B145" s="5"/>
      <c r="C145" s="5"/>
      <c r="D145" s="5"/>
      <c r="E145" s="5"/>
      <c r="F145" s="5"/>
      <c r="G145" s="5"/>
      <c r="H145" s="5"/>
      <c r="I145" s="5"/>
      <c r="J145" s="5"/>
      <c r="K145" s="164"/>
      <c r="L145" s="164"/>
      <c r="M145" s="164"/>
      <c r="N145" s="164"/>
      <c r="O145" s="164"/>
      <c r="P145" s="164"/>
      <c r="Q145" s="164"/>
      <c r="R145" s="164"/>
      <c r="S145" s="164"/>
      <c r="T145" s="164"/>
      <c r="U145" s="164"/>
      <c r="V145" s="164"/>
      <c r="W145" s="164"/>
      <c r="X145" s="164"/>
      <c r="Y145" s="164"/>
      <c r="Z145" s="168"/>
      <c r="AA145" s="164"/>
      <c r="AB145" s="164"/>
      <c r="AC145" s="164"/>
      <c r="AD145" s="164"/>
      <c r="AE145" s="5"/>
      <c r="AF145" s="5"/>
      <c r="AG145" s="5"/>
      <c r="AH145" s="5"/>
      <c r="AI145" s="5"/>
      <c r="AJ145" s="5"/>
      <c r="AK145" s="5"/>
      <c r="AL145" s="5"/>
      <c r="AM145" s="5"/>
      <c r="AN145" s="5"/>
      <c r="AO145" s="5"/>
      <c r="AP145" s="5"/>
      <c r="AQ145" s="5"/>
      <c r="AR145" s="5"/>
      <c r="AS145" s="5"/>
      <c r="AT145" s="5"/>
      <c r="AU145" s="5"/>
    </row>
    <row r="146">
      <c r="A146" s="164"/>
      <c r="B146" s="5"/>
      <c r="C146" s="5"/>
      <c r="D146" s="5"/>
      <c r="E146" s="5"/>
      <c r="F146" s="5"/>
      <c r="G146" s="5"/>
      <c r="H146" s="5"/>
      <c r="I146" s="5"/>
      <c r="J146" s="5"/>
      <c r="K146" s="164"/>
      <c r="L146" s="164"/>
      <c r="M146" s="164"/>
      <c r="N146" s="164"/>
      <c r="O146" s="164"/>
      <c r="P146" s="164"/>
      <c r="Q146" s="164"/>
      <c r="R146" s="164"/>
      <c r="S146" s="164"/>
      <c r="T146" s="164"/>
      <c r="U146" s="164"/>
      <c r="V146" s="164"/>
      <c r="W146" s="164"/>
      <c r="X146" s="164"/>
      <c r="Y146" s="164"/>
      <c r="Z146" s="168"/>
      <c r="AA146" s="164"/>
      <c r="AB146" s="164"/>
      <c r="AC146" s="164"/>
      <c r="AD146" s="164"/>
      <c r="AE146" s="5"/>
      <c r="AF146" s="5"/>
      <c r="AG146" s="5"/>
      <c r="AH146" s="5"/>
      <c r="AI146" s="5"/>
      <c r="AJ146" s="5"/>
      <c r="AK146" s="5"/>
      <c r="AL146" s="5"/>
      <c r="AM146" s="5"/>
      <c r="AN146" s="5"/>
      <c r="AO146" s="5"/>
      <c r="AP146" s="5"/>
      <c r="AQ146" s="5"/>
      <c r="AR146" s="5"/>
      <c r="AS146" s="5"/>
      <c r="AT146" s="5"/>
      <c r="AU146" s="5"/>
    </row>
    <row r="147">
      <c r="A147" s="164"/>
      <c r="B147" s="5"/>
      <c r="C147" s="5"/>
      <c r="D147" s="5"/>
      <c r="E147" s="5"/>
      <c r="F147" s="5"/>
      <c r="G147" s="5"/>
      <c r="H147" s="5"/>
      <c r="I147" s="5"/>
      <c r="J147" s="5"/>
      <c r="K147" s="164"/>
      <c r="L147" s="164"/>
      <c r="M147" s="164"/>
      <c r="N147" s="164"/>
      <c r="O147" s="164"/>
      <c r="P147" s="164"/>
      <c r="Q147" s="164"/>
      <c r="R147" s="164"/>
      <c r="S147" s="164"/>
      <c r="T147" s="164"/>
      <c r="U147" s="164"/>
      <c r="V147" s="164"/>
      <c r="W147" s="164"/>
      <c r="X147" s="164"/>
      <c r="Y147" s="164"/>
      <c r="Z147" s="168"/>
      <c r="AA147" s="164"/>
      <c r="AB147" s="164"/>
      <c r="AC147" s="164"/>
      <c r="AD147" s="164"/>
      <c r="AE147" s="5"/>
      <c r="AF147" s="5"/>
      <c r="AG147" s="5"/>
      <c r="AH147" s="5"/>
      <c r="AI147" s="5"/>
      <c r="AJ147" s="5"/>
      <c r="AK147" s="5"/>
      <c r="AL147" s="5"/>
      <c r="AM147" s="5"/>
      <c r="AN147" s="5"/>
      <c r="AO147" s="5"/>
      <c r="AP147" s="5"/>
      <c r="AQ147" s="5"/>
      <c r="AR147" s="5"/>
      <c r="AS147" s="5"/>
      <c r="AT147" s="5"/>
      <c r="AU147" s="5"/>
    </row>
    <row r="148">
      <c r="A148" s="164"/>
      <c r="B148" s="5"/>
      <c r="C148" s="5"/>
      <c r="D148" s="5"/>
      <c r="E148" s="5"/>
      <c r="F148" s="5"/>
      <c r="G148" s="5"/>
      <c r="H148" s="5"/>
      <c r="I148" s="5"/>
      <c r="J148" s="5"/>
      <c r="K148" s="164"/>
      <c r="L148" s="164"/>
      <c r="M148" s="164"/>
      <c r="N148" s="164"/>
      <c r="O148" s="164"/>
      <c r="P148" s="164"/>
      <c r="Q148" s="164"/>
      <c r="R148" s="164"/>
      <c r="S148" s="164"/>
      <c r="T148" s="164"/>
      <c r="U148" s="164"/>
      <c r="V148" s="164"/>
      <c r="W148" s="164"/>
      <c r="X148" s="164"/>
      <c r="Y148" s="164"/>
      <c r="Z148" s="168"/>
      <c r="AA148" s="164"/>
      <c r="AB148" s="164"/>
      <c r="AC148" s="164"/>
      <c r="AD148" s="164"/>
      <c r="AE148" s="5"/>
      <c r="AF148" s="5"/>
      <c r="AG148" s="5"/>
      <c r="AH148" s="5"/>
      <c r="AI148" s="5"/>
      <c r="AJ148" s="5"/>
      <c r="AK148" s="5"/>
      <c r="AL148" s="5"/>
      <c r="AM148" s="5"/>
      <c r="AN148" s="5"/>
      <c r="AO148" s="5"/>
      <c r="AP148" s="5"/>
      <c r="AQ148" s="5"/>
      <c r="AR148" s="5"/>
      <c r="AS148" s="5"/>
      <c r="AT148" s="5"/>
      <c r="AU148" s="5"/>
    </row>
    <row r="149">
      <c r="A149" s="164"/>
      <c r="B149" s="5"/>
      <c r="C149" s="5"/>
      <c r="D149" s="5"/>
      <c r="E149" s="5"/>
      <c r="F149" s="5"/>
      <c r="G149" s="5"/>
      <c r="H149" s="5"/>
      <c r="I149" s="5"/>
      <c r="J149" s="5"/>
      <c r="K149" s="164"/>
      <c r="L149" s="164"/>
      <c r="M149" s="164"/>
      <c r="N149" s="164"/>
      <c r="O149" s="164"/>
      <c r="P149" s="164"/>
      <c r="Q149" s="164"/>
      <c r="R149" s="164"/>
      <c r="S149" s="164"/>
      <c r="T149" s="164"/>
      <c r="U149" s="164"/>
      <c r="V149" s="164"/>
      <c r="W149" s="164"/>
      <c r="X149" s="164"/>
      <c r="Y149" s="164"/>
      <c r="Z149" s="168"/>
      <c r="AA149" s="164"/>
      <c r="AB149" s="164"/>
      <c r="AC149" s="164"/>
      <c r="AD149" s="164"/>
      <c r="AE149" s="5"/>
      <c r="AF149" s="5"/>
      <c r="AG149" s="5"/>
      <c r="AH149" s="5"/>
      <c r="AI149" s="5"/>
      <c r="AJ149" s="5"/>
      <c r="AK149" s="5"/>
      <c r="AL149" s="5"/>
      <c r="AM149" s="5"/>
      <c r="AN149" s="5"/>
      <c r="AO149" s="5"/>
      <c r="AP149" s="5"/>
      <c r="AQ149" s="5"/>
      <c r="AR149" s="5"/>
      <c r="AS149" s="5"/>
      <c r="AT149" s="5"/>
      <c r="AU149" s="5"/>
    </row>
    <row r="150">
      <c r="A150" s="164"/>
      <c r="B150" s="5"/>
      <c r="C150" s="5"/>
      <c r="D150" s="5"/>
      <c r="E150" s="5"/>
      <c r="F150" s="5"/>
      <c r="G150" s="5"/>
      <c r="H150" s="5"/>
      <c r="I150" s="5"/>
      <c r="J150" s="5"/>
      <c r="K150" s="164"/>
      <c r="L150" s="164"/>
      <c r="M150" s="164"/>
      <c r="N150" s="164"/>
      <c r="O150" s="164"/>
      <c r="P150" s="164"/>
      <c r="Q150" s="164"/>
      <c r="R150" s="164"/>
      <c r="S150" s="164"/>
      <c r="T150" s="164"/>
      <c r="U150" s="164"/>
      <c r="V150" s="164"/>
      <c r="W150" s="164"/>
      <c r="X150" s="164"/>
      <c r="Y150" s="164"/>
      <c r="Z150" s="168"/>
      <c r="AA150" s="164"/>
      <c r="AB150" s="164"/>
      <c r="AC150" s="164"/>
      <c r="AD150" s="164"/>
      <c r="AE150" s="5"/>
      <c r="AF150" s="5"/>
      <c r="AG150" s="5"/>
      <c r="AH150" s="5"/>
      <c r="AI150" s="5"/>
      <c r="AJ150" s="5"/>
      <c r="AK150" s="5"/>
      <c r="AL150" s="5"/>
      <c r="AM150" s="5"/>
      <c r="AN150" s="5"/>
      <c r="AO150" s="5"/>
      <c r="AP150" s="5"/>
      <c r="AQ150" s="5"/>
      <c r="AR150" s="5"/>
      <c r="AS150" s="5"/>
      <c r="AT150" s="5"/>
      <c r="AU150" s="5"/>
    </row>
    <row r="151">
      <c r="A151" s="164"/>
      <c r="B151" s="5"/>
      <c r="C151" s="5"/>
      <c r="D151" s="5"/>
      <c r="E151" s="5"/>
      <c r="F151" s="5"/>
      <c r="G151" s="5"/>
      <c r="H151" s="5"/>
      <c r="I151" s="5"/>
      <c r="J151" s="5"/>
      <c r="K151" s="164"/>
      <c r="L151" s="164"/>
      <c r="M151" s="164"/>
      <c r="N151" s="164"/>
      <c r="O151" s="164"/>
      <c r="P151" s="164"/>
      <c r="Q151" s="164"/>
      <c r="R151" s="164"/>
      <c r="S151" s="164"/>
      <c r="T151" s="164"/>
      <c r="U151" s="164"/>
      <c r="V151" s="164"/>
      <c r="W151" s="164"/>
      <c r="X151" s="164"/>
      <c r="Y151" s="164"/>
      <c r="Z151" s="168"/>
      <c r="AA151" s="164"/>
      <c r="AB151" s="164"/>
      <c r="AC151" s="164"/>
      <c r="AD151" s="164"/>
      <c r="AE151" s="5"/>
      <c r="AF151" s="5"/>
      <c r="AG151" s="5"/>
      <c r="AH151" s="5"/>
      <c r="AI151" s="5"/>
      <c r="AJ151" s="5"/>
      <c r="AK151" s="5"/>
      <c r="AL151" s="5"/>
      <c r="AM151" s="5"/>
      <c r="AN151" s="5"/>
      <c r="AO151" s="5"/>
      <c r="AP151" s="5"/>
      <c r="AQ151" s="5"/>
      <c r="AR151" s="5"/>
      <c r="AS151" s="5"/>
      <c r="AT151" s="5"/>
      <c r="AU151" s="5"/>
    </row>
    <row r="152">
      <c r="A152" s="164"/>
      <c r="B152" s="5"/>
      <c r="C152" s="5"/>
      <c r="D152" s="5"/>
      <c r="E152" s="5"/>
      <c r="F152" s="5"/>
      <c r="G152" s="5"/>
      <c r="H152" s="5"/>
      <c r="I152" s="5"/>
      <c r="J152" s="5"/>
      <c r="K152" s="164"/>
      <c r="L152" s="164"/>
      <c r="M152" s="164"/>
      <c r="N152" s="164"/>
      <c r="O152" s="164"/>
      <c r="P152" s="164"/>
      <c r="Q152" s="164"/>
      <c r="R152" s="164"/>
      <c r="S152" s="164"/>
      <c r="T152" s="164"/>
      <c r="U152" s="164"/>
      <c r="V152" s="164"/>
      <c r="W152" s="164"/>
      <c r="X152" s="164"/>
      <c r="Y152" s="164"/>
      <c r="Z152" s="168"/>
      <c r="AA152" s="164"/>
      <c r="AB152" s="164"/>
      <c r="AC152" s="164"/>
      <c r="AD152" s="164"/>
      <c r="AE152" s="5"/>
      <c r="AF152" s="5"/>
      <c r="AG152" s="5"/>
      <c r="AH152" s="5"/>
      <c r="AI152" s="5"/>
      <c r="AJ152" s="5"/>
      <c r="AK152" s="5"/>
      <c r="AL152" s="5"/>
      <c r="AM152" s="5"/>
      <c r="AN152" s="5"/>
      <c r="AO152" s="5"/>
      <c r="AP152" s="5"/>
      <c r="AQ152" s="5"/>
      <c r="AR152" s="5"/>
      <c r="AS152" s="5"/>
      <c r="AT152" s="5"/>
      <c r="AU152" s="5"/>
    </row>
    <row r="153">
      <c r="A153" s="164"/>
      <c r="B153" s="5"/>
      <c r="C153" s="5"/>
      <c r="D153" s="5"/>
      <c r="E153" s="5"/>
      <c r="F153" s="5"/>
      <c r="G153" s="5"/>
      <c r="H153" s="5"/>
      <c r="I153" s="5"/>
      <c r="J153" s="5"/>
      <c r="K153" s="164"/>
      <c r="L153" s="164"/>
      <c r="M153" s="164"/>
      <c r="N153" s="164"/>
      <c r="O153" s="164"/>
      <c r="P153" s="164"/>
      <c r="Q153" s="164"/>
      <c r="R153" s="164"/>
      <c r="S153" s="164"/>
      <c r="T153" s="164"/>
      <c r="U153" s="164"/>
      <c r="V153" s="164"/>
      <c r="W153" s="164"/>
      <c r="X153" s="164"/>
      <c r="Y153" s="164"/>
      <c r="Z153" s="168"/>
      <c r="AA153" s="164"/>
      <c r="AB153" s="164"/>
      <c r="AC153" s="164"/>
      <c r="AD153" s="164"/>
      <c r="AE153" s="5"/>
      <c r="AF153" s="5"/>
      <c r="AG153" s="5"/>
      <c r="AH153" s="5"/>
      <c r="AI153" s="5"/>
      <c r="AJ153" s="5"/>
      <c r="AK153" s="5"/>
      <c r="AL153" s="5"/>
      <c r="AM153" s="5"/>
      <c r="AN153" s="5"/>
      <c r="AO153" s="5"/>
      <c r="AP153" s="5"/>
      <c r="AQ153" s="5"/>
      <c r="AR153" s="5"/>
      <c r="AS153" s="5"/>
      <c r="AT153" s="5"/>
      <c r="AU153" s="5"/>
    </row>
    <row r="154">
      <c r="A154" s="164"/>
      <c r="B154" s="5"/>
      <c r="C154" s="5"/>
      <c r="D154" s="5"/>
      <c r="E154" s="5"/>
      <c r="F154" s="5"/>
      <c r="G154" s="5"/>
      <c r="H154" s="5"/>
      <c r="I154" s="5"/>
      <c r="J154" s="5"/>
      <c r="K154" s="164"/>
      <c r="L154" s="164"/>
      <c r="M154" s="164"/>
      <c r="N154" s="164"/>
      <c r="O154" s="164"/>
      <c r="P154" s="164"/>
      <c r="Q154" s="164"/>
      <c r="R154" s="164"/>
      <c r="S154" s="164"/>
      <c r="T154" s="164"/>
      <c r="U154" s="164"/>
      <c r="V154" s="164"/>
      <c r="W154" s="164"/>
      <c r="X154" s="164"/>
      <c r="Y154" s="164"/>
      <c r="Z154" s="168"/>
      <c r="AA154" s="164"/>
      <c r="AB154" s="164"/>
      <c r="AC154" s="164"/>
      <c r="AD154" s="164"/>
      <c r="AE154" s="5"/>
      <c r="AF154" s="5"/>
      <c r="AG154" s="5"/>
      <c r="AH154" s="5"/>
      <c r="AI154" s="5"/>
      <c r="AJ154" s="5"/>
      <c r="AK154" s="5"/>
      <c r="AL154" s="5"/>
      <c r="AM154" s="5"/>
      <c r="AN154" s="5"/>
      <c r="AO154" s="5"/>
      <c r="AP154" s="5"/>
      <c r="AQ154" s="5"/>
      <c r="AR154" s="5"/>
      <c r="AS154" s="5"/>
      <c r="AT154" s="5"/>
      <c r="AU154" s="5"/>
    </row>
    <row r="155">
      <c r="A155" s="164"/>
      <c r="B155" s="5"/>
      <c r="C155" s="5"/>
      <c r="D155" s="5"/>
      <c r="E155" s="5"/>
      <c r="F155" s="5"/>
      <c r="G155" s="5"/>
      <c r="H155" s="5"/>
      <c r="I155" s="5"/>
      <c r="J155" s="5"/>
      <c r="K155" s="164"/>
      <c r="L155" s="164"/>
      <c r="M155" s="164"/>
      <c r="N155" s="164"/>
      <c r="O155" s="164"/>
      <c r="P155" s="164"/>
      <c r="Q155" s="164"/>
      <c r="R155" s="164"/>
      <c r="S155" s="164"/>
      <c r="T155" s="164"/>
      <c r="U155" s="164"/>
      <c r="V155" s="164"/>
      <c r="W155" s="164"/>
      <c r="X155" s="164"/>
      <c r="Y155" s="164"/>
      <c r="Z155" s="168"/>
      <c r="AA155" s="164"/>
      <c r="AB155" s="164"/>
      <c r="AC155" s="164"/>
      <c r="AD155" s="164"/>
      <c r="AE155" s="5"/>
      <c r="AF155" s="5"/>
      <c r="AG155" s="5"/>
      <c r="AH155" s="5"/>
      <c r="AI155" s="5"/>
      <c r="AJ155" s="5"/>
      <c r="AK155" s="5"/>
      <c r="AL155" s="5"/>
      <c r="AM155" s="5"/>
      <c r="AN155" s="5"/>
      <c r="AO155" s="5"/>
      <c r="AP155" s="5"/>
      <c r="AQ155" s="5"/>
      <c r="AR155" s="5"/>
      <c r="AS155" s="5"/>
      <c r="AT155" s="5"/>
      <c r="AU155" s="5"/>
    </row>
    <row r="156">
      <c r="A156" s="164"/>
      <c r="B156" s="5"/>
      <c r="C156" s="5"/>
      <c r="D156" s="5"/>
      <c r="E156" s="5"/>
      <c r="F156" s="5"/>
      <c r="G156" s="5"/>
      <c r="H156" s="5"/>
      <c r="I156" s="5"/>
      <c r="J156" s="5"/>
      <c r="K156" s="164"/>
      <c r="L156" s="164"/>
      <c r="M156" s="164"/>
      <c r="N156" s="164"/>
      <c r="O156" s="164"/>
      <c r="P156" s="164"/>
      <c r="Q156" s="164"/>
      <c r="R156" s="164"/>
      <c r="S156" s="164"/>
      <c r="T156" s="164"/>
      <c r="U156" s="164"/>
      <c r="V156" s="164"/>
      <c r="W156" s="164"/>
      <c r="X156" s="164"/>
      <c r="Y156" s="164"/>
      <c r="Z156" s="168"/>
      <c r="AA156" s="164"/>
      <c r="AB156" s="164"/>
      <c r="AC156" s="164"/>
      <c r="AD156" s="164"/>
      <c r="AE156" s="5"/>
      <c r="AF156" s="5"/>
      <c r="AG156" s="5"/>
      <c r="AH156" s="5"/>
      <c r="AI156" s="5"/>
      <c r="AJ156" s="5"/>
      <c r="AK156" s="5"/>
      <c r="AL156" s="5"/>
      <c r="AM156" s="5"/>
      <c r="AN156" s="5"/>
      <c r="AO156" s="5"/>
      <c r="AP156" s="5"/>
      <c r="AQ156" s="5"/>
      <c r="AR156" s="5"/>
      <c r="AS156" s="5"/>
      <c r="AT156" s="5"/>
      <c r="AU156" s="5"/>
    </row>
    <row r="157">
      <c r="A157" s="164"/>
      <c r="B157" s="5"/>
      <c r="C157" s="5"/>
      <c r="D157" s="5"/>
      <c r="E157" s="5"/>
      <c r="F157" s="5"/>
      <c r="G157" s="5"/>
      <c r="H157" s="5"/>
      <c r="I157" s="5"/>
      <c r="J157" s="5"/>
      <c r="K157" s="164"/>
      <c r="L157" s="164"/>
      <c r="M157" s="164"/>
      <c r="N157" s="164"/>
      <c r="O157" s="164"/>
      <c r="P157" s="164"/>
      <c r="Q157" s="164"/>
      <c r="R157" s="164"/>
      <c r="S157" s="164"/>
      <c r="T157" s="164"/>
      <c r="U157" s="164"/>
      <c r="V157" s="164"/>
      <c r="W157" s="164"/>
      <c r="X157" s="164"/>
      <c r="Y157" s="164"/>
      <c r="Z157" s="168"/>
      <c r="AA157" s="164"/>
      <c r="AB157" s="164"/>
      <c r="AC157" s="164"/>
      <c r="AD157" s="164"/>
      <c r="AE157" s="5"/>
      <c r="AF157" s="5"/>
      <c r="AG157" s="5"/>
      <c r="AH157" s="5"/>
      <c r="AI157" s="5"/>
      <c r="AJ157" s="5"/>
      <c r="AK157" s="5"/>
      <c r="AL157" s="5"/>
      <c r="AM157" s="5"/>
      <c r="AN157" s="5"/>
      <c r="AO157" s="5"/>
      <c r="AP157" s="5"/>
      <c r="AQ157" s="5"/>
      <c r="AR157" s="5"/>
      <c r="AS157" s="5"/>
      <c r="AT157" s="5"/>
      <c r="AU157" s="5"/>
    </row>
    <row r="158">
      <c r="A158" s="164"/>
      <c r="B158" s="5"/>
      <c r="C158" s="5"/>
      <c r="D158" s="5"/>
      <c r="E158" s="5"/>
      <c r="F158" s="5"/>
      <c r="G158" s="5"/>
      <c r="H158" s="5"/>
      <c r="I158" s="5"/>
      <c r="J158" s="5"/>
      <c r="K158" s="164"/>
      <c r="L158" s="164"/>
      <c r="M158" s="164"/>
      <c r="N158" s="164"/>
      <c r="O158" s="164"/>
      <c r="P158" s="164"/>
      <c r="Q158" s="164"/>
      <c r="R158" s="164"/>
      <c r="S158" s="164"/>
      <c r="T158" s="164"/>
      <c r="U158" s="164"/>
      <c r="V158" s="164"/>
      <c r="W158" s="164"/>
      <c r="X158" s="164"/>
      <c r="Y158" s="164"/>
      <c r="Z158" s="168"/>
      <c r="AA158" s="164"/>
      <c r="AB158" s="164"/>
      <c r="AC158" s="164"/>
      <c r="AD158" s="164"/>
      <c r="AE158" s="5"/>
      <c r="AF158" s="5"/>
      <c r="AG158" s="5"/>
      <c r="AH158" s="5"/>
      <c r="AI158" s="5"/>
      <c r="AJ158" s="5"/>
      <c r="AK158" s="5"/>
      <c r="AL158" s="5"/>
      <c r="AM158" s="5"/>
      <c r="AN158" s="5"/>
      <c r="AO158" s="5"/>
      <c r="AP158" s="5"/>
      <c r="AQ158" s="5"/>
      <c r="AR158" s="5"/>
      <c r="AS158" s="5"/>
      <c r="AT158" s="5"/>
      <c r="AU158" s="5"/>
    </row>
    <row r="159">
      <c r="A159" s="164"/>
      <c r="B159" s="5"/>
      <c r="C159" s="5"/>
      <c r="D159" s="5"/>
      <c r="E159" s="5"/>
      <c r="F159" s="5"/>
      <c r="G159" s="5"/>
      <c r="H159" s="5"/>
      <c r="I159" s="5"/>
      <c r="J159" s="5"/>
      <c r="K159" s="164"/>
      <c r="L159" s="164"/>
      <c r="M159" s="164"/>
      <c r="N159" s="164"/>
      <c r="O159" s="164"/>
      <c r="P159" s="164"/>
      <c r="Q159" s="164"/>
      <c r="R159" s="164"/>
      <c r="S159" s="164"/>
      <c r="T159" s="164"/>
      <c r="U159" s="164"/>
      <c r="V159" s="164"/>
      <c r="W159" s="164"/>
      <c r="X159" s="164"/>
      <c r="Y159" s="164"/>
      <c r="Z159" s="168"/>
      <c r="AA159" s="164"/>
      <c r="AB159" s="164"/>
      <c r="AC159" s="164"/>
      <c r="AD159" s="164"/>
      <c r="AE159" s="5"/>
      <c r="AF159" s="5"/>
      <c r="AG159" s="5"/>
      <c r="AH159" s="5"/>
      <c r="AI159" s="5"/>
      <c r="AJ159" s="5"/>
      <c r="AK159" s="5"/>
      <c r="AL159" s="5"/>
      <c r="AM159" s="5"/>
      <c r="AN159" s="5"/>
      <c r="AO159" s="5"/>
      <c r="AP159" s="5"/>
      <c r="AQ159" s="5"/>
      <c r="AR159" s="5"/>
      <c r="AS159" s="5"/>
      <c r="AT159" s="5"/>
      <c r="AU159" s="5"/>
    </row>
    <row r="160">
      <c r="A160" s="164"/>
      <c r="B160" s="5"/>
      <c r="C160" s="5"/>
      <c r="D160" s="5"/>
      <c r="E160" s="5"/>
      <c r="F160" s="5"/>
      <c r="G160" s="5"/>
      <c r="H160" s="5"/>
      <c r="I160" s="5"/>
      <c r="J160" s="5"/>
      <c r="K160" s="164"/>
      <c r="L160" s="164"/>
      <c r="M160" s="164"/>
      <c r="N160" s="164"/>
      <c r="O160" s="164"/>
      <c r="P160" s="164"/>
      <c r="Q160" s="164"/>
      <c r="R160" s="164"/>
      <c r="S160" s="164"/>
      <c r="T160" s="164"/>
      <c r="U160" s="164"/>
      <c r="V160" s="164"/>
      <c r="W160" s="164"/>
      <c r="X160" s="164"/>
      <c r="Y160" s="164"/>
      <c r="Z160" s="168"/>
      <c r="AA160" s="164"/>
      <c r="AB160" s="164"/>
      <c r="AC160" s="164"/>
      <c r="AD160" s="164"/>
      <c r="AE160" s="5"/>
      <c r="AF160" s="5"/>
      <c r="AG160" s="5"/>
      <c r="AH160" s="5"/>
      <c r="AI160" s="5"/>
      <c r="AJ160" s="5"/>
      <c r="AK160" s="5"/>
      <c r="AL160" s="5"/>
      <c r="AM160" s="5"/>
      <c r="AN160" s="5"/>
      <c r="AO160" s="5"/>
      <c r="AP160" s="5"/>
      <c r="AQ160" s="5"/>
      <c r="AR160" s="5"/>
      <c r="AS160" s="5"/>
      <c r="AT160" s="5"/>
      <c r="AU160" s="5"/>
    </row>
    <row r="161">
      <c r="A161" s="164"/>
      <c r="B161" s="5"/>
      <c r="C161" s="5"/>
      <c r="D161" s="5"/>
      <c r="E161" s="5"/>
      <c r="F161" s="5"/>
      <c r="G161" s="5"/>
      <c r="H161" s="5"/>
      <c r="I161" s="5"/>
      <c r="J161" s="5"/>
      <c r="K161" s="164"/>
      <c r="L161" s="164"/>
      <c r="M161" s="164"/>
      <c r="N161" s="164"/>
      <c r="O161" s="164"/>
      <c r="P161" s="164"/>
      <c r="Q161" s="164"/>
      <c r="R161" s="164"/>
      <c r="S161" s="164"/>
      <c r="T161" s="164"/>
      <c r="U161" s="164"/>
      <c r="V161" s="164"/>
      <c r="W161" s="164"/>
      <c r="X161" s="164"/>
      <c r="Y161" s="164"/>
      <c r="Z161" s="168"/>
      <c r="AA161" s="164"/>
      <c r="AB161" s="164"/>
      <c r="AC161" s="164"/>
      <c r="AD161" s="164"/>
      <c r="AE161" s="5"/>
      <c r="AF161" s="5"/>
      <c r="AG161" s="5"/>
      <c r="AH161" s="5"/>
      <c r="AI161" s="5"/>
      <c r="AJ161" s="5"/>
      <c r="AK161" s="5"/>
      <c r="AL161" s="5"/>
      <c r="AM161" s="5"/>
      <c r="AN161" s="5"/>
      <c r="AO161" s="5"/>
      <c r="AP161" s="5"/>
      <c r="AQ161" s="5"/>
      <c r="AR161" s="5"/>
      <c r="AS161" s="5"/>
      <c r="AT161" s="5"/>
      <c r="AU161" s="5"/>
    </row>
    <row r="162">
      <c r="A162" s="164"/>
      <c r="B162" s="5"/>
      <c r="C162" s="5"/>
      <c r="D162" s="5"/>
      <c r="E162" s="5"/>
      <c r="F162" s="5"/>
      <c r="G162" s="5"/>
      <c r="H162" s="5"/>
      <c r="I162" s="5"/>
      <c r="J162" s="5"/>
      <c r="K162" s="164"/>
      <c r="L162" s="164"/>
      <c r="M162" s="164"/>
      <c r="N162" s="164"/>
      <c r="O162" s="164"/>
      <c r="P162" s="164"/>
      <c r="Q162" s="164"/>
      <c r="R162" s="164"/>
      <c r="S162" s="164"/>
      <c r="T162" s="164"/>
      <c r="U162" s="164"/>
      <c r="V162" s="164"/>
      <c r="W162" s="164"/>
      <c r="X162" s="164"/>
      <c r="Y162" s="164"/>
      <c r="Z162" s="168"/>
      <c r="AA162" s="164"/>
      <c r="AB162" s="164"/>
      <c r="AC162" s="164"/>
      <c r="AD162" s="164"/>
      <c r="AE162" s="5"/>
      <c r="AF162" s="5"/>
      <c r="AG162" s="5"/>
      <c r="AH162" s="5"/>
      <c r="AI162" s="5"/>
      <c r="AJ162" s="5"/>
      <c r="AK162" s="5"/>
      <c r="AL162" s="5"/>
      <c r="AM162" s="5"/>
      <c r="AN162" s="5"/>
      <c r="AO162" s="5"/>
      <c r="AP162" s="5"/>
      <c r="AQ162" s="5"/>
      <c r="AR162" s="5"/>
      <c r="AS162" s="5"/>
      <c r="AT162" s="5"/>
      <c r="AU162" s="5"/>
    </row>
    <row r="163">
      <c r="A163" s="164"/>
      <c r="B163" s="5"/>
      <c r="C163" s="5"/>
      <c r="D163" s="5"/>
      <c r="E163" s="5"/>
      <c r="F163" s="5"/>
      <c r="G163" s="5"/>
      <c r="H163" s="5"/>
      <c r="I163" s="5"/>
      <c r="J163" s="5"/>
      <c r="K163" s="164"/>
      <c r="L163" s="164"/>
      <c r="M163" s="164"/>
      <c r="N163" s="164"/>
      <c r="O163" s="164"/>
      <c r="P163" s="164"/>
      <c r="Q163" s="164"/>
      <c r="R163" s="164"/>
      <c r="S163" s="164"/>
      <c r="T163" s="164"/>
      <c r="U163" s="164"/>
      <c r="V163" s="164"/>
      <c r="W163" s="164"/>
      <c r="X163" s="164"/>
      <c r="Y163" s="164"/>
      <c r="Z163" s="168"/>
      <c r="AA163" s="164"/>
      <c r="AB163" s="164"/>
      <c r="AC163" s="164"/>
      <c r="AD163" s="164"/>
      <c r="AE163" s="5"/>
      <c r="AF163" s="5"/>
      <c r="AG163" s="5"/>
      <c r="AH163" s="5"/>
      <c r="AI163" s="5"/>
      <c r="AJ163" s="5"/>
      <c r="AK163" s="5"/>
      <c r="AL163" s="5"/>
      <c r="AM163" s="5"/>
      <c r="AN163" s="5"/>
      <c r="AO163" s="5"/>
      <c r="AP163" s="5"/>
      <c r="AQ163" s="5"/>
      <c r="AR163" s="5"/>
      <c r="AS163" s="5"/>
      <c r="AT163" s="5"/>
      <c r="AU163" s="5"/>
    </row>
    <row r="164">
      <c r="A164" s="164"/>
      <c r="B164" s="5"/>
      <c r="C164" s="5"/>
      <c r="D164" s="5"/>
      <c r="E164" s="5"/>
      <c r="F164" s="5"/>
      <c r="G164" s="5"/>
      <c r="H164" s="5"/>
      <c r="I164" s="5"/>
      <c r="J164" s="5"/>
      <c r="K164" s="164"/>
      <c r="L164" s="164"/>
      <c r="M164" s="164"/>
      <c r="N164" s="164"/>
      <c r="O164" s="164"/>
      <c r="P164" s="164"/>
      <c r="Q164" s="164"/>
      <c r="R164" s="164"/>
      <c r="S164" s="164"/>
      <c r="T164" s="164"/>
      <c r="U164" s="164"/>
      <c r="V164" s="164"/>
      <c r="W164" s="164"/>
      <c r="X164" s="164"/>
      <c r="Y164" s="164"/>
      <c r="Z164" s="168"/>
      <c r="AA164" s="164"/>
      <c r="AB164" s="164"/>
      <c r="AC164" s="164"/>
      <c r="AD164" s="164"/>
      <c r="AE164" s="5"/>
      <c r="AF164" s="5"/>
      <c r="AG164" s="5"/>
      <c r="AH164" s="5"/>
      <c r="AI164" s="5"/>
      <c r="AJ164" s="5"/>
      <c r="AK164" s="5"/>
      <c r="AL164" s="5"/>
      <c r="AM164" s="5"/>
      <c r="AN164" s="5"/>
      <c r="AO164" s="5"/>
      <c r="AP164" s="5"/>
      <c r="AQ164" s="5"/>
      <c r="AR164" s="5"/>
      <c r="AS164" s="5"/>
      <c r="AT164" s="5"/>
      <c r="AU164" s="5"/>
    </row>
    <row r="165">
      <c r="A165" s="164"/>
      <c r="B165" s="5"/>
      <c r="C165" s="5"/>
      <c r="D165" s="5"/>
      <c r="E165" s="5"/>
      <c r="F165" s="5"/>
      <c r="G165" s="5"/>
      <c r="H165" s="5"/>
      <c r="I165" s="5"/>
      <c r="J165" s="5"/>
      <c r="K165" s="164"/>
      <c r="L165" s="164"/>
      <c r="M165" s="164"/>
      <c r="N165" s="164"/>
      <c r="O165" s="164"/>
      <c r="P165" s="164"/>
      <c r="Q165" s="164"/>
      <c r="R165" s="164"/>
      <c r="S165" s="164"/>
      <c r="T165" s="164"/>
      <c r="U165" s="164"/>
      <c r="V165" s="164"/>
      <c r="W165" s="164"/>
      <c r="X165" s="164"/>
      <c r="Y165" s="164"/>
      <c r="Z165" s="168"/>
      <c r="AA165" s="164"/>
      <c r="AB165" s="164"/>
      <c r="AC165" s="164"/>
      <c r="AD165" s="164"/>
      <c r="AE165" s="5"/>
      <c r="AF165" s="5"/>
      <c r="AG165" s="5"/>
      <c r="AH165" s="5"/>
      <c r="AI165" s="5"/>
      <c r="AJ165" s="5"/>
      <c r="AK165" s="5"/>
      <c r="AL165" s="5"/>
      <c r="AM165" s="5"/>
      <c r="AN165" s="5"/>
      <c r="AO165" s="5"/>
      <c r="AP165" s="5"/>
      <c r="AQ165" s="5"/>
      <c r="AR165" s="5"/>
      <c r="AS165" s="5"/>
      <c r="AT165" s="5"/>
      <c r="AU165" s="5"/>
    </row>
    <row r="166">
      <c r="A166" s="164"/>
      <c r="B166" s="5"/>
      <c r="C166" s="5"/>
      <c r="D166" s="5"/>
      <c r="E166" s="5"/>
      <c r="F166" s="5"/>
      <c r="G166" s="5"/>
      <c r="H166" s="5"/>
      <c r="I166" s="5"/>
      <c r="J166" s="5"/>
      <c r="K166" s="164"/>
      <c r="L166" s="164"/>
      <c r="M166" s="164"/>
      <c r="N166" s="164"/>
      <c r="O166" s="164"/>
      <c r="P166" s="164"/>
      <c r="Q166" s="164"/>
      <c r="R166" s="164"/>
      <c r="S166" s="164"/>
      <c r="T166" s="164"/>
      <c r="U166" s="164"/>
      <c r="V166" s="164"/>
      <c r="W166" s="164"/>
      <c r="X166" s="164"/>
      <c r="Y166" s="164"/>
      <c r="Z166" s="168"/>
      <c r="AA166" s="164"/>
      <c r="AB166" s="164"/>
      <c r="AC166" s="164"/>
      <c r="AD166" s="164"/>
      <c r="AE166" s="5"/>
      <c r="AF166" s="5"/>
      <c r="AG166" s="5"/>
      <c r="AH166" s="5"/>
      <c r="AI166" s="5"/>
      <c r="AJ166" s="5"/>
      <c r="AK166" s="5"/>
      <c r="AL166" s="5"/>
      <c r="AM166" s="5"/>
      <c r="AN166" s="5"/>
      <c r="AO166" s="5"/>
      <c r="AP166" s="5"/>
      <c r="AQ166" s="5"/>
      <c r="AR166" s="5"/>
      <c r="AS166" s="5"/>
      <c r="AT166" s="5"/>
      <c r="AU166" s="5"/>
    </row>
    <row r="167">
      <c r="A167" s="164"/>
      <c r="B167" s="5"/>
      <c r="C167" s="5"/>
      <c r="D167" s="5"/>
      <c r="E167" s="5"/>
      <c r="F167" s="5"/>
      <c r="G167" s="5"/>
      <c r="H167" s="5"/>
      <c r="I167" s="5"/>
      <c r="J167" s="5"/>
      <c r="K167" s="164"/>
      <c r="L167" s="164"/>
      <c r="M167" s="164"/>
      <c r="N167" s="164"/>
      <c r="O167" s="164"/>
      <c r="P167" s="164"/>
      <c r="Q167" s="164"/>
      <c r="R167" s="164"/>
      <c r="S167" s="164"/>
      <c r="T167" s="164"/>
      <c r="U167" s="164"/>
      <c r="V167" s="164"/>
      <c r="W167" s="164"/>
      <c r="X167" s="164"/>
      <c r="Y167" s="164"/>
      <c r="Z167" s="168"/>
      <c r="AA167" s="164"/>
      <c r="AB167" s="164"/>
      <c r="AC167" s="164"/>
      <c r="AD167" s="164"/>
      <c r="AE167" s="5"/>
      <c r="AF167" s="5"/>
      <c r="AG167" s="5"/>
      <c r="AH167" s="5"/>
      <c r="AI167" s="5"/>
      <c r="AJ167" s="5"/>
      <c r="AK167" s="5"/>
      <c r="AL167" s="5"/>
      <c r="AM167" s="5"/>
      <c r="AN167" s="5"/>
      <c r="AO167" s="5"/>
      <c r="AP167" s="5"/>
      <c r="AQ167" s="5"/>
      <c r="AR167" s="5"/>
      <c r="AS167" s="5"/>
      <c r="AT167" s="5"/>
      <c r="AU167" s="5"/>
    </row>
    <row r="168">
      <c r="A168" s="164"/>
      <c r="B168" s="5"/>
      <c r="C168" s="5"/>
      <c r="D168" s="5"/>
      <c r="E168" s="5"/>
      <c r="F168" s="5"/>
      <c r="G168" s="5"/>
      <c r="H168" s="5"/>
      <c r="I168" s="5"/>
      <c r="J168" s="5"/>
      <c r="K168" s="164"/>
      <c r="L168" s="164"/>
      <c r="M168" s="164"/>
      <c r="N168" s="164"/>
      <c r="O168" s="164"/>
      <c r="P168" s="164"/>
      <c r="Q168" s="164"/>
      <c r="R168" s="164"/>
      <c r="S168" s="164"/>
      <c r="T168" s="164"/>
      <c r="U168" s="164"/>
      <c r="V168" s="164"/>
      <c r="W168" s="164"/>
      <c r="X168" s="164"/>
      <c r="Y168" s="164"/>
      <c r="Z168" s="168"/>
      <c r="AA168" s="164"/>
      <c r="AB168" s="164"/>
      <c r="AC168" s="164"/>
      <c r="AD168" s="164"/>
      <c r="AE168" s="5"/>
      <c r="AF168" s="5"/>
      <c r="AG168" s="5"/>
      <c r="AH168" s="5"/>
      <c r="AI168" s="5"/>
      <c r="AJ168" s="5"/>
      <c r="AK168" s="5"/>
      <c r="AL168" s="5"/>
      <c r="AM168" s="5"/>
      <c r="AN168" s="5"/>
      <c r="AO168" s="5"/>
      <c r="AP168" s="5"/>
      <c r="AQ168" s="5"/>
      <c r="AR168" s="5"/>
      <c r="AS168" s="5"/>
      <c r="AT168" s="5"/>
      <c r="AU168" s="5"/>
    </row>
    <row r="169">
      <c r="A169" s="164"/>
      <c r="B169" s="5"/>
      <c r="C169" s="5"/>
      <c r="D169" s="5"/>
      <c r="E169" s="5"/>
      <c r="F169" s="5"/>
      <c r="G169" s="5"/>
      <c r="H169" s="5"/>
      <c r="I169" s="5"/>
      <c r="J169" s="5"/>
      <c r="K169" s="164"/>
      <c r="L169" s="164"/>
      <c r="M169" s="164"/>
      <c r="N169" s="164"/>
      <c r="O169" s="164"/>
      <c r="P169" s="164"/>
      <c r="Q169" s="164"/>
      <c r="R169" s="164"/>
      <c r="S169" s="164"/>
      <c r="T169" s="164"/>
      <c r="U169" s="164"/>
      <c r="V169" s="164"/>
      <c r="W169" s="164"/>
      <c r="X169" s="164"/>
      <c r="Y169" s="164"/>
      <c r="Z169" s="168"/>
      <c r="AA169" s="164"/>
      <c r="AB169" s="164"/>
      <c r="AC169" s="164"/>
      <c r="AD169" s="164"/>
      <c r="AE169" s="5"/>
      <c r="AF169" s="5"/>
      <c r="AG169" s="5"/>
      <c r="AH169" s="5"/>
      <c r="AI169" s="5"/>
      <c r="AJ169" s="5"/>
      <c r="AK169" s="5"/>
      <c r="AL169" s="5"/>
      <c r="AM169" s="5"/>
      <c r="AN169" s="5"/>
      <c r="AO169" s="5"/>
      <c r="AP169" s="5"/>
      <c r="AQ169" s="5"/>
      <c r="AR169" s="5"/>
      <c r="AS169" s="5"/>
      <c r="AT169" s="5"/>
      <c r="AU169" s="5"/>
    </row>
    <row r="170">
      <c r="A170" s="164"/>
      <c r="B170" s="5"/>
      <c r="C170" s="5"/>
      <c r="D170" s="5"/>
      <c r="E170" s="5"/>
      <c r="F170" s="5"/>
      <c r="G170" s="5"/>
      <c r="H170" s="5"/>
      <c r="I170" s="5"/>
      <c r="J170" s="5"/>
      <c r="K170" s="164"/>
      <c r="L170" s="164"/>
      <c r="M170" s="164"/>
      <c r="N170" s="164"/>
      <c r="O170" s="164"/>
      <c r="P170" s="164"/>
      <c r="Q170" s="164"/>
      <c r="R170" s="164"/>
      <c r="S170" s="164"/>
      <c r="T170" s="164"/>
      <c r="U170" s="164"/>
      <c r="V170" s="164"/>
      <c r="W170" s="164"/>
      <c r="X170" s="164"/>
      <c r="Y170" s="164"/>
      <c r="Z170" s="168"/>
      <c r="AA170" s="164"/>
      <c r="AB170" s="164"/>
      <c r="AC170" s="164"/>
      <c r="AD170" s="164"/>
      <c r="AE170" s="5"/>
      <c r="AF170" s="5"/>
      <c r="AG170" s="5"/>
      <c r="AH170" s="5"/>
      <c r="AI170" s="5"/>
      <c r="AJ170" s="5"/>
      <c r="AK170" s="5"/>
      <c r="AL170" s="5"/>
      <c r="AM170" s="5"/>
      <c r="AN170" s="5"/>
      <c r="AO170" s="5"/>
      <c r="AP170" s="5"/>
      <c r="AQ170" s="5"/>
      <c r="AR170" s="5"/>
      <c r="AS170" s="5"/>
      <c r="AT170" s="5"/>
      <c r="AU170" s="5"/>
    </row>
    <row r="171">
      <c r="A171" s="164"/>
      <c r="B171" s="5"/>
      <c r="C171" s="5"/>
      <c r="D171" s="5"/>
      <c r="E171" s="5"/>
      <c r="F171" s="5"/>
      <c r="G171" s="5"/>
      <c r="H171" s="5"/>
      <c r="I171" s="5"/>
      <c r="J171" s="5"/>
      <c r="K171" s="164"/>
      <c r="L171" s="164"/>
      <c r="M171" s="164"/>
      <c r="N171" s="164"/>
      <c r="O171" s="164"/>
      <c r="P171" s="164"/>
      <c r="Q171" s="164"/>
      <c r="R171" s="164"/>
      <c r="S171" s="164"/>
      <c r="T171" s="164"/>
      <c r="U171" s="164"/>
      <c r="V171" s="164"/>
      <c r="W171" s="164"/>
      <c r="X171" s="164"/>
      <c r="Y171" s="164"/>
      <c r="Z171" s="168"/>
      <c r="AA171" s="164"/>
      <c r="AB171" s="164"/>
      <c r="AC171" s="164"/>
      <c r="AD171" s="164"/>
      <c r="AE171" s="5"/>
      <c r="AF171" s="5"/>
      <c r="AG171" s="5"/>
      <c r="AH171" s="5"/>
      <c r="AI171" s="5"/>
      <c r="AJ171" s="5"/>
      <c r="AK171" s="5"/>
      <c r="AL171" s="5"/>
      <c r="AM171" s="5"/>
      <c r="AN171" s="5"/>
      <c r="AO171" s="5"/>
      <c r="AP171" s="5"/>
      <c r="AQ171" s="5"/>
      <c r="AR171" s="5"/>
      <c r="AS171" s="5"/>
      <c r="AT171" s="5"/>
      <c r="AU171" s="5"/>
    </row>
    <row r="172">
      <c r="A172" s="164"/>
      <c r="B172" s="5"/>
      <c r="C172" s="5"/>
      <c r="D172" s="5"/>
      <c r="E172" s="5"/>
      <c r="F172" s="5"/>
      <c r="G172" s="5"/>
      <c r="H172" s="5"/>
      <c r="I172" s="5"/>
      <c r="J172" s="5"/>
      <c r="K172" s="164"/>
      <c r="L172" s="164"/>
      <c r="M172" s="164"/>
      <c r="N172" s="164"/>
      <c r="O172" s="164"/>
      <c r="P172" s="164"/>
      <c r="Q172" s="164"/>
      <c r="R172" s="164"/>
      <c r="S172" s="164"/>
      <c r="T172" s="164"/>
      <c r="U172" s="164"/>
      <c r="V172" s="164"/>
      <c r="W172" s="164"/>
      <c r="X172" s="164"/>
      <c r="Y172" s="164"/>
      <c r="Z172" s="168"/>
      <c r="AA172" s="164"/>
      <c r="AB172" s="164"/>
      <c r="AC172" s="164"/>
      <c r="AD172" s="164"/>
      <c r="AE172" s="5"/>
      <c r="AF172" s="5"/>
      <c r="AG172" s="5"/>
      <c r="AH172" s="5"/>
      <c r="AI172" s="5"/>
      <c r="AJ172" s="5"/>
      <c r="AK172" s="5"/>
      <c r="AL172" s="5"/>
      <c r="AM172" s="5"/>
      <c r="AN172" s="5"/>
      <c r="AO172" s="5"/>
      <c r="AP172" s="5"/>
      <c r="AQ172" s="5"/>
      <c r="AR172" s="5"/>
      <c r="AS172" s="5"/>
      <c r="AT172" s="5"/>
      <c r="AU172" s="5"/>
    </row>
    <row r="173">
      <c r="A173" s="164"/>
      <c r="B173" s="5"/>
      <c r="C173" s="5"/>
      <c r="D173" s="5"/>
      <c r="E173" s="5"/>
      <c r="F173" s="5"/>
      <c r="G173" s="5"/>
      <c r="H173" s="5"/>
      <c r="I173" s="5"/>
      <c r="J173" s="5"/>
      <c r="K173" s="164"/>
      <c r="L173" s="164"/>
      <c r="M173" s="164"/>
      <c r="N173" s="164"/>
      <c r="O173" s="164"/>
      <c r="P173" s="164"/>
      <c r="Q173" s="164"/>
      <c r="R173" s="164"/>
      <c r="S173" s="164"/>
      <c r="T173" s="164"/>
      <c r="U173" s="164"/>
      <c r="V173" s="164"/>
      <c r="W173" s="164"/>
      <c r="X173" s="164"/>
      <c r="Y173" s="164"/>
      <c r="Z173" s="168"/>
      <c r="AA173" s="164"/>
      <c r="AB173" s="164"/>
      <c r="AC173" s="164"/>
      <c r="AD173" s="164"/>
      <c r="AE173" s="5"/>
      <c r="AF173" s="5"/>
      <c r="AG173" s="5"/>
      <c r="AH173" s="5"/>
      <c r="AI173" s="5"/>
      <c r="AJ173" s="5"/>
      <c r="AK173" s="5"/>
      <c r="AL173" s="5"/>
      <c r="AM173" s="5"/>
      <c r="AN173" s="5"/>
      <c r="AO173" s="5"/>
      <c r="AP173" s="5"/>
      <c r="AQ173" s="5"/>
      <c r="AR173" s="5"/>
      <c r="AS173" s="5"/>
      <c r="AT173" s="5"/>
      <c r="AU173" s="5"/>
    </row>
    <row r="174">
      <c r="A174" s="164"/>
      <c r="B174" s="5"/>
      <c r="C174" s="5"/>
      <c r="D174" s="5"/>
      <c r="E174" s="5"/>
      <c r="F174" s="5"/>
      <c r="G174" s="5"/>
      <c r="H174" s="5"/>
      <c r="I174" s="5"/>
      <c r="J174" s="5"/>
      <c r="K174" s="164"/>
      <c r="L174" s="164"/>
      <c r="M174" s="164"/>
      <c r="N174" s="164"/>
      <c r="O174" s="164"/>
      <c r="P174" s="164"/>
      <c r="Q174" s="164"/>
      <c r="R174" s="164"/>
      <c r="S174" s="164"/>
      <c r="T174" s="164"/>
      <c r="U174" s="164"/>
      <c r="V174" s="164"/>
      <c r="W174" s="164"/>
      <c r="X174" s="164"/>
      <c r="Y174" s="164"/>
      <c r="Z174" s="168"/>
      <c r="AA174" s="164"/>
      <c r="AB174" s="164"/>
      <c r="AC174" s="164"/>
      <c r="AD174" s="164"/>
      <c r="AE174" s="5"/>
      <c r="AF174" s="5"/>
      <c r="AG174" s="5"/>
      <c r="AH174" s="5"/>
      <c r="AI174" s="5"/>
      <c r="AJ174" s="5"/>
      <c r="AK174" s="5"/>
      <c r="AL174" s="5"/>
      <c r="AM174" s="5"/>
      <c r="AN174" s="5"/>
      <c r="AO174" s="5"/>
      <c r="AP174" s="5"/>
      <c r="AQ174" s="5"/>
      <c r="AR174" s="5"/>
      <c r="AS174" s="5"/>
      <c r="AT174" s="5"/>
      <c r="AU174" s="5"/>
    </row>
    <row r="175">
      <c r="A175" s="164"/>
      <c r="B175" s="5"/>
      <c r="C175" s="5"/>
      <c r="D175" s="5"/>
      <c r="E175" s="5"/>
      <c r="F175" s="5"/>
      <c r="G175" s="5"/>
      <c r="H175" s="5"/>
      <c r="I175" s="5"/>
      <c r="J175" s="5"/>
      <c r="K175" s="164"/>
      <c r="L175" s="164"/>
      <c r="M175" s="164"/>
      <c r="N175" s="164"/>
      <c r="O175" s="164"/>
      <c r="P175" s="164"/>
      <c r="Q175" s="164"/>
      <c r="R175" s="164"/>
      <c r="S175" s="164"/>
      <c r="T175" s="164"/>
      <c r="U175" s="164"/>
      <c r="V175" s="164"/>
      <c r="W175" s="164"/>
      <c r="X175" s="164"/>
      <c r="Y175" s="164"/>
      <c r="Z175" s="168"/>
      <c r="AA175" s="164"/>
      <c r="AB175" s="164"/>
      <c r="AC175" s="164"/>
      <c r="AD175" s="164"/>
      <c r="AE175" s="5"/>
      <c r="AF175" s="5"/>
      <c r="AG175" s="5"/>
      <c r="AH175" s="5"/>
      <c r="AI175" s="5"/>
      <c r="AJ175" s="5"/>
      <c r="AK175" s="5"/>
      <c r="AL175" s="5"/>
      <c r="AM175" s="5"/>
      <c r="AN175" s="5"/>
      <c r="AO175" s="5"/>
      <c r="AP175" s="5"/>
      <c r="AQ175" s="5"/>
      <c r="AR175" s="5"/>
      <c r="AS175" s="5"/>
      <c r="AT175" s="5"/>
      <c r="AU175" s="5"/>
    </row>
    <row r="176">
      <c r="A176" s="164"/>
      <c r="B176" s="5"/>
      <c r="C176" s="5"/>
      <c r="D176" s="5"/>
      <c r="E176" s="5"/>
      <c r="F176" s="5"/>
      <c r="G176" s="5"/>
      <c r="H176" s="5"/>
      <c r="I176" s="5"/>
      <c r="J176" s="5"/>
      <c r="K176" s="164"/>
      <c r="L176" s="164"/>
      <c r="M176" s="164"/>
      <c r="N176" s="164"/>
      <c r="O176" s="164"/>
      <c r="P176" s="164"/>
      <c r="Q176" s="164"/>
      <c r="R176" s="164"/>
      <c r="S176" s="164"/>
      <c r="T176" s="164"/>
      <c r="U176" s="164"/>
      <c r="V176" s="164"/>
      <c r="W176" s="164"/>
      <c r="X176" s="164"/>
      <c r="Y176" s="164"/>
      <c r="Z176" s="168"/>
      <c r="AA176" s="164"/>
      <c r="AB176" s="164"/>
      <c r="AC176" s="164"/>
      <c r="AD176" s="164"/>
      <c r="AE176" s="5"/>
      <c r="AF176" s="5"/>
      <c r="AG176" s="5"/>
      <c r="AH176" s="5"/>
      <c r="AI176" s="5"/>
      <c r="AJ176" s="5"/>
      <c r="AK176" s="5"/>
      <c r="AL176" s="5"/>
      <c r="AM176" s="5"/>
      <c r="AN176" s="5"/>
      <c r="AO176" s="5"/>
      <c r="AP176" s="5"/>
      <c r="AQ176" s="5"/>
      <c r="AR176" s="5"/>
      <c r="AS176" s="5"/>
      <c r="AT176" s="5"/>
      <c r="AU176" s="5"/>
    </row>
    <row r="177">
      <c r="A177" s="164"/>
      <c r="B177" s="5"/>
      <c r="C177" s="5"/>
      <c r="D177" s="5"/>
      <c r="E177" s="5"/>
      <c r="F177" s="5"/>
      <c r="G177" s="5"/>
      <c r="H177" s="5"/>
      <c r="I177" s="5"/>
      <c r="J177" s="5"/>
      <c r="K177" s="164"/>
      <c r="L177" s="164"/>
      <c r="M177" s="164"/>
      <c r="N177" s="164"/>
      <c r="O177" s="164"/>
      <c r="P177" s="164"/>
      <c r="Q177" s="164"/>
      <c r="R177" s="164"/>
      <c r="S177" s="164"/>
      <c r="T177" s="164"/>
      <c r="U177" s="164"/>
      <c r="V177" s="164"/>
      <c r="W177" s="164"/>
      <c r="X177" s="164"/>
      <c r="Y177" s="164"/>
      <c r="Z177" s="168"/>
      <c r="AA177" s="164"/>
      <c r="AB177" s="164"/>
      <c r="AC177" s="164"/>
      <c r="AD177" s="164"/>
      <c r="AE177" s="5"/>
      <c r="AF177" s="5"/>
      <c r="AG177" s="5"/>
      <c r="AH177" s="5"/>
      <c r="AI177" s="5"/>
      <c r="AJ177" s="5"/>
      <c r="AK177" s="5"/>
      <c r="AL177" s="5"/>
      <c r="AM177" s="5"/>
      <c r="AN177" s="5"/>
      <c r="AO177" s="5"/>
      <c r="AP177" s="5"/>
      <c r="AQ177" s="5"/>
      <c r="AR177" s="5"/>
      <c r="AS177" s="5"/>
      <c r="AT177" s="5"/>
      <c r="AU177" s="5"/>
    </row>
    <row r="178">
      <c r="A178" s="164"/>
      <c r="B178" s="5"/>
      <c r="C178" s="5"/>
      <c r="D178" s="5"/>
      <c r="E178" s="5"/>
      <c r="F178" s="5"/>
      <c r="G178" s="5"/>
      <c r="H178" s="5"/>
      <c r="I178" s="5"/>
      <c r="J178" s="5"/>
      <c r="K178" s="164"/>
      <c r="L178" s="164"/>
      <c r="M178" s="164"/>
      <c r="N178" s="164"/>
      <c r="O178" s="164"/>
      <c r="P178" s="164"/>
      <c r="Q178" s="164"/>
      <c r="R178" s="164"/>
      <c r="S178" s="164"/>
      <c r="T178" s="164"/>
      <c r="U178" s="164"/>
      <c r="V178" s="164"/>
      <c r="W178" s="164"/>
      <c r="X178" s="164"/>
      <c r="Y178" s="164"/>
      <c r="Z178" s="168"/>
      <c r="AA178" s="164"/>
      <c r="AB178" s="164"/>
      <c r="AC178" s="164"/>
      <c r="AD178" s="164"/>
      <c r="AE178" s="5"/>
      <c r="AF178" s="5"/>
      <c r="AG178" s="5"/>
      <c r="AH178" s="5"/>
      <c r="AI178" s="5"/>
      <c r="AJ178" s="5"/>
      <c r="AK178" s="5"/>
      <c r="AL178" s="5"/>
      <c r="AM178" s="5"/>
      <c r="AN178" s="5"/>
      <c r="AO178" s="5"/>
      <c r="AP178" s="5"/>
      <c r="AQ178" s="5"/>
      <c r="AR178" s="5"/>
      <c r="AS178" s="5"/>
      <c r="AT178" s="5"/>
      <c r="AU178" s="5"/>
    </row>
    <row r="179">
      <c r="A179" s="164"/>
      <c r="B179" s="5"/>
      <c r="C179" s="5"/>
      <c r="D179" s="5"/>
      <c r="E179" s="5"/>
      <c r="F179" s="5"/>
      <c r="G179" s="5"/>
      <c r="H179" s="5"/>
      <c r="I179" s="5"/>
      <c r="J179" s="5"/>
      <c r="K179" s="164"/>
      <c r="L179" s="164"/>
      <c r="M179" s="164"/>
      <c r="N179" s="164"/>
      <c r="O179" s="164"/>
      <c r="P179" s="164"/>
      <c r="Q179" s="164"/>
      <c r="R179" s="164"/>
      <c r="S179" s="164"/>
      <c r="T179" s="164"/>
      <c r="U179" s="164"/>
      <c r="V179" s="164"/>
      <c r="W179" s="164"/>
      <c r="X179" s="164"/>
      <c r="Y179" s="164"/>
      <c r="Z179" s="168"/>
      <c r="AA179" s="164"/>
      <c r="AB179" s="164"/>
      <c r="AC179" s="164"/>
      <c r="AD179" s="164"/>
      <c r="AE179" s="5"/>
      <c r="AF179" s="5"/>
      <c r="AG179" s="5"/>
      <c r="AH179" s="5"/>
      <c r="AI179" s="5"/>
      <c r="AJ179" s="5"/>
      <c r="AK179" s="5"/>
      <c r="AL179" s="5"/>
      <c r="AM179" s="5"/>
      <c r="AN179" s="5"/>
      <c r="AO179" s="5"/>
      <c r="AP179" s="5"/>
      <c r="AQ179" s="5"/>
      <c r="AR179" s="5"/>
      <c r="AS179" s="5"/>
      <c r="AT179" s="5"/>
      <c r="AU179" s="5"/>
    </row>
    <row r="180">
      <c r="A180" s="164"/>
      <c r="B180" s="5"/>
      <c r="C180" s="5"/>
      <c r="D180" s="5"/>
      <c r="E180" s="5"/>
      <c r="F180" s="5"/>
      <c r="G180" s="5"/>
      <c r="H180" s="5"/>
      <c r="I180" s="5"/>
      <c r="J180" s="5"/>
      <c r="K180" s="164"/>
      <c r="L180" s="164"/>
      <c r="M180" s="164"/>
      <c r="N180" s="164"/>
      <c r="O180" s="164"/>
      <c r="P180" s="164"/>
      <c r="Q180" s="164"/>
      <c r="R180" s="164"/>
      <c r="S180" s="164"/>
      <c r="T180" s="164"/>
      <c r="U180" s="164"/>
      <c r="V180" s="164"/>
      <c r="W180" s="164"/>
      <c r="X180" s="164"/>
      <c r="Y180" s="164"/>
      <c r="Z180" s="168"/>
      <c r="AA180" s="164"/>
      <c r="AB180" s="164"/>
      <c r="AC180" s="164"/>
      <c r="AD180" s="164"/>
      <c r="AE180" s="5"/>
      <c r="AF180" s="5"/>
      <c r="AG180" s="5"/>
      <c r="AH180" s="5"/>
      <c r="AI180" s="5"/>
      <c r="AJ180" s="5"/>
      <c r="AK180" s="5"/>
      <c r="AL180" s="5"/>
      <c r="AM180" s="5"/>
      <c r="AN180" s="5"/>
      <c r="AO180" s="5"/>
      <c r="AP180" s="5"/>
      <c r="AQ180" s="5"/>
      <c r="AR180" s="5"/>
      <c r="AS180" s="5"/>
      <c r="AT180" s="5"/>
      <c r="AU180" s="5"/>
    </row>
    <row r="181">
      <c r="A181" s="164"/>
      <c r="B181" s="5"/>
      <c r="C181" s="5"/>
      <c r="D181" s="5"/>
      <c r="E181" s="5"/>
      <c r="F181" s="5"/>
      <c r="G181" s="5"/>
      <c r="H181" s="5"/>
      <c r="I181" s="5"/>
      <c r="J181" s="5"/>
      <c r="K181" s="164"/>
      <c r="L181" s="164"/>
      <c r="M181" s="164"/>
      <c r="N181" s="164"/>
      <c r="O181" s="164"/>
      <c r="P181" s="164"/>
      <c r="Q181" s="164"/>
      <c r="R181" s="164"/>
      <c r="S181" s="164"/>
      <c r="T181" s="164"/>
      <c r="U181" s="164"/>
      <c r="V181" s="164"/>
      <c r="W181" s="164"/>
      <c r="X181" s="164"/>
      <c r="Y181" s="164"/>
      <c r="Z181" s="168"/>
      <c r="AA181" s="164"/>
      <c r="AB181" s="164"/>
      <c r="AC181" s="164"/>
      <c r="AD181" s="164"/>
      <c r="AE181" s="5"/>
      <c r="AF181" s="5"/>
      <c r="AG181" s="5"/>
      <c r="AH181" s="5"/>
      <c r="AI181" s="5"/>
      <c r="AJ181" s="5"/>
      <c r="AK181" s="5"/>
      <c r="AL181" s="5"/>
      <c r="AM181" s="5"/>
      <c r="AN181" s="5"/>
      <c r="AO181" s="5"/>
      <c r="AP181" s="5"/>
      <c r="AQ181" s="5"/>
      <c r="AR181" s="5"/>
      <c r="AS181" s="5"/>
      <c r="AT181" s="5"/>
      <c r="AU181" s="5"/>
    </row>
    <row r="182">
      <c r="A182" s="164"/>
      <c r="B182" s="5"/>
      <c r="C182" s="5"/>
      <c r="D182" s="5"/>
      <c r="E182" s="5"/>
      <c r="F182" s="5"/>
      <c r="G182" s="5"/>
      <c r="H182" s="5"/>
      <c r="I182" s="5"/>
      <c r="J182" s="5"/>
      <c r="K182" s="164"/>
      <c r="L182" s="164"/>
      <c r="M182" s="164"/>
      <c r="N182" s="164"/>
      <c r="O182" s="164"/>
      <c r="P182" s="164"/>
      <c r="Q182" s="164"/>
      <c r="R182" s="164"/>
      <c r="S182" s="164"/>
      <c r="T182" s="164"/>
      <c r="U182" s="164"/>
      <c r="V182" s="164"/>
      <c r="W182" s="164"/>
      <c r="X182" s="164"/>
      <c r="Y182" s="164"/>
      <c r="Z182" s="168"/>
      <c r="AA182" s="164"/>
      <c r="AB182" s="164"/>
      <c r="AC182" s="164"/>
      <c r="AD182" s="164"/>
      <c r="AE182" s="5"/>
      <c r="AF182" s="5"/>
      <c r="AG182" s="5"/>
      <c r="AH182" s="5"/>
      <c r="AI182" s="5"/>
      <c r="AJ182" s="5"/>
      <c r="AK182" s="5"/>
      <c r="AL182" s="5"/>
      <c r="AM182" s="5"/>
      <c r="AN182" s="5"/>
      <c r="AO182" s="5"/>
      <c r="AP182" s="5"/>
      <c r="AQ182" s="5"/>
      <c r="AR182" s="5"/>
      <c r="AS182" s="5"/>
      <c r="AT182" s="5"/>
      <c r="AU182" s="5"/>
    </row>
    <row r="183">
      <c r="A183" s="164"/>
      <c r="B183" s="5"/>
      <c r="C183" s="5"/>
      <c r="D183" s="5"/>
      <c r="E183" s="5"/>
      <c r="F183" s="5"/>
      <c r="G183" s="5"/>
      <c r="H183" s="5"/>
      <c r="I183" s="5"/>
      <c r="J183" s="5"/>
      <c r="K183" s="164"/>
      <c r="L183" s="164"/>
      <c r="M183" s="164"/>
      <c r="N183" s="164"/>
      <c r="O183" s="164"/>
      <c r="P183" s="164"/>
      <c r="Q183" s="164"/>
      <c r="R183" s="164"/>
      <c r="S183" s="164"/>
      <c r="T183" s="164"/>
      <c r="U183" s="164"/>
      <c r="V183" s="164"/>
      <c r="W183" s="164"/>
      <c r="X183" s="164"/>
      <c r="Y183" s="164"/>
      <c r="Z183" s="168"/>
      <c r="AA183" s="164"/>
      <c r="AB183" s="164"/>
      <c r="AC183" s="164"/>
      <c r="AD183" s="164"/>
      <c r="AE183" s="5"/>
      <c r="AF183" s="5"/>
      <c r="AG183" s="5"/>
      <c r="AH183" s="5"/>
      <c r="AI183" s="5"/>
      <c r="AJ183" s="5"/>
      <c r="AK183" s="5"/>
      <c r="AL183" s="5"/>
      <c r="AM183" s="5"/>
      <c r="AN183" s="5"/>
      <c r="AO183" s="5"/>
      <c r="AP183" s="5"/>
      <c r="AQ183" s="5"/>
      <c r="AR183" s="5"/>
      <c r="AS183" s="5"/>
      <c r="AT183" s="5"/>
      <c r="AU183" s="5"/>
    </row>
    <row r="184">
      <c r="A184" s="164"/>
      <c r="B184" s="5"/>
      <c r="C184" s="5"/>
      <c r="D184" s="5"/>
      <c r="E184" s="5"/>
      <c r="F184" s="5"/>
      <c r="G184" s="5"/>
      <c r="H184" s="5"/>
      <c r="I184" s="5"/>
      <c r="J184" s="5"/>
      <c r="K184" s="164"/>
      <c r="L184" s="164"/>
      <c r="M184" s="164"/>
      <c r="N184" s="164"/>
      <c r="O184" s="164"/>
      <c r="P184" s="164"/>
      <c r="Q184" s="164"/>
      <c r="R184" s="164"/>
      <c r="S184" s="164"/>
      <c r="T184" s="164"/>
      <c r="U184" s="164"/>
      <c r="V184" s="164"/>
      <c r="W184" s="164"/>
      <c r="X184" s="164"/>
      <c r="Y184" s="164"/>
      <c r="Z184" s="168"/>
      <c r="AA184" s="164"/>
      <c r="AB184" s="164"/>
      <c r="AC184" s="164"/>
      <c r="AD184" s="164"/>
      <c r="AE184" s="5"/>
      <c r="AF184" s="5"/>
      <c r="AG184" s="5"/>
      <c r="AH184" s="5"/>
      <c r="AI184" s="5"/>
      <c r="AJ184" s="5"/>
      <c r="AK184" s="5"/>
      <c r="AL184" s="5"/>
      <c r="AM184" s="5"/>
      <c r="AN184" s="5"/>
      <c r="AO184" s="5"/>
      <c r="AP184" s="5"/>
      <c r="AQ184" s="5"/>
      <c r="AR184" s="5"/>
      <c r="AS184" s="5"/>
      <c r="AT184" s="5"/>
      <c r="AU184" s="5"/>
    </row>
    <row r="185">
      <c r="A185" s="164"/>
      <c r="B185" s="5"/>
      <c r="C185" s="5"/>
      <c r="D185" s="5"/>
      <c r="E185" s="5"/>
      <c r="F185" s="5"/>
      <c r="G185" s="5"/>
      <c r="H185" s="5"/>
      <c r="I185" s="5"/>
      <c r="J185" s="5"/>
      <c r="K185" s="164"/>
      <c r="L185" s="164"/>
      <c r="M185" s="164"/>
      <c r="N185" s="164"/>
      <c r="O185" s="164"/>
      <c r="P185" s="164"/>
      <c r="Q185" s="164"/>
      <c r="R185" s="164"/>
      <c r="S185" s="164"/>
      <c r="T185" s="164"/>
      <c r="U185" s="164"/>
      <c r="V185" s="164"/>
      <c r="W185" s="164"/>
      <c r="X185" s="164"/>
      <c r="Y185" s="164"/>
      <c r="Z185" s="168"/>
      <c r="AA185" s="164"/>
      <c r="AB185" s="164"/>
      <c r="AC185" s="164"/>
      <c r="AD185" s="164"/>
      <c r="AE185" s="5"/>
      <c r="AF185" s="5"/>
      <c r="AG185" s="5"/>
      <c r="AH185" s="5"/>
      <c r="AI185" s="5"/>
      <c r="AJ185" s="5"/>
      <c r="AK185" s="5"/>
      <c r="AL185" s="5"/>
      <c r="AM185" s="5"/>
      <c r="AN185" s="5"/>
      <c r="AO185" s="5"/>
      <c r="AP185" s="5"/>
      <c r="AQ185" s="5"/>
      <c r="AR185" s="5"/>
      <c r="AS185" s="5"/>
      <c r="AT185" s="5"/>
      <c r="AU185" s="5"/>
    </row>
    <row r="186">
      <c r="A186" s="164"/>
      <c r="B186" s="5"/>
      <c r="C186" s="5"/>
      <c r="D186" s="5"/>
      <c r="E186" s="5"/>
      <c r="F186" s="5"/>
      <c r="G186" s="5"/>
      <c r="H186" s="5"/>
      <c r="I186" s="5"/>
      <c r="J186" s="5"/>
      <c r="K186" s="164"/>
      <c r="L186" s="164"/>
      <c r="M186" s="164"/>
      <c r="N186" s="164"/>
      <c r="O186" s="164"/>
      <c r="P186" s="164"/>
      <c r="Q186" s="164"/>
      <c r="R186" s="164"/>
      <c r="S186" s="164"/>
      <c r="T186" s="164"/>
      <c r="U186" s="164"/>
      <c r="V186" s="164"/>
      <c r="W186" s="164"/>
      <c r="X186" s="164"/>
      <c r="Y186" s="164"/>
      <c r="Z186" s="168"/>
      <c r="AA186" s="164"/>
      <c r="AB186" s="164"/>
      <c r="AC186" s="164"/>
      <c r="AD186" s="164"/>
      <c r="AE186" s="5"/>
      <c r="AF186" s="5"/>
      <c r="AG186" s="5"/>
      <c r="AH186" s="5"/>
      <c r="AI186" s="5"/>
      <c r="AJ186" s="5"/>
      <c r="AK186" s="5"/>
      <c r="AL186" s="5"/>
      <c r="AM186" s="5"/>
      <c r="AN186" s="5"/>
      <c r="AO186" s="5"/>
      <c r="AP186" s="5"/>
      <c r="AQ186" s="5"/>
      <c r="AR186" s="5"/>
      <c r="AS186" s="5"/>
      <c r="AT186" s="5"/>
      <c r="AU186" s="5"/>
    </row>
    <row r="187">
      <c r="A187" s="164"/>
      <c r="B187" s="5"/>
      <c r="C187" s="5"/>
      <c r="D187" s="5"/>
      <c r="E187" s="5"/>
      <c r="F187" s="5"/>
      <c r="G187" s="5"/>
      <c r="H187" s="5"/>
      <c r="I187" s="5"/>
      <c r="J187" s="5"/>
      <c r="K187" s="164"/>
      <c r="L187" s="164"/>
      <c r="M187" s="164"/>
      <c r="N187" s="164"/>
      <c r="O187" s="164"/>
      <c r="P187" s="164"/>
      <c r="Q187" s="164"/>
      <c r="R187" s="164"/>
      <c r="S187" s="164"/>
      <c r="T187" s="164"/>
      <c r="U187" s="164"/>
      <c r="V187" s="164"/>
      <c r="W187" s="164"/>
      <c r="X187" s="164"/>
      <c r="Y187" s="164"/>
      <c r="Z187" s="168"/>
      <c r="AA187" s="164"/>
      <c r="AB187" s="164"/>
      <c r="AC187" s="164"/>
      <c r="AD187" s="164"/>
      <c r="AE187" s="5"/>
      <c r="AF187" s="5"/>
      <c r="AG187" s="5"/>
      <c r="AH187" s="5"/>
      <c r="AI187" s="5"/>
      <c r="AJ187" s="5"/>
      <c r="AK187" s="5"/>
      <c r="AL187" s="5"/>
      <c r="AM187" s="5"/>
      <c r="AN187" s="5"/>
      <c r="AO187" s="5"/>
      <c r="AP187" s="5"/>
      <c r="AQ187" s="5"/>
      <c r="AR187" s="5"/>
      <c r="AS187" s="5"/>
      <c r="AT187" s="5"/>
      <c r="AU187" s="5"/>
    </row>
    <row r="188">
      <c r="A188" s="164"/>
      <c r="B188" s="5"/>
      <c r="C188" s="5"/>
      <c r="D188" s="5"/>
      <c r="E188" s="5"/>
      <c r="F188" s="5"/>
      <c r="G188" s="5"/>
      <c r="H188" s="5"/>
      <c r="I188" s="5"/>
      <c r="J188" s="5"/>
      <c r="K188" s="164"/>
      <c r="L188" s="164"/>
      <c r="M188" s="164"/>
      <c r="N188" s="164"/>
      <c r="O188" s="164"/>
      <c r="P188" s="164"/>
      <c r="Q188" s="164"/>
      <c r="R188" s="164"/>
      <c r="S188" s="164"/>
      <c r="T188" s="164"/>
      <c r="U188" s="164"/>
      <c r="V188" s="164"/>
      <c r="W188" s="164"/>
      <c r="X188" s="164"/>
      <c r="Y188" s="164"/>
      <c r="Z188" s="168"/>
      <c r="AA188" s="164"/>
      <c r="AB188" s="164"/>
      <c r="AC188" s="164"/>
      <c r="AD188" s="164"/>
      <c r="AE188" s="5"/>
      <c r="AF188" s="5"/>
      <c r="AG188" s="5"/>
      <c r="AH188" s="5"/>
      <c r="AI188" s="5"/>
      <c r="AJ188" s="5"/>
      <c r="AK188" s="5"/>
      <c r="AL188" s="5"/>
      <c r="AM188" s="5"/>
      <c r="AN188" s="5"/>
      <c r="AO188" s="5"/>
      <c r="AP188" s="5"/>
      <c r="AQ188" s="5"/>
      <c r="AR188" s="5"/>
      <c r="AS188" s="5"/>
      <c r="AT188" s="5"/>
      <c r="AU188" s="5"/>
    </row>
    <row r="189">
      <c r="A189" s="164"/>
      <c r="B189" s="5"/>
      <c r="C189" s="5"/>
      <c r="D189" s="5"/>
      <c r="E189" s="5"/>
      <c r="F189" s="5"/>
      <c r="G189" s="5"/>
      <c r="H189" s="5"/>
      <c r="I189" s="5"/>
      <c r="J189" s="5"/>
      <c r="K189" s="164"/>
      <c r="L189" s="164"/>
      <c r="M189" s="164"/>
      <c r="N189" s="164"/>
      <c r="O189" s="164"/>
      <c r="P189" s="164"/>
      <c r="Q189" s="164"/>
      <c r="R189" s="164"/>
      <c r="S189" s="164"/>
      <c r="T189" s="164"/>
      <c r="U189" s="164"/>
      <c r="V189" s="164"/>
      <c r="W189" s="164"/>
      <c r="X189" s="164"/>
      <c r="Y189" s="164"/>
      <c r="Z189" s="168"/>
      <c r="AA189" s="164"/>
      <c r="AB189" s="164"/>
      <c r="AC189" s="164"/>
      <c r="AD189" s="164"/>
      <c r="AE189" s="5"/>
      <c r="AF189" s="5"/>
      <c r="AG189" s="5"/>
      <c r="AH189" s="5"/>
      <c r="AI189" s="5"/>
      <c r="AJ189" s="5"/>
      <c r="AK189" s="5"/>
      <c r="AL189" s="5"/>
      <c r="AM189" s="5"/>
      <c r="AN189" s="5"/>
      <c r="AO189" s="5"/>
      <c r="AP189" s="5"/>
      <c r="AQ189" s="5"/>
      <c r="AR189" s="5"/>
      <c r="AS189" s="5"/>
      <c r="AT189" s="5"/>
      <c r="AU189" s="5"/>
    </row>
    <row r="190">
      <c r="A190" s="164"/>
      <c r="B190" s="5"/>
      <c r="C190" s="5"/>
      <c r="D190" s="5"/>
      <c r="E190" s="5"/>
      <c r="F190" s="5"/>
      <c r="G190" s="5"/>
      <c r="H190" s="5"/>
      <c r="I190" s="5"/>
      <c r="J190" s="5"/>
      <c r="K190" s="164"/>
      <c r="L190" s="164"/>
      <c r="M190" s="164"/>
      <c r="N190" s="164"/>
      <c r="O190" s="164"/>
      <c r="P190" s="164"/>
      <c r="Q190" s="164"/>
      <c r="R190" s="164"/>
      <c r="S190" s="164"/>
      <c r="T190" s="164"/>
      <c r="U190" s="164"/>
      <c r="V190" s="164"/>
      <c r="W190" s="164"/>
      <c r="X190" s="164"/>
      <c r="Y190" s="164"/>
      <c r="Z190" s="168"/>
      <c r="AA190" s="164"/>
      <c r="AB190" s="164"/>
      <c r="AC190" s="164"/>
      <c r="AD190" s="164"/>
      <c r="AE190" s="5"/>
      <c r="AF190" s="5"/>
      <c r="AG190" s="5"/>
      <c r="AH190" s="5"/>
      <c r="AI190" s="5"/>
      <c r="AJ190" s="5"/>
      <c r="AK190" s="5"/>
      <c r="AL190" s="5"/>
      <c r="AM190" s="5"/>
      <c r="AN190" s="5"/>
      <c r="AO190" s="5"/>
      <c r="AP190" s="5"/>
      <c r="AQ190" s="5"/>
      <c r="AR190" s="5"/>
      <c r="AS190" s="5"/>
      <c r="AT190" s="5"/>
      <c r="AU190" s="5"/>
    </row>
    <row r="191">
      <c r="A191" s="164"/>
      <c r="B191" s="5"/>
      <c r="C191" s="5"/>
      <c r="D191" s="5"/>
      <c r="E191" s="5"/>
      <c r="F191" s="5"/>
      <c r="G191" s="5"/>
      <c r="H191" s="5"/>
      <c r="I191" s="5"/>
      <c r="J191" s="5"/>
      <c r="K191" s="164"/>
      <c r="L191" s="164"/>
      <c r="M191" s="164"/>
      <c r="N191" s="164"/>
      <c r="O191" s="164"/>
      <c r="P191" s="164"/>
      <c r="Q191" s="164"/>
      <c r="R191" s="164"/>
      <c r="S191" s="164"/>
      <c r="T191" s="164"/>
      <c r="U191" s="164"/>
      <c r="V191" s="164"/>
      <c r="W191" s="164"/>
      <c r="X191" s="164"/>
      <c r="Y191" s="164"/>
      <c r="Z191" s="168"/>
      <c r="AA191" s="164"/>
      <c r="AB191" s="164"/>
      <c r="AC191" s="164"/>
      <c r="AD191" s="164"/>
      <c r="AE191" s="5"/>
      <c r="AF191" s="5"/>
      <c r="AG191" s="5"/>
      <c r="AH191" s="5"/>
      <c r="AI191" s="5"/>
      <c r="AJ191" s="5"/>
      <c r="AK191" s="5"/>
      <c r="AL191" s="5"/>
      <c r="AM191" s="5"/>
      <c r="AN191" s="5"/>
      <c r="AO191" s="5"/>
      <c r="AP191" s="5"/>
      <c r="AQ191" s="5"/>
      <c r="AR191" s="5"/>
      <c r="AS191" s="5"/>
      <c r="AT191" s="5"/>
      <c r="AU191" s="5"/>
    </row>
    <row r="192">
      <c r="A192" s="164"/>
      <c r="B192" s="5"/>
      <c r="C192" s="5"/>
      <c r="D192" s="5"/>
      <c r="E192" s="5"/>
      <c r="F192" s="5"/>
      <c r="G192" s="5"/>
      <c r="H192" s="5"/>
      <c r="I192" s="5"/>
      <c r="J192" s="5"/>
      <c r="K192" s="164"/>
      <c r="L192" s="164"/>
      <c r="M192" s="164"/>
      <c r="N192" s="164"/>
      <c r="O192" s="164"/>
      <c r="P192" s="164"/>
      <c r="Q192" s="164"/>
      <c r="R192" s="164"/>
      <c r="S192" s="164"/>
      <c r="T192" s="164"/>
      <c r="U192" s="164"/>
      <c r="V192" s="164"/>
      <c r="W192" s="164"/>
      <c r="X192" s="164"/>
      <c r="Y192" s="164"/>
      <c r="Z192" s="168"/>
      <c r="AA192" s="164"/>
      <c r="AB192" s="164"/>
      <c r="AC192" s="164"/>
      <c r="AD192" s="164"/>
      <c r="AE192" s="5"/>
      <c r="AF192" s="5"/>
      <c r="AG192" s="5"/>
      <c r="AH192" s="5"/>
      <c r="AI192" s="5"/>
      <c r="AJ192" s="5"/>
      <c r="AK192" s="5"/>
      <c r="AL192" s="5"/>
      <c r="AM192" s="5"/>
      <c r="AN192" s="5"/>
      <c r="AO192" s="5"/>
      <c r="AP192" s="5"/>
      <c r="AQ192" s="5"/>
      <c r="AR192" s="5"/>
      <c r="AS192" s="5"/>
      <c r="AT192" s="5"/>
      <c r="AU192" s="5"/>
    </row>
    <row r="193">
      <c r="A193" s="164"/>
      <c r="B193" s="5"/>
      <c r="C193" s="5"/>
      <c r="D193" s="5"/>
      <c r="E193" s="5"/>
      <c r="F193" s="5"/>
      <c r="G193" s="5"/>
      <c r="H193" s="5"/>
      <c r="I193" s="5"/>
      <c r="J193" s="5"/>
      <c r="K193" s="164"/>
      <c r="L193" s="164"/>
      <c r="M193" s="164"/>
      <c r="N193" s="164"/>
      <c r="O193" s="164"/>
      <c r="P193" s="164"/>
      <c r="Q193" s="164"/>
      <c r="R193" s="164"/>
      <c r="S193" s="164"/>
      <c r="T193" s="164"/>
      <c r="U193" s="164"/>
      <c r="V193" s="164"/>
      <c r="W193" s="164"/>
      <c r="X193" s="164"/>
      <c r="Y193" s="164"/>
      <c r="Z193" s="168"/>
      <c r="AA193" s="164"/>
      <c r="AB193" s="164"/>
      <c r="AC193" s="164"/>
      <c r="AD193" s="164"/>
      <c r="AE193" s="5"/>
      <c r="AF193" s="5"/>
      <c r="AG193" s="5"/>
      <c r="AH193" s="5"/>
      <c r="AI193" s="5"/>
      <c r="AJ193" s="5"/>
      <c r="AK193" s="5"/>
      <c r="AL193" s="5"/>
      <c r="AM193" s="5"/>
      <c r="AN193" s="5"/>
      <c r="AO193" s="5"/>
      <c r="AP193" s="5"/>
      <c r="AQ193" s="5"/>
      <c r="AR193" s="5"/>
      <c r="AS193" s="5"/>
      <c r="AT193" s="5"/>
      <c r="AU193" s="5"/>
    </row>
    <row r="194">
      <c r="A194" s="164"/>
      <c r="B194" s="5"/>
      <c r="C194" s="5"/>
      <c r="D194" s="5"/>
      <c r="E194" s="5"/>
      <c r="F194" s="5"/>
      <c r="G194" s="5"/>
      <c r="H194" s="5"/>
      <c r="I194" s="5"/>
      <c r="J194" s="5"/>
      <c r="K194" s="164"/>
      <c r="L194" s="164"/>
      <c r="M194" s="164"/>
      <c r="N194" s="164"/>
      <c r="O194" s="164"/>
      <c r="P194" s="164"/>
      <c r="Q194" s="164"/>
      <c r="R194" s="164"/>
      <c r="S194" s="164"/>
      <c r="T194" s="164"/>
      <c r="U194" s="164"/>
      <c r="V194" s="164"/>
      <c r="W194" s="164"/>
      <c r="X194" s="164"/>
      <c r="Y194" s="164"/>
      <c r="Z194" s="168"/>
      <c r="AA194" s="164"/>
      <c r="AB194" s="164"/>
      <c r="AC194" s="164"/>
      <c r="AD194" s="164"/>
      <c r="AE194" s="5"/>
      <c r="AF194" s="5"/>
      <c r="AG194" s="5"/>
      <c r="AH194" s="5"/>
      <c r="AI194" s="5"/>
      <c r="AJ194" s="5"/>
      <c r="AK194" s="5"/>
      <c r="AL194" s="5"/>
      <c r="AM194" s="5"/>
      <c r="AN194" s="5"/>
      <c r="AO194" s="5"/>
      <c r="AP194" s="5"/>
      <c r="AQ194" s="5"/>
      <c r="AR194" s="5"/>
      <c r="AS194" s="5"/>
      <c r="AT194" s="5"/>
      <c r="AU194" s="5"/>
    </row>
    <row r="195">
      <c r="A195" s="164"/>
      <c r="B195" s="5"/>
      <c r="C195" s="5"/>
      <c r="D195" s="5"/>
      <c r="E195" s="5"/>
      <c r="F195" s="5"/>
      <c r="G195" s="5"/>
      <c r="H195" s="5"/>
      <c r="I195" s="5"/>
      <c r="J195" s="5"/>
      <c r="K195" s="164"/>
      <c r="L195" s="164"/>
      <c r="M195" s="164"/>
      <c r="N195" s="164"/>
      <c r="O195" s="164"/>
      <c r="P195" s="164"/>
      <c r="Q195" s="164"/>
      <c r="R195" s="164"/>
      <c r="S195" s="164"/>
      <c r="T195" s="164"/>
      <c r="U195" s="164"/>
      <c r="V195" s="164"/>
      <c r="W195" s="164"/>
      <c r="X195" s="164"/>
      <c r="Y195" s="164"/>
      <c r="Z195" s="168"/>
      <c r="AA195" s="164"/>
      <c r="AB195" s="164"/>
      <c r="AC195" s="164"/>
      <c r="AD195" s="164"/>
      <c r="AE195" s="5"/>
      <c r="AF195" s="5"/>
      <c r="AG195" s="5"/>
      <c r="AH195" s="5"/>
      <c r="AI195" s="5"/>
      <c r="AJ195" s="5"/>
      <c r="AK195" s="5"/>
      <c r="AL195" s="5"/>
      <c r="AM195" s="5"/>
      <c r="AN195" s="5"/>
      <c r="AO195" s="5"/>
      <c r="AP195" s="5"/>
      <c r="AQ195" s="5"/>
      <c r="AR195" s="5"/>
      <c r="AS195" s="5"/>
      <c r="AT195" s="5"/>
      <c r="AU195" s="5"/>
    </row>
    <row r="196">
      <c r="A196" s="164"/>
      <c r="B196" s="5"/>
      <c r="C196" s="5"/>
      <c r="D196" s="5"/>
      <c r="E196" s="5"/>
      <c r="F196" s="5"/>
      <c r="G196" s="5"/>
      <c r="H196" s="5"/>
      <c r="I196" s="5"/>
      <c r="J196" s="5"/>
      <c r="K196" s="164"/>
      <c r="L196" s="164"/>
      <c r="M196" s="164"/>
      <c r="N196" s="164"/>
      <c r="O196" s="164"/>
      <c r="P196" s="164"/>
      <c r="Q196" s="164"/>
      <c r="R196" s="164"/>
      <c r="S196" s="164"/>
      <c r="T196" s="164"/>
      <c r="U196" s="164"/>
      <c r="V196" s="164"/>
      <c r="W196" s="164"/>
      <c r="X196" s="164"/>
      <c r="Y196" s="164"/>
      <c r="Z196" s="168"/>
      <c r="AA196" s="164"/>
      <c r="AB196" s="164"/>
      <c r="AC196" s="164"/>
      <c r="AD196" s="164"/>
      <c r="AE196" s="5"/>
      <c r="AF196" s="5"/>
      <c r="AG196" s="5"/>
      <c r="AH196" s="5"/>
      <c r="AI196" s="5"/>
      <c r="AJ196" s="5"/>
      <c r="AK196" s="5"/>
      <c r="AL196" s="5"/>
      <c r="AM196" s="5"/>
      <c r="AN196" s="5"/>
      <c r="AO196" s="5"/>
      <c r="AP196" s="5"/>
      <c r="AQ196" s="5"/>
      <c r="AR196" s="5"/>
      <c r="AS196" s="5"/>
      <c r="AT196" s="5"/>
      <c r="AU196" s="5"/>
    </row>
    <row r="197">
      <c r="A197" s="164"/>
      <c r="B197" s="5"/>
      <c r="C197" s="5"/>
      <c r="D197" s="5"/>
      <c r="E197" s="5"/>
      <c r="F197" s="5"/>
      <c r="G197" s="5"/>
      <c r="H197" s="5"/>
      <c r="I197" s="5"/>
      <c r="J197" s="5"/>
      <c r="K197" s="164"/>
      <c r="L197" s="164"/>
      <c r="M197" s="164"/>
      <c r="N197" s="164"/>
      <c r="O197" s="164"/>
      <c r="P197" s="164"/>
      <c r="Q197" s="164"/>
      <c r="R197" s="164"/>
      <c r="S197" s="164"/>
      <c r="T197" s="164"/>
      <c r="U197" s="164"/>
      <c r="V197" s="164"/>
      <c r="W197" s="164"/>
      <c r="X197" s="164"/>
      <c r="Y197" s="164"/>
      <c r="Z197" s="168"/>
      <c r="AA197" s="164"/>
      <c r="AB197" s="164"/>
      <c r="AC197" s="164"/>
      <c r="AD197" s="164"/>
      <c r="AE197" s="5"/>
      <c r="AF197" s="5"/>
      <c r="AG197" s="5"/>
      <c r="AH197" s="5"/>
      <c r="AI197" s="5"/>
      <c r="AJ197" s="5"/>
      <c r="AK197" s="5"/>
      <c r="AL197" s="5"/>
      <c r="AM197" s="5"/>
      <c r="AN197" s="5"/>
      <c r="AO197" s="5"/>
      <c r="AP197" s="5"/>
      <c r="AQ197" s="5"/>
      <c r="AR197" s="5"/>
      <c r="AS197" s="5"/>
      <c r="AT197" s="5"/>
      <c r="AU197" s="5"/>
    </row>
    <row r="198">
      <c r="A198" s="164"/>
      <c r="B198" s="5"/>
      <c r="C198" s="5"/>
      <c r="D198" s="5"/>
      <c r="E198" s="5"/>
      <c r="F198" s="5"/>
      <c r="G198" s="5"/>
      <c r="H198" s="5"/>
      <c r="I198" s="5"/>
      <c r="J198" s="5"/>
      <c r="K198" s="164"/>
      <c r="L198" s="164"/>
      <c r="M198" s="164"/>
      <c r="N198" s="164"/>
      <c r="O198" s="164"/>
      <c r="P198" s="164"/>
      <c r="Q198" s="164"/>
      <c r="R198" s="164"/>
      <c r="S198" s="164"/>
      <c r="T198" s="164"/>
      <c r="U198" s="164"/>
      <c r="V198" s="164"/>
      <c r="W198" s="164"/>
      <c r="X198" s="164"/>
      <c r="Y198" s="164"/>
      <c r="Z198" s="168"/>
      <c r="AA198" s="164"/>
      <c r="AB198" s="164"/>
      <c r="AC198" s="164"/>
      <c r="AD198" s="164"/>
      <c r="AE198" s="5"/>
      <c r="AF198" s="5"/>
      <c r="AG198" s="5"/>
      <c r="AH198" s="5"/>
      <c r="AI198" s="5"/>
      <c r="AJ198" s="5"/>
      <c r="AK198" s="5"/>
      <c r="AL198" s="5"/>
      <c r="AM198" s="5"/>
      <c r="AN198" s="5"/>
      <c r="AO198" s="5"/>
      <c r="AP198" s="5"/>
      <c r="AQ198" s="5"/>
      <c r="AR198" s="5"/>
      <c r="AS198" s="5"/>
      <c r="AT198" s="5"/>
      <c r="AU198" s="5"/>
    </row>
    <row r="199">
      <c r="A199" s="164"/>
      <c r="B199" s="5"/>
      <c r="C199" s="5"/>
      <c r="D199" s="5"/>
      <c r="E199" s="5"/>
      <c r="F199" s="5"/>
      <c r="G199" s="5"/>
      <c r="H199" s="5"/>
      <c r="I199" s="5"/>
      <c r="J199" s="5"/>
      <c r="K199" s="164"/>
      <c r="L199" s="164"/>
      <c r="M199" s="164"/>
      <c r="N199" s="164"/>
      <c r="O199" s="164"/>
      <c r="P199" s="164"/>
      <c r="Q199" s="164"/>
      <c r="R199" s="164"/>
      <c r="S199" s="164"/>
      <c r="T199" s="164"/>
      <c r="U199" s="164"/>
      <c r="V199" s="164"/>
      <c r="W199" s="164"/>
      <c r="X199" s="164"/>
      <c r="Y199" s="164"/>
      <c r="Z199" s="168"/>
      <c r="AA199" s="164"/>
      <c r="AB199" s="164"/>
      <c r="AC199" s="164"/>
      <c r="AD199" s="164"/>
      <c r="AE199" s="5"/>
      <c r="AF199" s="5"/>
      <c r="AG199" s="5"/>
      <c r="AH199" s="5"/>
      <c r="AI199" s="5"/>
      <c r="AJ199" s="5"/>
      <c r="AK199" s="5"/>
      <c r="AL199" s="5"/>
      <c r="AM199" s="5"/>
      <c r="AN199" s="5"/>
      <c r="AO199" s="5"/>
      <c r="AP199" s="5"/>
      <c r="AQ199" s="5"/>
      <c r="AR199" s="5"/>
      <c r="AS199" s="5"/>
      <c r="AT199" s="5"/>
      <c r="AU199" s="5"/>
    </row>
    <row r="200">
      <c r="A200" s="164"/>
      <c r="B200" s="5"/>
      <c r="C200" s="5"/>
      <c r="D200" s="5"/>
      <c r="E200" s="5"/>
      <c r="F200" s="5"/>
      <c r="G200" s="5"/>
      <c r="H200" s="5"/>
      <c r="I200" s="5"/>
      <c r="J200" s="5"/>
      <c r="K200" s="164"/>
      <c r="L200" s="164"/>
      <c r="M200" s="164"/>
      <c r="N200" s="164"/>
      <c r="O200" s="164"/>
      <c r="P200" s="164"/>
      <c r="Q200" s="164"/>
      <c r="R200" s="164"/>
      <c r="S200" s="164"/>
      <c r="T200" s="164"/>
      <c r="U200" s="164"/>
      <c r="V200" s="164"/>
      <c r="W200" s="164"/>
      <c r="X200" s="164"/>
      <c r="Y200" s="164"/>
      <c r="Z200" s="168"/>
      <c r="AA200" s="164"/>
      <c r="AB200" s="164"/>
      <c r="AC200" s="164"/>
      <c r="AD200" s="164"/>
      <c r="AE200" s="5"/>
      <c r="AF200" s="5"/>
      <c r="AG200" s="5"/>
      <c r="AH200" s="5"/>
      <c r="AI200" s="5"/>
      <c r="AJ200" s="5"/>
      <c r="AK200" s="5"/>
      <c r="AL200" s="5"/>
      <c r="AM200" s="5"/>
      <c r="AN200" s="5"/>
      <c r="AO200" s="5"/>
      <c r="AP200" s="5"/>
      <c r="AQ200" s="5"/>
      <c r="AR200" s="5"/>
      <c r="AS200" s="5"/>
      <c r="AT200" s="5"/>
      <c r="AU200" s="5"/>
    </row>
    <row r="201">
      <c r="A201" s="164"/>
      <c r="B201" s="5"/>
      <c r="C201" s="5"/>
      <c r="D201" s="5"/>
      <c r="E201" s="5"/>
      <c r="F201" s="5"/>
      <c r="G201" s="5"/>
      <c r="H201" s="5"/>
      <c r="I201" s="5"/>
      <c r="J201" s="5"/>
      <c r="K201" s="164"/>
      <c r="L201" s="164"/>
      <c r="M201" s="164"/>
      <c r="N201" s="164"/>
      <c r="O201" s="164"/>
      <c r="P201" s="164"/>
      <c r="Q201" s="164"/>
      <c r="R201" s="164"/>
      <c r="S201" s="164"/>
      <c r="T201" s="164"/>
      <c r="U201" s="164"/>
      <c r="V201" s="164"/>
      <c r="W201" s="164"/>
      <c r="X201" s="164"/>
      <c r="Y201" s="164"/>
      <c r="Z201" s="168"/>
      <c r="AA201" s="164"/>
      <c r="AB201" s="164"/>
      <c r="AC201" s="164"/>
      <c r="AD201" s="164"/>
      <c r="AE201" s="5"/>
      <c r="AF201" s="5"/>
      <c r="AG201" s="5"/>
      <c r="AH201" s="5"/>
      <c r="AI201" s="5"/>
      <c r="AJ201" s="5"/>
      <c r="AK201" s="5"/>
      <c r="AL201" s="5"/>
      <c r="AM201" s="5"/>
      <c r="AN201" s="5"/>
      <c r="AO201" s="5"/>
      <c r="AP201" s="5"/>
      <c r="AQ201" s="5"/>
      <c r="AR201" s="5"/>
      <c r="AS201" s="5"/>
      <c r="AT201" s="5"/>
      <c r="AU201" s="5"/>
    </row>
    <row r="202">
      <c r="A202" s="164"/>
      <c r="B202" s="5"/>
      <c r="C202" s="5"/>
      <c r="D202" s="5"/>
      <c r="E202" s="5"/>
      <c r="F202" s="5"/>
      <c r="G202" s="5"/>
      <c r="H202" s="5"/>
      <c r="I202" s="5"/>
      <c r="J202" s="5"/>
      <c r="K202" s="164"/>
      <c r="L202" s="164"/>
      <c r="M202" s="164"/>
      <c r="N202" s="164"/>
      <c r="O202" s="164"/>
      <c r="P202" s="164"/>
      <c r="Q202" s="164"/>
      <c r="R202" s="164"/>
      <c r="S202" s="164"/>
      <c r="T202" s="164"/>
      <c r="U202" s="164"/>
      <c r="V202" s="164"/>
      <c r="W202" s="164"/>
      <c r="X202" s="164"/>
      <c r="Y202" s="164"/>
      <c r="Z202" s="168"/>
      <c r="AA202" s="164"/>
      <c r="AB202" s="164"/>
      <c r="AC202" s="164"/>
      <c r="AD202" s="164"/>
      <c r="AE202" s="5"/>
      <c r="AF202" s="5"/>
      <c r="AG202" s="5"/>
      <c r="AH202" s="5"/>
      <c r="AI202" s="5"/>
      <c r="AJ202" s="5"/>
      <c r="AK202" s="5"/>
      <c r="AL202" s="5"/>
      <c r="AM202" s="5"/>
      <c r="AN202" s="5"/>
      <c r="AO202" s="5"/>
      <c r="AP202" s="5"/>
      <c r="AQ202" s="5"/>
      <c r="AR202" s="5"/>
      <c r="AS202" s="5"/>
      <c r="AT202" s="5"/>
      <c r="AU202" s="5"/>
    </row>
    <row r="203">
      <c r="A203" s="164"/>
      <c r="B203" s="5"/>
      <c r="C203" s="5"/>
      <c r="D203" s="5"/>
      <c r="E203" s="5"/>
      <c r="F203" s="5"/>
      <c r="G203" s="5"/>
      <c r="H203" s="5"/>
      <c r="I203" s="5"/>
      <c r="J203" s="5"/>
      <c r="K203" s="164"/>
      <c r="L203" s="164"/>
      <c r="M203" s="164"/>
      <c r="N203" s="164"/>
      <c r="O203" s="164"/>
      <c r="P203" s="164"/>
      <c r="Q203" s="164"/>
      <c r="R203" s="164"/>
      <c r="S203" s="164"/>
      <c r="T203" s="164"/>
      <c r="U203" s="164"/>
      <c r="V203" s="164"/>
      <c r="W203" s="164"/>
      <c r="X203" s="164"/>
      <c r="Y203" s="164"/>
      <c r="Z203" s="168"/>
      <c r="AA203" s="164"/>
      <c r="AB203" s="164"/>
      <c r="AC203" s="164"/>
      <c r="AD203" s="164"/>
      <c r="AE203" s="5"/>
      <c r="AF203" s="5"/>
      <c r="AG203" s="5"/>
      <c r="AH203" s="5"/>
      <c r="AI203" s="5"/>
      <c r="AJ203" s="5"/>
      <c r="AK203" s="5"/>
      <c r="AL203" s="5"/>
      <c r="AM203" s="5"/>
      <c r="AN203" s="5"/>
      <c r="AO203" s="5"/>
      <c r="AP203" s="5"/>
      <c r="AQ203" s="5"/>
      <c r="AR203" s="5"/>
      <c r="AS203" s="5"/>
      <c r="AT203" s="5"/>
      <c r="AU203" s="5"/>
    </row>
    <row r="204">
      <c r="A204" s="164"/>
      <c r="B204" s="5"/>
      <c r="C204" s="5"/>
      <c r="D204" s="5"/>
      <c r="E204" s="5"/>
      <c r="F204" s="5"/>
      <c r="G204" s="5"/>
      <c r="H204" s="5"/>
      <c r="I204" s="5"/>
      <c r="J204" s="5"/>
      <c r="K204" s="164"/>
      <c r="L204" s="164"/>
      <c r="M204" s="164"/>
      <c r="N204" s="164"/>
      <c r="O204" s="164"/>
      <c r="P204" s="164"/>
      <c r="Q204" s="164"/>
      <c r="R204" s="164"/>
      <c r="S204" s="164"/>
      <c r="T204" s="164"/>
      <c r="U204" s="164"/>
      <c r="V204" s="164"/>
      <c r="W204" s="164"/>
      <c r="X204" s="164"/>
      <c r="Y204" s="164"/>
      <c r="Z204" s="168"/>
      <c r="AA204" s="164"/>
      <c r="AB204" s="164"/>
      <c r="AC204" s="164"/>
      <c r="AD204" s="164"/>
      <c r="AE204" s="5"/>
      <c r="AF204" s="5"/>
      <c r="AG204" s="5"/>
      <c r="AH204" s="5"/>
      <c r="AI204" s="5"/>
      <c r="AJ204" s="5"/>
      <c r="AK204" s="5"/>
      <c r="AL204" s="5"/>
      <c r="AM204" s="5"/>
      <c r="AN204" s="5"/>
      <c r="AO204" s="5"/>
      <c r="AP204" s="5"/>
      <c r="AQ204" s="5"/>
      <c r="AR204" s="5"/>
      <c r="AS204" s="5"/>
      <c r="AT204" s="5"/>
      <c r="AU204" s="5"/>
    </row>
    <row r="205">
      <c r="A205" s="164"/>
      <c r="B205" s="5"/>
      <c r="C205" s="5"/>
      <c r="D205" s="5"/>
      <c r="E205" s="5"/>
      <c r="F205" s="5"/>
      <c r="G205" s="5"/>
      <c r="H205" s="5"/>
      <c r="I205" s="5"/>
      <c r="J205" s="5"/>
      <c r="K205" s="164"/>
      <c r="L205" s="164"/>
      <c r="M205" s="164"/>
      <c r="N205" s="164"/>
      <c r="O205" s="164"/>
      <c r="P205" s="164"/>
      <c r="Q205" s="164"/>
      <c r="R205" s="164"/>
      <c r="S205" s="164"/>
      <c r="T205" s="164"/>
      <c r="U205" s="164"/>
      <c r="V205" s="164"/>
      <c r="W205" s="164"/>
      <c r="X205" s="164"/>
      <c r="Y205" s="164"/>
      <c r="Z205" s="168"/>
      <c r="AA205" s="164"/>
      <c r="AB205" s="164"/>
      <c r="AC205" s="164"/>
      <c r="AD205" s="164"/>
      <c r="AE205" s="5"/>
      <c r="AF205" s="5"/>
      <c r="AG205" s="5"/>
      <c r="AH205" s="5"/>
      <c r="AI205" s="5"/>
      <c r="AJ205" s="5"/>
      <c r="AK205" s="5"/>
      <c r="AL205" s="5"/>
      <c r="AM205" s="5"/>
      <c r="AN205" s="5"/>
      <c r="AO205" s="5"/>
      <c r="AP205" s="5"/>
      <c r="AQ205" s="5"/>
      <c r="AR205" s="5"/>
      <c r="AS205" s="5"/>
      <c r="AT205" s="5"/>
      <c r="AU205" s="5"/>
    </row>
    <row r="206">
      <c r="A206" s="164"/>
      <c r="B206" s="5"/>
      <c r="C206" s="5"/>
      <c r="D206" s="5"/>
      <c r="E206" s="5"/>
      <c r="F206" s="5"/>
      <c r="G206" s="5"/>
      <c r="H206" s="5"/>
      <c r="I206" s="5"/>
      <c r="J206" s="5"/>
      <c r="K206" s="164"/>
      <c r="L206" s="164"/>
      <c r="M206" s="164"/>
      <c r="N206" s="164"/>
      <c r="O206" s="164"/>
      <c r="P206" s="164"/>
      <c r="Q206" s="164"/>
      <c r="R206" s="164"/>
      <c r="S206" s="164"/>
      <c r="T206" s="164"/>
      <c r="U206" s="164"/>
      <c r="V206" s="164"/>
      <c r="W206" s="164"/>
      <c r="X206" s="164"/>
      <c r="Y206" s="164"/>
      <c r="Z206" s="168"/>
      <c r="AA206" s="164"/>
      <c r="AB206" s="164"/>
      <c r="AC206" s="164"/>
      <c r="AD206" s="164"/>
      <c r="AE206" s="5"/>
      <c r="AF206" s="5"/>
      <c r="AG206" s="5"/>
      <c r="AH206" s="5"/>
      <c r="AI206" s="5"/>
      <c r="AJ206" s="5"/>
      <c r="AK206" s="5"/>
      <c r="AL206" s="5"/>
      <c r="AM206" s="5"/>
      <c r="AN206" s="5"/>
      <c r="AO206" s="5"/>
      <c r="AP206" s="5"/>
      <c r="AQ206" s="5"/>
      <c r="AR206" s="5"/>
      <c r="AS206" s="5"/>
      <c r="AT206" s="5"/>
      <c r="AU206" s="5"/>
    </row>
    <row r="207">
      <c r="A207" s="164"/>
      <c r="B207" s="5"/>
      <c r="C207" s="5"/>
      <c r="D207" s="5"/>
      <c r="E207" s="5"/>
      <c r="F207" s="5"/>
      <c r="G207" s="5"/>
      <c r="H207" s="5"/>
      <c r="I207" s="5"/>
      <c r="J207" s="5"/>
      <c r="K207" s="164"/>
      <c r="L207" s="164"/>
      <c r="M207" s="164"/>
      <c r="N207" s="164"/>
      <c r="O207" s="164"/>
      <c r="P207" s="164"/>
      <c r="Q207" s="164"/>
      <c r="R207" s="164"/>
      <c r="S207" s="164"/>
      <c r="T207" s="164"/>
      <c r="U207" s="164"/>
      <c r="V207" s="164"/>
      <c r="W207" s="164"/>
      <c r="X207" s="164"/>
      <c r="Y207" s="164"/>
      <c r="Z207" s="168"/>
      <c r="AA207" s="164"/>
      <c r="AB207" s="164"/>
      <c r="AC207" s="164"/>
      <c r="AD207" s="164"/>
      <c r="AE207" s="5"/>
      <c r="AF207" s="5"/>
      <c r="AG207" s="5"/>
      <c r="AH207" s="5"/>
      <c r="AI207" s="5"/>
      <c r="AJ207" s="5"/>
      <c r="AK207" s="5"/>
      <c r="AL207" s="5"/>
      <c r="AM207" s="5"/>
      <c r="AN207" s="5"/>
      <c r="AO207" s="5"/>
      <c r="AP207" s="5"/>
      <c r="AQ207" s="5"/>
      <c r="AR207" s="5"/>
      <c r="AS207" s="5"/>
      <c r="AT207" s="5"/>
      <c r="AU207" s="5"/>
    </row>
    <row r="208">
      <c r="A208" s="164"/>
      <c r="B208" s="5"/>
      <c r="C208" s="5"/>
      <c r="D208" s="5"/>
      <c r="E208" s="5"/>
      <c r="F208" s="5"/>
      <c r="G208" s="5"/>
      <c r="H208" s="5"/>
      <c r="I208" s="5"/>
      <c r="J208" s="5"/>
      <c r="K208" s="164"/>
      <c r="L208" s="164"/>
      <c r="M208" s="164"/>
      <c r="N208" s="164"/>
      <c r="O208" s="164"/>
      <c r="P208" s="164"/>
      <c r="Q208" s="164"/>
      <c r="R208" s="164"/>
      <c r="S208" s="164"/>
      <c r="T208" s="164"/>
      <c r="U208" s="164"/>
      <c r="V208" s="164"/>
      <c r="W208" s="164"/>
      <c r="X208" s="164"/>
      <c r="Y208" s="164"/>
      <c r="Z208" s="168"/>
      <c r="AA208" s="164"/>
      <c r="AB208" s="164"/>
      <c r="AC208" s="164"/>
      <c r="AD208" s="164"/>
      <c r="AE208" s="5"/>
      <c r="AF208" s="5"/>
      <c r="AG208" s="5"/>
      <c r="AH208" s="5"/>
      <c r="AI208" s="5"/>
      <c r="AJ208" s="5"/>
      <c r="AK208" s="5"/>
      <c r="AL208" s="5"/>
      <c r="AM208" s="5"/>
      <c r="AN208" s="5"/>
      <c r="AO208" s="5"/>
      <c r="AP208" s="5"/>
      <c r="AQ208" s="5"/>
      <c r="AR208" s="5"/>
      <c r="AS208" s="5"/>
      <c r="AT208" s="5"/>
      <c r="AU208" s="5"/>
    </row>
    <row r="209">
      <c r="A209" s="164"/>
      <c r="B209" s="5"/>
      <c r="C209" s="5"/>
      <c r="D209" s="5"/>
      <c r="E209" s="5"/>
      <c r="F209" s="5"/>
      <c r="G209" s="5"/>
      <c r="H209" s="5"/>
      <c r="I209" s="5"/>
      <c r="J209" s="5"/>
      <c r="K209" s="164"/>
      <c r="L209" s="164"/>
      <c r="M209" s="164"/>
      <c r="N209" s="164"/>
      <c r="O209" s="164"/>
      <c r="P209" s="164"/>
      <c r="Q209" s="164"/>
      <c r="R209" s="164"/>
      <c r="S209" s="164"/>
      <c r="T209" s="164"/>
      <c r="U209" s="164"/>
      <c r="V209" s="164"/>
      <c r="W209" s="164"/>
      <c r="X209" s="164"/>
      <c r="Y209" s="164"/>
      <c r="Z209" s="168"/>
      <c r="AA209" s="164"/>
      <c r="AB209" s="164"/>
      <c r="AC209" s="164"/>
      <c r="AD209" s="164"/>
      <c r="AE209" s="5"/>
      <c r="AF209" s="5"/>
      <c r="AG209" s="5"/>
      <c r="AH209" s="5"/>
      <c r="AI209" s="5"/>
      <c r="AJ209" s="5"/>
      <c r="AK209" s="5"/>
      <c r="AL209" s="5"/>
      <c r="AM209" s="5"/>
      <c r="AN209" s="5"/>
      <c r="AO209" s="5"/>
      <c r="AP209" s="5"/>
      <c r="AQ209" s="5"/>
      <c r="AR209" s="5"/>
      <c r="AS209" s="5"/>
      <c r="AT209" s="5"/>
      <c r="AU209" s="5"/>
    </row>
    <row r="210">
      <c r="A210" s="164"/>
      <c r="B210" s="5"/>
      <c r="C210" s="5"/>
      <c r="D210" s="5"/>
      <c r="E210" s="5"/>
      <c r="F210" s="5"/>
      <c r="G210" s="5"/>
      <c r="H210" s="5"/>
      <c r="I210" s="5"/>
      <c r="J210" s="5"/>
      <c r="K210" s="164"/>
      <c r="L210" s="164"/>
      <c r="M210" s="164"/>
      <c r="N210" s="164"/>
      <c r="O210" s="164"/>
      <c r="P210" s="164"/>
      <c r="Q210" s="164"/>
      <c r="R210" s="164"/>
      <c r="S210" s="164"/>
      <c r="T210" s="164"/>
      <c r="U210" s="164"/>
      <c r="V210" s="164"/>
      <c r="W210" s="164"/>
      <c r="X210" s="164"/>
      <c r="Y210" s="164"/>
      <c r="Z210" s="168"/>
      <c r="AA210" s="164"/>
      <c r="AB210" s="164"/>
      <c r="AC210" s="164"/>
      <c r="AD210" s="164"/>
      <c r="AE210" s="5"/>
      <c r="AF210" s="5"/>
      <c r="AG210" s="5"/>
      <c r="AH210" s="5"/>
      <c r="AI210" s="5"/>
      <c r="AJ210" s="5"/>
      <c r="AK210" s="5"/>
      <c r="AL210" s="5"/>
      <c r="AM210" s="5"/>
      <c r="AN210" s="5"/>
      <c r="AO210" s="5"/>
      <c r="AP210" s="5"/>
      <c r="AQ210" s="5"/>
      <c r="AR210" s="5"/>
      <c r="AS210" s="5"/>
      <c r="AT210" s="5"/>
      <c r="AU210" s="5"/>
    </row>
    <row r="211">
      <c r="A211" s="164"/>
      <c r="B211" s="5"/>
      <c r="C211" s="5"/>
      <c r="D211" s="5"/>
      <c r="E211" s="5"/>
      <c r="F211" s="5"/>
      <c r="G211" s="5"/>
      <c r="H211" s="5"/>
      <c r="I211" s="5"/>
      <c r="J211" s="5"/>
      <c r="K211" s="164"/>
      <c r="L211" s="164"/>
      <c r="M211" s="164"/>
      <c r="N211" s="164"/>
      <c r="O211" s="164"/>
      <c r="P211" s="164"/>
      <c r="Q211" s="164"/>
      <c r="R211" s="164"/>
      <c r="S211" s="164"/>
      <c r="T211" s="164"/>
      <c r="U211" s="164"/>
      <c r="V211" s="164"/>
      <c r="W211" s="164"/>
      <c r="X211" s="164"/>
      <c r="Y211" s="164"/>
      <c r="Z211" s="168"/>
      <c r="AA211" s="164"/>
      <c r="AB211" s="164"/>
      <c r="AC211" s="164"/>
      <c r="AD211" s="164"/>
      <c r="AE211" s="5"/>
      <c r="AF211" s="5"/>
      <c r="AG211" s="5"/>
      <c r="AH211" s="5"/>
      <c r="AI211" s="5"/>
      <c r="AJ211" s="5"/>
      <c r="AK211" s="5"/>
      <c r="AL211" s="5"/>
      <c r="AM211" s="5"/>
      <c r="AN211" s="5"/>
      <c r="AO211" s="5"/>
      <c r="AP211" s="5"/>
      <c r="AQ211" s="5"/>
      <c r="AR211" s="5"/>
      <c r="AS211" s="5"/>
      <c r="AT211" s="5"/>
      <c r="AU211" s="5"/>
    </row>
    <row r="212">
      <c r="A212" s="164"/>
      <c r="B212" s="5"/>
      <c r="C212" s="5"/>
      <c r="D212" s="5"/>
      <c r="E212" s="5"/>
      <c r="F212" s="5"/>
      <c r="G212" s="5"/>
      <c r="H212" s="5"/>
      <c r="I212" s="5"/>
      <c r="J212" s="5"/>
      <c r="K212" s="164"/>
      <c r="L212" s="164"/>
      <c r="M212" s="164"/>
      <c r="N212" s="164"/>
      <c r="O212" s="164"/>
      <c r="P212" s="164"/>
      <c r="Q212" s="164"/>
      <c r="R212" s="164"/>
      <c r="S212" s="164"/>
      <c r="T212" s="164"/>
      <c r="U212" s="164"/>
      <c r="V212" s="164"/>
      <c r="W212" s="164"/>
      <c r="X212" s="164"/>
      <c r="Y212" s="164"/>
      <c r="Z212" s="168"/>
      <c r="AA212" s="164"/>
      <c r="AB212" s="164"/>
      <c r="AC212" s="164"/>
      <c r="AD212" s="164"/>
      <c r="AE212" s="5"/>
      <c r="AF212" s="5"/>
      <c r="AG212" s="5"/>
      <c r="AH212" s="5"/>
      <c r="AI212" s="5"/>
      <c r="AJ212" s="5"/>
      <c r="AK212" s="5"/>
      <c r="AL212" s="5"/>
      <c r="AM212" s="5"/>
      <c r="AN212" s="5"/>
      <c r="AO212" s="5"/>
      <c r="AP212" s="5"/>
      <c r="AQ212" s="5"/>
      <c r="AR212" s="5"/>
      <c r="AS212" s="5"/>
      <c r="AT212" s="5"/>
      <c r="AU212" s="5"/>
    </row>
    <row r="213">
      <c r="A213" s="164"/>
      <c r="B213" s="5"/>
      <c r="C213" s="5"/>
      <c r="D213" s="5"/>
      <c r="E213" s="5"/>
      <c r="F213" s="5"/>
      <c r="G213" s="5"/>
      <c r="H213" s="5"/>
      <c r="I213" s="5"/>
      <c r="J213" s="5"/>
      <c r="K213" s="164"/>
      <c r="L213" s="164"/>
      <c r="M213" s="164"/>
      <c r="N213" s="164"/>
      <c r="O213" s="164"/>
      <c r="P213" s="164"/>
      <c r="Q213" s="164"/>
      <c r="R213" s="164"/>
      <c r="S213" s="164"/>
      <c r="T213" s="164"/>
      <c r="U213" s="164"/>
      <c r="V213" s="164"/>
      <c r="W213" s="164"/>
      <c r="X213" s="164"/>
      <c r="Y213" s="164"/>
      <c r="Z213" s="168"/>
      <c r="AA213" s="164"/>
      <c r="AB213" s="164"/>
      <c r="AC213" s="164"/>
      <c r="AD213" s="164"/>
      <c r="AE213" s="5"/>
      <c r="AF213" s="5"/>
      <c r="AG213" s="5"/>
      <c r="AH213" s="5"/>
      <c r="AI213" s="5"/>
      <c r="AJ213" s="5"/>
      <c r="AK213" s="5"/>
      <c r="AL213" s="5"/>
      <c r="AM213" s="5"/>
      <c r="AN213" s="5"/>
      <c r="AO213" s="5"/>
      <c r="AP213" s="5"/>
      <c r="AQ213" s="5"/>
      <c r="AR213" s="5"/>
      <c r="AS213" s="5"/>
      <c r="AT213" s="5"/>
      <c r="AU213" s="5"/>
    </row>
    <row r="214">
      <c r="A214" s="164"/>
      <c r="B214" s="5"/>
      <c r="C214" s="5"/>
      <c r="D214" s="5"/>
      <c r="E214" s="5"/>
      <c r="F214" s="5"/>
      <c r="G214" s="5"/>
      <c r="H214" s="5"/>
      <c r="I214" s="5"/>
      <c r="J214" s="5"/>
      <c r="K214" s="164"/>
      <c r="L214" s="164"/>
      <c r="M214" s="164"/>
      <c r="N214" s="164"/>
      <c r="O214" s="164"/>
      <c r="P214" s="164"/>
      <c r="Q214" s="164"/>
      <c r="R214" s="164"/>
      <c r="S214" s="164"/>
      <c r="T214" s="164"/>
      <c r="U214" s="164"/>
      <c r="V214" s="164"/>
      <c r="W214" s="164"/>
      <c r="X214" s="164"/>
      <c r="Y214" s="164"/>
      <c r="Z214" s="168"/>
      <c r="AA214" s="164"/>
      <c r="AB214" s="164"/>
      <c r="AC214" s="164"/>
      <c r="AD214" s="164"/>
      <c r="AE214" s="5"/>
      <c r="AF214" s="5"/>
      <c r="AG214" s="5"/>
      <c r="AH214" s="5"/>
      <c r="AI214" s="5"/>
      <c r="AJ214" s="5"/>
      <c r="AK214" s="5"/>
      <c r="AL214" s="5"/>
      <c r="AM214" s="5"/>
      <c r="AN214" s="5"/>
      <c r="AO214" s="5"/>
      <c r="AP214" s="5"/>
      <c r="AQ214" s="5"/>
      <c r="AR214" s="5"/>
      <c r="AS214" s="5"/>
      <c r="AT214" s="5"/>
      <c r="AU214" s="5"/>
    </row>
    <row r="215">
      <c r="A215" s="164"/>
      <c r="B215" s="5"/>
      <c r="C215" s="5"/>
      <c r="D215" s="5"/>
      <c r="E215" s="5"/>
      <c r="F215" s="5"/>
      <c r="G215" s="5"/>
      <c r="H215" s="5"/>
      <c r="I215" s="5"/>
      <c r="J215" s="5"/>
      <c r="K215" s="164"/>
      <c r="L215" s="164"/>
      <c r="M215" s="164"/>
      <c r="N215" s="164"/>
      <c r="O215" s="164"/>
      <c r="P215" s="164"/>
      <c r="Q215" s="164"/>
      <c r="R215" s="164"/>
      <c r="S215" s="164"/>
      <c r="T215" s="164"/>
      <c r="U215" s="164"/>
      <c r="V215" s="164"/>
      <c r="W215" s="164"/>
      <c r="X215" s="164"/>
      <c r="Y215" s="164"/>
      <c r="Z215" s="168"/>
      <c r="AA215" s="164"/>
      <c r="AB215" s="164"/>
      <c r="AC215" s="164"/>
      <c r="AD215" s="164"/>
      <c r="AE215" s="5"/>
      <c r="AF215" s="5"/>
      <c r="AG215" s="5"/>
      <c r="AH215" s="5"/>
      <c r="AI215" s="5"/>
      <c r="AJ215" s="5"/>
      <c r="AK215" s="5"/>
      <c r="AL215" s="5"/>
      <c r="AM215" s="5"/>
      <c r="AN215" s="5"/>
      <c r="AO215" s="5"/>
      <c r="AP215" s="5"/>
      <c r="AQ215" s="5"/>
      <c r="AR215" s="5"/>
      <c r="AS215" s="5"/>
      <c r="AT215" s="5"/>
      <c r="AU215" s="5"/>
    </row>
    <row r="216">
      <c r="A216" s="164"/>
      <c r="B216" s="5"/>
      <c r="C216" s="5"/>
      <c r="D216" s="5"/>
      <c r="E216" s="5"/>
      <c r="F216" s="5"/>
      <c r="G216" s="5"/>
      <c r="H216" s="5"/>
      <c r="I216" s="5"/>
      <c r="J216" s="5"/>
      <c r="K216" s="164"/>
      <c r="L216" s="164"/>
      <c r="M216" s="164"/>
      <c r="N216" s="164"/>
      <c r="O216" s="164"/>
      <c r="P216" s="164"/>
      <c r="Q216" s="164"/>
      <c r="R216" s="164"/>
      <c r="S216" s="164"/>
      <c r="T216" s="164"/>
      <c r="U216" s="164"/>
      <c r="V216" s="164"/>
      <c r="W216" s="164"/>
      <c r="X216" s="164"/>
      <c r="Y216" s="164"/>
      <c r="Z216" s="168"/>
      <c r="AA216" s="164"/>
      <c r="AB216" s="164"/>
      <c r="AC216" s="164"/>
      <c r="AD216" s="164"/>
      <c r="AE216" s="5"/>
      <c r="AF216" s="5"/>
      <c r="AG216" s="5"/>
      <c r="AH216" s="5"/>
      <c r="AI216" s="5"/>
      <c r="AJ216" s="5"/>
      <c r="AK216" s="5"/>
      <c r="AL216" s="5"/>
      <c r="AM216" s="5"/>
      <c r="AN216" s="5"/>
      <c r="AO216" s="5"/>
      <c r="AP216" s="5"/>
      <c r="AQ216" s="5"/>
      <c r="AR216" s="5"/>
      <c r="AS216" s="5"/>
      <c r="AT216" s="5"/>
      <c r="AU216" s="5"/>
    </row>
    <row r="217">
      <c r="A217" s="164"/>
      <c r="B217" s="5"/>
      <c r="C217" s="5"/>
      <c r="D217" s="5"/>
      <c r="E217" s="5"/>
      <c r="F217" s="5"/>
      <c r="G217" s="5"/>
      <c r="H217" s="5"/>
      <c r="I217" s="5"/>
      <c r="J217" s="5"/>
      <c r="K217" s="164"/>
      <c r="L217" s="164"/>
      <c r="M217" s="164"/>
      <c r="N217" s="164"/>
      <c r="O217" s="164"/>
      <c r="P217" s="164"/>
      <c r="Q217" s="164"/>
      <c r="R217" s="164"/>
      <c r="S217" s="164"/>
      <c r="T217" s="164"/>
      <c r="U217" s="164"/>
      <c r="V217" s="164"/>
      <c r="W217" s="164"/>
      <c r="X217" s="164"/>
      <c r="Y217" s="164"/>
      <c r="Z217" s="168"/>
      <c r="AA217" s="164"/>
      <c r="AB217" s="164"/>
      <c r="AC217" s="164"/>
      <c r="AD217" s="164"/>
      <c r="AE217" s="5"/>
      <c r="AF217" s="5"/>
      <c r="AG217" s="5"/>
      <c r="AH217" s="5"/>
      <c r="AI217" s="5"/>
      <c r="AJ217" s="5"/>
      <c r="AK217" s="5"/>
      <c r="AL217" s="5"/>
      <c r="AM217" s="5"/>
      <c r="AN217" s="5"/>
      <c r="AO217" s="5"/>
      <c r="AP217" s="5"/>
      <c r="AQ217" s="5"/>
      <c r="AR217" s="5"/>
      <c r="AS217" s="5"/>
      <c r="AT217" s="5"/>
      <c r="AU217" s="5"/>
    </row>
    <row r="218">
      <c r="A218" s="164"/>
      <c r="B218" s="5"/>
      <c r="C218" s="5"/>
      <c r="D218" s="5"/>
      <c r="E218" s="5"/>
      <c r="F218" s="5"/>
      <c r="G218" s="5"/>
      <c r="H218" s="5"/>
      <c r="I218" s="5"/>
      <c r="J218" s="5"/>
      <c r="K218" s="164"/>
      <c r="L218" s="164"/>
      <c r="M218" s="164"/>
      <c r="N218" s="164"/>
      <c r="O218" s="164"/>
      <c r="P218" s="164"/>
      <c r="Q218" s="164"/>
      <c r="R218" s="164"/>
      <c r="S218" s="164"/>
      <c r="T218" s="164"/>
      <c r="U218" s="164"/>
      <c r="V218" s="164"/>
      <c r="W218" s="164"/>
      <c r="X218" s="164"/>
      <c r="Y218" s="164"/>
      <c r="Z218" s="168"/>
      <c r="AA218" s="164"/>
      <c r="AB218" s="164"/>
      <c r="AC218" s="164"/>
      <c r="AD218" s="164"/>
      <c r="AE218" s="5"/>
      <c r="AF218" s="5"/>
      <c r="AG218" s="5"/>
      <c r="AH218" s="5"/>
      <c r="AI218" s="5"/>
      <c r="AJ218" s="5"/>
      <c r="AK218" s="5"/>
      <c r="AL218" s="5"/>
      <c r="AM218" s="5"/>
      <c r="AN218" s="5"/>
      <c r="AO218" s="5"/>
      <c r="AP218" s="5"/>
      <c r="AQ218" s="5"/>
      <c r="AR218" s="5"/>
      <c r="AS218" s="5"/>
      <c r="AT218" s="5"/>
      <c r="AU218" s="5"/>
    </row>
    <row r="219">
      <c r="A219" s="164"/>
      <c r="B219" s="5"/>
      <c r="C219" s="5"/>
      <c r="D219" s="5"/>
      <c r="E219" s="5"/>
      <c r="F219" s="5"/>
      <c r="G219" s="5"/>
      <c r="H219" s="5"/>
      <c r="I219" s="5"/>
      <c r="J219" s="5"/>
      <c r="K219" s="164"/>
      <c r="L219" s="164"/>
      <c r="M219" s="164"/>
      <c r="N219" s="164"/>
      <c r="O219" s="164"/>
      <c r="P219" s="164"/>
      <c r="Q219" s="164"/>
      <c r="R219" s="164"/>
      <c r="S219" s="164"/>
      <c r="T219" s="164"/>
      <c r="U219" s="164"/>
      <c r="V219" s="164"/>
      <c r="W219" s="164"/>
      <c r="X219" s="164"/>
      <c r="Y219" s="164"/>
      <c r="Z219" s="168"/>
      <c r="AA219" s="164"/>
      <c r="AB219" s="164"/>
      <c r="AC219" s="164"/>
      <c r="AD219" s="164"/>
      <c r="AE219" s="5"/>
      <c r="AF219" s="5"/>
      <c r="AG219" s="5"/>
      <c r="AH219" s="5"/>
      <c r="AI219" s="5"/>
      <c r="AJ219" s="5"/>
      <c r="AK219" s="5"/>
      <c r="AL219" s="5"/>
      <c r="AM219" s="5"/>
      <c r="AN219" s="5"/>
      <c r="AO219" s="5"/>
      <c r="AP219" s="5"/>
      <c r="AQ219" s="5"/>
      <c r="AR219" s="5"/>
      <c r="AS219" s="5"/>
      <c r="AT219" s="5"/>
      <c r="AU219" s="5"/>
    </row>
    <row r="220">
      <c r="A220" s="164"/>
      <c r="B220" s="5"/>
      <c r="C220" s="5"/>
      <c r="D220" s="5"/>
      <c r="E220" s="5"/>
      <c r="F220" s="5"/>
      <c r="G220" s="5"/>
      <c r="H220" s="5"/>
      <c r="I220" s="5"/>
      <c r="J220" s="5"/>
      <c r="K220" s="164"/>
      <c r="L220" s="164"/>
      <c r="M220" s="164"/>
      <c r="N220" s="164"/>
      <c r="O220" s="164"/>
      <c r="P220" s="164"/>
      <c r="Q220" s="164"/>
      <c r="R220" s="164"/>
      <c r="S220" s="164"/>
      <c r="T220" s="164"/>
      <c r="U220" s="164"/>
      <c r="V220" s="164"/>
      <c r="W220" s="164"/>
      <c r="X220" s="164"/>
      <c r="Y220" s="164"/>
      <c r="Z220" s="168"/>
      <c r="AA220" s="164"/>
      <c r="AB220" s="164"/>
      <c r="AC220" s="164"/>
      <c r="AD220" s="164"/>
      <c r="AE220" s="5"/>
      <c r="AF220" s="5"/>
      <c r="AG220" s="5"/>
      <c r="AH220" s="5"/>
      <c r="AI220" s="5"/>
      <c r="AJ220" s="5"/>
      <c r="AK220" s="5"/>
      <c r="AL220" s="5"/>
      <c r="AM220" s="5"/>
      <c r="AN220" s="5"/>
      <c r="AO220" s="5"/>
      <c r="AP220" s="5"/>
      <c r="AQ220" s="5"/>
      <c r="AR220" s="5"/>
      <c r="AS220" s="5"/>
      <c r="AT220" s="5"/>
      <c r="AU220" s="5"/>
    </row>
    <row r="221">
      <c r="A221" s="164"/>
      <c r="B221" s="5"/>
      <c r="C221" s="5"/>
      <c r="D221" s="5"/>
      <c r="E221" s="5"/>
      <c r="F221" s="5"/>
      <c r="G221" s="5"/>
      <c r="H221" s="5"/>
      <c r="I221" s="5"/>
      <c r="J221" s="5"/>
      <c r="K221" s="164"/>
      <c r="L221" s="164"/>
      <c r="M221" s="164"/>
      <c r="N221" s="164"/>
      <c r="O221" s="164"/>
      <c r="P221" s="164"/>
      <c r="Q221" s="164"/>
      <c r="R221" s="164"/>
      <c r="S221" s="164"/>
      <c r="T221" s="164"/>
      <c r="U221" s="164"/>
      <c r="V221" s="164"/>
      <c r="W221" s="164"/>
      <c r="X221" s="164"/>
      <c r="Y221" s="164"/>
      <c r="Z221" s="168"/>
      <c r="AA221" s="164"/>
      <c r="AB221" s="164"/>
      <c r="AC221" s="164"/>
      <c r="AD221" s="164"/>
      <c r="AE221" s="5"/>
      <c r="AF221" s="5"/>
      <c r="AG221" s="5"/>
      <c r="AH221" s="5"/>
      <c r="AI221" s="5"/>
      <c r="AJ221" s="5"/>
      <c r="AK221" s="5"/>
      <c r="AL221" s="5"/>
      <c r="AM221" s="5"/>
      <c r="AN221" s="5"/>
      <c r="AO221" s="5"/>
      <c r="AP221" s="5"/>
      <c r="AQ221" s="5"/>
      <c r="AR221" s="5"/>
      <c r="AS221" s="5"/>
      <c r="AT221" s="5"/>
      <c r="AU221" s="5"/>
    </row>
    <row r="222">
      <c r="A222" s="164"/>
      <c r="B222" s="5"/>
      <c r="C222" s="5"/>
      <c r="D222" s="5"/>
      <c r="E222" s="5"/>
      <c r="F222" s="5"/>
      <c r="G222" s="5"/>
      <c r="H222" s="5"/>
      <c r="I222" s="5"/>
      <c r="J222" s="5"/>
      <c r="K222" s="164"/>
      <c r="L222" s="164"/>
      <c r="M222" s="164"/>
      <c r="N222" s="164"/>
      <c r="O222" s="164"/>
      <c r="P222" s="164"/>
      <c r="Q222" s="164"/>
      <c r="R222" s="164"/>
      <c r="S222" s="164"/>
      <c r="T222" s="164"/>
      <c r="U222" s="164"/>
      <c r="V222" s="164"/>
      <c r="W222" s="164"/>
      <c r="X222" s="164"/>
      <c r="Y222" s="164"/>
      <c r="Z222" s="168"/>
      <c r="AA222" s="164"/>
      <c r="AB222" s="164"/>
      <c r="AC222" s="164"/>
      <c r="AD222" s="164"/>
      <c r="AE222" s="5"/>
      <c r="AF222" s="5"/>
      <c r="AG222" s="5"/>
      <c r="AH222" s="5"/>
      <c r="AI222" s="5"/>
      <c r="AJ222" s="5"/>
      <c r="AK222" s="5"/>
      <c r="AL222" s="5"/>
      <c r="AM222" s="5"/>
      <c r="AN222" s="5"/>
      <c r="AO222" s="5"/>
      <c r="AP222" s="5"/>
      <c r="AQ222" s="5"/>
      <c r="AR222" s="5"/>
      <c r="AS222" s="5"/>
      <c r="AT222" s="5"/>
      <c r="AU222" s="5"/>
    </row>
    <row r="223">
      <c r="A223" s="164"/>
      <c r="B223" s="5"/>
      <c r="C223" s="5"/>
      <c r="D223" s="5"/>
      <c r="E223" s="5"/>
      <c r="F223" s="5"/>
      <c r="G223" s="5"/>
      <c r="H223" s="5"/>
      <c r="I223" s="5"/>
      <c r="J223" s="5"/>
      <c r="K223" s="164"/>
      <c r="L223" s="164"/>
      <c r="M223" s="164"/>
      <c r="N223" s="164"/>
      <c r="O223" s="164"/>
      <c r="P223" s="164"/>
      <c r="Q223" s="164"/>
      <c r="R223" s="164"/>
      <c r="S223" s="164"/>
      <c r="T223" s="164"/>
      <c r="U223" s="164"/>
      <c r="V223" s="164"/>
      <c r="W223" s="164"/>
      <c r="X223" s="164"/>
      <c r="Y223" s="164"/>
      <c r="Z223" s="168"/>
      <c r="AA223" s="164"/>
      <c r="AB223" s="164"/>
      <c r="AC223" s="164"/>
      <c r="AD223" s="164"/>
      <c r="AE223" s="5"/>
      <c r="AF223" s="5"/>
      <c r="AG223" s="5"/>
      <c r="AH223" s="5"/>
      <c r="AI223" s="5"/>
      <c r="AJ223" s="5"/>
      <c r="AK223" s="5"/>
      <c r="AL223" s="5"/>
      <c r="AM223" s="5"/>
      <c r="AN223" s="5"/>
      <c r="AO223" s="5"/>
      <c r="AP223" s="5"/>
      <c r="AQ223" s="5"/>
      <c r="AR223" s="5"/>
      <c r="AS223" s="5"/>
      <c r="AT223" s="5"/>
      <c r="AU223" s="5"/>
    </row>
    <row r="224">
      <c r="A224" s="164"/>
      <c r="B224" s="5"/>
      <c r="C224" s="5"/>
      <c r="D224" s="5"/>
      <c r="E224" s="5"/>
      <c r="F224" s="5"/>
      <c r="G224" s="5"/>
      <c r="H224" s="5"/>
      <c r="I224" s="5"/>
      <c r="J224" s="5"/>
      <c r="K224" s="164"/>
      <c r="L224" s="164"/>
      <c r="M224" s="164"/>
      <c r="N224" s="164"/>
      <c r="O224" s="164"/>
      <c r="P224" s="164"/>
      <c r="Q224" s="164"/>
      <c r="R224" s="164"/>
      <c r="S224" s="164"/>
      <c r="T224" s="164"/>
      <c r="U224" s="164"/>
      <c r="V224" s="164"/>
      <c r="W224" s="164"/>
      <c r="X224" s="164"/>
      <c r="Y224" s="164"/>
      <c r="Z224" s="168"/>
      <c r="AA224" s="164"/>
      <c r="AB224" s="164"/>
      <c r="AC224" s="164"/>
      <c r="AD224" s="164"/>
      <c r="AE224" s="5"/>
      <c r="AF224" s="5"/>
      <c r="AG224" s="5"/>
      <c r="AH224" s="5"/>
      <c r="AI224" s="5"/>
      <c r="AJ224" s="5"/>
      <c r="AK224" s="5"/>
      <c r="AL224" s="5"/>
      <c r="AM224" s="5"/>
      <c r="AN224" s="5"/>
      <c r="AO224" s="5"/>
      <c r="AP224" s="5"/>
      <c r="AQ224" s="5"/>
      <c r="AR224" s="5"/>
      <c r="AS224" s="5"/>
      <c r="AT224" s="5"/>
      <c r="AU224" s="5"/>
    </row>
    <row r="225">
      <c r="A225" s="164"/>
      <c r="B225" s="5"/>
      <c r="C225" s="5"/>
      <c r="D225" s="5"/>
      <c r="E225" s="5"/>
      <c r="F225" s="5"/>
      <c r="G225" s="5"/>
      <c r="H225" s="5"/>
      <c r="I225" s="5"/>
      <c r="J225" s="5"/>
      <c r="K225" s="164"/>
      <c r="L225" s="164"/>
      <c r="M225" s="164"/>
      <c r="N225" s="164"/>
      <c r="O225" s="164"/>
      <c r="P225" s="164"/>
      <c r="Q225" s="164"/>
      <c r="R225" s="164"/>
      <c r="S225" s="164"/>
      <c r="T225" s="164"/>
      <c r="U225" s="164"/>
      <c r="V225" s="164"/>
      <c r="W225" s="164"/>
      <c r="X225" s="164"/>
      <c r="Y225" s="164"/>
      <c r="Z225" s="168"/>
      <c r="AA225" s="164"/>
      <c r="AB225" s="164"/>
      <c r="AC225" s="164"/>
      <c r="AD225" s="164"/>
      <c r="AE225" s="5"/>
      <c r="AF225" s="5"/>
      <c r="AG225" s="5"/>
      <c r="AH225" s="5"/>
      <c r="AI225" s="5"/>
      <c r="AJ225" s="5"/>
      <c r="AK225" s="5"/>
      <c r="AL225" s="5"/>
      <c r="AM225" s="5"/>
      <c r="AN225" s="5"/>
      <c r="AO225" s="5"/>
      <c r="AP225" s="5"/>
      <c r="AQ225" s="5"/>
      <c r="AR225" s="5"/>
      <c r="AS225" s="5"/>
      <c r="AT225" s="5"/>
      <c r="AU225" s="5"/>
    </row>
    <row r="226">
      <c r="A226" s="164"/>
      <c r="B226" s="5"/>
      <c r="C226" s="5"/>
      <c r="D226" s="5"/>
      <c r="E226" s="5"/>
      <c r="F226" s="5"/>
      <c r="G226" s="5"/>
      <c r="H226" s="5"/>
      <c r="I226" s="5"/>
      <c r="J226" s="5"/>
      <c r="K226" s="164"/>
      <c r="L226" s="164"/>
      <c r="M226" s="164"/>
      <c r="N226" s="164"/>
      <c r="O226" s="164"/>
      <c r="P226" s="164"/>
      <c r="Q226" s="164"/>
      <c r="R226" s="164"/>
      <c r="S226" s="164"/>
      <c r="T226" s="164"/>
      <c r="U226" s="164"/>
      <c r="V226" s="164"/>
      <c r="W226" s="164"/>
      <c r="X226" s="164"/>
      <c r="Y226" s="164"/>
      <c r="Z226" s="168"/>
      <c r="AA226" s="164"/>
      <c r="AB226" s="164"/>
      <c r="AC226" s="164"/>
      <c r="AD226" s="164"/>
      <c r="AE226" s="5"/>
      <c r="AF226" s="5"/>
      <c r="AG226" s="5"/>
      <c r="AH226" s="5"/>
      <c r="AI226" s="5"/>
      <c r="AJ226" s="5"/>
      <c r="AK226" s="5"/>
      <c r="AL226" s="5"/>
      <c r="AM226" s="5"/>
      <c r="AN226" s="5"/>
      <c r="AO226" s="5"/>
      <c r="AP226" s="5"/>
      <c r="AQ226" s="5"/>
      <c r="AR226" s="5"/>
      <c r="AS226" s="5"/>
      <c r="AT226" s="5"/>
      <c r="AU226" s="5"/>
    </row>
    <row r="227">
      <c r="A227" s="164"/>
      <c r="B227" s="5"/>
      <c r="C227" s="5"/>
      <c r="D227" s="5"/>
      <c r="E227" s="5"/>
      <c r="F227" s="5"/>
      <c r="G227" s="5"/>
      <c r="H227" s="5"/>
      <c r="I227" s="5"/>
      <c r="J227" s="5"/>
      <c r="K227" s="164"/>
      <c r="L227" s="164"/>
      <c r="M227" s="164"/>
      <c r="N227" s="164"/>
      <c r="O227" s="164"/>
      <c r="P227" s="164"/>
      <c r="Q227" s="164"/>
      <c r="R227" s="164"/>
      <c r="S227" s="164"/>
      <c r="T227" s="164"/>
      <c r="U227" s="164"/>
      <c r="V227" s="164"/>
      <c r="W227" s="164"/>
      <c r="X227" s="164"/>
      <c r="Y227" s="164"/>
      <c r="Z227" s="168"/>
      <c r="AA227" s="164"/>
      <c r="AB227" s="164"/>
      <c r="AC227" s="164"/>
      <c r="AD227" s="164"/>
      <c r="AE227" s="5"/>
      <c r="AF227" s="5"/>
      <c r="AG227" s="5"/>
      <c r="AH227" s="5"/>
      <c r="AI227" s="5"/>
      <c r="AJ227" s="5"/>
      <c r="AK227" s="5"/>
      <c r="AL227" s="5"/>
      <c r="AM227" s="5"/>
      <c r="AN227" s="5"/>
      <c r="AO227" s="5"/>
      <c r="AP227" s="5"/>
      <c r="AQ227" s="5"/>
      <c r="AR227" s="5"/>
      <c r="AS227" s="5"/>
      <c r="AT227" s="5"/>
      <c r="AU227" s="5"/>
    </row>
    <row r="228">
      <c r="A228" s="164"/>
      <c r="B228" s="5"/>
      <c r="C228" s="5"/>
      <c r="D228" s="5"/>
      <c r="E228" s="5"/>
      <c r="F228" s="5"/>
      <c r="G228" s="5"/>
      <c r="H228" s="5"/>
      <c r="I228" s="5"/>
      <c r="J228" s="5"/>
      <c r="K228" s="164"/>
      <c r="L228" s="164"/>
      <c r="M228" s="164"/>
      <c r="N228" s="164"/>
      <c r="O228" s="164"/>
      <c r="P228" s="164"/>
      <c r="Q228" s="164"/>
      <c r="R228" s="164"/>
      <c r="S228" s="164"/>
      <c r="T228" s="164"/>
      <c r="U228" s="164"/>
      <c r="V228" s="164"/>
      <c r="W228" s="164"/>
      <c r="X228" s="164"/>
      <c r="Y228" s="164"/>
      <c r="Z228" s="168"/>
      <c r="AA228" s="164"/>
      <c r="AB228" s="164"/>
      <c r="AC228" s="164"/>
      <c r="AD228" s="164"/>
      <c r="AE228" s="5"/>
      <c r="AF228" s="5"/>
      <c r="AG228" s="5"/>
      <c r="AH228" s="5"/>
      <c r="AI228" s="5"/>
      <c r="AJ228" s="5"/>
      <c r="AK228" s="5"/>
      <c r="AL228" s="5"/>
      <c r="AM228" s="5"/>
      <c r="AN228" s="5"/>
      <c r="AO228" s="5"/>
      <c r="AP228" s="5"/>
      <c r="AQ228" s="5"/>
      <c r="AR228" s="5"/>
      <c r="AS228" s="5"/>
      <c r="AT228" s="5"/>
      <c r="AU228" s="5"/>
    </row>
    <row r="229">
      <c r="A229" s="164"/>
      <c r="B229" s="5"/>
      <c r="C229" s="5"/>
      <c r="D229" s="5"/>
      <c r="E229" s="5"/>
      <c r="F229" s="5"/>
      <c r="G229" s="5"/>
      <c r="H229" s="5"/>
      <c r="I229" s="5"/>
      <c r="J229" s="5"/>
      <c r="K229" s="164"/>
      <c r="L229" s="164"/>
      <c r="M229" s="164"/>
      <c r="N229" s="164"/>
      <c r="O229" s="164"/>
      <c r="P229" s="164"/>
      <c r="Q229" s="164"/>
      <c r="R229" s="164"/>
      <c r="S229" s="164"/>
      <c r="T229" s="164"/>
      <c r="U229" s="164"/>
      <c r="V229" s="164"/>
      <c r="W229" s="164"/>
      <c r="X229" s="164"/>
      <c r="Y229" s="164"/>
      <c r="Z229" s="168"/>
      <c r="AA229" s="164"/>
      <c r="AB229" s="164"/>
      <c r="AC229" s="164"/>
      <c r="AD229" s="164"/>
      <c r="AE229" s="5"/>
      <c r="AF229" s="5"/>
      <c r="AG229" s="5"/>
      <c r="AH229" s="5"/>
      <c r="AI229" s="5"/>
      <c r="AJ229" s="5"/>
      <c r="AK229" s="5"/>
      <c r="AL229" s="5"/>
      <c r="AM229" s="5"/>
      <c r="AN229" s="5"/>
      <c r="AO229" s="5"/>
      <c r="AP229" s="5"/>
      <c r="AQ229" s="5"/>
      <c r="AR229" s="5"/>
      <c r="AS229" s="5"/>
      <c r="AT229" s="5"/>
      <c r="AU229" s="5"/>
    </row>
    <row r="230">
      <c r="A230" s="164"/>
      <c r="B230" s="5"/>
      <c r="C230" s="5"/>
      <c r="D230" s="5"/>
      <c r="E230" s="5"/>
      <c r="F230" s="5"/>
      <c r="G230" s="5"/>
      <c r="H230" s="5"/>
      <c r="I230" s="5"/>
      <c r="J230" s="5"/>
      <c r="K230" s="164"/>
      <c r="L230" s="164"/>
      <c r="M230" s="164"/>
      <c r="N230" s="164"/>
      <c r="O230" s="164"/>
      <c r="P230" s="164"/>
      <c r="Q230" s="164"/>
      <c r="R230" s="164"/>
      <c r="S230" s="164"/>
      <c r="T230" s="164"/>
      <c r="U230" s="164"/>
      <c r="V230" s="164"/>
      <c r="W230" s="164"/>
      <c r="X230" s="164"/>
      <c r="Y230" s="164"/>
      <c r="Z230" s="168"/>
      <c r="AA230" s="164"/>
      <c r="AB230" s="164"/>
      <c r="AC230" s="164"/>
      <c r="AD230" s="164"/>
      <c r="AE230" s="5"/>
      <c r="AF230" s="5"/>
      <c r="AG230" s="5"/>
      <c r="AH230" s="5"/>
      <c r="AI230" s="5"/>
      <c r="AJ230" s="5"/>
      <c r="AK230" s="5"/>
      <c r="AL230" s="5"/>
      <c r="AM230" s="5"/>
      <c r="AN230" s="5"/>
      <c r="AO230" s="5"/>
      <c r="AP230" s="5"/>
      <c r="AQ230" s="5"/>
      <c r="AR230" s="5"/>
      <c r="AS230" s="5"/>
      <c r="AT230" s="5"/>
      <c r="AU230" s="5"/>
    </row>
    <row r="231">
      <c r="A231" s="164"/>
      <c r="B231" s="5"/>
      <c r="C231" s="5"/>
      <c r="D231" s="5"/>
      <c r="E231" s="5"/>
      <c r="F231" s="5"/>
      <c r="G231" s="5"/>
      <c r="H231" s="5"/>
      <c r="I231" s="5"/>
      <c r="J231" s="5"/>
      <c r="K231" s="164"/>
      <c r="L231" s="164"/>
      <c r="M231" s="164"/>
      <c r="N231" s="164"/>
      <c r="O231" s="164"/>
      <c r="P231" s="164"/>
      <c r="Q231" s="164"/>
      <c r="R231" s="164"/>
      <c r="S231" s="164"/>
      <c r="T231" s="164"/>
      <c r="U231" s="164"/>
      <c r="V231" s="164"/>
      <c r="W231" s="164"/>
      <c r="X231" s="164"/>
      <c r="Y231" s="164"/>
      <c r="Z231" s="168"/>
      <c r="AA231" s="164"/>
      <c r="AB231" s="164"/>
      <c r="AC231" s="164"/>
      <c r="AD231" s="164"/>
      <c r="AE231" s="5"/>
      <c r="AF231" s="5"/>
      <c r="AG231" s="5"/>
      <c r="AH231" s="5"/>
      <c r="AI231" s="5"/>
      <c r="AJ231" s="5"/>
      <c r="AK231" s="5"/>
      <c r="AL231" s="5"/>
      <c r="AM231" s="5"/>
      <c r="AN231" s="5"/>
      <c r="AO231" s="5"/>
      <c r="AP231" s="5"/>
      <c r="AQ231" s="5"/>
      <c r="AR231" s="5"/>
      <c r="AS231" s="5"/>
      <c r="AT231" s="5"/>
      <c r="AU231" s="5"/>
    </row>
    <row r="232">
      <c r="A232" s="164"/>
      <c r="B232" s="5"/>
      <c r="C232" s="5"/>
      <c r="D232" s="5"/>
      <c r="E232" s="5"/>
      <c r="F232" s="5"/>
      <c r="G232" s="5"/>
      <c r="H232" s="5"/>
      <c r="I232" s="5"/>
      <c r="J232" s="5"/>
      <c r="K232" s="164"/>
      <c r="L232" s="164"/>
      <c r="M232" s="164"/>
      <c r="N232" s="164"/>
      <c r="O232" s="164"/>
      <c r="P232" s="164"/>
      <c r="Q232" s="164"/>
      <c r="R232" s="164"/>
      <c r="S232" s="164"/>
      <c r="T232" s="164"/>
      <c r="U232" s="164"/>
      <c r="V232" s="164"/>
      <c r="W232" s="164"/>
      <c r="X232" s="164"/>
      <c r="Y232" s="164"/>
      <c r="Z232" s="168"/>
      <c r="AA232" s="164"/>
      <c r="AB232" s="164"/>
      <c r="AC232" s="164"/>
      <c r="AD232" s="164"/>
      <c r="AE232" s="5"/>
      <c r="AF232" s="5"/>
      <c r="AG232" s="5"/>
      <c r="AH232" s="5"/>
      <c r="AI232" s="5"/>
      <c r="AJ232" s="5"/>
      <c r="AK232" s="5"/>
      <c r="AL232" s="5"/>
      <c r="AM232" s="5"/>
      <c r="AN232" s="5"/>
      <c r="AO232" s="5"/>
      <c r="AP232" s="5"/>
      <c r="AQ232" s="5"/>
      <c r="AR232" s="5"/>
      <c r="AS232" s="5"/>
      <c r="AT232" s="5"/>
      <c r="AU232" s="5"/>
    </row>
    <row r="233">
      <c r="A233" s="164"/>
      <c r="B233" s="5"/>
      <c r="C233" s="5"/>
      <c r="D233" s="5"/>
      <c r="E233" s="5"/>
      <c r="F233" s="5"/>
      <c r="G233" s="5"/>
      <c r="H233" s="5"/>
      <c r="I233" s="5"/>
      <c r="J233" s="5"/>
      <c r="K233" s="164"/>
      <c r="L233" s="164"/>
      <c r="M233" s="164"/>
      <c r="N233" s="164"/>
      <c r="O233" s="164"/>
      <c r="P233" s="164"/>
      <c r="Q233" s="164"/>
      <c r="R233" s="164"/>
      <c r="S233" s="164"/>
      <c r="T233" s="164"/>
      <c r="U233" s="164"/>
      <c r="V233" s="164"/>
      <c r="W233" s="164"/>
      <c r="X233" s="164"/>
      <c r="Y233" s="164"/>
      <c r="Z233" s="168"/>
      <c r="AA233" s="164"/>
      <c r="AB233" s="164"/>
      <c r="AC233" s="164"/>
      <c r="AD233" s="164"/>
      <c r="AE233" s="5"/>
      <c r="AF233" s="5"/>
      <c r="AG233" s="5"/>
      <c r="AH233" s="5"/>
      <c r="AI233" s="5"/>
      <c r="AJ233" s="5"/>
      <c r="AK233" s="5"/>
      <c r="AL233" s="5"/>
      <c r="AM233" s="5"/>
      <c r="AN233" s="5"/>
      <c r="AO233" s="5"/>
      <c r="AP233" s="5"/>
      <c r="AQ233" s="5"/>
      <c r="AR233" s="5"/>
      <c r="AS233" s="5"/>
      <c r="AT233" s="5"/>
      <c r="AU233" s="5"/>
    </row>
    <row r="234">
      <c r="A234" s="164"/>
      <c r="B234" s="5"/>
      <c r="C234" s="5"/>
      <c r="D234" s="5"/>
      <c r="E234" s="5"/>
      <c r="F234" s="5"/>
      <c r="G234" s="5"/>
      <c r="H234" s="5"/>
      <c r="I234" s="5"/>
      <c r="J234" s="5"/>
      <c r="K234" s="164"/>
      <c r="L234" s="164"/>
      <c r="M234" s="164"/>
      <c r="N234" s="164"/>
      <c r="O234" s="164"/>
      <c r="P234" s="164"/>
      <c r="Q234" s="164"/>
      <c r="R234" s="164"/>
      <c r="S234" s="164"/>
      <c r="T234" s="164"/>
      <c r="U234" s="164"/>
      <c r="V234" s="164"/>
      <c r="W234" s="164"/>
      <c r="X234" s="164"/>
      <c r="Y234" s="164"/>
      <c r="Z234" s="168"/>
      <c r="AA234" s="164"/>
      <c r="AB234" s="164"/>
      <c r="AC234" s="164"/>
      <c r="AD234" s="164"/>
      <c r="AE234" s="5"/>
      <c r="AF234" s="5"/>
      <c r="AG234" s="5"/>
      <c r="AH234" s="5"/>
      <c r="AI234" s="5"/>
      <c r="AJ234" s="5"/>
      <c r="AK234" s="5"/>
      <c r="AL234" s="5"/>
      <c r="AM234" s="5"/>
      <c r="AN234" s="5"/>
      <c r="AO234" s="5"/>
      <c r="AP234" s="5"/>
      <c r="AQ234" s="5"/>
      <c r="AR234" s="5"/>
      <c r="AS234" s="5"/>
      <c r="AT234" s="5"/>
      <c r="AU234" s="5"/>
    </row>
    <row r="235">
      <c r="A235" s="164"/>
      <c r="B235" s="5"/>
      <c r="C235" s="5"/>
      <c r="D235" s="5"/>
      <c r="E235" s="5"/>
      <c r="F235" s="5"/>
      <c r="G235" s="5"/>
      <c r="H235" s="5"/>
      <c r="I235" s="5"/>
      <c r="J235" s="5"/>
      <c r="K235" s="164"/>
      <c r="L235" s="164"/>
      <c r="M235" s="164"/>
      <c r="N235" s="164"/>
      <c r="O235" s="164"/>
      <c r="P235" s="164"/>
      <c r="Q235" s="164"/>
      <c r="R235" s="164"/>
      <c r="S235" s="164"/>
      <c r="T235" s="164"/>
      <c r="U235" s="164"/>
      <c r="V235" s="164"/>
      <c r="W235" s="164"/>
      <c r="X235" s="164"/>
      <c r="Y235" s="164"/>
      <c r="Z235" s="168"/>
      <c r="AA235" s="164"/>
      <c r="AB235" s="164"/>
      <c r="AC235" s="164"/>
      <c r="AD235" s="164"/>
      <c r="AE235" s="5"/>
      <c r="AF235" s="5"/>
      <c r="AG235" s="5"/>
      <c r="AH235" s="5"/>
      <c r="AI235" s="5"/>
      <c r="AJ235" s="5"/>
      <c r="AK235" s="5"/>
      <c r="AL235" s="5"/>
      <c r="AM235" s="5"/>
      <c r="AN235" s="5"/>
      <c r="AO235" s="5"/>
      <c r="AP235" s="5"/>
      <c r="AQ235" s="5"/>
      <c r="AR235" s="5"/>
      <c r="AS235" s="5"/>
      <c r="AT235" s="5"/>
      <c r="AU235" s="5"/>
    </row>
    <row r="236">
      <c r="A236" s="164"/>
      <c r="B236" s="5"/>
      <c r="C236" s="5"/>
      <c r="D236" s="5"/>
      <c r="E236" s="5"/>
      <c r="F236" s="5"/>
      <c r="G236" s="5"/>
      <c r="H236" s="5"/>
      <c r="I236" s="5"/>
      <c r="J236" s="5"/>
      <c r="K236" s="164"/>
      <c r="L236" s="164"/>
      <c r="M236" s="164"/>
      <c r="N236" s="164"/>
      <c r="O236" s="164"/>
      <c r="P236" s="164"/>
      <c r="Q236" s="164"/>
      <c r="R236" s="164"/>
      <c r="S236" s="164"/>
      <c r="T236" s="164"/>
      <c r="U236" s="164"/>
      <c r="V236" s="164"/>
      <c r="W236" s="164"/>
      <c r="X236" s="164"/>
      <c r="Y236" s="164"/>
      <c r="Z236" s="168"/>
      <c r="AA236" s="164"/>
      <c r="AB236" s="164"/>
      <c r="AC236" s="164"/>
      <c r="AD236" s="164"/>
      <c r="AE236" s="5"/>
      <c r="AF236" s="5"/>
      <c r="AG236" s="5"/>
      <c r="AH236" s="5"/>
      <c r="AI236" s="5"/>
      <c r="AJ236" s="5"/>
      <c r="AK236" s="5"/>
      <c r="AL236" s="5"/>
      <c r="AM236" s="5"/>
      <c r="AN236" s="5"/>
      <c r="AO236" s="5"/>
      <c r="AP236" s="5"/>
      <c r="AQ236" s="5"/>
      <c r="AR236" s="5"/>
      <c r="AS236" s="5"/>
      <c r="AT236" s="5"/>
      <c r="AU236" s="5"/>
    </row>
    <row r="237">
      <c r="A237" s="164"/>
      <c r="B237" s="5"/>
      <c r="C237" s="5"/>
      <c r="D237" s="5"/>
      <c r="E237" s="5"/>
      <c r="F237" s="5"/>
      <c r="G237" s="5"/>
      <c r="H237" s="5"/>
      <c r="I237" s="5"/>
      <c r="J237" s="5"/>
      <c r="K237" s="164"/>
      <c r="L237" s="164"/>
      <c r="M237" s="164"/>
      <c r="N237" s="164"/>
      <c r="O237" s="164"/>
      <c r="P237" s="164"/>
      <c r="Q237" s="164"/>
      <c r="R237" s="164"/>
      <c r="S237" s="164"/>
      <c r="T237" s="164"/>
      <c r="U237" s="164"/>
      <c r="V237" s="164"/>
      <c r="W237" s="164"/>
      <c r="X237" s="164"/>
      <c r="Y237" s="164"/>
      <c r="Z237" s="168"/>
      <c r="AA237" s="164"/>
      <c r="AB237" s="164"/>
      <c r="AC237" s="164"/>
      <c r="AD237" s="164"/>
      <c r="AE237" s="5"/>
      <c r="AF237" s="5"/>
      <c r="AG237" s="5"/>
      <c r="AH237" s="5"/>
      <c r="AI237" s="5"/>
      <c r="AJ237" s="5"/>
      <c r="AK237" s="5"/>
      <c r="AL237" s="5"/>
      <c r="AM237" s="5"/>
      <c r="AN237" s="5"/>
      <c r="AO237" s="5"/>
      <c r="AP237" s="5"/>
      <c r="AQ237" s="5"/>
      <c r="AR237" s="5"/>
      <c r="AS237" s="5"/>
      <c r="AT237" s="5"/>
      <c r="AU237" s="5"/>
    </row>
    <row r="238">
      <c r="A238" s="164"/>
      <c r="B238" s="5"/>
      <c r="C238" s="5"/>
      <c r="D238" s="5"/>
      <c r="E238" s="5"/>
      <c r="F238" s="5"/>
      <c r="G238" s="5"/>
      <c r="H238" s="5"/>
      <c r="I238" s="5"/>
      <c r="J238" s="5"/>
      <c r="K238" s="164"/>
      <c r="L238" s="164"/>
      <c r="M238" s="164"/>
      <c r="N238" s="164"/>
      <c r="O238" s="164"/>
      <c r="P238" s="164"/>
      <c r="Q238" s="164"/>
      <c r="R238" s="164"/>
      <c r="S238" s="164"/>
      <c r="T238" s="164"/>
      <c r="U238" s="164"/>
      <c r="V238" s="164"/>
      <c r="W238" s="164"/>
      <c r="X238" s="164"/>
      <c r="Y238" s="164"/>
      <c r="Z238" s="168"/>
      <c r="AA238" s="164"/>
      <c r="AB238" s="164"/>
      <c r="AC238" s="164"/>
      <c r="AD238" s="164"/>
      <c r="AE238" s="5"/>
      <c r="AF238" s="5"/>
      <c r="AG238" s="5"/>
      <c r="AH238" s="5"/>
      <c r="AI238" s="5"/>
      <c r="AJ238" s="5"/>
      <c r="AK238" s="5"/>
      <c r="AL238" s="5"/>
      <c r="AM238" s="5"/>
      <c r="AN238" s="5"/>
      <c r="AO238" s="5"/>
      <c r="AP238" s="5"/>
      <c r="AQ238" s="5"/>
      <c r="AR238" s="5"/>
      <c r="AS238" s="5"/>
      <c r="AT238" s="5"/>
      <c r="AU238" s="5"/>
    </row>
    <row r="239">
      <c r="A239" s="164"/>
      <c r="B239" s="5"/>
      <c r="C239" s="5"/>
      <c r="D239" s="5"/>
      <c r="E239" s="5"/>
      <c r="F239" s="5"/>
      <c r="G239" s="5"/>
      <c r="H239" s="5"/>
      <c r="I239" s="5"/>
      <c r="J239" s="5"/>
      <c r="K239" s="164"/>
      <c r="L239" s="164"/>
      <c r="M239" s="164"/>
      <c r="N239" s="164"/>
      <c r="O239" s="164"/>
      <c r="P239" s="164"/>
      <c r="Q239" s="164"/>
      <c r="R239" s="164"/>
      <c r="S239" s="164"/>
      <c r="T239" s="164"/>
      <c r="U239" s="164"/>
      <c r="V239" s="164"/>
      <c r="W239" s="164"/>
      <c r="X239" s="164"/>
      <c r="Y239" s="164"/>
      <c r="Z239" s="168"/>
      <c r="AA239" s="164"/>
      <c r="AB239" s="164"/>
      <c r="AC239" s="164"/>
      <c r="AD239" s="164"/>
      <c r="AE239" s="5"/>
      <c r="AF239" s="5"/>
      <c r="AG239" s="5"/>
      <c r="AH239" s="5"/>
      <c r="AI239" s="5"/>
      <c r="AJ239" s="5"/>
      <c r="AK239" s="5"/>
      <c r="AL239" s="5"/>
      <c r="AM239" s="5"/>
      <c r="AN239" s="5"/>
      <c r="AO239" s="5"/>
      <c r="AP239" s="5"/>
      <c r="AQ239" s="5"/>
      <c r="AR239" s="5"/>
      <c r="AS239" s="5"/>
      <c r="AT239" s="5"/>
      <c r="AU239" s="5"/>
    </row>
    <row r="240">
      <c r="A240" s="164"/>
      <c r="B240" s="5"/>
      <c r="C240" s="5"/>
      <c r="D240" s="5"/>
      <c r="E240" s="5"/>
      <c r="F240" s="5"/>
      <c r="G240" s="5"/>
      <c r="H240" s="5"/>
      <c r="I240" s="5"/>
      <c r="J240" s="5"/>
      <c r="K240" s="164"/>
      <c r="L240" s="164"/>
      <c r="M240" s="164"/>
      <c r="N240" s="164"/>
      <c r="O240" s="164"/>
      <c r="P240" s="164"/>
      <c r="Q240" s="164"/>
      <c r="R240" s="164"/>
      <c r="S240" s="164"/>
      <c r="T240" s="164"/>
      <c r="U240" s="164"/>
      <c r="V240" s="164"/>
      <c r="W240" s="164"/>
      <c r="X240" s="164"/>
      <c r="Y240" s="164"/>
      <c r="Z240" s="168"/>
      <c r="AA240" s="164"/>
      <c r="AB240" s="164"/>
      <c r="AC240" s="164"/>
      <c r="AD240" s="164"/>
      <c r="AE240" s="5"/>
      <c r="AF240" s="5"/>
      <c r="AG240" s="5"/>
      <c r="AH240" s="5"/>
      <c r="AI240" s="5"/>
      <c r="AJ240" s="5"/>
      <c r="AK240" s="5"/>
      <c r="AL240" s="5"/>
      <c r="AM240" s="5"/>
      <c r="AN240" s="5"/>
      <c r="AO240" s="5"/>
      <c r="AP240" s="5"/>
      <c r="AQ240" s="5"/>
      <c r="AR240" s="5"/>
      <c r="AS240" s="5"/>
      <c r="AT240" s="5"/>
      <c r="AU240" s="5"/>
    </row>
    <row r="241">
      <c r="A241" s="164"/>
      <c r="B241" s="5"/>
      <c r="C241" s="5"/>
      <c r="D241" s="5"/>
      <c r="E241" s="5"/>
      <c r="F241" s="5"/>
      <c r="G241" s="5"/>
      <c r="H241" s="5"/>
      <c r="I241" s="5"/>
      <c r="J241" s="5"/>
      <c r="K241" s="164"/>
      <c r="L241" s="164"/>
      <c r="M241" s="164"/>
      <c r="N241" s="164"/>
      <c r="O241" s="164"/>
      <c r="P241" s="164"/>
      <c r="Q241" s="164"/>
      <c r="R241" s="164"/>
      <c r="S241" s="164"/>
      <c r="T241" s="164"/>
      <c r="U241" s="164"/>
      <c r="V241" s="164"/>
      <c r="W241" s="164"/>
      <c r="X241" s="164"/>
      <c r="Y241" s="164"/>
      <c r="Z241" s="168"/>
      <c r="AA241" s="164"/>
      <c r="AB241" s="164"/>
      <c r="AC241" s="164"/>
      <c r="AD241" s="164"/>
      <c r="AE241" s="5"/>
      <c r="AF241" s="5"/>
      <c r="AG241" s="5"/>
      <c r="AH241" s="5"/>
      <c r="AI241" s="5"/>
      <c r="AJ241" s="5"/>
      <c r="AK241" s="5"/>
      <c r="AL241" s="5"/>
      <c r="AM241" s="5"/>
      <c r="AN241" s="5"/>
      <c r="AO241" s="5"/>
      <c r="AP241" s="5"/>
      <c r="AQ241" s="5"/>
      <c r="AR241" s="5"/>
      <c r="AS241" s="5"/>
      <c r="AT241" s="5"/>
      <c r="AU241" s="5"/>
    </row>
    <row r="242">
      <c r="A242" s="164"/>
      <c r="B242" s="5"/>
      <c r="C242" s="5"/>
      <c r="D242" s="5"/>
      <c r="E242" s="5"/>
      <c r="F242" s="5"/>
      <c r="G242" s="5"/>
      <c r="H242" s="5"/>
      <c r="I242" s="5"/>
      <c r="J242" s="5"/>
      <c r="K242" s="164"/>
      <c r="L242" s="164"/>
      <c r="M242" s="164"/>
      <c r="N242" s="164"/>
      <c r="O242" s="164"/>
      <c r="P242" s="164"/>
      <c r="Q242" s="164"/>
      <c r="R242" s="164"/>
      <c r="S242" s="164"/>
      <c r="T242" s="164"/>
      <c r="U242" s="164"/>
      <c r="V242" s="164"/>
      <c r="W242" s="164"/>
      <c r="X242" s="164"/>
      <c r="Y242" s="164"/>
      <c r="Z242" s="168"/>
      <c r="AA242" s="164"/>
      <c r="AB242" s="164"/>
      <c r="AC242" s="164"/>
      <c r="AD242" s="164"/>
      <c r="AE242" s="5"/>
      <c r="AF242" s="5"/>
      <c r="AG242" s="5"/>
      <c r="AH242" s="5"/>
      <c r="AI242" s="5"/>
      <c r="AJ242" s="5"/>
      <c r="AK242" s="5"/>
      <c r="AL242" s="5"/>
      <c r="AM242" s="5"/>
      <c r="AN242" s="5"/>
      <c r="AO242" s="5"/>
      <c r="AP242" s="5"/>
      <c r="AQ242" s="5"/>
      <c r="AR242" s="5"/>
      <c r="AS242" s="5"/>
      <c r="AT242" s="5"/>
      <c r="AU242" s="5"/>
    </row>
    <row r="243">
      <c r="A243" s="164"/>
      <c r="B243" s="5"/>
      <c r="C243" s="5"/>
      <c r="D243" s="5"/>
      <c r="E243" s="5"/>
      <c r="F243" s="5"/>
      <c r="G243" s="5"/>
      <c r="H243" s="5"/>
      <c r="I243" s="5"/>
      <c r="J243" s="5"/>
      <c r="K243" s="164"/>
      <c r="L243" s="164"/>
      <c r="M243" s="164"/>
      <c r="N243" s="164"/>
      <c r="O243" s="164"/>
      <c r="P243" s="164"/>
      <c r="Q243" s="164"/>
      <c r="R243" s="164"/>
      <c r="S243" s="164"/>
      <c r="T243" s="164"/>
      <c r="U243" s="164"/>
      <c r="V243" s="164"/>
      <c r="W243" s="164"/>
      <c r="X243" s="164"/>
      <c r="Y243" s="164"/>
      <c r="Z243" s="168"/>
      <c r="AA243" s="164"/>
      <c r="AB243" s="164"/>
      <c r="AC243" s="164"/>
      <c r="AD243" s="164"/>
      <c r="AE243" s="5"/>
      <c r="AF243" s="5"/>
      <c r="AG243" s="5"/>
      <c r="AH243" s="5"/>
      <c r="AI243" s="5"/>
      <c r="AJ243" s="5"/>
      <c r="AK243" s="5"/>
      <c r="AL243" s="5"/>
      <c r="AM243" s="5"/>
      <c r="AN243" s="5"/>
      <c r="AO243" s="5"/>
      <c r="AP243" s="5"/>
      <c r="AQ243" s="5"/>
      <c r="AR243" s="5"/>
      <c r="AS243" s="5"/>
      <c r="AT243" s="5"/>
      <c r="AU243" s="5"/>
    </row>
    <row r="244">
      <c r="A244" s="164"/>
      <c r="B244" s="5"/>
      <c r="C244" s="5"/>
      <c r="D244" s="5"/>
      <c r="E244" s="5"/>
      <c r="F244" s="5"/>
      <c r="G244" s="5"/>
      <c r="H244" s="5"/>
      <c r="I244" s="5"/>
      <c r="J244" s="5"/>
      <c r="K244" s="164"/>
      <c r="L244" s="164"/>
      <c r="M244" s="164"/>
      <c r="N244" s="164"/>
      <c r="O244" s="164"/>
      <c r="P244" s="164"/>
      <c r="Q244" s="164"/>
      <c r="R244" s="164"/>
      <c r="S244" s="164"/>
      <c r="T244" s="164"/>
      <c r="U244" s="164"/>
      <c r="V244" s="164"/>
      <c r="W244" s="164"/>
      <c r="X244" s="164"/>
      <c r="Y244" s="164"/>
      <c r="Z244" s="168"/>
      <c r="AA244" s="164"/>
      <c r="AB244" s="164"/>
      <c r="AC244" s="164"/>
      <c r="AD244" s="164"/>
      <c r="AE244" s="5"/>
      <c r="AF244" s="5"/>
      <c r="AG244" s="5"/>
      <c r="AH244" s="5"/>
      <c r="AI244" s="5"/>
      <c r="AJ244" s="5"/>
      <c r="AK244" s="5"/>
      <c r="AL244" s="5"/>
      <c r="AM244" s="5"/>
      <c r="AN244" s="5"/>
      <c r="AO244" s="5"/>
      <c r="AP244" s="5"/>
      <c r="AQ244" s="5"/>
      <c r="AR244" s="5"/>
      <c r="AS244" s="5"/>
      <c r="AT244" s="5"/>
      <c r="AU244" s="5"/>
    </row>
    <row r="245">
      <c r="A245" s="164"/>
      <c r="B245" s="5"/>
      <c r="C245" s="5"/>
      <c r="D245" s="5"/>
      <c r="E245" s="5"/>
      <c r="F245" s="5"/>
      <c r="G245" s="5"/>
      <c r="H245" s="5"/>
      <c r="I245" s="5"/>
      <c r="J245" s="5"/>
      <c r="K245" s="164"/>
      <c r="L245" s="164"/>
      <c r="M245" s="164"/>
      <c r="N245" s="164"/>
      <c r="O245" s="164"/>
      <c r="P245" s="164"/>
      <c r="Q245" s="164"/>
      <c r="R245" s="164"/>
      <c r="S245" s="164"/>
      <c r="T245" s="164"/>
      <c r="U245" s="164"/>
      <c r="V245" s="164"/>
      <c r="W245" s="164"/>
      <c r="X245" s="164"/>
      <c r="Y245" s="164"/>
      <c r="Z245" s="168"/>
      <c r="AA245" s="164"/>
      <c r="AB245" s="164"/>
      <c r="AC245" s="164"/>
      <c r="AD245" s="164"/>
      <c r="AE245" s="5"/>
      <c r="AF245" s="5"/>
      <c r="AG245" s="5"/>
      <c r="AH245" s="5"/>
      <c r="AI245" s="5"/>
      <c r="AJ245" s="5"/>
      <c r="AK245" s="5"/>
      <c r="AL245" s="5"/>
      <c r="AM245" s="5"/>
      <c r="AN245" s="5"/>
      <c r="AO245" s="5"/>
      <c r="AP245" s="5"/>
      <c r="AQ245" s="5"/>
      <c r="AR245" s="5"/>
      <c r="AS245" s="5"/>
      <c r="AT245" s="5"/>
      <c r="AU245" s="5"/>
    </row>
    <row r="246">
      <c r="A246" s="164"/>
      <c r="B246" s="5"/>
      <c r="C246" s="5"/>
      <c r="D246" s="5"/>
      <c r="E246" s="5"/>
      <c r="F246" s="5"/>
      <c r="G246" s="5"/>
      <c r="H246" s="5"/>
      <c r="I246" s="5"/>
      <c r="J246" s="5"/>
      <c r="K246" s="164"/>
      <c r="L246" s="164"/>
      <c r="M246" s="164"/>
      <c r="N246" s="164"/>
      <c r="O246" s="164"/>
      <c r="P246" s="164"/>
      <c r="Q246" s="164"/>
      <c r="R246" s="164"/>
      <c r="S246" s="164"/>
      <c r="T246" s="164"/>
      <c r="U246" s="164"/>
      <c r="V246" s="164"/>
      <c r="W246" s="164"/>
      <c r="X246" s="164"/>
      <c r="Y246" s="164"/>
      <c r="Z246" s="168"/>
      <c r="AA246" s="164"/>
      <c r="AB246" s="164"/>
      <c r="AC246" s="164"/>
      <c r="AD246" s="164"/>
      <c r="AE246" s="5"/>
      <c r="AF246" s="5"/>
      <c r="AG246" s="5"/>
      <c r="AH246" s="5"/>
      <c r="AI246" s="5"/>
      <c r="AJ246" s="5"/>
      <c r="AK246" s="5"/>
      <c r="AL246" s="5"/>
      <c r="AM246" s="5"/>
      <c r="AN246" s="5"/>
      <c r="AO246" s="5"/>
      <c r="AP246" s="5"/>
      <c r="AQ246" s="5"/>
      <c r="AR246" s="5"/>
      <c r="AS246" s="5"/>
      <c r="AT246" s="5"/>
      <c r="AU246" s="5"/>
    </row>
    <row r="247">
      <c r="A247" s="164"/>
      <c r="B247" s="5"/>
      <c r="C247" s="5"/>
      <c r="D247" s="5"/>
      <c r="E247" s="5"/>
      <c r="F247" s="5"/>
      <c r="G247" s="5"/>
      <c r="H247" s="5"/>
      <c r="I247" s="5"/>
      <c r="J247" s="5"/>
      <c r="K247" s="164"/>
      <c r="L247" s="164"/>
      <c r="M247" s="164"/>
      <c r="N247" s="164"/>
      <c r="O247" s="164"/>
      <c r="P247" s="164"/>
      <c r="Q247" s="164"/>
      <c r="R247" s="164"/>
      <c r="S247" s="164"/>
      <c r="T247" s="164"/>
      <c r="U247" s="164"/>
      <c r="V247" s="164"/>
      <c r="W247" s="164"/>
      <c r="X247" s="164"/>
      <c r="Y247" s="164"/>
      <c r="Z247" s="168"/>
      <c r="AA247" s="164"/>
      <c r="AB247" s="164"/>
      <c r="AC247" s="164"/>
      <c r="AD247" s="164"/>
      <c r="AE247" s="5"/>
      <c r="AF247" s="5"/>
      <c r="AG247" s="5"/>
      <c r="AH247" s="5"/>
      <c r="AI247" s="5"/>
      <c r="AJ247" s="5"/>
      <c r="AK247" s="5"/>
      <c r="AL247" s="5"/>
      <c r="AM247" s="5"/>
      <c r="AN247" s="5"/>
      <c r="AO247" s="5"/>
      <c r="AP247" s="5"/>
      <c r="AQ247" s="5"/>
      <c r="AR247" s="5"/>
      <c r="AS247" s="5"/>
      <c r="AT247" s="5"/>
      <c r="AU247" s="5"/>
    </row>
    <row r="248">
      <c r="A248" s="164"/>
      <c r="B248" s="5"/>
      <c r="C248" s="5"/>
      <c r="D248" s="5"/>
      <c r="E248" s="5"/>
      <c r="F248" s="5"/>
      <c r="G248" s="5"/>
      <c r="H248" s="5"/>
      <c r="I248" s="5"/>
      <c r="J248" s="5"/>
      <c r="K248" s="164"/>
      <c r="L248" s="164"/>
      <c r="M248" s="164"/>
      <c r="N248" s="164"/>
      <c r="O248" s="164"/>
      <c r="P248" s="164"/>
      <c r="Q248" s="164"/>
      <c r="R248" s="164"/>
      <c r="S248" s="164"/>
      <c r="T248" s="164"/>
      <c r="U248" s="164"/>
      <c r="V248" s="164"/>
      <c r="W248" s="164"/>
      <c r="X248" s="164"/>
      <c r="Y248" s="164"/>
      <c r="Z248" s="168"/>
      <c r="AA248" s="164"/>
      <c r="AB248" s="164"/>
      <c r="AC248" s="164"/>
      <c r="AD248" s="164"/>
      <c r="AE248" s="5"/>
      <c r="AF248" s="5"/>
      <c r="AG248" s="5"/>
      <c r="AH248" s="5"/>
      <c r="AI248" s="5"/>
      <c r="AJ248" s="5"/>
      <c r="AK248" s="5"/>
      <c r="AL248" s="5"/>
      <c r="AM248" s="5"/>
      <c r="AN248" s="5"/>
      <c r="AO248" s="5"/>
      <c r="AP248" s="5"/>
      <c r="AQ248" s="5"/>
      <c r="AR248" s="5"/>
      <c r="AS248" s="5"/>
      <c r="AT248" s="5"/>
      <c r="AU248" s="5"/>
    </row>
    <row r="249">
      <c r="A249" s="164"/>
      <c r="B249" s="5"/>
      <c r="C249" s="5"/>
      <c r="D249" s="5"/>
      <c r="E249" s="5"/>
      <c r="F249" s="5"/>
      <c r="G249" s="5"/>
      <c r="H249" s="5"/>
      <c r="I249" s="5"/>
      <c r="J249" s="5"/>
      <c r="K249" s="164"/>
      <c r="L249" s="164"/>
      <c r="M249" s="164"/>
      <c r="N249" s="164"/>
      <c r="O249" s="164"/>
      <c r="P249" s="164"/>
      <c r="Q249" s="164"/>
      <c r="R249" s="164"/>
      <c r="S249" s="164"/>
      <c r="T249" s="164"/>
      <c r="U249" s="164"/>
      <c r="V249" s="164"/>
      <c r="W249" s="164"/>
      <c r="X249" s="164"/>
      <c r="Y249" s="164"/>
      <c r="Z249" s="168"/>
      <c r="AA249" s="164"/>
      <c r="AB249" s="164"/>
      <c r="AC249" s="164"/>
      <c r="AD249" s="164"/>
      <c r="AE249" s="5"/>
      <c r="AF249" s="5"/>
      <c r="AG249" s="5"/>
      <c r="AH249" s="5"/>
      <c r="AI249" s="5"/>
      <c r="AJ249" s="5"/>
      <c r="AK249" s="5"/>
      <c r="AL249" s="5"/>
      <c r="AM249" s="5"/>
      <c r="AN249" s="5"/>
      <c r="AO249" s="5"/>
      <c r="AP249" s="5"/>
      <c r="AQ249" s="5"/>
      <c r="AR249" s="5"/>
      <c r="AS249" s="5"/>
      <c r="AT249" s="5"/>
      <c r="AU249" s="5"/>
    </row>
    <row r="250">
      <c r="A250" s="164"/>
      <c r="B250" s="5"/>
      <c r="C250" s="5"/>
      <c r="D250" s="5"/>
      <c r="E250" s="5"/>
      <c r="F250" s="5"/>
      <c r="G250" s="5"/>
      <c r="H250" s="5"/>
      <c r="I250" s="5"/>
      <c r="J250" s="5"/>
      <c r="K250" s="164"/>
      <c r="L250" s="164"/>
      <c r="M250" s="164"/>
      <c r="N250" s="164"/>
      <c r="O250" s="164"/>
      <c r="P250" s="164"/>
      <c r="Q250" s="164"/>
      <c r="R250" s="164"/>
      <c r="S250" s="164"/>
      <c r="T250" s="164"/>
      <c r="U250" s="164"/>
      <c r="V250" s="164"/>
      <c r="W250" s="164"/>
      <c r="X250" s="164"/>
      <c r="Y250" s="164"/>
      <c r="Z250" s="168"/>
      <c r="AA250" s="164"/>
      <c r="AB250" s="164"/>
      <c r="AC250" s="164"/>
      <c r="AD250" s="164"/>
      <c r="AE250" s="5"/>
      <c r="AF250" s="5"/>
      <c r="AG250" s="5"/>
      <c r="AH250" s="5"/>
      <c r="AI250" s="5"/>
      <c r="AJ250" s="5"/>
      <c r="AK250" s="5"/>
      <c r="AL250" s="5"/>
      <c r="AM250" s="5"/>
      <c r="AN250" s="5"/>
      <c r="AO250" s="5"/>
      <c r="AP250" s="5"/>
      <c r="AQ250" s="5"/>
      <c r="AR250" s="5"/>
      <c r="AS250" s="5"/>
      <c r="AT250" s="5"/>
      <c r="AU250" s="5"/>
    </row>
    <row r="251">
      <c r="A251" s="164"/>
      <c r="B251" s="5"/>
      <c r="C251" s="5"/>
      <c r="D251" s="5"/>
      <c r="E251" s="5"/>
      <c r="F251" s="5"/>
      <c r="G251" s="5"/>
      <c r="H251" s="5"/>
      <c r="I251" s="5"/>
      <c r="J251" s="5"/>
      <c r="K251" s="164"/>
      <c r="L251" s="164"/>
      <c r="M251" s="164"/>
      <c r="N251" s="164"/>
      <c r="O251" s="164"/>
      <c r="P251" s="164"/>
      <c r="Q251" s="164"/>
      <c r="R251" s="164"/>
      <c r="S251" s="164"/>
      <c r="T251" s="164"/>
      <c r="U251" s="164"/>
      <c r="V251" s="164"/>
      <c r="W251" s="164"/>
      <c r="X251" s="164"/>
      <c r="Y251" s="164"/>
      <c r="Z251" s="168"/>
      <c r="AA251" s="164"/>
      <c r="AB251" s="164"/>
      <c r="AC251" s="164"/>
      <c r="AD251" s="164"/>
      <c r="AE251" s="5"/>
      <c r="AF251" s="5"/>
      <c r="AG251" s="5"/>
      <c r="AH251" s="5"/>
      <c r="AI251" s="5"/>
      <c r="AJ251" s="5"/>
      <c r="AK251" s="5"/>
      <c r="AL251" s="5"/>
      <c r="AM251" s="5"/>
      <c r="AN251" s="5"/>
      <c r="AO251" s="5"/>
      <c r="AP251" s="5"/>
      <c r="AQ251" s="5"/>
      <c r="AR251" s="5"/>
      <c r="AS251" s="5"/>
      <c r="AT251" s="5"/>
      <c r="AU251" s="5"/>
    </row>
    <row r="252">
      <c r="A252" s="164"/>
      <c r="B252" s="5"/>
      <c r="C252" s="5"/>
      <c r="D252" s="5"/>
      <c r="E252" s="5"/>
      <c r="F252" s="5"/>
      <c r="G252" s="5"/>
      <c r="H252" s="5"/>
      <c r="I252" s="5"/>
      <c r="J252" s="5"/>
      <c r="K252" s="164"/>
      <c r="L252" s="164"/>
      <c r="M252" s="164"/>
      <c r="N252" s="164"/>
      <c r="O252" s="164"/>
      <c r="P252" s="164"/>
      <c r="Q252" s="164"/>
      <c r="R252" s="164"/>
      <c r="S252" s="164"/>
      <c r="T252" s="164"/>
      <c r="U252" s="164"/>
      <c r="V252" s="164"/>
      <c r="W252" s="164"/>
      <c r="X252" s="164"/>
      <c r="Y252" s="164"/>
      <c r="Z252" s="168"/>
      <c r="AA252" s="164"/>
      <c r="AB252" s="164"/>
      <c r="AC252" s="164"/>
      <c r="AD252" s="164"/>
      <c r="AE252" s="5"/>
      <c r="AF252" s="5"/>
      <c r="AG252" s="5"/>
      <c r="AH252" s="5"/>
      <c r="AI252" s="5"/>
      <c r="AJ252" s="5"/>
      <c r="AK252" s="5"/>
      <c r="AL252" s="5"/>
      <c r="AM252" s="5"/>
      <c r="AN252" s="5"/>
      <c r="AO252" s="5"/>
      <c r="AP252" s="5"/>
      <c r="AQ252" s="5"/>
      <c r="AR252" s="5"/>
      <c r="AS252" s="5"/>
      <c r="AT252" s="5"/>
      <c r="AU252" s="5"/>
    </row>
    <row r="253">
      <c r="A253" s="164"/>
      <c r="B253" s="5"/>
      <c r="C253" s="5"/>
      <c r="D253" s="5"/>
      <c r="E253" s="5"/>
      <c r="F253" s="5"/>
      <c r="G253" s="5"/>
      <c r="H253" s="5"/>
      <c r="I253" s="5"/>
      <c r="J253" s="5"/>
      <c r="K253" s="164"/>
      <c r="L253" s="164"/>
      <c r="M253" s="164"/>
      <c r="N253" s="164"/>
      <c r="O253" s="164"/>
      <c r="P253" s="164"/>
      <c r="Q253" s="164"/>
      <c r="R253" s="164"/>
      <c r="S253" s="164"/>
      <c r="T253" s="164"/>
      <c r="U253" s="164"/>
      <c r="V253" s="164"/>
      <c r="W253" s="164"/>
      <c r="X253" s="164"/>
      <c r="Y253" s="164"/>
      <c r="Z253" s="168"/>
      <c r="AA253" s="164"/>
      <c r="AB253" s="164"/>
      <c r="AC253" s="164"/>
      <c r="AD253" s="164"/>
      <c r="AE253" s="5"/>
      <c r="AF253" s="5"/>
      <c r="AG253" s="5"/>
      <c r="AH253" s="5"/>
      <c r="AI253" s="5"/>
      <c r="AJ253" s="5"/>
      <c r="AK253" s="5"/>
      <c r="AL253" s="5"/>
      <c r="AM253" s="5"/>
      <c r="AN253" s="5"/>
      <c r="AO253" s="5"/>
      <c r="AP253" s="5"/>
      <c r="AQ253" s="5"/>
      <c r="AR253" s="5"/>
      <c r="AS253" s="5"/>
      <c r="AT253" s="5"/>
      <c r="AU253" s="5"/>
    </row>
    <row r="254">
      <c r="A254" s="164"/>
      <c r="B254" s="5"/>
      <c r="C254" s="5"/>
      <c r="D254" s="5"/>
      <c r="E254" s="5"/>
      <c r="F254" s="5"/>
      <c r="G254" s="5"/>
      <c r="H254" s="5"/>
      <c r="I254" s="5"/>
      <c r="J254" s="5"/>
      <c r="K254" s="164"/>
      <c r="L254" s="164"/>
      <c r="M254" s="164"/>
      <c r="N254" s="164"/>
      <c r="O254" s="164"/>
      <c r="P254" s="164"/>
      <c r="Q254" s="164"/>
      <c r="R254" s="164"/>
      <c r="S254" s="164"/>
      <c r="T254" s="164"/>
      <c r="U254" s="164"/>
      <c r="V254" s="164"/>
      <c r="W254" s="164"/>
      <c r="X254" s="164"/>
      <c r="Y254" s="164"/>
      <c r="Z254" s="168"/>
      <c r="AA254" s="164"/>
      <c r="AB254" s="164"/>
      <c r="AC254" s="164"/>
      <c r="AD254" s="164"/>
      <c r="AE254" s="5"/>
      <c r="AF254" s="5"/>
      <c r="AG254" s="5"/>
      <c r="AH254" s="5"/>
      <c r="AI254" s="5"/>
      <c r="AJ254" s="5"/>
      <c r="AK254" s="5"/>
      <c r="AL254" s="5"/>
      <c r="AM254" s="5"/>
      <c r="AN254" s="5"/>
      <c r="AO254" s="5"/>
      <c r="AP254" s="5"/>
      <c r="AQ254" s="5"/>
      <c r="AR254" s="5"/>
      <c r="AS254" s="5"/>
      <c r="AT254" s="5"/>
      <c r="AU254" s="5"/>
    </row>
    <row r="255">
      <c r="A255" s="164"/>
      <c r="B255" s="5"/>
      <c r="C255" s="5"/>
      <c r="D255" s="5"/>
      <c r="E255" s="5"/>
      <c r="F255" s="5"/>
      <c r="G255" s="5"/>
      <c r="H255" s="5"/>
      <c r="I255" s="5"/>
      <c r="J255" s="5"/>
      <c r="K255" s="164"/>
      <c r="L255" s="164"/>
      <c r="M255" s="164"/>
      <c r="N255" s="164"/>
      <c r="O255" s="164"/>
      <c r="P255" s="164"/>
      <c r="Q255" s="164"/>
      <c r="R255" s="164"/>
      <c r="S255" s="164"/>
      <c r="T255" s="164"/>
      <c r="U255" s="164"/>
      <c r="V255" s="164"/>
      <c r="W255" s="164"/>
      <c r="X255" s="164"/>
      <c r="Y255" s="164"/>
      <c r="Z255" s="168"/>
      <c r="AA255" s="164"/>
      <c r="AB255" s="164"/>
      <c r="AC255" s="164"/>
      <c r="AD255" s="164"/>
      <c r="AE255" s="5"/>
      <c r="AF255" s="5"/>
      <c r="AG255" s="5"/>
      <c r="AH255" s="5"/>
      <c r="AI255" s="5"/>
      <c r="AJ255" s="5"/>
      <c r="AK255" s="5"/>
      <c r="AL255" s="5"/>
      <c r="AM255" s="5"/>
      <c r="AN255" s="5"/>
      <c r="AO255" s="5"/>
      <c r="AP255" s="5"/>
      <c r="AQ255" s="5"/>
      <c r="AR255" s="5"/>
      <c r="AS255" s="5"/>
      <c r="AT255" s="5"/>
      <c r="AU255" s="5"/>
    </row>
    <row r="256">
      <c r="A256" s="164"/>
      <c r="B256" s="5"/>
      <c r="C256" s="5"/>
      <c r="D256" s="5"/>
      <c r="E256" s="5"/>
      <c r="F256" s="5"/>
      <c r="G256" s="5"/>
      <c r="H256" s="5"/>
      <c r="I256" s="5"/>
      <c r="J256" s="5"/>
      <c r="K256" s="164"/>
      <c r="L256" s="164"/>
      <c r="M256" s="164"/>
      <c r="N256" s="164"/>
      <c r="O256" s="164"/>
      <c r="P256" s="164"/>
      <c r="Q256" s="164"/>
      <c r="R256" s="164"/>
      <c r="S256" s="164"/>
      <c r="T256" s="164"/>
      <c r="U256" s="164"/>
      <c r="V256" s="164"/>
      <c r="W256" s="164"/>
      <c r="X256" s="164"/>
      <c r="Y256" s="164"/>
      <c r="Z256" s="168"/>
      <c r="AA256" s="164"/>
      <c r="AB256" s="164"/>
      <c r="AC256" s="164"/>
      <c r="AD256" s="164"/>
      <c r="AE256" s="5"/>
      <c r="AF256" s="5"/>
      <c r="AG256" s="5"/>
      <c r="AH256" s="5"/>
      <c r="AI256" s="5"/>
      <c r="AJ256" s="5"/>
      <c r="AK256" s="5"/>
      <c r="AL256" s="5"/>
      <c r="AM256" s="5"/>
      <c r="AN256" s="5"/>
      <c r="AO256" s="5"/>
      <c r="AP256" s="5"/>
      <c r="AQ256" s="5"/>
      <c r="AR256" s="5"/>
      <c r="AS256" s="5"/>
      <c r="AT256" s="5"/>
      <c r="AU256" s="5"/>
    </row>
    <row r="257">
      <c r="A257" s="164"/>
      <c r="B257" s="5"/>
      <c r="C257" s="5"/>
      <c r="D257" s="5"/>
      <c r="E257" s="5"/>
      <c r="F257" s="5"/>
      <c r="G257" s="5"/>
      <c r="H257" s="5"/>
      <c r="I257" s="5"/>
      <c r="J257" s="5"/>
      <c r="K257" s="164"/>
      <c r="L257" s="164"/>
      <c r="M257" s="164"/>
      <c r="N257" s="164"/>
      <c r="O257" s="164"/>
      <c r="P257" s="164"/>
      <c r="Q257" s="164"/>
      <c r="R257" s="164"/>
      <c r="S257" s="164"/>
      <c r="T257" s="164"/>
      <c r="U257" s="164"/>
      <c r="V257" s="164"/>
      <c r="W257" s="164"/>
      <c r="X257" s="164"/>
      <c r="Y257" s="164"/>
      <c r="Z257" s="168"/>
      <c r="AA257" s="164"/>
      <c r="AB257" s="164"/>
      <c r="AC257" s="164"/>
      <c r="AD257" s="164"/>
      <c r="AE257" s="5"/>
      <c r="AF257" s="5"/>
      <c r="AG257" s="5"/>
      <c r="AH257" s="5"/>
      <c r="AI257" s="5"/>
      <c r="AJ257" s="5"/>
      <c r="AK257" s="5"/>
      <c r="AL257" s="5"/>
      <c r="AM257" s="5"/>
      <c r="AN257" s="5"/>
      <c r="AO257" s="5"/>
      <c r="AP257" s="5"/>
      <c r="AQ257" s="5"/>
      <c r="AR257" s="5"/>
      <c r="AS257" s="5"/>
      <c r="AT257" s="5"/>
      <c r="AU257" s="5"/>
    </row>
    <row r="258">
      <c r="A258" s="164"/>
      <c r="B258" s="5"/>
      <c r="C258" s="5"/>
      <c r="D258" s="5"/>
      <c r="E258" s="5"/>
      <c r="F258" s="5"/>
      <c r="G258" s="5"/>
      <c r="H258" s="5"/>
      <c r="I258" s="5"/>
      <c r="J258" s="5"/>
      <c r="K258" s="164"/>
      <c r="L258" s="164"/>
      <c r="M258" s="164"/>
      <c r="N258" s="164"/>
      <c r="O258" s="164"/>
      <c r="P258" s="164"/>
      <c r="Q258" s="164"/>
      <c r="R258" s="164"/>
      <c r="S258" s="164"/>
      <c r="T258" s="164"/>
      <c r="U258" s="164"/>
      <c r="V258" s="164"/>
      <c r="W258" s="164"/>
      <c r="X258" s="164"/>
      <c r="Y258" s="164"/>
      <c r="Z258" s="168"/>
      <c r="AA258" s="164"/>
      <c r="AB258" s="164"/>
      <c r="AC258" s="164"/>
      <c r="AD258" s="164"/>
      <c r="AE258" s="5"/>
      <c r="AF258" s="5"/>
      <c r="AG258" s="5"/>
      <c r="AH258" s="5"/>
      <c r="AI258" s="5"/>
      <c r="AJ258" s="5"/>
      <c r="AK258" s="5"/>
      <c r="AL258" s="5"/>
      <c r="AM258" s="5"/>
      <c r="AN258" s="5"/>
      <c r="AO258" s="5"/>
      <c r="AP258" s="5"/>
      <c r="AQ258" s="5"/>
      <c r="AR258" s="5"/>
      <c r="AS258" s="5"/>
      <c r="AT258" s="5"/>
      <c r="AU258" s="5"/>
    </row>
    <row r="259">
      <c r="A259" s="164"/>
      <c r="B259" s="5"/>
      <c r="C259" s="5"/>
      <c r="D259" s="5"/>
      <c r="E259" s="5"/>
      <c r="F259" s="5"/>
      <c r="G259" s="5"/>
      <c r="H259" s="5"/>
      <c r="I259" s="5"/>
      <c r="J259" s="5"/>
      <c r="K259" s="164"/>
      <c r="L259" s="164"/>
      <c r="M259" s="164"/>
      <c r="N259" s="164"/>
      <c r="O259" s="164"/>
      <c r="P259" s="164"/>
      <c r="Q259" s="164"/>
      <c r="R259" s="164"/>
      <c r="S259" s="164"/>
      <c r="T259" s="164"/>
      <c r="U259" s="164"/>
      <c r="V259" s="164"/>
      <c r="W259" s="164"/>
      <c r="X259" s="164"/>
      <c r="Y259" s="164"/>
      <c r="Z259" s="168"/>
      <c r="AA259" s="164"/>
      <c r="AB259" s="164"/>
      <c r="AC259" s="164"/>
      <c r="AD259" s="164"/>
      <c r="AE259" s="5"/>
      <c r="AF259" s="5"/>
      <c r="AG259" s="5"/>
      <c r="AH259" s="5"/>
      <c r="AI259" s="5"/>
      <c r="AJ259" s="5"/>
      <c r="AK259" s="5"/>
      <c r="AL259" s="5"/>
      <c r="AM259" s="5"/>
      <c r="AN259" s="5"/>
      <c r="AO259" s="5"/>
      <c r="AP259" s="5"/>
      <c r="AQ259" s="5"/>
      <c r="AR259" s="5"/>
      <c r="AS259" s="5"/>
      <c r="AT259" s="5"/>
      <c r="AU259" s="5"/>
    </row>
    <row r="260">
      <c r="A260" s="164"/>
      <c r="B260" s="5"/>
      <c r="C260" s="5"/>
      <c r="D260" s="5"/>
      <c r="E260" s="5"/>
      <c r="F260" s="5"/>
      <c r="G260" s="5"/>
      <c r="H260" s="5"/>
      <c r="I260" s="5"/>
      <c r="J260" s="5"/>
      <c r="K260" s="164"/>
      <c r="L260" s="164"/>
      <c r="M260" s="164"/>
      <c r="N260" s="164"/>
      <c r="O260" s="164"/>
      <c r="P260" s="164"/>
      <c r="Q260" s="164"/>
      <c r="R260" s="164"/>
      <c r="S260" s="164"/>
      <c r="T260" s="164"/>
      <c r="U260" s="164"/>
      <c r="V260" s="164"/>
      <c r="W260" s="164"/>
      <c r="X260" s="164"/>
      <c r="Y260" s="164"/>
      <c r="Z260" s="168"/>
      <c r="AA260" s="164"/>
      <c r="AB260" s="164"/>
      <c r="AC260" s="164"/>
      <c r="AD260" s="164"/>
      <c r="AE260" s="5"/>
      <c r="AF260" s="5"/>
      <c r="AG260" s="5"/>
      <c r="AH260" s="5"/>
      <c r="AI260" s="5"/>
      <c r="AJ260" s="5"/>
      <c r="AK260" s="5"/>
      <c r="AL260" s="5"/>
      <c r="AM260" s="5"/>
      <c r="AN260" s="5"/>
      <c r="AO260" s="5"/>
      <c r="AP260" s="5"/>
      <c r="AQ260" s="5"/>
      <c r="AR260" s="5"/>
      <c r="AS260" s="5"/>
      <c r="AT260" s="5"/>
      <c r="AU260" s="5"/>
    </row>
    <row r="261">
      <c r="A261" s="164"/>
      <c r="B261" s="5"/>
      <c r="C261" s="5"/>
      <c r="D261" s="5"/>
      <c r="E261" s="5"/>
      <c r="F261" s="5"/>
      <c r="G261" s="5"/>
      <c r="H261" s="5"/>
      <c r="I261" s="5"/>
      <c r="J261" s="5"/>
      <c r="K261" s="164"/>
      <c r="L261" s="164"/>
      <c r="M261" s="164"/>
      <c r="N261" s="164"/>
      <c r="O261" s="164"/>
      <c r="P261" s="164"/>
      <c r="Q261" s="164"/>
      <c r="R261" s="164"/>
      <c r="S261" s="164"/>
      <c r="T261" s="164"/>
      <c r="U261" s="164"/>
      <c r="V261" s="164"/>
      <c r="W261" s="164"/>
      <c r="X261" s="164"/>
      <c r="Y261" s="164"/>
      <c r="Z261" s="168"/>
      <c r="AA261" s="164"/>
      <c r="AB261" s="164"/>
      <c r="AC261" s="164"/>
      <c r="AD261" s="164"/>
      <c r="AE261" s="5"/>
      <c r="AF261" s="5"/>
      <c r="AG261" s="5"/>
      <c r="AH261" s="5"/>
      <c r="AI261" s="5"/>
      <c r="AJ261" s="5"/>
      <c r="AK261" s="5"/>
      <c r="AL261" s="5"/>
      <c r="AM261" s="5"/>
      <c r="AN261" s="5"/>
      <c r="AO261" s="5"/>
      <c r="AP261" s="5"/>
      <c r="AQ261" s="5"/>
      <c r="AR261" s="5"/>
      <c r="AS261" s="5"/>
      <c r="AT261" s="5"/>
      <c r="AU261" s="5"/>
    </row>
    <row r="262">
      <c r="A262" s="164"/>
      <c r="B262" s="5"/>
      <c r="C262" s="5"/>
      <c r="D262" s="5"/>
      <c r="E262" s="5"/>
      <c r="F262" s="5"/>
      <c r="G262" s="5"/>
      <c r="H262" s="5"/>
      <c r="I262" s="5"/>
      <c r="J262" s="5"/>
      <c r="K262" s="164"/>
      <c r="L262" s="164"/>
      <c r="M262" s="164"/>
      <c r="N262" s="164"/>
      <c r="O262" s="164"/>
      <c r="P262" s="164"/>
      <c r="Q262" s="164"/>
      <c r="R262" s="164"/>
      <c r="S262" s="164"/>
      <c r="T262" s="164"/>
      <c r="U262" s="164"/>
      <c r="V262" s="164"/>
      <c r="W262" s="164"/>
      <c r="X262" s="164"/>
      <c r="Y262" s="164"/>
      <c r="Z262" s="168"/>
      <c r="AA262" s="164"/>
      <c r="AB262" s="164"/>
      <c r="AC262" s="164"/>
      <c r="AD262" s="164"/>
      <c r="AE262" s="5"/>
      <c r="AF262" s="5"/>
      <c r="AG262" s="5"/>
      <c r="AH262" s="5"/>
      <c r="AI262" s="5"/>
      <c r="AJ262" s="5"/>
      <c r="AK262" s="5"/>
      <c r="AL262" s="5"/>
      <c r="AM262" s="5"/>
      <c r="AN262" s="5"/>
      <c r="AO262" s="5"/>
      <c r="AP262" s="5"/>
      <c r="AQ262" s="5"/>
      <c r="AR262" s="5"/>
      <c r="AS262" s="5"/>
      <c r="AT262" s="5"/>
      <c r="AU262" s="5"/>
    </row>
    <row r="263">
      <c r="A263" s="164"/>
      <c r="B263" s="5"/>
      <c r="C263" s="5"/>
      <c r="D263" s="5"/>
      <c r="E263" s="5"/>
      <c r="F263" s="5"/>
      <c r="G263" s="5"/>
      <c r="H263" s="5"/>
      <c r="I263" s="5"/>
      <c r="J263" s="5"/>
      <c r="K263" s="164"/>
      <c r="L263" s="164"/>
      <c r="M263" s="164"/>
      <c r="N263" s="164"/>
      <c r="O263" s="164"/>
      <c r="P263" s="164"/>
      <c r="Q263" s="164"/>
      <c r="R263" s="164"/>
      <c r="S263" s="164"/>
      <c r="T263" s="164"/>
      <c r="U263" s="164"/>
      <c r="V263" s="164"/>
      <c r="W263" s="164"/>
      <c r="X263" s="164"/>
      <c r="Y263" s="164"/>
      <c r="Z263" s="168"/>
      <c r="AA263" s="164"/>
      <c r="AB263" s="164"/>
      <c r="AC263" s="164"/>
      <c r="AD263" s="164"/>
      <c r="AE263" s="5"/>
      <c r="AF263" s="5"/>
      <c r="AG263" s="5"/>
      <c r="AH263" s="5"/>
      <c r="AI263" s="5"/>
      <c r="AJ263" s="5"/>
      <c r="AK263" s="5"/>
      <c r="AL263" s="5"/>
      <c r="AM263" s="5"/>
      <c r="AN263" s="5"/>
      <c r="AO263" s="5"/>
      <c r="AP263" s="5"/>
      <c r="AQ263" s="5"/>
      <c r="AR263" s="5"/>
      <c r="AS263" s="5"/>
      <c r="AT263" s="5"/>
      <c r="AU263" s="5"/>
    </row>
    <row r="264">
      <c r="A264" s="164"/>
      <c r="B264" s="5"/>
      <c r="C264" s="5"/>
      <c r="D264" s="5"/>
      <c r="E264" s="5"/>
      <c r="F264" s="5"/>
      <c r="G264" s="5"/>
      <c r="H264" s="5"/>
      <c r="I264" s="5"/>
      <c r="J264" s="5"/>
      <c r="K264" s="164"/>
      <c r="L264" s="164"/>
      <c r="M264" s="164"/>
      <c r="N264" s="164"/>
      <c r="O264" s="164"/>
      <c r="P264" s="164"/>
      <c r="Q264" s="164"/>
      <c r="R264" s="164"/>
      <c r="S264" s="164"/>
      <c r="T264" s="164"/>
      <c r="U264" s="164"/>
      <c r="V264" s="164"/>
      <c r="W264" s="164"/>
      <c r="X264" s="164"/>
      <c r="Y264" s="164"/>
      <c r="Z264" s="168"/>
      <c r="AA264" s="164"/>
      <c r="AB264" s="164"/>
      <c r="AC264" s="164"/>
      <c r="AD264" s="164"/>
      <c r="AE264" s="5"/>
      <c r="AF264" s="5"/>
      <c r="AG264" s="5"/>
      <c r="AH264" s="5"/>
      <c r="AI264" s="5"/>
      <c r="AJ264" s="5"/>
      <c r="AK264" s="5"/>
      <c r="AL264" s="5"/>
      <c r="AM264" s="5"/>
      <c r="AN264" s="5"/>
      <c r="AO264" s="5"/>
      <c r="AP264" s="5"/>
      <c r="AQ264" s="5"/>
      <c r="AR264" s="5"/>
      <c r="AS264" s="5"/>
      <c r="AT264" s="5"/>
      <c r="AU264" s="5"/>
    </row>
    <row r="265">
      <c r="A265" s="164"/>
      <c r="B265" s="5"/>
      <c r="C265" s="5"/>
      <c r="D265" s="5"/>
      <c r="E265" s="5"/>
      <c r="F265" s="5"/>
      <c r="G265" s="5"/>
      <c r="H265" s="5"/>
      <c r="I265" s="5"/>
      <c r="J265" s="5"/>
      <c r="K265" s="164"/>
      <c r="L265" s="164"/>
      <c r="M265" s="164"/>
      <c r="N265" s="164"/>
      <c r="O265" s="164"/>
      <c r="P265" s="164"/>
      <c r="Q265" s="164"/>
      <c r="R265" s="164"/>
      <c r="S265" s="164"/>
      <c r="T265" s="164"/>
      <c r="U265" s="164"/>
      <c r="V265" s="164"/>
      <c r="W265" s="164"/>
      <c r="X265" s="164"/>
      <c r="Y265" s="164"/>
      <c r="Z265" s="168"/>
      <c r="AA265" s="164"/>
      <c r="AB265" s="164"/>
      <c r="AC265" s="164"/>
      <c r="AD265" s="164"/>
      <c r="AE265" s="5"/>
      <c r="AF265" s="5"/>
      <c r="AG265" s="5"/>
      <c r="AH265" s="5"/>
      <c r="AI265" s="5"/>
      <c r="AJ265" s="5"/>
      <c r="AK265" s="5"/>
      <c r="AL265" s="5"/>
      <c r="AM265" s="5"/>
      <c r="AN265" s="5"/>
      <c r="AO265" s="5"/>
      <c r="AP265" s="5"/>
      <c r="AQ265" s="5"/>
      <c r="AR265" s="5"/>
      <c r="AS265" s="5"/>
      <c r="AT265" s="5"/>
      <c r="AU265" s="5"/>
    </row>
    <row r="266">
      <c r="A266" s="164"/>
      <c r="B266" s="5"/>
      <c r="C266" s="5"/>
      <c r="D266" s="5"/>
      <c r="E266" s="5"/>
      <c r="F266" s="5"/>
      <c r="G266" s="5"/>
      <c r="H266" s="5"/>
      <c r="I266" s="5"/>
      <c r="J266" s="5"/>
      <c r="K266" s="164"/>
      <c r="L266" s="164"/>
      <c r="M266" s="164"/>
      <c r="N266" s="164"/>
      <c r="O266" s="164"/>
      <c r="P266" s="164"/>
      <c r="Q266" s="164"/>
      <c r="R266" s="164"/>
      <c r="S266" s="164"/>
      <c r="T266" s="164"/>
      <c r="U266" s="164"/>
      <c r="V266" s="164"/>
      <c r="W266" s="164"/>
      <c r="X266" s="164"/>
      <c r="Y266" s="164"/>
      <c r="Z266" s="168"/>
      <c r="AA266" s="164"/>
      <c r="AB266" s="164"/>
      <c r="AC266" s="164"/>
      <c r="AD266" s="164"/>
      <c r="AE266" s="5"/>
      <c r="AF266" s="5"/>
      <c r="AG266" s="5"/>
      <c r="AH266" s="5"/>
      <c r="AI266" s="5"/>
      <c r="AJ266" s="5"/>
      <c r="AK266" s="5"/>
      <c r="AL266" s="5"/>
      <c r="AM266" s="5"/>
      <c r="AN266" s="5"/>
      <c r="AO266" s="5"/>
      <c r="AP266" s="5"/>
      <c r="AQ266" s="5"/>
      <c r="AR266" s="5"/>
      <c r="AS266" s="5"/>
      <c r="AT266" s="5"/>
      <c r="AU266" s="5"/>
    </row>
    <row r="267">
      <c r="A267" s="164"/>
      <c r="B267" s="5"/>
      <c r="C267" s="5"/>
      <c r="D267" s="5"/>
      <c r="E267" s="5"/>
      <c r="F267" s="5"/>
      <c r="G267" s="5"/>
      <c r="H267" s="5"/>
      <c r="I267" s="5"/>
      <c r="J267" s="5"/>
      <c r="K267" s="164"/>
      <c r="L267" s="164"/>
      <c r="M267" s="164"/>
      <c r="N267" s="164"/>
      <c r="O267" s="164"/>
      <c r="P267" s="164"/>
      <c r="Q267" s="164"/>
      <c r="R267" s="164"/>
      <c r="S267" s="164"/>
      <c r="T267" s="164"/>
      <c r="U267" s="164"/>
      <c r="V267" s="164"/>
      <c r="W267" s="164"/>
      <c r="X267" s="164"/>
      <c r="Y267" s="164"/>
      <c r="Z267" s="168"/>
      <c r="AA267" s="164"/>
      <c r="AB267" s="164"/>
      <c r="AC267" s="164"/>
      <c r="AD267" s="164"/>
      <c r="AE267" s="5"/>
      <c r="AF267" s="5"/>
      <c r="AG267" s="5"/>
      <c r="AH267" s="5"/>
      <c r="AI267" s="5"/>
      <c r="AJ267" s="5"/>
      <c r="AK267" s="5"/>
      <c r="AL267" s="5"/>
      <c r="AM267" s="5"/>
      <c r="AN267" s="5"/>
      <c r="AO267" s="5"/>
      <c r="AP267" s="5"/>
      <c r="AQ267" s="5"/>
      <c r="AR267" s="5"/>
      <c r="AS267" s="5"/>
      <c r="AT267" s="5"/>
      <c r="AU267" s="5"/>
    </row>
    <row r="268">
      <c r="A268" s="164"/>
      <c r="B268" s="5"/>
      <c r="C268" s="5"/>
      <c r="D268" s="5"/>
      <c r="E268" s="5"/>
      <c r="F268" s="5"/>
      <c r="G268" s="5"/>
      <c r="H268" s="5"/>
      <c r="I268" s="5"/>
      <c r="J268" s="5"/>
      <c r="K268" s="164"/>
      <c r="L268" s="164"/>
      <c r="M268" s="164"/>
      <c r="N268" s="164"/>
      <c r="O268" s="164"/>
      <c r="P268" s="164"/>
      <c r="Q268" s="164"/>
      <c r="R268" s="164"/>
      <c r="S268" s="164"/>
      <c r="T268" s="164"/>
      <c r="U268" s="164"/>
      <c r="V268" s="164"/>
      <c r="W268" s="164"/>
      <c r="X268" s="164"/>
      <c r="Y268" s="164"/>
      <c r="Z268" s="168"/>
      <c r="AA268" s="164"/>
      <c r="AB268" s="164"/>
      <c r="AC268" s="164"/>
      <c r="AD268" s="164"/>
      <c r="AE268" s="5"/>
      <c r="AF268" s="5"/>
      <c r="AG268" s="5"/>
      <c r="AH268" s="5"/>
      <c r="AI268" s="5"/>
      <c r="AJ268" s="5"/>
      <c r="AK268" s="5"/>
      <c r="AL268" s="5"/>
      <c r="AM268" s="5"/>
      <c r="AN268" s="5"/>
      <c r="AO268" s="5"/>
      <c r="AP268" s="5"/>
      <c r="AQ268" s="5"/>
      <c r="AR268" s="5"/>
      <c r="AS268" s="5"/>
      <c r="AT268" s="5"/>
      <c r="AU268" s="5"/>
    </row>
    <row r="269">
      <c r="A269" s="164"/>
      <c r="B269" s="5"/>
      <c r="C269" s="5"/>
      <c r="D269" s="5"/>
      <c r="E269" s="5"/>
      <c r="F269" s="5"/>
      <c r="G269" s="5"/>
      <c r="H269" s="5"/>
      <c r="I269" s="5"/>
      <c r="J269" s="5"/>
      <c r="K269" s="164"/>
      <c r="L269" s="164"/>
      <c r="M269" s="164"/>
      <c r="N269" s="164"/>
      <c r="O269" s="164"/>
      <c r="P269" s="164"/>
      <c r="Q269" s="164"/>
      <c r="R269" s="164"/>
      <c r="S269" s="164"/>
      <c r="T269" s="164"/>
      <c r="U269" s="164"/>
      <c r="V269" s="164"/>
      <c r="W269" s="164"/>
      <c r="X269" s="164"/>
      <c r="Y269" s="164"/>
      <c r="Z269" s="168"/>
      <c r="AA269" s="164"/>
      <c r="AB269" s="164"/>
      <c r="AC269" s="164"/>
      <c r="AD269" s="164"/>
      <c r="AE269" s="5"/>
      <c r="AF269" s="5"/>
      <c r="AG269" s="5"/>
      <c r="AH269" s="5"/>
      <c r="AI269" s="5"/>
      <c r="AJ269" s="5"/>
      <c r="AK269" s="5"/>
      <c r="AL269" s="5"/>
      <c r="AM269" s="5"/>
      <c r="AN269" s="5"/>
      <c r="AO269" s="5"/>
      <c r="AP269" s="5"/>
      <c r="AQ269" s="5"/>
      <c r="AR269" s="5"/>
      <c r="AS269" s="5"/>
      <c r="AT269" s="5"/>
      <c r="AU269" s="5"/>
    </row>
    <row r="270">
      <c r="A270" s="164"/>
      <c r="B270" s="5"/>
      <c r="C270" s="5"/>
      <c r="D270" s="5"/>
      <c r="E270" s="5"/>
      <c r="F270" s="5"/>
      <c r="G270" s="5"/>
      <c r="H270" s="5"/>
      <c r="I270" s="5"/>
      <c r="J270" s="5"/>
      <c r="K270" s="164"/>
      <c r="L270" s="164"/>
      <c r="M270" s="164"/>
      <c r="N270" s="164"/>
      <c r="O270" s="164"/>
      <c r="P270" s="164"/>
      <c r="Q270" s="164"/>
      <c r="R270" s="164"/>
      <c r="S270" s="164"/>
      <c r="T270" s="164"/>
      <c r="U270" s="164"/>
      <c r="V270" s="164"/>
      <c r="W270" s="164"/>
      <c r="X270" s="164"/>
      <c r="Y270" s="164"/>
      <c r="Z270" s="168"/>
      <c r="AA270" s="164"/>
      <c r="AB270" s="164"/>
      <c r="AC270" s="164"/>
      <c r="AD270" s="164"/>
      <c r="AE270" s="5"/>
      <c r="AF270" s="5"/>
      <c r="AG270" s="5"/>
      <c r="AH270" s="5"/>
      <c r="AI270" s="5"/>
      <c r="AJ270" s="5"/>
      <c r="AK270" s="5"/>
      <c r="AL270" s="5"/>
      <c r="AM270" s="5"/>
      <c r="AN270" s="5"/>
      <c r="AO270" s="5"/>
      <c r="AP270" s="5"/>
      <c r="AQ270" s="5"/>
      <c r="AR270" s="5"/>
      <c r="AS270" s="5"/>
      <c r="AT270" s="5"/>
      <c r="AU270" s="5"/>
    </row>
    <row r="271">
      <c r="A271" s="164"/>
      <c r="B271" s="5"/>
      <c r="C271" s="5"/>
      <c r="D271" s="5"/>
      <c r="E271" s="5"/>
      <c r="F271" s="5"/>
      <c r="G271" s="5"/>
      <c r="H271" s="5"/>
      <c r="I271" s="5"/>
      <c r="J271" s="5"/>
      <c r="K271" s="164"/>
      <c r="L271" s="164"/>
      <c r="M271" s="164"/>
      <c r="N271" s="164"/>
      <c r="O271" s="164"/>
      <c r="P271" s="164"/>
      <c r="Q271" s="164"/>
      <c r="R271" s="164"/>
      <c r="S271" s="164"/>
      <c r="T271" s="164"/>
      <c r="U271" s="164"/>
      <c r="V271" s="164"/>
      <c r="W271" s="164"/>
      <c r="X271" s="164"/>
      <c r="Y271" s="164"/>
      <c r="Z271" s="168"/>
      <c r="AA271" s="164"/>
      <c r="AB271" s="164"/>
      <c r="AC271" s="164"/>
      <c r="AD271" s="164"/>
      <c r="AE271" s="5"/>
      <c r="AF271" s="5"/>
      <c r="AG271" s="5"/>
      <c r="AH271" s="5"/>
      <c r="AI271" s="5"/>
      <c r="AJ271" s="5"/>
      <c r="AK271" s="5"/>
      <c r="AL271" s="5"/>
      <c r="AM271" s="5"/>
      <c r="AN271" s="5"/>
      <c r="AO271" s="5"/>
      <c r="AP271" s="5"/>
      <c r="AQ271" s="5"/>
      <c r="AR271" s="5"/>
      <c r="AS271" s="5"/>
      <c r="AT271" s="5"/>
      <c r="AU271" s="5"/>
    </row>
    <row r="272">
      <c r="A272" s="164"/>
      <c r="B272" s="5"/>
      <c r="C272" s="5"/>
      <c r="D272" s="5"/>
      <c r="E272" s="5"/>
      <c r="F272" s="5"/>
      <c r="G272" s="5"/>
      <c r="H272" s="5"/>
      <c r="I272" s="5"/>
      <c r="J272" s="5"/>
      <c r="K272" s="164"/>
      <c r="L272" s="164"/>
      <c r="M272" s="164"/>
      <c r="N272" s="164"/>
      <c r="O272" s="164"/>
      <c r="P272" s="164"/>
      <c r="Q272" s="164"/>
      <c r="R272" s="164"/>
      <c r="S272" s="164"/>
      <c r="T272" s="164"/>
      <c r="U272" s="164"/>
      <c r="V272" s="164"/>
      <c r="W272" s="164"/>
      <c r="X272" s="164"/>
      <c r="Y272" s="164"/>
      <c r="Z272" s="168"/>
      <c r="AA272" s="164"/>
      <c r="AB272" s="164"/>
      <c r="AC272" s="164"/>
      <c r="AD272" s="164"/>
      <c r="AE272" s="5"/>
      <c r="AF272" s="5"/>
      <c r="AG272" s="5"/>
      <c r="AH272" s="5"/>
      <c r="AI272" s="5"/>
      <c r="AJ272" s="5"/>
      <c r="AK272" s="5"/>
      <c r="AL272" s="5"/>
      <c r="AM272" s="5"/>
      <c r="AN272" s="5"/>
      <c r="AO272" s="5"/>
      <c r="AP272" s="5"/>
      <c r="AQ272" s="5"/>
      <c r="AR272" s="5"/>
      <c r="AS272" s="5"/>
      <c r="AT272" s="5"/>
      <c r="AU272" s="5"/>
    </row>
    <row r="273">
      <c r="A273" s="164"/>
      <c r="B273" s="5"/>
      <c r="C273" s="5"/>
      <c r="D273" s="5"/>
      <c r="E273" s="5"/>
      <c r="F273" s="5"/>
      <c r="G273" s="5"/>
      <c r="H273" s="5"/>
      <c r="I273" s="5"/>
      <c r="J273" s="5"/>
      <c r="K273" s="164"/>
      <c r="L273" s="164"/>
      <c r="M273" s="164"/>
      <c r="N273" s="164"/>
      <c r="O273" s="164"/>
      <c r="P273" s="164"/>
      <c r="Q273" s="164"/>
      <c r="R273" s="164"/>
      <c r="S273" s="164"/>
      <c r="T273" s="164"/>
      <c r="U273" s="164"/>
      <c r="V273" s="164"/>
      <c r="W273" s="164"/>
      <c r="X273" s="164"/>
      <c r="Y273" s="164"/>
      <c r="Z273" s="168"/>
      <c r="AA273" s="164"/>
      <c r="AB273" s="164"/>
      <c r="AC273" s="164"/>
      <c r="AD273" s="164"/>
      <c r="AE273" s="5"/>
      <c r="AF273" s="5"/>
      <c r="AG273" s="5"/>
      <c r="AH273" s="5"/>
      <c r="AI273" s="5"/>
      <c r="AJ273" s="5"/>
      <c r="AK273" s="5"/>
      <c r="AL273" s="5"/>
      <c r="AM273" s="5"/>
      <c r="AN273" s="5"/>
      <c r="AO273" s="5"/>
      <c r="AP273" s="5"/>
      <c r="AQ273" s="5"/>
      <c r="AR273" s="5"/>
      <c r="AS273" s="5"/>
      <c r="AT273" s="5"/>
      <c r="AU273" s="5"/>
    </row>
    <row r="274">
      <c r="A274" s="164"/>
      <c r="B274" s="5"/>
      <c r="C274" s="5"/>
      <c r="D274" s="5"/>
      <c r="E274" s="5"/>
      <c r="F274" s="5"/>
      <c r="G274" s="5"/>
      <c r="H274" s="5"/>
      <c r="I274" s="5"/>
      <c r="J274" s="5"/>
      <c r="K274" s="164"/>
      <c r="L274" s="164"/>
      <c r="M274" s="164"/>
      <c r="N274" s="164"/>
      <c r="O274" s="164"/>
      <c r="P274" s="164"/>
      <c r="Q274" s="164"/>
      <c r="R274" s="164"/>
      <c r="S274" s="164"/>
      <c r="T274" s="164"/>
      <c r="U274" s="164"/>
      <c r="V274" s="164"/>
      <c r="W274" s="164"/>
      <c r="X274" s="164"/>
      <c r="Y274" s="164"/>
      <c r="Z274" s="168"/>
      <c r="AA274" s="164"/>
      <c r="AB274" s="164"/>
      <c r="AC274" s="164"/>
      <c r="AD274" s="164"/>
      <c r="AE274" s="5"/>
      <c r="AF274" s="5"/>
      <c r="AG274" s="5"/>
      <c r="AH274" s="5"/>
      <c r="AI274" s="5"/>
      <c r="AJ274" s="5"/>
      <c r="AK274" s="5"/>
      <c r="AL274" s="5"/>
      <c r="AM274" s="5"/>
      <c r="AN274" s="5"/>
      <c r="AO274" s="5"/>
      <c r="AP274" s="5"/>
      <c r="AQ274" s="5"/>
      <c r="AR274" s="5"/>
      <c r="AS274" s="5"/>
      <c r="AT274" s="5"/>
      <c r="AU274" s="5"/>
    </row>
    <row r="275">
      <c r="A275" s="164"/>
      <c r="B275" s="5"/>
      <c r="C275" s="5"/>
      <c r="D275" s="5"/>
      <c r="E275" s="5"/>
      <c r="F275" s="5"/>
      <c r="G275" s="5"/>
      <c r="H275" s="5"/>
      <c r="I275" s="5"/>
      <c r="J275" s="5"/>
      <c r="K275" s="164"/>
      <c r="L275" s="164"/>
      <c r="M275" s="164"/>
      <c r="N275" s="164"/>
      <c r="O275" s="164"/>
      <c r="P275" s="164"/>
      <c r="Q275" s="164"/>
      <c r="R275" s="164"/>
      <c r="S275" s="164"/>
      <c r="T275" s="164"/>
      <c r="U275" s="164"/>
      <c r="V275" s="164"/>
      <c r="W275" s="164"/>
      <c r="X275" s="164"/>
      <c r="Y275" s="164"/>
      <c r="Z275" s="168"/>
      <c r="AA275" s="164"/>
      <c r="AB275" s="164"/>
      <c r="AC275" s="164"/>
      <c r="AD275" s="164"/>
      <c r="AE275" s="5"/>
      <c r="AF275" s="5"/>
      <c r="AG275" s="5"/>
      <c r="AH275" s="5"/>
      <c r="AI275" s="5"/>
      <c r="AJ275" s="5"/>
      <c r="AK275" s="5"/>
      <c r="AL275" s="5"/>
      <c r="AM275" s="5"/>
      <c r="AN275" s="5"/>
      <c r="AO275" s="5"/>
      <c r="AP275" s="5"/>
      <c r="AQ275" s="5"/>
      <c r="AR275" s="5"/>
      <c r="AS275" s="5"/>
      <c r="AT275" s="5"/>
      <c r="AU275" s="5"/>
    </row>
    <row r="276">
      <c r="A276" s="164"/>
      <c r="B276" s="5"/>
      <c r="C276" s="5"/>
      <c r="D276" s="5"/>
      <c r="E276" s="5"/>
      <c r="F276" s="5"/>
      <c r="G276" s="5"/>
      <c r="H276" s="5"/>
      <c r="I276" s="5"/>
      <c r="J276" s="5"/>
      <c r="K276" s="164"/>
      <c r="L276" s="164"/>
      <c r="M276" s="164"/>
      <c r="N276" s="164"/>
      <c r="O276" s="164"/>
      <c r="P276" s="164"/>
      <c r="Q276" s="164"/>
      <c r="R276" s="164"/>
      <c r="S276" s="164"/>
      <c r="T276" s="164"/>
      <c r="U276" s="164"/>
      <c r="V276" s="164"/>
      <c r="W276" s="164"/>
      <c r="X276" s="164"/>
      <c r="Y276" s="164"/>
      <c r="Z276" s="168"/>
      <c r="AA276" s="164"/>
      <c r="AB276" s="164"/>
      <c r="AC276" s="164"/>
      <c r="AD276" s="164"/>
      <c r="AE276" s="5"/>
      <c r="AF276" s="5"/>
      <c r="AG276" s="5"/>
      <c r="AH276" s="5"/>
      <c r="AI276" s="5"/>
      <c r="AJ276" s="5"/>
      <c r="AK276" s="5"/>
      <c r="AL276" s="5"/>
      <c r="AM276" s="5"/>
      <c r="AN276" s="5"/>
      <c r="AO276" s="5"/>
      <c r="AP276" s="5"/>
      <c r="AQ276" s="5"/>
      <c r="AR276" s="5"/>
      <c r="AS276" s="5"/>
      <c r="AT276" s="5"/>
      <c r="AU276" s="5"/>
    </row>
    <row r="277">
      <c r="A277" s="164"/>
      <c r="B277" s="5"/>
      <c r="C277" s="5"/>
      <c r="D277" s="5"/>
      <c r="E277" s="5"/>
      <c r="F277" s="5"/>
      <c r="G277" s="5"/>
      <c r="H277" s="5"/>
      <c r="I277" s="5"/>
      <c r="J277" s="5"/>
      <c r="K277" s="164"/>
      <c r="L277" s="164"/>
      <c r="M277" s="164"/>
      <c r="N277" s="164"/>
      <c r="O277" s="164"/>
      <c r="P277" s="164"/>
      <c r="Q277" s="164"/>
      <c r="R277" s="164"/>
      <c r="S277" s="164"/>
      <c r="T277" s="164"/>
      <c r="U277" s="164"/>
      <c r="V277" s="164"/>
      <c r="W277" s="164"/>
      <c r="X277" s="164"/>
      <c r="Y277" s="164"/>
      <c r="Z277" s="168"/>
      <c r="AA277" s="164"/>
      <c r="AB277" s="164"/>
      <c r="AC277" s="164"/>
      <c r="AD277" s="164"/>
      <c r="AE277" s="5"/>
      <c r="AF277" s="5"/>
      <c r="AG277" s="5"/>
      <c r="AH277" s="5"/>
      <c r="AI277" s="5"/>
      <c r="AJ277" s="5"/>
      <c r="AK277" s="5"/>
      <c r="AL277" s="5"/>
      <c r="AM277" s="5"/>
      <c r="AN277" s="5"/>
      <c r="AO277" s="5"/>
      <c r="AP277" s="5"/>
      <c r="AQ277" s="5"/>
      <c r="AR277" s="5"/>
      <c r="AS277" s="5"/>
      <c r="AT277" s="5"/>
      <c r="AU277" s="5"/>
    </row>
    <row r="278">
      <c r="A278" s="164"/>
      <c r="B278" s="5"/>
      <c r="C278" s="5"/>
      <c r="D278" s="5"/>
      <c r="E278" s="5"/>
      <c r="F278" s="5"/>
      <c r="G278" s="5"/>
      <c r="H278" s="5"/>
      <c r="I278" s="5"/>
      <c r="J278" s="5"/>
      <c r="K278" s="164"/>
      <c r="L278" s="164"/>
      <c r="M278" s="164"/>
      <c r="N278" s="164"/>
      <c r="O278" s="164"/>
      <c r="P278" s="164"/>
      <c r="Q278" s="164"/>
      <c r="R278" s="164"/>
      <c r="S278" s="164"/>
      <c r="T278" s="164"/>
      <c r="U278" s="164"/>
      <c r="V278" s="164"/>
      <c r="W278" s="164"/>
      <c r="X278" s="164"/>
      <c r="Y278" s="164"/>
      <c r="Z278" s="168"/>
      <c r="AA278" s="164"/>
      <c r="AB278" s="164"/>
      <c r="AC278" s="164"/>
      <c r="AD278" s="164"/>
      <c r="AE278" s="5"/>
      <c r="AF278" s="5"/>
      <c r="AG278" s="5"/>
      <c r="AH278" s="5"/>
      <c r="AI278" s="5"/>
      <c r="AJ278" s="5"/>
      <c r="AK278" s="5"/>
      <c r="AL278" s="5"/>
      <c r="AM278" s="5"/>
      <c r="AN278" s="5"/>
      <c r="AO278" s="5"/>
      <c r="AP278" s="5"/>
      <c r="AQ278" s="5"/>
      <c r="AR278" s="5"/>
      <c r="AS278" s="5"/>
      <c r="AT278" s="5"/>
      <c r="AU278" s="5"/>
    </row>
    <row r="279">
      <c r="A279" s="164"/>
      <c r="B279" s="5"/>
      <c r="C279" s="5"/>
      <c r="D279" s="5"/>
      <c r="E279" s="5"/>
      <c r="F279" s="5"/>
      <c r="G279" s="5"/>
      <c r="H279" s="5"/>
      <c r="I279" s="5"/>
      <c r="J279" s="5"/>
      <c r="K279" s="164"/>
      <c r="L279" s="164"/>
      <c r="M279" s="164"/>
      <c r="N279" s="164"/>
      <c r="O279" s="164"/>
      <c r="P279" s="164"/>
      <c r="Q279" s="164"/>
      <c r="R279" s="164"/>
      <c r="S279" s="164"/>
      <c r="T279" s="164"/>
      <c r="U279" s="164"/>
      <c r="V279" s="164"/>
      <c r="W279" s="164"/>
      <c r="X279" s="164"/>
      <c r="Y279" s="164"/>
      <c r="Z279" s="168"/>
      <c r="AA279" s="164"/>
      <c r="AB279" s="164"/>
      <c r="AC279" s="164"/>
      <c r="AD279" s="164"/>
      <c r="AE279" s="5"/>
      <c r="AF279" s="5"/>
      <c r="AG279" s="5"/>
      <c r="AH279" s="5"/>
      <c r="AI279" s="5"/>
      <c r="AJ279" s="5"/>
      <c r="AK279" s="5"/>
      <c r="AL279" s="5"/>
      <c r="AM279" s="5"/>
      <c r="AN279" s="5"/>
      <c r="AO279" s="5"/>
      <c r="AP279" s="5"/>
      <c r="AQ279" s="5"/>
      <c r="AR279" s="5"/>
      <c r="AS279" s="5"/>
      <c r="AT279" s="5"/>
      <c r="AU279" s="5"/>
    </row>
    <row r="280">
      <c r="A280" s="164"/>
      <c r="B280" s="5"/>
      <c r="C280" s="5"/>
      <c r="D280" s="5"/>
      <c r="E280" s="5"/>
      <c r="F280" s="5"/>
      <c r="G280" s="5"/>
      <c r="H280" s="5"/>
      <c r="I280" s="5"/>
      <c r="J280" s="5"/>
      <c r="K280" s="164"/>
      <c r="L280" s="164"/>
      <c r="M280" s="164"/>
      <c r="N280" s="164"/>
      <c r="O280" s="164"/>
      <c r="P280" s="164"/>
      <c r="Q280" s="164"/>
      <c r="R280" s="164"/>
      <c r="S280" s="164"/>
      <c r="T280" s="164"/>
      <c r="U280" s="164"/>
      <c r="V280" s="164"/>
      <c r="W280" s="164"/>
      <c r="X280" s="164"/>
      <c r="Y280" s="164"/>
      <c r="Z280" s="168"/>
      <c r="AA280" s="164"/>
      <c r="AB280" s="164"/>
      <c r="AC280" s="164"/>
      <c r="AD280" s="164"/>
      <c r="AE280" s="5"/>
      <c r="AF280" s="5"/>
      <c r="AG280" s="5"/>
      <c r="AH280" s="5"/>
      <c r="AI280" s="5"/>
      <c r="AJ280" s="5"/>
      <c r="AK280" s="5"/>
      <c r="AL280" s="5"/>
      <c r="AM280" s="5"/>
      <c r="AN280" s="5"/>
      <c r="AO280" s="5"/>
      <c r="AP280" s="5"/>
      <c r="AQ280" s="5"/>
      <c r="AR280" s="5"/>
      <c r="AS280" s="5"/>
      <c r="AT280" s="5"/>
      <c r="AU280" s="5"/>
    </row>
    <row r="281">
      <c r="A281" s="164"/>
      <c r="B281" s="5"/>
      <c r="C281" s="5"/>
      <c r="D281" s="5"/>
      <c r="E281" s="5"/>
      <c r="F281" s="5"/>
      <c r="G281" s="5"/>
      <c r="H281" s="5"/>
      <c r="I281" s="5"/>
      <c r="J281" s="5"/>
      <c r="K281" s="164"/>
      <c r="L281" s="164"/>
      <c r="M281" s="164"/>
      <c r="N281" s="164"/>
      <c r="O281" s="164"/>
      <c r="P281" s="164"/>
      <c r="Q281" s="164"/>
      <c r="R281" s="164"/>
      <c r="S281" s="164"/>
      <c r="T281" s="164"/>
      <c r="U281" s="164"/>
      <c r="V281" s="164"/>
      <c r="W281" s="164"/>
      <c r="X281" s="164"/>
      <c r="Y281" s="164"/>
      <c r="Z281" s="168"/>
      <c r="AA281" s="164"/>
      <c r="AB281" s="164"/>
      <c r="AC281" s="164"/>
      <c r="AD281" s="164"/>
      <c r="AE281" s="5"/>
      <c r="AF281" s="5"/>
      <c r="AG281" s="5"/>
      <c r="AH281" s="5"/>
      <c r="AI281" s="5"/>
      <c r="AJ281" s="5"/>
      <c r="AK281" s="5"/>
      <c r="AL281" s="5"/>
      <c r="AM281" s="5"/>
      <c r="AN281" s="5"/>
      <c r="AO281" s="5"/>
      <c r="AP281" s="5"/>
      <c r="AQ281" s="5"/>
      <c r="AR281" s="5"/>
      <c r="AS281" s="5"/>
      <c r="AT281" s="5"/>
      <c r="AU281" s="5"/>
    </row>
    <row r="282">
      <c r="A282" s="164"/>
      <c r="B282" s="5"/>
      <c r="C282" s="5"/>
      <c r="D282" s="5"/>
      <c r="E282" s="5"/>
      <c r="F282" s="5"/>
      <c r="G282" s="5"/>
      <c r="H282" s="5"/>
      <c r="I282" s="5"/>
      <c r="J282" s="5"/>
      <c r="K282" s="164"/>
      <c r="L282" s="164"/>
      <c r="M282" s="164"/>
      <c r="N282" s="164"/>
      <c r="O282" s="164"/>
      <c r="P282" s="164"/>
      <c r="Q282" s="164"/>
      <c r="R282" s="164"/>
      <c r="S282" s="164"/>
      <c r="T282" s="164"/>
      <c r="U282" s="164"/>
      <c r="V282" s="164"/>
      <c r="W282" s="164"/>
      <c r="X282" s="164"/>
      <c r="Y282" s="164"/>
      <c r="Z282" s="168"/>
      <c r="AA282" s="164"/>
      <c r="AB282" s="164"/>
      <c r="AC282" s="164"/>
      <c r="AD282" s="164"/>
      <c r="AE282" s="5"/>
      <c r="AF282" s="5"/>
      <c r="AG282" s="5"/>
      <c r="AH282" s="5"/>
      <c r="AI282" s="5"/>
      <c r="AJ282" s="5"/>
      <c r="AK282" s="5"/>
      <c r="AL282" s="5"/>
      <c r="AM282" s="5"/>
      <c r="AN282" s="5"/>
      <c r="AO282" s="5"/>
      <c r="AP282" s="5"/>
      <c r="AQ282" s="5"/>
      <c r="AR282" s="5"/>
      <c r="AS282" s="5"/>
      <c r="AT282" s="5"/>
      <c r="AU282" s="5"/>
    </row>
    <row r="283">
      <c r="A283" s="164"/>
      <c r="B283" s="5"/>
      <c r="C283" s="5"/>
      <c r="D283" s="5"/>
      <c r="E283" s="5"/>
      <c r="F283" s="5"/>
      <c r="G283" s="5"/>
      <c r="H283" s="5"/>
      <c r="I283" s="5"/>
      <c r="J283" s="5"/>
      <c r="K283" s="164"/>
      <c r="L283" s="164"/>
      <c r="M283" s="164"/>
      <c r="N283" s="164"/>
      <c r="O283" s="164"/>
      <c r="P283" s="164"/>
      <c r="Q283" s="164"/>
      <c r="R283" s="164"/>
      <c r="S283" s="164"/>
      <c r="T283" s="164"/>
      <c r="U283" s="164"/>
      <c r="V283" s="164"/>
      <c r="W283" s="164"/>
      <c r="X283" s="164"/>
      <c r="Y283" s="164"/>
      <c r="Z283" s="168"/>
      <c r="AA283" s="164"/>
      <c r="AB283" s="164"/>
      <c r="AC283" s="164"/>
      <c r="AD283" s="164"/>
      <c r="AE283" s="5"/>
      <c r="AF283" s="5"/>
      <c r="AG283" s="5"/>
      <c r="AH283" s="5"/>
      <c r="AI283" s="5"/>
      <c r="AJ283" s="5"/>
      <c r="AK283" s="5"/>
      <c r="AL283" s="5"/>
      <c r="AM283" s="5"/>
      <c r="AN283" s="5"/>
      <c r="AO283" s="5"/>
      <c r="AP283" s="5"/>
      <c r="AQ283" s="5"/>
      <c r="AR283" s="5"/>
      <c r="AS283" s="5"/>
      <c r="AT283" s="5"/>
      <c r="AU283" s="5"/>
    </row>
    <row r="284">
      <c r="A284" s="164"/>
      <c r="B284" s="5"/>
      <c r="C284" s="5"/>
      <c r="D284" s="5"/>
      <c r="E284" s="5"/>
      <c r="F284" s="5"/>
      <c r="G284" s="5"/>
      <c r="H284" s="5"/>
      <c r="I284" s="5"/>
      <c r="J284" s="5"/>
      <c r="K284" s="164"/>
      <c r="L284" s="164"/>
      <c r="M284" s="164"/>
      <c r="N284" s="164"/>
      <c r="O284" s="164"/>
      <c r="P284" s="164"/>
      <c r="Q284" s="164"/>
      <c r="R284" s="164"/>
      <c r="S284" s="164"/>
      <c r="T284" s="164"/>
      <c r="U284" s="164"/>
      <c r="V284" s="164"/>
      <c r="W284" s="164"/>
      <c r="X284" s="164"/>
      <c r="Y284" s="164"/>
      <c r="Z284" s="168"/>
      <c r="AA284" s="164"/>
      <c r="AB284" s="164"/>
      <c r="AC284" s="164"/>
      <c r="AD284" s="164"/>
      <c r="AE284" s="5"/>
      <c r="AF284" s="5"/>
      <c r="AG284" s="5"/>
      <c r="AH284" s="5"/>
      <c r="AI284" s="5"/>
      <c r="AJ284" s="5"/>
      <c r="AK284" s="5"/>
      <c r="AL284" s="5"/>
      <c r="AM284" s="5"/>
      <c r="AN284" s="5"/>
      <c r="AO284" s="5"/>
      <c r="AP284" s="5"/>
      <c r="AQ284" s="5"/>
      <c r="AR284" s="5"/>
      <c r="AS284" s="5"/>
      <c r="AT284" s="5"/>
      <c r="AU284" s="5"/>
    </row>
    <row r="285">
      <c r="A285" s="164"/>
      <c r="B285" s="5"/>
      <c r="C285" s="5"/>
      <c r="D285" s="5"/>
      <c r="E285" s="5"/>
      <c r="F285" s="5"/>
      <c r="G285" s="5"/>
      <c r="H285" s="5"/>
      <c r="I285" s="5"/>
      <c r="J285" s="5"/>
      <c r="K285" s="164"/>
      <c r="L285" s="164"/>
      <c r="M285" s="164"/>
      <c r="N285" s="164"/>
      <c r="O285" s="164"/>
      <c r="P285" s="164"/>
      <c r="Q285" s="164"/>
      <c r="R285" s="164"/>
      <c r="S285" s="164"/>
      <c r="T285" s="164"/>
      <c r="U285" s="164"/>
      <c r="V285" s="164"/>
      <c r="W285" s="164"/>
      <c r="X285" s="164"/>
      <c r="Y285" s="164"/>
      <c r="Z285" s="168"/>
      <c r="AA285" s="164"/>
      <c r="AB285" s="164"/>
      <c r="AC285" s="164"/>
      <c r="AD285" s="164"/>
      <c r="AE285" s="5"/>
      <c r="AF285" s="5"/>
      <c r="AG285" s="5"/>
      <c r="AH285" s="5"/>
      <c r="AI285" s="5"/>
      <c r="AJ285" s="5"/>
      <c r="AK285" s="5"/>
      <c r="AL285" s="5"/>
      <c r="AM285" s="5"/>
      <c r="AN285" s="5"/>
      <c r="AO285" s="5"/>
      <c r="AP285" s="5"/>
      <c r="AQ285" s="5"/>
      <c r="AR285" s="5"/>
      <c r="AS285" s="5"/>
      <c r="AT285" s="5"/>
      <c r="AU285" s="5"/>
    </row>
    <row r="286">
      <c r="A286" s="164"/>
      <c r="B286" s="5"/>
      <c r="C286" s="5"/>
      <c r="D286" s="5"/>
      <c r="E286" s="5"/>
      <c r="F286" s="5"/>
      <c r="G286" s="5"/>
      <c r="H286" s="5"/>
      <c r="I286" s="5"/>
      <c r="J286" s="5"/>
      <c r="K286" s="164"/>
      <c r="L286" s="164"/>
      <c r="M286" s="164"/>
      <c r="N286" s="164"/>
      <c r="O286" s="164"/>
      <c r="P286" s="164"/>
      <c r="Q286" s="164"/>
      <c r="R286" s="164"/>
      <c r="S286" s="164"/>
      <c r="T286" s="164"/>
      <c r="U286" s="164"/>
      <c r="V286" s="164"/>
      <c r="W286" s="164"/>
      <c r="X286" s="164"/>
      <c r="Y286" s="164"/>
      <c r="Z286" s="168"/>
      <c r="AA286" s="164"/>
      <c r="AB286" s="164"/>
      <c r="AC286" s="164"/>
      <c r="AD286" s="164"/>
      <c r="AE286" s="5"/>
      <c r="AF286" s="5"/>
      <c r="AG286" s="5"/>
      <c r="AH286" s="5"/>
      <c r="AI286" s="5"/>
      <c r="AJ286" s="5"/>
      <c r="AK286" s="5"/>
      <c r="AL286" s="5"/>
      <c r="AM286" s="5"/>
      <c r="AN286" s="5"/>
      <c r="AO286" s="5"/>
      <c r="AP286" s="5"/>
      <c r="AQ286" s="5"/>
      <c r="AR286" s="5"/>
      <c r="AS286" s="5"/>
      <c r="AT286" s="5"/>
      <c r="AU286" s="5"/>
    </row>
    <row r="287">
      <c r="A287" s="164"/>
      <c r="B287" s="5"/>
      <c r="C287" s="5"/>
      <c r="D287" s="5"/>
      <c r="E287" s="5"/>
      <c r="F287" s="5"/>
      <c r="G287" s="5"/>
      <c r="H287" s="5"/>
      <c r="I287" s="5"/>
      <c r="J287" s="5"/>
      <c r="K287" s="164"/>
      <c r="L287" s="164"/>
      <c r="M287" s="164"/>
      <c r="N287" s="164"/>
      <c r="O287" s="164"/>
      <c r="P287" s="164"/>
      <c r="Q287" s="164"/>
      <c r="R287" s="164"/>
      <c r="S287" s="164"/>
      <c r="T287" s="164"/>
      <c r="U287" s="164"/>
      <c r="V287" s="164"/>
      <c r="W287" s="164"/>
      <c r="X287" s="164"/>
      <c r="Y287" s="164"/>
      <c r="Z287" s="168"/>
      <c r="AA287" s="164"/>
      <c r="AB287" s="164"/>
      <c r="AC287" s="164"/>
      <c r="AD287" s="164"/>
      <c r="AE287" s="5"/>
      <c r="AF287" s="5"/>
      <c r="AG287" s="5"/>
      <c r="AH287" s="5"/>
      <c r="AI287" s="5"/>
      <c r="AJ287" s="5"/>
      <c r="AK287" s="5"/>
      <c r="AL287" s="5"/>
      <c r="AM287" s="5"/>
      <c r="AN287" s="5"/>
      <c r="AO287" s="5"/>
      <c r="AP287" s="5"/>
      <c r="AQ287" s="5"/>
      <c r="AR287" s="5"/>
      <c r="AS287" s="5"/>
      <c r="AT287" s="5"/>
      <c r="AU287" s="5"/>
    </row>
    <row r="288">
      <c r="A288" s="164"/>
      <c r="B288" s="5"/>
      <c r="C288" s="5"/>
      <c r="D288" s="5"/>
      <c r="E288" s="5"/>
      <c r="F288" s="5"/>
      <c r="G288" s="5"/>
      <c r="H288" s="5"/>
      <c r="I288" s="5"/>
      <c r="J288" s="5"/>
      <c r="K288" s="164"/>
      <c r="L288" s="164"/>
      <c r="M288" s="164"/>
      <c r="N288" s="164"/>
      <c r="O288" s="164"/>
      <c r="P288" s="164"/>
      <c r="Q288" s="164"/>
      <c r="R288" s="164"/>
      <c r="S288" s="164"/>
      <c r="T288" s="164"/>
      <c r="U288" s="164"/>
      <c r="V288" s="164"/>
      <c r="W288" s="164"/>
      <c r="X288" s="164"/>
      <c r="Y288" s="164"/>
      <c r="Z288" s="168"/>
      <c r="AA288" s="164"/>
      <c r="AB288" s="164"/>
      <c r="AC288" s="164"/>
      <c r="AD288" s="164"/>
      <c r="AE288" s="5"/>
      <c r="AF288" s="5"/>
      <c r="AG288" s="5"/>
      <c r="AH288" s="5"/>
      <c r="AI288" s="5"/>
      <c r="AJ288" s="5"/>
      <c r="AK288" s="5"/>
      <c r="AL288" s="5"/>
      <c r="AM288" s="5"/>
      <c r="AN288" s="5"/>
      <c r="AO288" s="5"/>
      <c r="AP288" s="5"/>
      <c r="AQ288" s="5"/>
      <c r="AR288" s="5"/>
      <c r="AS288" s="5"/>
      <c r="AT288" s="5"/>
      <c r="AU288" s="5"/>
    </row>
    <row r="289">
      <c r="A289" s="164"/>
      <c r="B289" s="5"/>
      <c r="C289" s="5"/>
      <c r="D289" s="5"/>
      <c r="E289" s="5"/>
      <c r="F289" s="5"/>
      <c r="G289" s="5"/>
      <c r="H289" s="5"/>
      <c r="I289" s="5"/>
      <c r="J289" s="5"/>
      <c r="K289" s="164"/>
      <c r="L289" s="164"/>
      <c r="M289" s="164"/>
      <c r="N289" s="164"/>
      <c r="O289" s="164"/>
      <c r="P289" s="164"/>
      <c r="Q289" s="164"/>
      <c r="R289" s="164"/>
      <c r="S289" s="164"/>
      <c r="T289" s="164"/>
      <c r="U289" s="164"/>
      <c r="V289" s="164"/>
      <c r="W289" s="164"/>
      <c r="X289" s="164"/>
      <c r="Y289" s="164"/>
      <c r="Z289" s="168"/>
      <c r="AA289" s="164"/>
      <c r="AB289" s="164"/>
      <c r="AC289" s="164"/>
      <c r="AD289" s="164"/>
      <c r="AE289" s="5"/>
      <c r="AF289" s="5"/>
      <c r="AG289" s="5"/>
      <c r="AH289" s="5"/>
      <c r="AI289" s="5"/>
      <c r="AJ289" s="5"/>
      <c r="AK289" s="5"/>
      <c r="AL289" s="5"/>
      <c r="AM289" s="5"/>
      <c r="AN289" s="5"/>
      <c r="AO289" s="5"/>
      <c r="AP289" s="5"/>
      <c r="AQ289" s="5"/>
      <c r="AR289" s="5"/>
      <c r="AS289" s="5"/>
      <c r="AT289" s="5"/>
      <c r="AU289" s="5"/>
    </row>
    <row r="290">
      <c r="A290" s="164"/>
      <c r="B290" s="5"/>
      <c r="C290" s="5"/>
      <c r="D290" s="5"/>
      <c r="E290" s="5"/>
      <c r="F290" s="5"/>
      <c r="G290" s="5"/>
      <c r="H290" s="5"/>
      <c r="I290" s="5"/>
      <c r="J290" s="5"/>
      <c r="K290" s="164"/>
      <c r="L290" s="164"/>
      <c r="M290" s="164"/>
      <c r="N290" s="164"/>
      <c r="O290" s="164"/>
      <c r="P290" s="164"/>
      <c r="Q290" s="164"/>
      <c r="R290" s="164"/>
      <c r="S290" s="164"/>
      <c r="T290" s="164"/>
      <c r="U290" s="164"/>
      <c r="V290" s="164"/>
      <c r="W290" s="164"/>
      <c r="X290" s="164"/>
      <c r="Y290" s="164"/>
      <c r="Z290" s="168"/>
      <c r="AA290" s="164"/>
      <c r="AB290" s="164"/>
      <c r="AC290" s="164"/>
      <c r="AD290" s="164"/>
      <c r="AE290" s="5"/>
      <c r="AF290" s="5"/>
      <c r="AG290" s="5"/>
      <c r="AH290" s="5"/>
      <c r="AI290" s="5"/>
      <c r="AJ290" s="5"/>
      <c r="AK290" s="5"/>
      <c r="AL290" s="5"/>
      <c r="AM290" s="5"/>
      <c r="AN290" s="5"/>
      <c r="AO290" s="5"/>
      <c r="AP290" s="5"/>
      <c r="AQ290" s="5"/>
      <c r="AR290" s="5"/>
      <c r="AS290" s="5"/>
      <c r="AT290" s="5"/>
      <c r="AU290" s="5"/>
    </row>
    <row r="291">
      <c r="A291" s="164"/>
      <c r="B291" s="5"/>
      <c r="C291" s="5"/>
      <c r="D291" s="5"/>
      <c r="E291" s="5"/>
      <c r="F291" s="5"/>
      <c r="G291" s="5"/>
      <c r="H291" s="5"/>
      <c r="I291" s="5"/>
      <c r="J291" s="5"/>
      <c r="K291" s="164"/>
      <c r="L291" s="164"/>
      <c r="M291" s="164"/>
      <c r="N291" s="164"/>
      <c r="O291" s="164"/>
      <c r="P291" s="164"/>
      <c r="Q291" s="164"/>
      <c r="R291" s="164"/>
      <c r="S291" s="164"/>
      <c r="T291" s="164"/>
      <c r="U291" s="164"/>
      <c r="V291" s="164"/>
      <c r="W291" s="164"/>
      <c r="X291" s="164"/>
      <c r="Y291" s="164"/>
      <c r="Z291" s="168"/>
      <c r="AA291" s="164"/>
      <c r="AB291" s="164"/>
      <c r="AC291" s="164"/>
      <c r="AD291" s="164"/>
      <c r="AE291" s="5"/>
      <c r="AF291" s="5"/>
      <c r="AG291" s="5"/>
      <c r="AH291" s="5"/>
      <c r="AI291" s="5"/>
      <c r="AJ291" s="5"/>
      <c r="AK291" s="5"/>
      <c r="AL291" s="5"/>
      <c r="AM291" s="5"/>
      <c r="AN291" s="5"/>
      <c r="AO291" s="5"/>
      <c r="AP291" s="5"/>
      <c r="AQ291" s="5"/>
      <c r="AR291" s="5"/>
      <c r="AS291" s="5"/>
      <c r="AT291" s="5"/>
      <c r="AU291" s="5"/>
    </row>
    <row r="292">
      <c r="A292" s="164"/>
      <c r="B292" s="5"/>
      <c r="C292" s="5"/>
      <c r="D292" s="5"/>
      <c r="E292" s="5"/>
      <c r="F292" s="5"/>
      <c r="G292" s="5"/>
      <c r="H292" s="5"/>
      <c r="I292" s="5"/>
      <c r="J292" s="5"/>
      <c r="K292" s="164"/>
      <c r="L292" s="164"/>
      <c r="M292" s="164"/>
      <c r="N292" s="164"/>
      <c r="O292" s="164"/>
      <c r="P292" s="164"/>
      <c r="Q292" s="164"/>
      <c r="R292" s="164"/>
      <c r="S292" s="164"/>
      <c r="T292" s="164"/>
      <c r="U292" s="164"/>
      <c r="V292" s="164"/>
      <c r="W292" s="164"/>
      <c r="X292" s="164"/>
      <c r="Y292" s="164"/>
      <c r="Z292" s="168"/>
      <c r="AA292" s="164"/>
      <c r="AB292" s="164"/>
      <c r="AC292" s="164"/>
      <c r="AD292" s="164"/>
      <c r="AE292" s="5"/>
      <c r="AF292" s="5"/>
      <c r="AG292" s="5"/>
      <c r="AH292" s="5"/>
      <c r="AI292" s="5"/>
      <c r="AJ292" s="5"/>
      <c r="AK292" s="5"/>
      <c r="AL292" s="5"/>
      <c r="AM292" s="5"/>
      <c r="AN292" s="5"/>
      <c r="AO292" s="5"/>
      <c r="AP292" s="5"/>
      <c r="AQ292" s="5"/>
      <c r="AR292" s="5"/>
      <c r="AS292" s="5"/>
      <c r="AT292" s="5"/>
      <c r="AU292" s="5"/>
    </row>
    <row r="293">
      <c r="A293" s="164"/>
      <c r="B293" s="5"/>
      <c r="C293" s="5"/>
      <c r="D293" s="5"/>
      <c r="E293" s="5"/>
      <c r="F293" s="5"/>
      <c r="G293" s="5"/>
      <c r="H293" s="5"/>
      <c r="I293" s="5"/>
      <c r="J293" s="5"/>
      <c r="K293" s="164"/>
      <c r="L293" s="164"/>
      <c r="M293" s="164"/>
      <c r="N293" s="164"/>
      <c r="O293" s="164"/>
      <c r="P293" s="164"/>
      <c r="Q293" s="164"/>
      <c r="R293" s="164"/>
      <c r="S293" s="164"/>
      <c r="T293" s="164"/>
      <c r="U293" s="164"/>
      <c r="V293" s="164"/>
      <c r="W293" s="164"/>
      <c r="X293" s="164"/>
      <c r="Y293" s="164"/>
      <c r="Z293" s="168"/>
      <c r="AA293" s="164"/>
      <c r="AB293" s="164"/>
      <c r="AC293" s="164"/>
      <c r="AD293" s="164"/>
      <c r="AE293" s="5"/>
      <c r="AF293" s="5"/>
      <c r="AG293" s="5"/>
      <c r="AH293" s="5"/>
      <c r="AI293" s="5"/>
      <c r="AJ293" s="5"/>
      <c r="AK293" s="5"/>
      <c r="AL293" s="5"/>
      <c r="AM293" s="5"/>
      <c r="AN293" s="5"/>
      <c r="AO293" s="5"/>
      <c r="AP293" s="5"/>
      <c r="AQ293" s="5"/>
      <c r="AR293" s="5"/>
      <c r="AS293" s="5"/>
      <c r="AT293" s="5"/>
      <c r="AU293" s="5"/>
    </row>
    <row r="294">
      <c r="A294" s="164"/>
      <c r="B294" s="5"/>
      <c r="C294" s="5"/>
      <c r="D294" s="5"/>
      <c r="E294" s="5"/>
      <c r="F294" s="5"/>
      <c r="G294" s="5"/>
      <c r="H294" s="5"/>
      <c r="I294" s="5"/>
      <c r="J294" s="5"/>
      <c r="K294" s="164"/>
      <c r="L294" s="164"/>
      <c r="M294" s="164"/>
      <c r="N294" s="164"/>
      <c r="O294" s="164"/>
      <c r="P294" s="164"/>
      <c r="Q294" s="164"/>
      <c r="R294" s="164"/>
      <c r="S294" s="164"/>
      <c r="T294" s="164"/>
      <c r="U294" s="164"/>
      <c r="V294" s="164"/>
      <c r="W294" s="164"/>
      <c r="X294" s="164"/>
      <c r="Y294" s="164"/>
      <c r="Z294" s="168"/>
      <c r="AA294" s="164"/>
      <c r="AB294" s="164"/>
      <c r="AC294" s="164"/>
      <c r="AD294" s="164"/>
      <c r="AE294" s="5"/>
      <c r="AF294" s="5"/>
      <c r="AG294" s="5"/>
      <c r="AH294" s="5"/>
      <c r="AI294" s="5"/>
      <c r="AJ294" s="5"/>
      <c r="AK294" s="5"/>
      <c r="AL294" s="5"/>
      <c r="AM294" s="5"/>
      <c r="AN294" s="5"/>
      <c r="AO294" s="5"/>
      <c r="AP294" s="5"/>
      <c r="AQ294" s="5"/>
      <c r="AR294" s="5"/>
      <c r="AS294" s="5"/>
      <c r="AT294" s="5"/>
      <c r="AU294" s="5"/>
    </row>
    <row r="295">
      <c r="A295" s="164"/>
      <c r="B295" s="5"/>
      <c r="C295" s="5"/>
      <c r="D295" s="5"/>
      <c r="E295" s="5"/>
      <c r="F295" s="5"/>
      <c r="G295" s="5"/>
      <c r="H295" s="5"/>
      <c r="I295" s="5"/>
      <c r="J295" s="5"/>
      <c r="K295" s="164"/>
      <c r="L295" s="164"/>
      <c r="M295" s="164"/>
      <c r="N295" s="164"/>
      <c r="O295" s="164"/>
      <c r="P295" s="164"/>
      <c r="Q295" s="164"/>
      <c r="R295" s="164"/>
      <c r="S295" s="164"/>
      <c r="T295" s="164"/>
      <c r="U295" s="164"/>
      <c r="V295" s="164"/>
      <c r="W295" s="164"/>
      <c r="X295" s="164"/>
      <c r="Y295" s="164"/>
      <c r="Z295" s="168"/>
      <c r="AA295" s="164"/>
      <c r="AB295" s="164"/>
      <c r="AC295" s="164"/>
      <c r="AD295" s="164"/>
      <c r="AE295" s="5"/>
      <c r="AF295" s="5"/>
      <c r="AG295" s="5"/>
      <c r="AH295" s="5"/>
      <c r="AI295" s="5"/>
      <c r="AJ295" s="5"/>
      <c r="AK295" s="5"/>
      <c r="AL295" s="5"/>
      <c r="AM295" s="5"/>
      <c r="AN295" s="5"/>
      <c r="AO295" s="5"/>
      <c r="AP295" s="5"/>
      <c r="AQ295" s="5"/>
      <c r="AR295" s="5"/>
      <c r="AS295" s="5"/>
      <c r="AT295" s="5"/>
      <c r="AU295" s="5"/>
    </row>
    <row r="296">
      <c r="A296" s="164"/>
      <c r="B296" s="5"/>
      <c r="C296" s="5"/>
      <c r="D296" s="5"/>
      <c r="E296" s="5"/>
      <c r="F296" s="5"/>
      <c r="G296" s="5"/>
      <c r="H296" s="5"/>
      <c r="I296" s="5"/>
      <c r="J296" s="5"/>
      <c r="K296" s="164"/>
      <c r="L296" s="164"/>
      <c r="M296" s="164"/>
      <c r="N296" s="164"/>
      <c r="O296" s="164"/>
      <c r="P296" s="164"/>
      <c r="Q296" s="164"/>
      <c r="R296" s="164"/>
      <c r="S296" s="164"/>
      <c r="T296" s="164"/>
      <c r="U296" s="164"/>
      <c r="V296" s="164"/>
      <c r="W296" s="164"/>
      <c r="X296" s="164"/>
      <c r="Y296" s="164"/>
      <c r="Z296" s="168"/>
      <c r="AA296" s="164"/>
      <c r="AB296" s="164"/>
      <c r="AC296" s="164"/>
      <c r="AD296" s="164"/>
      <c r="AE296" s="5"/>
      <c r="AF296" s="5"/>
      <c r="AG296" s="5"/>
      <c r="AH296" s="5"/>
      <c r="AI296" s="5"/>
      <c r="AJ296" s="5"/>
      <c r="AK296" s="5"/>
      <c r="AL296" s="5"/>
      <c r="AM296" s="5"/>
      <c r="AN296" s="5"/>
      <c r="AO296" s="5"/>
      <c r="AP296" s="5"/>
      <c r="AQ296" s="5"/>
      <c r="AR296" s="5"/>
      <c r="AS296" s="5"/>
      <c r="AT296" s="5"/>
      <c r="AU296" s="5"/>
    </row>
    <row r="297">
      <c r="A297" s="164"/>
      <c r="B297" s="5"/>
      <c r="C297" s="5"/>
      <c r="D297" s="5"/>
      <c r="E297" s="5"/>
      <c r="F297" s="5"/>
      <c r="G297" s="5"/>
      <c r="H297" s="5"/>
      <c r="I297" s="5"/>
      <c r="J297" s="5"/>
      <c r="K297" s="164"/>
      <c r="L297" s="164"/>
      <c r="M297" s="164"/>
      <c r="N297" s="164"/>
      <c r="O297" s="164"/>
      <c r="P297" s="164"/>
      <c r="Q297" s="164"/>
      <c r="R297" s="164"/>
      <c r="S297" s="164"/>
      <c r="T297" s="164"/>
      <c r="U297" s="164"/>
      <c r="V297" s="164"/>
      <c r="W297" s="164"/>
      <c r="X297" s="164"/>
      <c r="Y297" s="164"/>
      <c r="Z297" s="168"/>
      <c r="AA297" s="164"/>
      <c r="AB297" s="164"/>
      <c r="AC297" s="164"/>
      <c r="AD297" s="164"/>
      <c r="AE297" s="5"/>
      <c r="AF297" s="5"/>
      <c r="AG297" s="5"/>
      <c r="AH297" s="5"/>
      <c r="AI297" s="5"/>
      <c r="AJ297" s="5"/>
      <c r="AK297" s="5"/>
      <c r="AL297" s="5"/>
      <c r="AM297" s="5"/>
      <c r="AN297" s="5"/>
      <c r="AO297" s="5"/>
      <c r="AP297" s="5"/>
      <c r="AQ297" s="5"/>
      <c r="AR297" s="5"/>
      <c r="AS297" s="5"/>
      <c r="AT297" s="5"/>
      <c r="AU297" s="5"/>
    </row>
    <row r="298">
      <c r="A298" s="164"/>
      <c r="B298" s="5"/>
      <c r="C298" s="5"/>
      <c r="D298" s="5"/>
      <c r="E298" s="5"/>
      <c r="F298" s="5"/>
      <c r="G298" s="5"/>
      <c r="H298" s="5"/>
      <c r="I298" s="5"/>
      <c r="J298" s="5"/>
      <c r="K298" s="164"/>
      <c r="L298" s="164"/>
      <c r="M298" s="164"/>
      <c r="N298" s="164"/>
      <c r="O298" s="164"/>
      <c r="P298" s="164"/>
      <c r="Q298" s="164"/>
      <c r="R298" s="164"/>
      <c r="S298" s="164"/>
      <c r="T298" s="164"/>
      <c r="U298" s="164"/>
      <c r="V298" s="164"/>
      <c r="W298" s="164"/>
      <c r="X298" s="164"/>
      <c r="Y298" s="164"/>
      <c r="Z298" s="168"/>
      <c r="AA298" s="164"/>
      <c r="AB298" s="164"/>
      <c r="AC298" s="164"/>
      <c r="AD298" s="164"/>
      <c r="AE298" s="5"/>
      <c r="AF298" s="5"/>
      <c r="AG298" s="5"/>
      <c r="AH298" s="5"/>
      <c r="AI298" s="5"/>
      <c r="AJ298" s="5"/>
      <c r="AK298" s="5"/>
      <c r="AL298" s="5"/>
      <c r="AM298" s="5"/>
      <c r="AN298" s="5"/>
      <c r="AO298" s="5"/>
      <c r="AP298" s="5"/>
      <c r="AQ298" s="5"/>
      <c r="AR298" s="5"/>
      <c r="AS298" s="5"/>
      <c r="AT298" s="5"/>
      <c r="AU298" s="5"/>
    </row>
    <row r="299">
      <c r="A299" s="164"/>
      <c r="B299" s="5"/>
      <c r="C299" s="5"/>
      <c r="D299" s="5"/>
      <c r="E299" s="5"/>
      <c r="F299" s="5"/>
      <c r="G299" s="5"/>
      <c r="H299" s="5"/>
      <c r="I299" s="5"/>
      <c r="J299" s="5"/>
      <c r="K299" s="164"/>
      <c r="L299" s="164"/>
      <c r="M299" s="164"/>
      <c r="N299" s="164"/>
      <c r="O299" s="164"/>
      <c r="P299" s="164"/>
      <c r="Q299" s="164"/>
      <c r="R299" s="164"/>
      <c r="S299" s="164"/>
      <c r="T299" s="164"/>
      <c r="U299" s="164"/>
      <c r="V299" s="164"/>
      <c r="W299" s="164"/>
      <c r="X299" s="164"/>
      <c r="Y299" s="164"/>
      <c r="Z299" s="168"/>
      <c r="AA299" s="164"/>
      <c r="AB299" s="164"/>
      <c r="AC299" s="164"/>
      <c r="AD299" s="164"/>
      <c r="AE299" s="5"/>
      <c r="AF299" s="5"/>
      <c r="AG299" s="5"/>
      <c r="AH299" s="5"/>
      <c r="AI299" s="5"/>
      <c r="AJ299" s="5"/>
      <c r="AK299" s="5"/>
      <c r="AL299" s="5"/>
      <c r="AM299" s="5"/>
      <c r="AN299" s="5"/>
      <c r="AO299" s="5"/>
      <c r="AP299" s="5"/>
      <c r="AQ299" s="5"/>
      <c r="AR299" s="5"/>
      <c r="AS299" s="5"/>
      <c r="AT299" s="5"/>
      <c r="AU299" s="5"/>
    </row>
    <row r="300">
      <c r="A300" s="164"/>
      <c r="B300" s="5"/>
      <c r="C300" s="5"/>
      <c r="D300" s="5"/>
      <c r="E300" s="5"/>
      <c r="F300" s="5"/>
      <c r="G300" s="5"/>
      <c r="H300" s="5"/>
      <c r="I300" s="5"/>
      <c r="J300" s="5"/>
      <c r="K300" s="164"/>
      <c r="L300" s="164"/>
      <c r="M300" s="164"/>
      <c r="N300" s="164"/>
      <c r="O300" s="164"/>
      <c r="P300" s="164"/>
      <c r="Q300" s="164"/>
      <c r="R300" s="164"/>
      <c r="S300" s="164"/>
      <c r="T300" s="164"/>
      <c r="U300" s="164"/>
      <c r="V300" s="164"/>
      <c r="W300" s="164"/>
      <c r="X300" s="164"/>
      <c r="Y300" s="164"/>
      <c r="Z300" s="168"/>
      <c r="AA300" s="164"/>
      <c r="AB300" s="164"/>
      <c r="AC300" s="164"/>
      <c r="AD300" s="164"/>
      <c r="AE300" s="5"/>
      <c r="AF300" s="5"/>
      <c r="AG300" s="5"/>
      <c r="AH300" s="5"/>
      <c r="AI300" s="5"/>
      <c r="AJ300" s="5"/>
      <c r="AK300" s="5"/>
      <c r="AL300" s="5"/>
      <c r="AM300" s="5"/>
      <c r="AN300" s="5"/>
      <c r="AO300" s="5"/>
      <c r="AP300" s="5"/>
      <c r="AQ300" s="5"/>
      <c r="AR300" s="5"/>
      <c r="AS300" s="5"/>
      <c r="AT300" s="5"/>
      <c r="AU300" s="5"/>
    </row>
    <row r="301">
      <c r="A301" s="164"/>
      <c r="B301" s="5"/>
      <c r="C301" s="5"/>
      <c r="D301" s="5"/>
      <c r="E301" s="5"/>
      <c r="F301" s="5"/>
      <c r="G301" s="5"/>
      <c r="H301" s="5"/>
      <c r="I301" s="5"/>
      <c r="J301" s="5"/>
      <c r="K301" s="164"/>
      <c r="L301" s="164"/>
      <c r="M301" s="164"/>
      <c r="N301" s="164"/>
      <c r="O301" s="164"/>
      <c r="P301" s="164"/>
      <c r="Q301" s="164"/>
      <c r="R301" s="164"/>
      <c r="S301" s="164"/>
      <c r="T301" s="164"/>
      <c r="U301" s="164"/>
      <c r="V301" s="164"/>
      <c r="W301" s="164"/>
      <c r="X301" s="164"/>
      <c r="Y301" s="164"/>
      <c r="Z301" s="168"/>
      <c r="AA301" s="164"/>
      <c r="AB301" s="164"/>
      <c r="AC301" s="164"/>
      <c r="AD301" s="164"/>
      <c r="AE301" s="5"/>
      <c r="AF301" s="5"/>
      <c r="AG301" s="5"/>
      <c r="AH301" s="5"/>
      <c r="AI301" s="5"/>
      <c r="AJ301" s="5"/>
      <c r="AK301" s="5"/>
      <c r="AL301" s="5"/>
      <c r="AM301" s="5"/>
      <c r="AN301" s="5"/>
      <c r="AO301" s="5"/>
      <c r="AP301" s="5"/>
      <c r="AQ301" s="5"/>
      <c r="AR301" s="5"/>
      <c r="AS301" s="5"/>
      <c r="AT301" s="5"/>
      <c r="AU301" s="5"/>
    </row>
    <row r="302">
      <c r="A302" s="164"/>
      <c r="B302" s="5"/>
      <c r="C302" s="5"/>
      <c r="D302" s="5"/>
      <c r="E302" s="5"/>
      <c r="F302" s="5"/>
      <c r="G302" s="5"/>
      <c r="H302" s="5"/>
      <c r="I302" s="5"/>
      <c r="J302" s="5"/>
      <c r="K302" s="164"/>
      <c r="L302" s="164"/>
      <c r="M302" s="164"/>
      <c r="N302" s="164"/>
      <c r="O302" s="164"/>
      <c r="P302" s="164"/>
      <c r="Q302" s="164"/>
      <c r="R302" s="164"/>
      <c r="S302" s="164"/>
      <c r="T302" s="164"/>
      <c r="U302" s="164"/>
      <c r="V302" s="164"/>
      <c r="W302" s="164"/>
      <c r="X302" s="164"/>
      <c r="Y302" s="164"/>
      <c r="Z302" s="168"/>
      <c r="AA302" s="164"/>
      <c r="AB302" s="164"/>
      <c r="AC302" s="164"/>
      <c r="AD302" s="164"/>
      <c r="AE302" s="5"/>
      <c r="AF302" s="5"/>
      <c r="AG302" s="5"/>
      <c r="AH302" s="5"/>
      <c r="AI302" s="5"/>
      <c r="AJ302" s="5"/>
      <c r="AK302" s="5"/>
      <c r="AL302" s="5"/>
      <c r="AM302" s="5"/>
      <c r="AN302" s="5"/>
      <c r="AO302" s="5"/>
      <c r="AP302" s="5"/>
      <c r="AQ302" s="5"/>
      <c r="AR302" s="5"/>
      <c r="AS302" s="5"/>
      <c r="AT302" s="5"/>
      <c r="AU302" s="5"/>
    </row>
    <row r="303">
      <c r="A303" s="164"/>
      <c r="B303" s="5"/>
      <c r="C303" s="5"/>
      <c r="D303" s="5"/>
      <c r="E303" s="5"/>
      <c r="F303" s="5"/>
      <c r="G303" s="5"/>
      <c r="H303" s="5"/>
      <c r="I303" s="5"/>
      <c r="J303" s="5"/>
      <c r="K303" s="164"/>
      <c r="L303" s="164"/>
      <c r="M303" s="164"/>
      <c r="N303" s="164"/>
      <c r="O303" s="164"/>
      <c r="P303" s="164"/>
      <c r="Q303" s="164"/>
      <c r="R303" s="164"/>
      <c r="S303" s="164"/>
      <c r="T303" s="164"/>
      <c r="U303" s="164"/>
      <c r="V303" s="164"/>
      <c r="W303" s="164"/>
      <c r="X303" s="164"/>
      <c r="Y303" s="164"/>
      <c r="Z303" s="168"/>
      <c r="AA303" s="164"/>
      <c r="AB303" s="164"/>
      <c r="AC303" s="164"/>
      <c r="AD303" s="164"/>
      <c r="AE303" s="5"/>
      <c r="AF303" s="5"/>
      <c r="AG303" s="5"/>
      <c r="AH303" s="5"/>
      <c r="AI303" s="5"/>
      <c r="AJ303" s="5"/>
      <c r="AK303" s="5"/>
      <c r="AL303" s="5"/>
      <c r="AM303" s="5"/>
      <c r="AN303" s="5"/>
      <c r="AO303" s="5"/>
      <c r="AP303" s="5"/>
      <c r="AQ303" s="5"/>
      <c r="AR303" s="5"/>
      <c r="AS303" s="5"/>
      <c r="AT303" s="5"/>
      <c r="AU303" s="5"/>
    </row>
    <row r="304">
      <c r="A304" s="164"/>
      <c r="B304" s="5"/>
      <c r="C304" s="5"/>
      <c r="D304" s="5"/>
      <c r="E304" s="5"/>
      <c r="F304" s="5"/>
      <c r="G304" s="5"/>
      <c r="H304" s="5"/>
      <c r="I304" s="5"/>
      <c r="J304" s="5"/>
      <c r="K304" s="164"/>
      <c r="L304" s="164"/>
      <c r="M304" s="164"/>
      <c r="N304" s="164"/>
      <c r="O304" s="164"/>
      <c r="P304" s="164"/>
      <c r="Q304" s="164"/>
      <c r="R304" s="164"/>
      <c r="S304" s="164"/>
      <c r="T304" s="164"/>
      <c r="U304" s="164"/>
      <c r="V304" s="164"/>
      <c r="W304" s="164"/>
      <c r="X304" s="164"/>
      <c r="Y304" s="164"/>
      <c r="Z304" s="168"/>
      <c r="AA304" s="164"/>
      <c r="AB304" s="164"/>
      <c r="AC304" s="164"/>
      <c r="AD304" s="164"/>
      <c r="AE304" s="5"/>
      <c r="AF304" s="5"/>
      <c r="AG304" s="5"/>
      <c r="AH304" s="5"/>
      <c r="AI304" s="5"/>
      <c r="AJ304" s="5"/>
      <c r="AK304" s="5"/>
      <c r="AL304" s="5"/>
      <c r="AM304" s="5"/>
      <c r="AN304" s="5"/>
      <c r="AO304" s="5"/>
      <c r="AP304" s="5"/>
      <c r="AQ304" s="5"/>
      <c r="AR304" s="5"/>
      <c r="AS304" s="5"/>
      <c r="AT304" s="5"/>
      <c r="AU304" s="5"/>
    </row>
    <row r="305">
      <c r="A305" s="164"/>
      <c r="B305" s="5"/>
      <c r="C305" s="5"/>
      <c r="D305" s="5"/>
      <c r="E305" s="5"/>
      <c r="F305" s="5"/>
      <c r="G305" s="5"/>
      <c r="H305" s="5"/>
      <c r="I305" s="5"/>
      <c r="J305" s="5"/>
      <c r="K305" s="164"/>
      <c r="L305" s="164"/>
      <c r="M305" s="164"/>
      <c r="N305" s="164"/>
      <c r="O305" s="164"/>
      <c r="P305" s="164"/>
      <c r="Q305" s="164"/>
      <c r="R305" s="164"/>
      <c r="S305" s="164"/>
      <c r="T305" s="164"/>
      <c r="U305" s="164"/>
      <c r="V305" s="164"/>
      <c r="W305" s="164"/>
      <c r="X305" s="164"/>
      <c r="Y305" s="164"/>
      <c r="Z305" s="168"/>
      <c r="AA305" s="164"/>
      <c r="AB305" s="164"/>
      <c r="AC305" s="164"/>
      <c r="AD305" s="164"/>
      <c r="AE305" s="5"/>
      <c r="AF305" s="5"/>
      <c r="AG305" s="5"/>
      <c r="AH305" s="5"/>
      <c r="AI305" s="5"/>
      <c r="AJ305" s="5"/>
      <c r="AK305" s="5"/>
      <c r="AL305" s="5"/>
      <c r="AM305" s="5"/>
      <c r="AN305" s="5"/>
      <c r="AO305" s="5"/>
      <c r="AP305" s="5"/>
      <c r="AQ305" s="5"/>
      <c r="AR305" s="5"/>
      <c r="AS305" s="5"/>
      <c r="AT305" s="5"/>
      <c r="AU305" s="5"/>
    </row>
    <row r="306">
      <c r="A306" s="164"/>
      <c r="B306" s="5"/>
      <c r="C306" s="5"/>
      <c r="D306" s="5"/>
      <c r="E306" s="5"/>
      <c r="F306" s="5"/>
      <c r="G306" s="5"/>
      <c r="H306" s="5"/>
      <c r="I306" s="5"/>
      <c r="J306" s="5"/>
      <c r="K306" s="164"/>
      <c r="L306" s="164"/>
      <c r="M306" s="164"/>
      <c r="N306" s="164"/>
      <c r="O306" s="164"/>
      <c r="P306" s="164"/>
      <c r="Q306" s="164"/>
      <c r="R306" s="164"/>
      <c r="S306" s="164"/>
      <c r="T306" s="164"/>
      <c r="U306" s="164"/>
      <c r="V306" s="164"/>
      <c r="W306" s="164"/>
      <c r="X306" s="164"/>
      <c r="Y306" s="164"/>
      <c r="Z306" s="168"/>
      <c r="AA306" s="164"/>
      <c r="AB306" s="164"/>
      <c r="AC306" s="164"/>
      <c r="AD306" s="164"/>
      <c r="AE306" s="5"/>
      <c r="AF306" s="5"/>
      <c r="AG306" s="5"/>
      <c r="AH306" s="5"/>
      <c r="AI306" s="5"/>
      <c r="AJ306" s="5"/>
      <c r="AK306" s="5"/>
      <c r="AL306" s="5"/>
      <c r="AM306" s="5"/>
      <c r="AN306" s="5"/>
      <c r="AO306" s="5"/>
      <c r="AP306" s="5"/>
      <c r="AQ306" s="5"/>
      <c r="AR306" s="5"/>
      <c r="AS306" s="5"/>
      <c r="AT306" s="5"/>
      <c r="AU306" s="5"/>
    </row>
    <row r="307">
      <c r="A307" s="164"/>
      <c r="B307" s="5"/>
      <c r="C307" s="5"/>
      <c r="D307" s="5"/>
      <c r="E307" s="5"/>
      <c r="F307" s="5"/>
      <c r="G307" s="5"/>
      <c r="H307" s="5"/>
      <c r="I307" s="5"/>
      <c r="J307" s="5"/>
      <c r="K307" s="164"/>
      <c r="L307" s="164"/>
      <c r="M307" s="164"/>
      <c r="N307" s="164"/>
      <c r="O307" s="164"/>
      <c r="P307" s="164"/>
      <c r="Q307" s="164"/>
      <c r="R307" s="164"/>
      <c r="S307" s="164"/>
      <c r="T307" s="164"/>
      <c r="U307" s="164"/>
      <c r="V307" s="164"/>
      <c r="W307" s="164"/>
      <c r="X307" s="164"/>
      <c r="Y307" s="164"/>
      <c r="Z307" s="168"/>
      <c r="AA307" s="164"/>
      <c r="AB307" s="164"/>
      <c r="AC307" s="164"/>
      <c r="AD307" s="164"/>
      <c r="AE307" s="5"/>
      <c r="AF307" s="5"/>
      <c r="AG307" s="5"/>
      <c r="AH307" s="5"/>
      <c r="AI307" s="5"/>
      <c r="AJ307" s="5"/>
      <c r="AK307" s="5"/>
      <c r="AL307" s="5"/>
      <c r="AM307" s="5"/>
      <c r="AN307" s="5"/>
      <c r="AO307" s="5"/>
      <c r="AP307" s="5"/>
      <c r="AQ307" s="5"/>
      <c r="AR307" s="5"/>
      <c r="AS307" s="5"/>
      <c r="AT307" s="5"/>
      <c r="AU307" s="5"/>
    </row>
    <row r="308">
      <c r="A308" s="164"/>
      <c r="B308" s="5"/>
      <c r="C308" s="5"/>
      <c r="D308" s="5"/>
      <c r="E308" s="5"/>
      <c r="F308" s="5"/>
      <c r="G308" s="5"/>
      <c r="H308" s="5"/>
      <c r="I308" s="5"/>
      <c r="J308" s="5"/>
      <c r="K308" s="164"/>
      <c r="L308" s="164"/>
      <c r="M308" s="164"/>
      <c r="N308" s="164"/>
      <c r="O308" s="164"/>
      <c r="P308" s="164"/>
      <c r="Q308" s="164"/>
      <c r="R308" s="164"/>
      <c r="S308" s="164"/>
      <c r="T308" s="164"/>
      <c r="U308" s="164"/>
      <c r="V308" s="164"/>
      <c r="W308" s="164"/>
      <c r="X308" s="164"/>
      <c r="Y308" s="164"/>
      <c r="Z308" s="168"/>
      <c r="AA308" s="164"/>
      <c r="AB308" s="164"/>
      <c r="AC308" s="164"/>
      <c r="AD308" s="164"/>
      <c r="AE308" s="5"/>
      <c r="AF308" s="5"/>
      <c r="AG308" s="5"/>
      <c r="AH308" s="5"/>
      <c r="AI308" s="5"/>
      <c r="AJ308" s="5"/>
      <c r="AK308" s="5"/>
      <c r="AL308" s="5"/>
      <c r="AM308" s="5"/>
      <c r="AN308" s="5"/>
      <c r="AO308" s="5"/>
      <c r="AP308" s="5"/>
      <c r="AQ308" s="5"/>
      <c r="AR308" s="5"/>
      <c r="AS308" s="5"/>
      <c r="AT308" s="5"/>
      <c r="AU308" s="5"/>
    </row>
    <row r="309">
      <c r="A309" s="164"/>
      <c r="B309" s="5"/>
      <c r="C309" s="5"/>
      <c r="D309" s="5"/>
      <c r="E309" s="5"/>
      <c r="F309" s="5"/>
      <c r="G309" s="5"/>
      <c r="H309" s="5"/>
      <c r="I309" s="5"/>
      <c r="J309" s="5"/>
      <c r="K309" s="164"/>
      <c r="L309" s="164"/>
      <c r="M309" s="164"/>
      <c r="N309" s="164"/>
      <c r="O309" s="164"/>
      <c r="P309" s="164"/>
      <c r="Q309" s="164"/>
      <c r="R309" s="164"/>
      <c r="S309" s="164"/>
      <c r="T309" s="164"/>
      <c r="U309" s="164"/>
      <c r="V309" s="164"/>
      <c r="W309" s="164"/>
      <c r="X309" s="164"/>
      <c r="Y309" s="164"/>
      <c r="Z309" s="168"/>
      <c r="AA309" s="164"/>
      <c r="AB309" s="164"/>
      <c r="AC309" s="164"/>
      <c r="AD309" s="164"/>
      <c r="AE309" s="5"/>
      <c r="AF309" s="5"/>
      <c r="AG309" s="5"/>
      <c r="AH309" s="5"/>
      <c r="AI309" s="5"/>
      <c r="AJ309" s="5"/>
      <c r="AK309" s="5"/>
      <c r="AL309" s="5"/>
      <c r="AM309" s="5"/>
      <c r="AN309" s="5"/>
      <c r="AO309" s="5"/>
      <c r="AP309" s="5"/>
      <c r="AQ309" s="5"/>
      <c r="AR309" s="5"/>
      <c r="AS309" s="5"/>
      <c r="AT309" s="5"/>
      <c r="AU309" s="5"/>
    </row>
    <row r="310">
      <c r="A310" s="164"/>
      <c r="B310" s="5"/>
      <c r="C310" s="5"/>
      <c r="D310" s="5"/>
      <c r="E310" s="5"/>
      <c r="F310" s="5"/>
      <c r="G310" s="5"/>
      <c r="H310" s="5"/>
      <c r="I310" s="5"/>
      <c r="J310" s="5"/>
      <c r="K310" s="164"/>
      <c r="L310" s="164"/>
      <c r="M310" s="164"/>
      <c r="N310" s="164"/>
      <c r="O310" s="164"/>
      <c r="P310" s="164"/>
      <c r="Q310" s="164"/>
      <c r="R310" s="164"/>
      <c r="S310" s="164"/>
      <c r="T310" s="164"/>
      <c r="U310" s="164"/>
      <c r="V310" s="164"/>
      <c r="W310" s="164"/>
      <c r="X310" s="164"/>
      <c r="Y310" s="164"/>
      <c r="Z310" s="168"/>
      <c r="AA310" s="164"/>
      <c r="AB310" s="164"/>
      <c r="AC310" s="164"/>
      <c r="AD310" s="164"/>
      <c r="AE310" s="5"/>
      <c r="AF310" s="5"/>
      <c r="AG310" s="5"/>
      <c r="AH310" s="5"/>
      <c r="AI310" s="5"/>
      <c r="AJ310" s="5"/>
      <c r="AK310" s="5"/>
      <c r="AL310" s="5"/>
      <c r="AM310" s="5"/>
      <c r="AN310" s="5"/>
      <c r="AO310" s="5"/>
      <c r="AP310" s="5"/>
      <c r="AQ310" s="5"/>
      <c r="AR310" s="5"/>
      <c r="AS310" s="5"/>
      <c r="AT310" s="5"/>
      <c r="AU310" s="5"/>
    </row>
    <row r="311">
      <c r="A311" s="164"/>
      <c r="B311" s="5"/>
      <c r="C311" s="5"/>
      <c r="D311" s="5"/>
      <c r="E311" s="5"/>
      <c r="F311" s="5"/>
      <c r="G311" s="5"/>
      <c r="H311" s="5"/>
      <c r="I311" s="5"/>
      <c r="J311" s="5"/>
      <c r="K311" s="164"/>
      <c r="L311" s="164"/>
      <c r="M311" s="164"/>
      <c r="N311" s="164"/>
      <c r="O311" s="164"/>
      <c r="P311" s="164"/>
      <c r="Q311" s="164"/>
      <c r="R311" s="164"/>
      <c r="S311" s="164"/>
      <c r="T311" s="164"/>
      <c r="U311" s="164"/>
      <c r="V311" s="164"/>
      <c r="W311" s="164"/>
      <c r="X311" s="164"/>
      <c r="Y311" s="164"/>
      <c r="Z311" s="168"/>
      <c r="AA311" s="164"/>
      <c r="AB311" s="164"/>
      <c r="AC311" s="164"/>
      <c r="AD311" s="164"/>
      <c r="AE311" s="5"/>
      <c r="AF311" s="5"/>
      <c r="AG311" s="5"/>
      <c r="AH311" s="5"/>
      <c r="AI311" s="5"/>
      <c r="AJ311" s="5"/>
      <c r="AK311" s="5"/>
      <c r="AL311" s="5"/>
      <c r="AM311" s="5"/>
      <c r="AN311" s="5"/>
      <c r="AO311" s="5"/>
      <c r="AP311" s="5"/>
      <c r="AQ311" s="5"/>
      <c r="AR311" s="5"/>
      <c r="AS311" s="5"/>
      <c r="AT311" s="5"/>
      <c r="AU311" s="5"/>
    </row>
    <row r="312">
      <c r="A312" s="164"/>
      <c r="B312" s="5"/>
      <c r="C312" s="5"/>
      <c r="D312" s="5"/>
      <c r="E312" s="5"/>
      <c r="F312" s="5"/>
      <c r="G312" s="5"/>
      <c r="H312" s="5"/>
      <c r="I312" s="5"/>
      <c r="J312" s="5"/>
      <c r="K312" s="164"/>
      <c r="L312" s="164"/>
      <c r="M312" s="164"/>
      <c r="N312" s="164"/>
      <c r="O312" s="164"/>
      <c r="P312" s="164"/>
      <c r="Q312" s="164"/>
      <c r="R312" s="164"/>
      <c r="S312" s="164"/>
      <c r="T312" s="164"/>
      <c r="U312" s="164"/>
      <c r="V312" s="164"/>
      <c r="W312" s="164"/>
      <c r="X312" s="164"/>
      <c r="Y312" s="164"/>
      <c r="Z312" s="168"/>
      <c r="AA312" s="164"/>
      <c r="AB312" s="164"/>
      <c r="AC312" s="164"/>
      <c r="AD312" s="164"/>
      <c r="AE312" s="5"/>
      <c r="AF312" s="5"/>
      <c r="AG312" s="5"/>
      <c r="AH312" s="5"/>
      <c r="AI312" s="5"/>
      <c r="AJ312" s="5"/>
      <c r="AK312" s="5"/>
      <c r="AL312" s="5"/>
      <c r="AM312" s="5"/>
      <c r="AN312" s="5"/>
      <c r="AO312" s="5"/>
      <c r="AP312" s="5"/>
      <c r="AQ312" s="5"/>
      <c r="AR312" s="5"/>
      <c r="AS312" s="5"/>
      <c r="AT312" s="5"/>
      <c r="AU312" s="5"/>
    </row>
    <row r="313">
      <c r="A313" s="164"/>
      <c r="B313" s="5"/>
      <c r="C313" s="5"/>
      <c r="D313" s="5"/>
      <c r="E313" s="5"/>
      <c r="F313" s="5"/>
      <c r="G313" s="5"/>
      <c r="H313" s="5"/>
      <c r="I313" s="5"/>
      <c r="J313" s="5"/>
      <c r="K313" s="164"/>
      <c r="L313" s="164"/>
      <c r="M313" s="164"/>
      <c r="N313" s="164"/>
      <c r="O313" s="164"/>
      <c r="P313" s="164"/>
      <c r="Q313" s="164"/>
      <c r="R313" s="164"/>
      <c r="S313" s="164"/>
      <c r="T313" s="164"/>
      <c r="U313" s="164"/>
      <c r="V313" s="164"/>
      <c r="W313" s="164"/>
      <c r="X313" s="164"/>
      <c r="Y313" s="164"/>
      <c r="Z313" s="168"/>
      <c r="AA313" s="164"/>
      <c r="AB313" s="164"/>
      <c r="AC313" s="164"/>
      <c r="AD313" s="164"/>
      <c r="AE313" s="5"/>
      <c r="AF313" s="5"/>
      <c r="AG313" s="5"/>
      <c r="AH313" s="5"/>
      <c r="AI313" s="5"/>
      <c r="AJ313" s="5"/>
      <c r="AK313" s="5"/>
      <c r="AL313" s="5"/>
      <c r="AM313" s="5"/>
      <c r="AN313" s="5"/>
      <c r="AO313" s="5"/>
      <c r="AP313" s="5"/>
      <c r="AQ313" s="5"/>
      <c r="AR313" s="5"/>
      <c r="AS313" s="5"/>
      <c r="AT313" s="5"/>
      <c r="AU313" s="5"/>
    </row>
    <row r="314">
      <c r="A314" s="164"/>
      <c r="B314" s="5"/>
      <c r="C314" s="5"/>
      <c r="D314" s="5"/>
      <c r="E314" s="5"/>
      <c r="F314" s="5"/>
      <c r="G314" s="5"/>
      <c r="H314" s="5"/>
      <c r="I314" s="5"/>
      <c r="J314" s="5"/>
      <c r="K314" s="164"/>
      <c r="L314" s="164"/>
      <c r="M314" s="164"/>
      <c r="N314" s="164"/>
      <c r="O314" s="164"/>
      <c r="P314" s="164"/>
      <c r="Q314" s="164"/>
      <c r="R314" s="164"/>
      <c r="S314" s="164"/>
      <c r="T314" s="164"/>
      <c r="U314" s="164"/>
      <c r="V314" s="164"/>
      <c r="W314" s="164"/>
      <c r="X314" s="164"/>
      <c r="Y314" s="164"/>
      <c r="Z314" s="168"/>
      <c r="AA314" s="164"/>
      <c r="AB314" s="164"/>
      <c r="AC314" s="164"/>
      <c r="AD314" s="164"/>
      <c r="AE314" s="5"/>
      <c r="AF314" s="5"/>
      <c r="AG314" s="5"/>
      <c r="AH314" s="5"/>
      <c r="AI314" s="5"/>
      <c r="AJ314" s="5"/>
      <c r="AK314" s="5"/>
      <c r="AL314" s="5"/>
      <c r="AM314" s="5"/>
      <c r="AN314" s="5"/>
      <c r="AO314" s="5"/>
      <c r="AP314" s="5"/>
      <c r="AQ314" s="5"/>
      <c r="AR314" s="5"/>
      <c r="AS314" s="5"/>
      <c r="AT314" s="5"/>
      <c r="AU314" s="5"/>
    </row>
    <row r="315">
      <c r="A315" s="164"/>
      <c r="B315" s="5"/>
      <c r="C315" s="5"/>
      <c r="D315" s="5"/>
      <c r="E315" s="5"/>
      <c r="F315" s="5"/>
      <c r="G315" s="5"/>
      <c r="H315" s="5"/>
      <c r="I315" s="5"/>
      <c r="J315" s="5"/>
      <c r="K315" s="164"/>
      <c r="L315" s="164"/>
      <c r="M315" s="164"/>
      <c r="N315" s="164"/>
      <c r="O315" s="164"/>
      <c r="P315" s="164"/>
      <c r="Q315" s="164"/>
      <c r="R315" s="164"/>
      <c r="S315" s="164"/>
      <c r="T315" s="164"/>
      <c r="U315" s="164"/>
      <c r="V315" s="164"/>
      <c r="W315" s="164"/>
      <c r="X315" s="164"/>
      <c r="Y315" s="164"/>
      <c r="Z315" s="168"/>
      <c r="AA315" s="164"/>
      <c r="AB315" s="164"/>
      <c r="AC315" s="164"/>
      <c r="AD315" s="164"/>
      <c r="AE315" s="5"/>
      <c r="AF315" s="5"/>
      <c r="AG315" s="5"/>
      <c r="AH315" s="5"/>
      <c r="AI315" s="5"/>
      <c r="AJ315" s="5"/>
      <c r="AK315" s="5"/>
      <c r="AL315" s="5"/>
      <c r="AM315" s="5"/>
      <c r="AN315" s="5"/>
      <c r="AO315" s="5"/>
      <c r="AP315" s="5"/>
      <c r="AQ315" s="5"/>
      <c r="AR315" s="5"/>
      <c r="AS315" s="5"/>
      <c r="AT315" s="5"/>
      <c r="AU315" s="5"/>
    </row>
    <row r="316">
      <c r="A316" s="164"/>
      <c r="B316" s="5"/>
      <c r="C316" s="5"/>
      <c r="D316" s="5"/>
      <c r="E316" s="5"/>
      <c r="F316" s="5"/>
      <c r="G316" s="5"/>
      <c r="H316" s="5"/>
      <c r="I316" s="5"/>
      <c r="J316" s="5"/>
      <c r="K316" s="164"/>
      <c r="L316" s="164"/>
      <c r="M316" s="164"/>
      <c r="N316" s="164"/>
      <c r="O316" s="164"/>
      <c r="P316" s="164"/>
      <c r="Q316" s="164"/>
      <c r="R316" s="164"/>
      <c r="S316" s="164"/>
      <c r="T316" s="164"/>
      <c r="U316" s="164"/>
      <c r="V316" s="164"/>
      <c r="W316" s="164"/>
      <c r="X316" s="164"/>
      <c r="Y316" s="164"/>
      <c r="Z316" s="168"/>
      <c r="AA316" s="164"/>
      <c r="AB316" s="164"/>
      <c r="AC316" s="164"/>
      <c r="AD316" s="164"/>
      <c r="AE316" s="5"/>
      <c r="AF316" s="5"/>
      <c r="AG316" s="5"/>
      <c r="AH316" s="5"/>
      <c r="AI316" s="5"/>
      <c r="AJ316" s="5"/>
      <c r="AK316" s="5"/>
      <c r="AL316" s="5"/>
      <c r="AM316" s="5"/>
      <c r="AN316" s="5"/>
      <c r="AO316" s="5"/>
      <c r="AP316" s="5"/>
      <c r="AQ316" s="5"/>
      <c r="AR316" s="5"/>
      <c r="AS316" s="5"/>
      <c r="AT316" s="5"/>
      <c r="AU316" s="5"/>
    </row>
    <row r="317">
      <c r="A317" s="164"/>
      <c r="B317" s="5"/>
      <c r="C317" s="5"/>
      <c r="D317" s="5"/>
      <c r="E317" s="5"/>
      <c r="F317" s="5"/>
      <c r="G317" s="5"/>
      <c r="H317" s="5"/>
      <c r="I317" s="5"/>
      <c r="J317" s="5"/>
      <c r="K317" s="164"/>
      <c r="L317" s="164"/>
      <c r="M317" s="164"/>
      <c r="N317" s="164"/>
      <c r="O317" s="164"/>
      <c r="P317" s="164"/>
      <c r="Q317" s="164"/>
      <c r="R317" s="164"/>
      <c r="S317" s="164"/>
      <c r="T317" s="164"/>
      <c r="U317" s="164"/>
      <c r="V317" s="164"/>
      <c r="W317" s="164"/>
      <c r="X317" s="164"/>
      <c r="Y317" s="164"/>
      <c r="Z317" s="168"/>
      <c r="AA317" s="164"/>
      <c r="AB317" s="164"/>
      <c r="AC317" s="164"/>
      <c r="AD317" s="164"/>
      <c r="AE317" s="5"/>
      <c r="AF317" s="5"/>
      <c r="AG317" s="5"/>
      <c r="AH317" s="5"/>
      <c r="AI317" s="5"/>
      <c r="AJ317" s="5"/>
      <c r="AK317" s="5"/>
      <c r="AL317" s="5"/>
      <c r="AM317" s="5"/>
      <c r="AN317" s="5"/>
      <c r="AO317" s="5"/>
      <c r="AP317" s="5"/>
      <c r="AQ317" s="5"/>
      <c r="AR317" s="5"/>
      <c r="AS317" s="5"/>
      <c r="AT317" s="5"/>
      <c r="AU317" s="5"/>
    </row>
    <row r="318">
      <c r="A318" s="164"/>
      <c r="B318" s="5"/>
      <c r="C318" s="5"/>
      <c r="D318" s="5"/>
      <c r="E318" s="5"/>
      <c r="F318" s="5"/>
      <c r="G318" s="5"/>
      <c r="H318" s="5"/>
      <c r="I318" s="5"/>
      <c r="J318" s="5"/>
      <c r="K318" s="164"/>
      <c r="L318" s="164"/>
      <c r="M318" s="164"/>
      <c r="N318" s="164"/>
      <c r="O318" s="164"/>
      <c r="P318" s="164"/>
      <c r="Q318" s="164"/>
      <c r="R318" s="164"/>
      <c r="S318" s="164"/>
      <c r="T318" s="164"/>
      <c r="U318" s="164"/>
      <c r="V318" s="164"/>
      <c r="W318" s="164"/>
      <c r="X318" s="164"/>
      <c r="Y318" s="164"/>
      <c r="Z318" s="168"/>
      <c r="AA318" s="164"/>
      <c r="AB318" s="164"/>
      <c r="AC318" s="164"/>
      <c r="AD318" s="164"/>
      <c r="AE318" s="5"/>
      <c r="AF318" s="5"/>
      <c r="AG318" s="5"/>
      <c r="AH318" s="5"/>
      <c r="AI318" s="5"/>
      <c r="AJ318" s="5"/>
      <c r="AK318" s="5"/>
      <c r="AL318" s="5"/>
      <c r="AM318" s="5"/>
      <c r="AN318" s="5"/>
      <c r="AO318" s="5"/>
      <c r="AP318" s="5"/>
      <c r="AQ318" s="5"/>
      <c r="AR318" s="5"/>
      <c r="AS318" s="5"/>
      <c r="AT318" s="5"/>
      <c r="AU318" s="5"/>
    </row>
    <row r="319">
      <c r="A319" s="164"/>
      <c r="B319" s="5"/>
      <c r="C319" s="5"/>
      <c r="D319" s="5"/>
      <c r="E319" s="5"/>
      <c r="F319" s="5"/>
      <c r="G319" s="5"/>
      <c r="H319" s="5"/>
      <c r="I319" s="5"/>
      <c r="J319" s="5"/>
      <c r="K319" s="164"/>
      <c r="L319" s="164"/>
      <c r="M319" s="164"/>
      <c r="N319" s="164"/>
      <c r="O319" s="164"/>
      <c r="P319" s="164"/>
      <c r="Q319" s="164"/>
      <c r="R319" s="164"/>
      <c r="S319" s="164"/>
      <c r="T319" s="164"/>
      <c r="U319" s="164"/>
      <c r="V319" s="164"/>
      <c r="W319" s="164"/>
      <c r="X319" s="164"/>
      <c r="Y319" s="164"/>
      <c r="Z319" s="168"/>
      <c r="AA319" s="164"/>
      <c r="AB319" s="164"/>
      <c r="AC319" s="164"/>
      <c r="AD319" s="164"/>
      <c r="AE319" s="5"/>
      <c r="AF319" s="5"/>
      <c r="AG319" s="5"/>
      <c r="AH319" s="5"/>
      <c r="AI319" s="5"/>
      <c r="AJ319" s="5"/>
      <c r="AK319" s="5"/>
      <c r="AL319" s="5"/>
      <c r="AM319" s="5"/>
      <c r="AN319" s="5"/>
      <c r="AO319" s="5"/>
      <c r="AP319" s="5"/>
      <c r="AQ319" s="5"/>
      <c r="AR319" s="5"/>
      <c r="AS319" s="5"/>
      <c r="AT319" s="5"/>
      <c r="AU319" s="5"/>
    </row>
    <row r="320">
      <c r="A320" s="164"/>
      <c r="B320" s="5"/>
      <c r="C320" s="5"/>
      <c r="D320" s="5"/>
      <c r="E320" s="5"/>
      <c r="F320" s="5"/>
      <c r="G320" s="5"/>
      <c r="H320" s="5"/>
      <c r="I320" s="5"/>
      <c r="J320" s="5"/>
      <c r="K320" s="164"/>
      <c r="L320" s="164"/>
      <c r="M320" s="164"/>
      <c r="N320" s="164"/>
      <c r="O320" s="164"/>
      <c r="P320" s="164"/>
      <c r="Q320" s="164"/>
      <c r="R320" s="164"/>
      <c r="S320" s="164"/>
      <c r="T320" s="164"/>
      <c r="U320" s="164"/>
      <c r="V320" s="164"/>
      <c r="W320" s="164"/>
      <c r="X320" s="164"/>
      <c r="Y320" s="164"/>
      <c r="Z320" s="168"/>
      <c r="AA320" s="164"/>
      <c r="AB320" s="164"/>
      <c r="AC320" s="164"/>
      <c r="AD320" s="164"/>
      <c r="AE320" s="5"/>
      <c r="AF320" s="5"/>
      <c r="AG320" s="5"/>
      <c r="AH320" s="5"/>
      <c r="AI320" s="5"/>
      <c r="AJ320" s="5"/>
      <c r="AK320" s="5"/>
      <c r="AL320" s="5"/>
      <c r="AM320" s="5"/>
      <c r="AN320" s="5"/>
      <c r="AO320" s="5"/>
      <c r="AP320" s="5"/>
      <c r="AQ320" s="5"/>
      <c r="AR320" s="5"/>
      <c r="AS320" s="5"/>
      <c r="AT320" s="5"/>
      <c r="AU320" s="5"/>
    </row>
    <row r="321">
      <c r="A321" s="164"/>
      <c r="B321" s="5"/>
      <c r="C321" s="5"/>
      <c r="D321" s="5"/>
      <c r="E321" s="5"/>
      <c r="F321" s="5"/>
      <c r="G321" s="5"/>
      <c r="H321" s="5"/>
      <c r="I321" s="5"/>
      <c r="J321" s="5"/>
      <c r="K321" s="164"/>
      <c r="L321" s="164"/>
      <c r="M321" s="164"/>
      <c r="N321" s="164"/>
      <c r="O321" s="164"/>
      <c r="P321" s="164"/>
      <c r="Q321" s="164"/>
      <c r="R321" s="164"/>
      <c r="S321" s="164"/>
      <c r="T321" s="164"/>
      <c r="U321" s="164"/>
      <c r="V321" s="164"/>
      <c r="W321" s="164"/>
      <c r="X321" s="164"/>
      <c r="Y321" s="164"/>
      <c r="Z321" s="168"/>
      <c r="AA321" s="164"/>
      <c r="AB321" s="164"/>
      <c r="AC321" s="164"/>
      <c r="AD321" s="164"/>
      <c r="AE321" s="5"/>
      <c r="AF321" s="5"/>
      <c r="AG321" s="5"/>
      <c r="AH321" s="5"/>
      <c r="AI321" s="5"/>
      <c r="AJ321" s="5"/>
      <c r="AK321" s="5"/>
      <c r="AL321" s="5"/>
      <c r="AM321" s="5"/>
      <c r="AN321" s="5"/>
      <c r="AO321" s="5"/>
      <c r="AP321" s="5"/>
      <c r="AQ321" s="5"/>
      <c r="AR321" s="5"/>
      <c r="AS321" s="5"/>
      <c r="AT321" s="5"/>
      <c r="AU321" s="5"/>
    </row>
    <row r="322">
      <c r="A322" s="164"/>
      <c r="B322" s="5"/>
      <c r="C322" s="5"/>
      <c r="D322" s="5"/>
      <c r="E322" s="5"/>
      <c r="F322" s="5"/>
      <c r="G322" s="5"/>
      <c r="H322" s="5"/>
      <c r="I322" s="5"/>
      <c r="J322" s="5"/>
      <c r="K322" s="164"/>
      <c r="L322" s="164"/>
      <c r="M322" s="164"/>
      <c r="N322" s="164"/>
      <c r="O322" s="164"/>
      <c r="P322" s="164"/>
      <c r="Q322" s="164"/>
      <c r="R322" s="164"/>
      <c r="S322" s="164"/>
      <c r="T322" s="164"/>
      <c r="U322" s="164"/>
      <c r="V322" s="164"/>
      <c r="W322" s="164"/>
      <c r="X322" s="164"/>
      <c r="Y322" s="164"/>
      <c r="Z322" s="168"/>
      <c r="AA322" s="164"/>
      <c r="AB322" s="164"/>
      <c r="AC322" s="164"/>
      <c r="AD322" s="164"/>
      <c r="AE322" s="5"/>
      <c r="AF322" s="5"/>
      <c r="AG322" s="5"/>
      <c r="AH322" s="5"/>
      <c r="AI322" s="5"/>
      <c r="AJ322" s="5"/>
      <c r="AK322" s="5"/>
      <c r="AL322" s="5"/>
      <c r="AM322" s="5"/>
      <c r="AN322" s="5"/>
      <c r="AO322" s="5"/>
      <c r="AP322" s="5"/>
      <c r="AQ322" s="5"/>
      <c r="AR322" s="5"/>
      <c r="AS322" s="5"/>
      <c r="AT322" s="5"/>
      <c r="AU322" s="5"/>
    </row>
    <row r="323">
      <c r="A323" s="164"/>
      <c r="B323" s="5"/>
      <c r="C323" s="5"/>
      <c r="D323" s="5"/>
      <c r="E323" s="5"/>
      <c r="F323" s="5"/>
      <c r="G323" s="5"/>
      <c r="H323" s="5"/>
      <c r="I323" s="5"/>
      <c r="J323" s="5"/>
      <c r="K323" s="164"/>
      <c r="L323" s="164"/>
      <c r="M323" s="164"/>
      <c r="N323" s="164"/>
      <c r="O323" s="164"/>
      <c r="P323" s="164"/>
      <c r="Q323" s="164"/>
      <c r="R323" s="164"/>
      <c r="S323" s="164"/>
      <c r="T323" s="164"/>
      <c r="U323" s="164"/>
      <c r="V323" s="164"/>
      <c r="W323" s="164"/>
      <c r="X323" s="164"/>
      <c r="Y323" s="164"/>
      <c r="Z323" s="168"/>
      <c r="AA323" s="164"/>
      <c r="AB323" s="164"/>
      <c r="AC323" s="164"/>
      <c r="AD323" s="164"/>
      <c r="AE323" s="5"/>
      <c r="AF323" s="5"/>
      <c r="AG323" s="5"/>
      <c r="AH323" s="5"/>
      <c r="AI323" s="5"/>
      <c r="AJ323" s="5"/>
      <c r="AK323" s="5"/>
      <c r="AL323" s="5"/>
      <c r="AM323" s="5"/>
      <c r="AN323" s="5"/>
      <c r="AO323" s="5"/>
      <c r="AP323" s="5"/>
      <c r="AQ323" s="5"/>
      <c r="AR323" s="5"/>
      <c r="AS323" s="5"/>
      <c r="AT323" s="5"/>
      <c r="AU323" s="5"/>
    </row>
    <row r="324">
      <c r="A324" s="164"/>
      <c r="B324" s="5"/>
      <c r="C324" s="5"/>
      <c r="D324" s="5"/>
      <c r="E324" s="5"/>
      <c r="F324" s="5"/>
      <c r="G324" s="5"/>
      <c r="H324" s="5"/>
      <c r="I324" s="5"/>
      <c r="J324" s="5"/>
      <c r="K324" s="164"/>
      <c r="L324" s="164"/>
      <c r="M324" s="164"/>
      <c r="N324" s="164"/>
      <c r="O324" s="164"/>
      <c r="P324" s="164"/>
      <c r="Q324" s="164"/>
      <c r="R324" s="164"/>
      <c r="S324" s="164"/>
      <c r="T324" s="164"/>
      <c r="U324" s="164"/>
      <c r="V324" s="164"/>
      <c r="W324" s="164"/>
      <c r="X324" s="164"/>
      <c r="Y324" s="164"/>
      <c r="Z324" s="168"/>
      <c r="AA324" s="164"/>
      <c r="AB324" s="164"/>
      <c r="AC324" s="164"/>
      <c r="AD324" s="164"/>
      <c r="AE324" s="5"/>
      <c r="AF324" s="5"/>
      <c r="AG324" s="5"/>
      <c r="AH324" s="5"/>
      <c r="AI324" s="5"/>
      <c r="AJ324" s="5"/>
      <c r="AK324" s="5"/>
      <c r="AL324" s="5"/>
      <c r="AM324" s="5"/>
      <c r="AN324" s="5"/>
      <c r="AO324" s="5"/>
      <c r="AP324" s="5"/>
      <c r="AQ324" s="5"/>
      <c r="AR324" s="5"/>
      <c r="AS324" s="5"/>
      <c r="AT324" s="5"/>
      <c r="AU324" s="5"/>
    </row>
    <row r="325">
      <c r="A325" s="164"/>
      <c r="B325" s="5"/>
      <c r="C325" s="5"/>
      <c r="D325" s="5"/>
      <c r="E325" s="5"/>
      <c r="F325" s="5"/>
      <c r="G325" s="5"/>
      <c r="H325" s="5"/>
      <c r="I325" s="5"/>
      <c r="J325" s="5"/>
      <c r="K325" s="164"/>
      <c r="L325" s="164"/>
      <c r="M325" s="164"/>
      <c r="N325" s="164"/>
      <c r="O325" s="164"/>
      <c r="P325" s="164"/>
      <c r="Q325" s="164"/>
      <c r="R325" s="164"/>
      <c r="S325" s="164"/>
      <c r="T325" s="164"/>
      <c r="U325" s="164"/>
      <c r="V325" s="164"/>
      <c r="W325" s="164"/>
      <c r="X325" s="164"/>
      <c r="Y325" s="164"/>
      <c r="Z325" s="168"/>
      <c r="AA325" s="164"/>
      <c r="AB325" s="164"/>
      <c r="AC325" s="164"/>
      <c r="AD325" s="164"/>
      <c r="AE325" s="5"/>
      <c r="AF325" s="5"/>
      <c r="AG325" s="5"/>
      <c r="AH325" s="5"/>
      <c r="AI325" s="5"/>
      <c r="AJ325" s="5"/>
      <c r="AK325" s="5"/>
      <c r="AL325" s="5"/>
      <c r="AM325" s="5"/>
      <c r="AN325" s="5"/>
      <c r="AO325" s="5"/>
      <c r="AP325" s="5"/>
      <c r="AQ325" s="5"/>
      <c r="AR325" s="5"/>
      <c r="AS325" s="5"/>
      <c r="AT325" s="5"/>
      <c r="AU325" s="5"/>
    </row>
    <row r="326">
      <c r="A326" s="164"/>
      <c r="B326" s="5"/>
      <c r="C326" s="5"/>
      <c r="D326" s="5"/>
      <c r="E326" s="5"/>
      <c r="F326" s="5"/>
      <c r="G326" s="5"/>
      <c r="H326" s="5"/>
      <c r="I326" s="5"/>
      <c r="J326" s="5"/>
      <c r="K326" s="164"/>
      <c r="L326" s="164"/>
      <c r="M326" s="164"/>
      <c r="N326" s="164"/>
      <c r="O326" s="164"/>
      <c r="P326" s="164"/>
      <c r="Q326" s="164"/>
      <c r="R326" s="164"/>
      <c r="S326" s="164"/>
      <c r="T326" s="164"/>
      <c r="U326" s="164"/>
      <c r="V326" s="164"/>
      <c r="W326" s="164"/>
      <c r="X326" s="164"/>
      <c r="Y326" s="164"/>
      <c r="Z326" s="168"/>
      <c r="AA326" s="164"/>
      <c r="AB326" s="164"/>
      <c r="AC326" s="164"/>
      <c r="AD326" s="164"/>
      <c r="AE326" s="5"/>
      <c r="AF326" s="5"/>
      <c r="AG326" s="5"/>
      <c r="AH326" s="5"/>
      <c r="AI326" s="5"/>
      <c r="AJ326" s="5"/>
      <c r="AK326" s="5"/>
      <c r="AL326" s="5"/>
      <c r="AM326" s="5"/>
      <c r="AN326" s="5"/>
      <c r="AO326" s="5"/>
      <c r="AP326" s="5"/>
      <c r="AQ326" s="5"/>
      <c r="AR326" s="5"/>
      <c r="AS326" s="5"/>
      <c r="AT326" s="5"/>
      <c r="AU326" s="5"/>
    </row>
    <row r="327">
      <c r="A327" s="164"/>
      <c r="B327" s="5"/>
      <c r="C327" s="5"/>
      <c r="D327" s="5"/>
      <c r="E327" s="5"/>
      <c r="F327" s="5"/>
      <c r="G327" s="5"/>
      <c r="H327" s="5"/>
      <c r="I327" s="5"/>
      <c r="J327" s="5"/>
      <c r="K327" s="164"/>
      <c r="L327" s="164"/>
      <c r="M327" s="164"/>
      <c r="N327" s="164"/>
      <c r="O327" s="164"/>
      <c r="P327" s="164"/>
      <c r="Q327" s="164"/>
      <c r="R327" s="164"/>
      <c r="S327" s="164"/>
      <c r="T327" s="164"/>
      <c r="U327" s="164"/>
      <c r="V327" s="164"/>
      <c r="W327" s="164"/>
      <c r="X327" s="164"/>
      <c r="Y327" s="164"/>
      <c r="Z327" s="168"/>
      <c r="AA327" s="164"/>
      <c r="AB327" s="164"/>
      <c r="AC327" s="164"/>
      <c r="AD327" s="164"/>
      <c r="AE327" s="5"/>
      <c r="AF327" s="5"/>
      <c r="AG327" s="5"/>
      <c r="AH327" s="5"/>
      <c r="AI327" s="5"/>
      <c r="AJ327" s="5"/>
      <c r="AK327" s="5"/>
      <c r="AL327" s="5"/>
      <c r="AM327" s="5"/>
      <c r="AN327" s="5"/>
      <c r="AO327" s="5"/>
      <c r="AP327" s="5"/>
      <c r="AQ327" s="5"/>
      <c r="AR327" s="5"/>
      <c r="AS327" s="5"/>
      <c r="AT327" s="5"/>
      <c r="AU327" s="5"/>
    </row>
    <row r="328">
      <c r="A328" s="164"/>
      <c r="B328" s="5"/>
      <c r="C328" s="5"/>
      <c r="D328" s="5"/>
      <c r="E328" s="5"/>
      <c r="F328" s="5"/>
      <c r="G328" s="5"/>
      <c r="H328" s="5"/>
      <c r="I328" s="5"/>
      <c r="J328" s="5"/>
      <c r="K328" s="164"/>
      <c r="L328" s="164"/>
      <c r="M328" s="164"/>
      <c r="N328" s="164"/>
      <c r="O328" s="164"/>
      <c r="P328" s="164"/>
      <c r="Q328" s="164"/>
      <c r="R328" s="164"/>
      <c r="S328" s="164"/>
      <c r="T328" s="164"/>
      <c r="U328" s="164"/>
      <c r="V328" s="164"/>
      <c r="W328" s="164"/>
      <c r="X328" s="164"/>
      <c r="Y328" s="164"/>
      <c r="Z328" s="168"/>
      <c r="AA328" s="164"/>
      <c r="AB328" s="164"/>
      <c r="AC328" s="164"/>
      <c r="AD328" s="164"/>
      <c r="AE328" s="5"/>
      <c r="AF328" s="5"/>
      <c r="AG328" s="5"/>
      <c r="AH328" s="5"/>
      <c r="AI328" s="5"/>
      <c r="AJ328" s="5"/>
      <c r="AK328" s="5"/>
      <c r="AL328" s="5"/>
      <c r="AM328" s="5"/>
      <c r="AN328" s="5"/>
      <c r="AO328" s="5"/>
      <c r="AP328" s="5"/>
      <c r="AQ328" s="5"/>
      <c r="AR328" s="5"/>
      <c r="AS328" s="5"/>
      <c r="AT328" s="5"/>
      <c r="AU328" s="5"/>
    </row>
    <row r="329">
      <c r="A329" s="164"/>
      <c r="B329" s="5"/>
      <c r="C329" s="5"/>
      <c r="D329" s="5"/>
      <c r="E329" s="5"/>
      <c r="F329" s="5"/>
      <c r="G329" s="5"/>
      <c r="H329" s="5"/>
      <c r="I329" s="5"/>
      <c r="J329" s="5"/>
      <c r="K329" s="164"/>
      <c r="L329" s="164"/>
      <c r="M329" s="164"/>
      <c r="N329" s="164"/>
      <c r="O329" s="164"/>
      <c r="P329" s="164"/>
      <c r="Q329" s="164"/>
      <c r="R329" s="164"/>
      <c r="S329" s="164"/>
      <c r="T329" s="164"/>
      <c r="U329" s="164"/>
      <c r="V329" s="164"/>
      <c r="W329" s="164"/>
      <c r="X329" s="164"/>
      <c r="Y329" s="164"/>
      <c r="Z329" s="168"/>
      <c r="AA329" s="164"/>
      <c r="AB329" s="164"/>
      <c r="AC329" s="164"/>
      <c r="AD329" s="164"/>
      <c r="AE329" s="5"/>
      <c r="AF329" s="5"/>
      <c r="AG329" s="5"/>
      <c r="AH329" s="5"/>
      <c r="AI329" s="5"/>
      <c r="AJ329" s="5"/>
      <c r="AK329" s="5"/>
      <c r="AL329" s="5"/>
      <c r="AM329" s="5"/>
      <c r="AN329" s="5"/>
      <c r="AO329" s="5"/>
      <c r="AP329" s="5"/>
      <c r="AQ329" s="5"/>
      <c r="AR329" s="5"/>
      <c r="AS329" s="5"/>
      <c r="AT329" s="5"/>
      <c r="AU329" s="5"/>
    </row>
    <row r="330">
      <c r="A330" s="164"/>
      <c r="B330" s="5"/>
      <c r="C330" s="5"/>
      <c r="D330" s="5"/>
      <c r="E330" s="5"/>
      <c r="F330" s="5"/>
      <c r="G330" s="5"/>
      <c r="H330" s="5"/>
      <c r="I330" s="5"/>
      <c r="J330" s="5"/>
      <c r="K330" s="164"/>
      <c r="L330" s="164"/>
      <c r="M330" s="164"/>
      <c r="N330" s="164"/>
      <c r="O330" s="164"/>
      <c r="P330" s="164"/>
      <c r="Q330" s="164"/>
      <c r="R330" s="164"/>
      <c r="S330" s="164"/>
      <c r="T330" s="164"/>
      <c r="U330" s="164"/>
      <c r="V330" s="164"/>
      <c r="W330" s="164"/>
      <c r="X330" s="164"/>
      <c r="Y330" s="164"/>
      <c r="Z330" s="168"/>
      <c r="AA330" s="164"/>
      <c r="AB330" s="164"/>
      <c r="AC330" s="164"/>
      <c r="AD330" s="164"/>
      <c r="AE330" s="5"/>
      <c r="AF330" s="5"/>
      <c r="AG330" s="5"/>
      <c r="AH330" s="5"/>
      <c r="AI330" s="5"/>
      <c r="AJ330" s="5"/>
      <c r="AK330" s="5"/>
      <c r="AL330" s="5"/>
      <c r="AM330" s="5"/>
      <c r="AN330" s="5"/>
      <c r="AO330" s="5"/>
      <c r="AP330" s="5"/>
      <c r="AQ330" s="5"/>
      <c r="AR330" s="5"/>
      <c r="AS330" s="5"/>
      <c r="AT330" s="5"/>
      <c r="AU330" s="5"/>
    </row>
    <row r="331">
      <c r="A331" s="164"/>
      <c r="B331" s="5"/>
      <c r="C331" s="5"/>
      <c r="D331" s="5"/>
      <c r="E331" s="5"/>
      <c r="F331" s="5"/>
      <c r="G331" s="5"/>
      <c r="H331" s="5"/>
      <c r="I331" s="5"/>
      <c r="J331" s="5"/>
      <c r="K331" s="164"/>
      <c r="L331" s="164"/>
      <c r="M331" s="164"/>
      <c r="N331" s="164"/>
      <c r="O331" s="164"/>
      <c r="P331" s="164"/>
      <c r="Q331" s="164"/>
      <c r="R331" s="164"/>
      <c r="S331" s="164"/>
      <c r="T331" s="164"/>
      <c r="U331" s="164"/>
      <c r="V331" s="164"/>
      <c r="W331" s="164"/>
      <c r="X331" s="164"/>
      <c r="Y331" s="164"/>
      <c r="Z331" s="168"/>
      <c r="AA331" s="164"/>
      <c r="AB331" s="164"/>
      <c r="AC331" s="164"/>
      <c r="AD331" s="164"/>
      <c r="AE331" s="5"/>
      <c r="AF331" s="5"/>
      <c r="AG331" s="5"/>
      <c r="AH331" s="5"/>
      <c r="AI331" s="5"/>
      <c r="AJ331" s="5"/>
      <c r="AK331" s="5"/>
      <c r="AL331" s="5"/>
      <c r="AM331" s="5"/>
      <c r="AN331" s="5"/>
      <c r="AO331" s="5"/>
      <c r="AP331" s="5"/>
      <c r="AQ331" s="5"/>
      <c r="AR331" s="5"/>
      <c r="AS331" s="5"/>
      <c r="AT331" s="5"/>
      <c r="AU331" s="5"/>
    </row>
    <row r="332">
      <c r="A332" s="164"/>
      <c r="B332" s="5"/>
      <c r="C332" s="5"/>
      <c r="D332" s="5"/>
      <c r="E332" s="5"/>
      <c r="F332" s="5"/>
      <c r="G332" s="5"/>
      <c r="H332" s="5"/>
      <c r="I332" s="5"/>
      <c r="J332" s="5"/>
      <c r="K332" s="164"/>
      <c r="L332" s="164"/>
      <c r="M332" s="164"/>
      <c r="N332" s="164"/>
      <c r="O332" s="164"/>
      <c r="P332" s="164"/>
      <c r="Q332" s="164"/>
      <c r="R332" s="164"/>
      <c r="S332" s="164"/>
      <c r="T332" s="164"/>
      <c r="U332" s="164"/>
      <c r="V332" s="164"/>
      <c r="W332" s="164"/>
      <c r="X332" s="164"/>
      <c r="Y332" s="164"/>
      <c r="Z332" s="168"/>
      <c r="AA332" s="164"/>
      <c r="AB332" s="164"/>
      <c r="AC332" s="164"/>
      <c r="AD332" s="164"/>
      <c r="AE332" s="5"/>
      <c r="AF332" s="5"/>
      <c r="AG332" s="5"/>
      <c r="AH332" s="5"/>
      <c r="AI332" s="5"/>
      <c r="AJ332" s="5"/>
      <c r="AK332" s="5"/>
      <c r="AL332" s="5"/>
      <c r="AM332" s="5"/>
      <c r="AN332" s="5"/>
      <c r="AO332" s="5"/>
      <c r="AP332" s="5"/>
      <c r="AQ332" s="5"/>
      <c r="AR332" s="5"/>
      <c r="AS332" s="5"/>
      <c r="AT332" s="5"/>
      <c r="AU332" s="5"/>
    </row>
    <row r="333">
      <c r="A333" s="164"/>
      <c r="B333" s="5"/>
      <c r="C333" s="5"/>
      <c r="D333" s="5"/>
      <c r="E333" s="5"/>
      <c r="F333" s="5"/>
      <c r="G333" s="5"/>
      <c r="H333" s="5"/>
      <c r="I333" s="5"/>
      <c r="J333" s="5"/>
      <c r="K333" s="164"/>
      <c r="L333" s="164"/>
      <c r="M333" s="164"/>
      <c r="N333" s="164"/>
      <c r="O333" s="164"/>
      <c r="P333" s="164"/>
      <c r="Q333" s="164"/>
      <c r="R333" s="164"/>
      <c r="S333" s="164"/>
      <c r="T333" s="164"/>
      <c r="U333" s="164"/>
      <c r="V333" s="164"/>
      <c r="W333" s="164"/>
      <c r="X333" s="164"/>
      <c r="Y333" s="164"/>
      <c r="Z333" s="168"/>
      <c r="AA333" s="164"/>
      <c r="AB333" s="164"/>
      <c r="AC333" s="164"/>
      <c r="AD333" s="164"/>
      <c r="AE333" s="5"/>
      <c r="AF333" s="5"/>
      <c r="AG333" s="5"/>
      <c r="AH333" s="5"/>
      <c r="AI333" s="5"/>
      <c r="AJ333" s="5"/>
      <c r="AK333" s="5"/>
      <c r="AL333" s="5"/>
      <c r="AM333" s="5"/>
      <c r="AN333" s="5"/>
      <c r="AO333" s="5"/>
      <c r="AP333" s="5"/>
      <c r="AQ333" s="5"/>
      <c r="AR333" s="5"/>
      <c r="AS333" s="5"/>
      <c r="AT333" s="5"/>
      <c r="AU333" s="5"/>
    </row>
    <row r="334">
      <c r="A334" s="164"/>
      <c r="B334" s="5"/>
      <c r="C334" s="5"/>
      <c r="D334" s="5"/>
      <c r="E334" s="5"/>
      <c r="F334" s="5"/>
      <c r="G334" s="5"/>
      <c r="H334" s="5"/>
      <c r="I334" s="5"/>
      <c r="J334" s="5"/>
      <c r="K334" s="164"/>
      <c r="L334" s="164"/>
      <c r="M334" s="164"/>
      <c r="N334" s="164"/>
      <c r="O334" s="164"/>
      <c r="P334" s="164"/>
      <c r="Q334" s="164"/>
      <c r="R334" s="164"/>
      <c r="S334" s="164"/>
      <c r="T334" s="164"/>
      <c r="U334" s="164"/>
      <c r="V334" s="164"/>
      <c r="W334" s="164"/>
      <c r="X334" s="164"/>
      <c r="Y334" s="164"/>
      <c r="Z334" s="168"/>
      <c r="AA334" s="164"/>
      <c r="AB334" s="164"/>
      <c r="AC334" s="164"/>
      <c r="AD334" s="164"/>
      <c r="AE334" s="5"/>
      <c r="AF334" s="5"/>
      <c r="AG334" s="5"/>
      <c r="AH334" s="5"/>
      <c r="AI334" s="5"/>
      <c r="AJ334" s="5"/>
      <c r="AK334" s="5"/>
      <c r="AL334" s="5"/>
      <c r="AM334" s="5"/>
      <c r="AN334" s="5"/>
      <c r="AO334" s="5"/>
      <c r="AP334" s="5"/>
      <c r="AQ334" s="5"/>
      <c r="AR334" s="5"/>
      <c r="AS334" s="5"/>
      <c r="AT334" s="5"/>
      <c r="AU334" s="5"/>
    </row>
    <row r="335">
      <c r="A335" s="164"/>
      <c r="B335" s="5"/>
      <c r="C335" s="5"/>
      <c r="D335" s="5"/>
      <c r="E335" s="5"/>
      <c r="F335" s="5"/>
      <c r="G335" s="5"/>
      <c r="H335" s="5"/>
      <c r="I335" s="5"/>
      <c r="J335" s="5"/>
      <c r="K335" s="164"/>
      <c r="L335" s="164"/>
      <c r="M335" s="164"/>
      <c r="N335" s="164"/>
      <c r="O335" s="164"/>
      <c r="P335" s="164"/>
      <c r="Q335" s="164"/>
      <c r="R335" s="164"/>
      <c r="S335" s="164"/>
      <c r="T335" s="164"/>
      <c r="U335" s="164"/>
      <c r="V335" s="164"/>
      <c r="W335" s="164"/>
      <c r="X335" s="164"/>
      <c r="Y335" s="164"/>
      <c r="Z335" s="168"/>
      <c r="AA335" s="164"/>
      <c r="AB335" s="164"/>
      <c r="AC335" s="164"/>
      <c r="AD335" s="164"/>
      <c r="AE335" s="5"/>
      <c r="AF335" s="5"/>
      <c r="AG335" s="5"/>
      <c r="AH335" s="5"/>
      <c r="AI335" s="5"/>
      <c r="AJ335" s="5"/>
      <c r="AK335" s="5"/>
      <c r="AL335" s="5"/>
      <c r="AM335" s="5"/>
      <c r="AN335" s="5"/>
      <c r="AO335" s="5"/>
      <c r="AP335" s="5"/>
      <c r="AQ335" s="5"/>
      <c r="AR335" s="5"/>
      <c r="AS335" s="5"/>
      <c r="AT335" s="5"/>
      <c r="AU335" s="5"/>
    </row>
    <row r="336">
      <c r="A336" s="164"/>
      <c r="B336" s="5"/>
      <c r="C336" s="5"/>
      <c r="D336" s="5"/>
      <c r="E336" s="5"/>
      <c r="F336" s="5"/>
      <c r="G336" s="5"/>
      <c r="H336" s="5"/>
      <c r="I336" s="5"/>
      <c r="J336" s="5"/>
      <c r="K336" s="164"/>
      <c r="L336" s="164"/>
      <c r="M336" s="164"/>
      <c r="N336" s="164"/>
      <c r="O336" s="164"/>
      <c r="P336" s="164"/>
      <c r="Q336" s="164"/>
      <c r="R336" s="164"/>
      <c r="S336" s="164"/>
      <c r="T336" s="164"/>
      <c r="U336" s="164"/>
      <c r="V336" s="164"/>
      <c r="W336" s="164"/>
      <c r="X336" s="164"/>
      <c r="Y336" s="164"/>
      <c r="Z336" s="168"/>
      <c r="AA336" s="164"/>
      <c r="AB336" s="164"/>
      <c r="AC336" s="164"/>
      <c r="AD336" s="164"/>
      <c r="AE336" s="5"/>
      <c r="AF336" s="5"/>
      <c r="AG336" s="5"/>
      <c r="AH336" s="5"/>
      <c r="AI336" s="5"/>
      <c r="AJ336" s="5"/>
      <c r="AK336" s="5"/>
      <c r="AL336" s="5"/>
      <c r="AM336" s="5"/>
      <c r="AN336" s="5"/>
      <c r="AO336" s="5"/>
      <c r="AP336" s="5"/>
      <c r="AQ336" s="5"/>
      <c r="AR336" s="5"/>
      <c r="AS336" s="5"/>
      <c r="AT336" s="5"/>
      <c r="AU336" s="5"/>
    </row>
    <row r="337">
      <c r="A337" s="164"/>
      <c r="B337" s="5"/>
      <c r="C337" s="5"/>
      <c r="D337" s="5"/>
      <c r="E337" s="5"/>
      <c r="F337" s="5"/>
      <c r="G337" s="5"/>
      <c r="H337" s="5"/>
      <c r="I337" s="5"/>
      <c r="J337" s="5"/>
      <c r="K337" s="164"/>
      <c r="L337" s="164"/>
      <c r="M337" s="164"/>
      <c r="N337" s="164"/>
      <c r="O337" s="164"/>
      <c r="P337" s="164"/>
      <c r="Q337" s="164"/>
      <c r="R337" s="164"/>
      <c r="S337" s="164"/>
      <c r="T337" s="164"/>
      <c r="U337" s="164"/>
      <c r="V337" s="164"/>
      <c r="W337" s="164"/>
      <c r="X337" s="164"/>
      <c r="Y337" s="164"/>
      <c r="Z337" s="168"/>
      <c r="AA337" s="164"/>
      <c r="AB337" s="164"/>
      <c r="AC337" s="164"/>
      <c r="AD337" s="164"/>
      <c r="AE337" s="5"/>
      <c r="AF337" s="5"/>
      <c r="AG337" s="5"/>
      <c r="AH337" s="5"/>
      <c r="AI337" s="5"/>
      <c r="AJ337" s="5"/>
      <c r="AK337" s="5"/>
      <c r="AL337" s="5"/>
      <c r="AM337" s="5"/>
      <c r="AN337" s="5"/>
      <c r="AO337" s="5"/>
      <c r="AP337" s="5"/>
      <c r="AQ337" s="5"/>
      <c r="AR337" s="5"/>
      <c r="AS337" s="5"/>
      <c r="AT337" s="5"/>
      <c r="AU337" s="5"/>
    </row>
    <row r="338">
      <c r="A338" s="164"/>
      <c r="B338" s="5"/>
      <c r="C338" s="5"/>
      <c r="D338" s="5"/>
      <c r="E338" s="5"/>
      <c r="F338" s="5"/>
      <c r="G338" s="5"/>
      <c r="H338" s="5"/>
      <c r="I338" s="5"/>
      <c r="J338" s="5"/>
      <c r="K338" s="164"/>
      <c r="L338" s="164"/>
      <c r="M338" s="164"/>
      <c r="N338" s="164"/>
      <c r="O338" s="164"/>
      <c r="P338" s="164"/>
      <c r="Q338" s="164"/>
      <c r="R338" s="164"/>
      <c r="S338" s="164"/>
      <c r="T338" s="164"/>
      <c r="U338" s="164"/>
      <c r="V338" s="164"/>
      <c r="W338" s="164"/>
      <c r="X338" s="164"/>
      <c r="Y338" s="164"/>
      <c r="Z338" s="168"/>
      <c r="AA338" s="164"/>
      <c r="AB338" s="164"/>
      <c r="AC338" s="164"/>
      <c r="AD338" s="164"/>
      <c r="AE338" s="5"/>
      <c r="AF338" s="5"/>
      <c r="AG338" s="5"/>
      <c r="AH338" s="5"/>
      <c r="AI338" s="5"/>
      <c r="AJ338" s="5"/>
      <c r="AK338" s="5"/>
      <c r="AL338" s="5"/>
      <c r="AM338" s="5"/>
      <c r="AN338" s="5"/>
      <c r="AO338" s="5"/>
      <c r="AP338" s="5"/>
      <c r="AQ338" s="5"/>
      <c r="AR338" s="5"/>
      <c r="AS338" s="5"/>
      <c r="AT338" s="5"/>
      <c r="AU338" s="5"/>
    </row>
    <row r="339">
      <c r="A339" s="164"/>
      <c r="B339" s="5"/>
      <c r="C339" s="5"/>
      <c r="D339" s="5"/>
      <c r="E339" s="5"/>
      <c r="F339" s="5"/>
      <c r="G339" s="5"/>
      <c r="H339" s="5"/>
      <c r="I339" s="5"/>
      <c r="J339" s="5"/>
      <c r="K339" s="164"/>
      <c r="L339" s="164"/>
      <c r="M339" s="164"/>
      <c r="N339" s="164"/>
      <c r="O339" s="164"/>
      <c r="P339" s="164"/>
      <c r="Q339" s="164"/>
      <c r="R339" s="164"/>
      <c r="S339" s="164"/>
      <c r="T339" s="164"/>
      <c r="U339" s="164"/>
      <c r="V339" s="164"/>
      <c r="W339" s="164"/>
      <c r="X339" s="164"/>
      <c r="Y339" s="164"/>
      <c r="Z339" s="168"/>
      <c r="AA339" s="164"/>
      <c r="AB339" s="164"/>
      <c r="AC339" s="164"/>
      <c r="AD339" s="164"/>
      <c r="AE339" s="5"/>
      <c r="AF339" s="5"/>
      <c r="AG339" s="5"/>
      <c r="AH339" s="5"/>
      <c r="AI339" s="5"/>
      <c r="AJ339" s="5"/>
      <c r="AK339" s="5"/>
      <c r="AL339" s="5"/>
      <c r="AM339" s="5"/>
      <c r="AN339" s="5"/>
      <c r="AO339" s="5"/>
      <c r="AP339" s="5"/>
      <c r="AQ339" s="5"/>
      <c r="AR339" s="5"/>
      <c r="AS339" s="5"/>
      <c r="AT339" s="5"/>
      <c r="AU339" s="5"/>
    </row>
    <row r="340">
      <c r="A340" s="164"/>
      <c r="B340" s="5"/>
      <c r="C340" s="5"/>
      <c r="D340" s="5"/>
      <c r="E340" s="5"/>
      <c r="F340" s="5"/>
      <c r="G340" s="5"/>
      <c r="H340" s="5"/>
      <c r="I340" s="5"/>
      <c r="J340" s="5"/>
      <c r="K340" s="164"/>
      <c r="L340" s="164"/>
      <c r="M340" s="164"/>
      <c r="N340" s="164"/>
      <c r="O340" s="164"/>
      <c r="P340" s="164"/>
      <c r="Q340" s="164"/>
      <c r="R340" s="164"/>
      <c r="S340" s="164"/>
      <c r="T340" s="164"/>
      <c r="U340" s="164"/>
      <c r="V340" s="164"/>
      <c r="W340" s="164"/>
      <c r="X340" s="164"/>
      <c r="Y340" s="164"/>
      <c r="Z340" s="168"/>
      <c r="AA340" s="164"/>
      <c r="AB340" s="164"/>
      <c r="AC340" s="164"/>
      <c r="AD340" s="164"/>
      <c r="AE340" s="5"/>
      <c r="AF340" s="5"/>
      <c r="AG340" s="5"/>
      <c r="AH340" s="5"/>
      <c r="AI340" s="5"/>
      <c r="AJ340" s="5"/>
      <c r="AK340" s="5"/>
      <c r="AL340" s="5"/>
      <c r="AM340" s="5"/>
      <c r="AN340" s="5"/>
      <c r="AO340" s="5"/>
      <c r="AP340" s="5"/>
      <c r="AQ340" s="5"/>
      <c r="AR340" s="5"/>
      <c r="AS340" s="5"/>
      <c r="AT340" s="5"/>
      <c r="AU340" s="5"/>
    </row>
    <row r="341">
      <c r="A341" s="164"/>
      <c r="B341" s="5"/>
      <c r="C341" s="5"/>
      <c r="D341" s="5"/>
      <c r="E341" s="5"/>
      <c r="F341" s="5"/>
      <c r="G341" s="5"/>
      <c r="H341" s="5"/>
      <c r="I341" s="5"/>
      <c r="J341" s="5"/>
      <c r="K341" s="164"/>
      <c r="L341" s="164"/>
      <c r="M341" s="164"/>
      <c r="N341" s="164"/>
      <c r="O341" s="164"/>
      <c r="P341" s="164"/>
      <c r="Q341" s="164"/>
      <c r="R341" s="164"/>
      <c r="S341" s="164"/>
      <c r="T341" s="164"/>
      <c r="U341" s="164"/>
      <c r="V341" s="164"/>
      <c r="W341" s="164"/>
      <c r="X341" s="164"/>
      <c r="Y341" s="164"/>
      <c r="Z341" s="168"/>
      <c r="AA341" s="164"/>
      <c r="AB341" s="164"/>
      <c r="AC341" s="164"/>
      <c r="AD341" s="164"/>
      <c r="AE341" s="5"/>
      <c r="AF341" s="5"/>
      <c r="AG341" s="5"/>
      <c r="AH341" s="5"/>
      <c r="AI341" s="5"/>
      <c r="AJ341" s="5"/>
      <c r="AK341" s="5"/>
      <c r="AL341" s="5"/>
      <c r="AM341" s="5"/>
      <c r="AN341" s="5"/>
      <c r="AO341" s="5"/>
      <c r="AP341" s="5"/>
      <c r="AQ341" s="5"/>
      <c r="AR341" s="5"/>
      <c r="AS341" s="5"/>
      <c r="AT341" s="5"/>
      <c r="AU341" s="5"/>
    </row>
    <row r="342">
      <c r="A342" s="164"/>
      <c r="B342" s="5"/>
      <c r="C342" s="5"/>
      <c r="D342" s="5"/>
      <c r="E342" s="5"/>
      <c r="F342" s="5"/>
      <c r="G342" s="5"/>
      <c r="H342" s="5"/>
      <c r="I342" s="5"/>
      <c r="J342" s="5"/>
      <c r="K342" s="164"/>
      <c r="L342" s="164"/>
      <c r="M342" s="164"/>
      <c r="N342" s="164"/>
      <c r="O342" s="164"/>
      <c r="P342" s="164"/>
      <c r="Q342" s="164"/>
      <c r="R342" s="164"/>
      <c r="S342" s="164"/>
      <c r="T342" s="164"/>
      <c r="U342" s="164"/>
      <c r="V342" s="164"/>
      <c r="W342" s="164"/>
      <c r="X342" s="164"/>
      <c r="Y342" s="164"/>
      <c r="Z342" s="168"/>
      <c r="AA342" s="164"/>
      <c r="AB342" s="164"/>
      <c r="AC342" s="164"/>
      <c r="AD342" s="164"/>
      <c r="AE342" s="5"/>
      <c r="AF342" s="5"/>
      <c r="AG342" s="5"/>
      <c r="AH342" s="5"/>
      <c r="AI342" s="5"/>
      <c r="AJ342" s="5"/>
      <c r="AK342" s="5"/>
      <c r="AL342" s="5"/>
      <c r="AM342" s="5"/>
      <c r="AN342" s="5"/>
      <c r="AO342" s="5"/>
      <c r="AP342" s="5"/>
      <c r="AQ342" s="5"/>
      <c r="AR342" s="5"/>
      <c r="AS342" s="5"/>
      <c r="AT342" s="5"/>
      <c r="AU342" s="5"/>
    </row>
    <row r="343">
      <c r="A343" s="164"/>
      <c r="B343" s="5"/>
      <c r="C343" s="5"/>
      <c r="D343" s="5"/>
      <c r="E343" s="5"/>
      <c r="F343" s="5"/>
      <c r="G343" s="5"/>
      <c r="H343" s="5"/>
      <c r="I343" s="5"/>
      <c r="J343" s="5"/>
      <c r="K343" s="164"/>
      <c r="L343" s="164"/>
      <c r="M343" s="164"/>
      <c r="N343" s="164"/>
      <c r="O343" s="164"/>
      <c r="P343" s="164"/>
      <c r="Q343" s="164"/>
      <c r="R343" s="164"/>
      <c r="S343" s="164"/>
      <c r="T343" s="164"/>
      <c r="U343" s="164"/>
      <c r="V343" s="164"/>
      <c r="W343" s="164"/>
      <c r="X343" s="164"/>
      <c r="Y343" s="164"/>
      <c r="Z343" s="168"/>
      <c r="AA343" s="164"/>
      <c r="AB343" s="164"/>
      <c r="AC343" s="164"/>
      <c r="AD343" s="164"/>
      <c r="AE343" s="5"/>
      <c r="AF343" s="5"/>
      <c r="AG343" s="5"/>
      <c r="AH343" s="5"/>
      <c r="AI343" s="5"/>
      <c r="AJ343" s="5"/>
      <c r="AK343" s="5"/>
      <c r="AL343" s="5"/>
      <c r="AM343" s="5"/>
      <c r="AN343" s="5"/>
      <c r="AO343" s="5"/>
      <c r="AP343" s="5"/>
      <c r="AQ343" s="5"/>
      <c r="AR343" s="5"/>
      <c r="AS343" s="5"/>
      <c r="AT343" s="5"/>
      <c r="AU343" s="5"/>
    </row>
    <row r="344">
      <c r="A344" s="164"/>
      <c r="B344" s="5"/>
      <c r="C344" s="5"/>
      <c r="D344" s="5"/>
      <c r="E344" s="5"/>
      <c r="F344" s="5"/>
      <c r="G344" s="5"/>
      <c r="H344" s="5"/>
      <c r="I344" s="5"/>
      <c r="J344" s="5"/>
      <c r="K344" s="164"/>
      <c r="L344" s="164"/>
      <c r="M344" s="164"/>
      <c r="N344" s="164"/>
      <c r="O344" s="164"/>
      <c r="P344" s="164"/>
      <c r="Q344" s="164"/>
      <c r="R344" s="164"/>
      <c r="S344" s="164"/>
      <c r="T344" s="164"/>
      <c r="U344" s="164"/>
      <c r="V344" s="164"/>
      <c r="W344" s="164"/>
      <c r="X344" s="164"/>
      <c r="Y344" s="164"/>
      <c r="Z344" s="168"/>
      <c r="AA344" s="164"/>
      <c r="AB344" s="164"/>
      <c r="AC344" s="164"/>
      <c r="AD344" s="164"/>
      <c r="AE344" s="5"/>
      <c r="AF344" s="5"/>
      <c r="AG344" s="5"/>
      <c r="AH344" s="5"/>
      <c r="AI344" s="5"/>
      <c r="AJ344" s="5"/>
      <c r="AK344" s="5"/>
      <c r="AL344" s="5"/>
      <c r="AM344" s="5"/>
      <c r="AN344" s="5"/>
      <c r="AO344" s="5"/>
      <c r="AP344" s="5"/>
      <c r="AQ344" s="5"/>
      <c r="AR344" s="5"/>
      <c r="AS344" s="5"/>
      <c r="AT344" s="5"/>
      <c r="AU344" s="5"/>
    </row>
    <row r="345">
      <c r="A345" s="164"/>
      <c r="B345" s="5"/>
      <c r="C345" s="5"/>
      <c r="D345" s="5"/>
      <c r="E345" s="5"/>
      <c r="F345" s="5"/>
      <c r="G345" s="5"/>
      <c r="H345" s="5"/>
      <c r="I345" s="5"/>
      <c r="J345" s="5"/>
      <c r="K345" s="164"/>
      <c r="L345" s="164"/>
      <c r="M345" s="164"/>
      <c r="N345" s="164"/>
      <c r="O345" s="164"/>
      <c r="P345" s="164"/>
      <c r="Q345" s="164"/>
      <c r="R345" s="164"/>
      <c r="S345" s="164"/>
      <c r="T345" s="164"/>
      <c r="U345" s="164"/>
      <c r="V345" s="164"/>
      <c r="W345" s="164"/>
      <c r="X345" s="164"/>
      <c r="Y345" s="164"/>
      <c r="Z345" s="168"/>
      <c r="AA345" s="164"/>
      <c r="AB345" s="164"/>
      <c r="AC345" s="164"/>
      <c r="AD345" s="164"/>
      <c r="AE345" s="5"/>
      <c r="AF345" s="5"/>
      <c r="AG345" s="5"/>
      <c r="AH345" s="5"/>
      <c r="AI345" s="5"/>
      <c r="AJ345" s="5"/>
      <c r="AK345" s="5"/>
      <c r="AL345" s="5"/>
      <c r="AM345" s="5"/>
      <c r="AN345" s="5"/>
      <c r="AO345" s="5"/>
      <c r="AP345" s="5"/>
      <c r="AQ345" s="5"/>
      <c r="AR345" s="5"/>
      <c r="AS345" s="5"/>
      <c r="AT345" s="5"/>
      <c r="AU345" s="5"/>
    </row>
    <row r="346">
      <c r="A346" s="164"/>
      <c r="B346" s="5"/>
      <c r="C346" s="5"/>
      <c r="D346" s="5"/>
      <c r="E346" s="5"/>
      <c r="F346" s="5"/>
      <c r="G346" s="5"/>
      <c r="H346" s="5"/>
      <c r="I346" s="5"/>
      <c r="J346" s="5"/>
      <c r="K346" s="164"/>
      <c r="L346" s="164"/>
      <c r="M346" s="164"/>
      <c r="N346" s="164"/>
      <c r="O346" s="164"/>
      <c r="P346" s="164"/>
      <c r="Q346" s="164"/>
      <c r="R346" s="164"/>
      <c r="S346" s="164"/>
      <c r="T346" s="164"/>
      <c r="U346" s="164"/>
      <c r="V346" s="164"/>
      <c r="W346" s="164"/>
      <c r="X346" s="164"/>
      <c r="Y346" s="164"/>
      <c r="Z346" s="168"/>
      <c r="AA346" s="164"/>
      <c r="AB346" s="164"/>
      <c r="AC346" s="164"/>
      <c r="AD346" s="164"/>
      <c r="AE346" s="5"/>
      <c r="AF346" s="5"/>
      <c r="AG346" s="5"/>
      <c r="AH346" s="5"/>
      <c r="AI346" s="5"/>
      <c r="AJ346" s="5"/>
      <c r="AK346" s="5"/>
      <c r="AL346" s="5"/>
      <c r="AM346" s="5"/>
      <c r="AN346" s="5"/>
      <c r="AO346" s="5"/>
      <c r="AP346" s="5"/>
      <c r="AQ346" s="5"/>
      <c r="AR346" s="5"/>
      <c r="AS346" s="5"/>
      <c r="AT346" s="5"/>
      <c r="AU346" s="5"/>
    </row>
    <row r="347">
      <c r="A347" s="164"/>
      <c r="B347" s="5"/>
      <c r="C347" s="5"/>
      <c r="D347" s="5"/>
      <c r="E347" s="5"/>
      <c r="F347" s="5"/>
      <c r="G347" s="5"/>
      <c r="H347" s="5"/>
      <c r="I347" s="5"/>
      <c r="J347" s="5"/>
      <c r="K347" s="164"/>
      <c r="L347" s="164"/>
      <c r="M347" s="164"/>
      <c r="N347" s="164"/>
      <c r="O347" s="164"/>
      <c r="P347" s="164"/>
      <c r="Q347" s="164"/>
      <c r="R347" s="164"/>
      <c r="S347" s="164"/>
      <c r="T347" s="164"/>
      <c r="U347" s="164"/>
      <c r="V347" s="164"/>
      <c r="W347" s="164"/>
      <c r="X347" s="164"/>
      <c r="Y347" s="164"/>
      <c r="Z347" s="168"/>
      <c r="AA347" s="164"/>
      <c r="AB347" s="164"/>
      <c r="AC347" s="164"/>
      <c r="AD347" s="164"/>
      <c r="AE347" s="5"/>
      <c r="AF347" s="5"/>
      <c r="AG347" s="5"/>
      <c r="AH347" s="5"/>
      <c r="AI347" s="5"/>
      <c r="AJ347" s="5"/>
      <c r="AK347" s="5"/>
      <c r="AL347" s="5"/>
      <c r="AM347" s="5"/>
      <c r="AN347" s="5"/>
      <c r="AO347" s="5"/>
      <c r="AP347" s="5"/>
      <c r="AQ347" s="5"/>
      <c r="AR347" s="5"/>
      <c r="AS347" s="5"/>
      <c r="AT347" s="5"/>
      <c r="AU347" s="5"/>
    </row>
    <row r="348">
      <c r="A348" s="164"/>
      <c r="B348" s="5"/>
      <c r="C348" s="5"/>
      <c r="D348" s="5"/>
      <c r="E348" s="5"/>
      <c r="F348" s="5"/>
      <c r="G348" s="5"/>
      <c r="H348" s="5"/>
      <c r="I348" s="5"/>
      <c r="J348" s="5"/>
      <c r="K348" s="164"/>
      <c r="L348" s="164"/>
      <c r="M348" s="164"/>
      <c r="N348" s="164"/>
      <c r="O348" s="164"/>
      <c r="P348" s="164"/>
      <c r="Q348" s="164"/>
      <c r="R348" s="164"/>
      <c r="S348" s="164"/>
      <c r="T348" s="164"/>
      <c r="U348" s="164"/>
      <c r="V348" s="164"/>
      <c r="W348" s="164"/>
      <c r="X348" s="164"/>
      <c r="Y348" s="164"/>
      <c r="Z348" s="168"/>
      <c r="AA348" s="164"/>
      <c r="AB348" s="164"/>
      <c r="AC348" s="164"/>
      <c r="AD348" s="164"/>
      <c r="AE348" s="5"/>
      <c r="AF348" s="5"/>
      <c r="AG348" s="5"/>
      <c r="AH348" s="5"/>
      <c r="AI348" s="5"/>
      <c r="AJ348" s="5"/>
      <c r="AK348" s="5"/>
      <c r="AL348" s="5"/>
      <c r="AM348" s="5"/>
      <c r="AN348" s="5"/>
      <c r="AO348" s="5"/>
      <c r="AP348" s="5"/>
      <c r="AQ348" s="5"/>
      <c r="AR348" s="5"/>
      <c r="AS348" s="5"/>
      <c r="AT348" s="5"/>
      <c r="AU348" s="5"/>
    </row>
    <row r="349">
      <c r="A349" s="164"/>
      <c r="B349" s="5"/>
      <c r="C349" s="5"/>
      <c r="D349" s="5"/>
      <c r="E349" s="5"/>
      <c r="F349" s="5"/>
      <c r="G349" s="5"/>
      <c r="H349" s="5"/>
      <c r="I349" s="5"/>
      <c r="J349" s="5"/>
      <c r="K349" s="164"/>
      <c r="L349" s="164"/>
      <c r="M349" s="164"/>
      <c r="N349" s="164"/>
      <c r="O349" s="164"/>
      <c r="P349" s="164"/>
      <c r="Q349" s="164"/>
      <c r="R349" s="164"/>
      <c r="S349" s="164"/>
      <c r="T349" s="164"/>
      <c r="U349" s="164"/>
      <c r="V349" s="164"/>
      <c r="W349" s="164"/>
      <c r="X349" s="164"/>
      <c r="Y349" s="164"/>
      <c r="Z349" s="168"/>
      <c r="AA349" s="164"/>
      <c r="AB349" s="164"/>
      <c r="AC349" s="164"/>
      <c r="AD349" s="164"/>
      <c r="AE349" s="5"/>
      <c r="AF349" s="5"/>
      <c r="AG349" s="5"/>
      <c r="AH349" s="5"/>
      <c r="AI349" s="5"/>
      <c r="AJ349" s="5"/>
      <c r="AK349" s="5"/>
      <c r="AL349" s="5"/>
      <c r="AM349" s="5"/>
      <c r="AN349" s="5"/>
      <c r="AO349" s="5"/>
      <c r="AP349" s="5"/>
      <c r="AQ349" s="5"/>
      <c r="AR349" s="5"/>
      <c r="AS349" s="5"/>
      <c r="AT349" s="5"/>
      <c r="AU349" s="5"/>
    </row>
    <row r="350">
      <c r="A350" s="164"/>
      <c r="B350" s="5"/>
      <c r="C350" s="5"/>
      <c r="D350" s="5"/>
      <c r="E350" s="5"/>
      <c r="F350" s="5"/>
      <c r="G350" s="5"/>
      <c r="H350" s="5"/>
      <c r="I350" s="5"/>
      <c r="J350" s="5"/>
      <c r="K350" s="164"/>
      <c r="L350" s="164"/>
      <c r="M350" s="164"/>
      <c r="N350" s="164"/>
      <c r="O350" s="164"/>
      <c r="P350" s="164"/>
      <c r="Q350" s="164"/>
      <c r="R350" s="164"/>
      <c r="S350" s="164"/>
      <c r="T350" s="164"/>
      <c r="U350" s="164"/>
      <c r="V350" s="164"/>
      <c r="W350" s="164"/>
      <c r="X350" s="164"/>
      <c r="Y350" s="164"/>
      <c r="Z350" s="168"/>
      <c r="AA350" s="164"/>
      <c r="AB350" s="164"/>
      <c r="AC350" s="164"/>
      <c r="AD350" s="164"/>
      <c r="AE350" s="5"/>
      <c r="AF350" s="5"/>
      <c r="AG350" s="5"/>
      <c r="AH350" s="5"/>
      <c r="AI350" s="5"/>
      <c r="AJ350" s="5"/>
      <c r="AK350" s="5"/>
      <c r="AL350" s="5"/>
      <c r="AM350" s="5"/>
      <c r="AN350" s="5"/>
      <c r="AO350" s="5"/>
      <c r="AP350" s="5"/>
      <c r="AQ350" s="5"/>
      <c r="AR350" s="5"/>
      <c r="AS350" s="5"/>
      <c r="AT350" s="5"/>
      <c r="AU350" s="5"/>
    </row>
    <row r="351">
      <c r="A351" s="164"/>
      <c r="B351" s="5"/>
      <c r="C351" s="5"/>
      <c r="D351" s="5"/>
      <c r="E351" s="5"/>
      <c r="F351" s="5"/>
      <c r="G351" s="5"/>
      <c r="H351" s="5"/>
      <c r="I351" s="5"/>
      <c r="J351" s="5"/>
      <c r="K351" s="164"/>
      <c r="L351" s="164"/>
      <c r="M351" s="164"/>
      <c r="N351" s="164"/>
      <c r="O351" s="164"/>
      <c r="P351" s="164"/>
      <c r="Q351" s="164"/>
      <c r="R351" s="164"/>
      <c r="S351" s="164"/>
      <c r="T351" s="164"/>
      <c r="U351" s="164"/>
      <c r="V351" s="164"/>
      <c r="W351" s="164"/>
      <c r="X351" s="164"/>
      <c r="Y351" s="164"/>
      <c r="Z351" s="168"/>
      <c r="AA351" s="164"/>
      <c r="AB351" s="164"/>
      <c r="AC351" s="164"/>
      <c r="AD351" s="164"/>
      <c r="AE351" s="5"/>
      <c r="AF351" s="5"/>
      <c r="AG351" s="5"/>
      <c r="AH351" s="5"/>
      <c r="AI351" s="5"/>
      <c r="AJ351" s="5"/>
      <c r="AK351" s="5"/>
      <c r="AL351" s="5"/>
      <c r="AM351" s="5"/>
      <c r="AN351" s="5"/>
      <c r="AO351" s="5"/>
      <c r="AP351" s="5"/>
      <c r="AQ351" s="5"/>
      <c r="AR351" s="5"/>
      <c r="AS351" s="5"/>
      <c r="AT351" s="5"/>
      <c r="AU351" s="5"/>
    </row>
    <row r="352">
      <c r="A352" s="164"/>
      <c r="B352" s="5"/>
      <c r="C352" s="5"/>
      <c r="D352" s="5"/>
      <c r="E352" s="5"/>
      <c r="F352" s="5"/>
      <c r="G352" s="5"/>
      <c r="H352" s="5"/>
      <c r="I352" s="5"/>
      <c r="J352" s="5"/>
      <c r="K352" s="164"/>
      <c r="L352" s="164"/>
      <c r="M352" s="164"/>
      <c r="N352" s="164"/>
      <c r="O352" s="164"/>
      <c r="P352" s="164"/>
      <c r="Q352" s="164"/>
      <c r="R352" s="164"/>
      <c r="S352" s="164"/>
      <c r="T352" s="164"/>
      <c r="U352" s="164"/>
      <c r="V352" s="164"/>
      <c r="W352" s="164"/>
      <c r="X352" s="164"/>
      <c r="Y352" s="164"/>
      <c r="Z352" s="168"/>
      <c r="AA352" s="164"/>
      <c r="AB352" s="164"/>
      <c r="AC352" s="164"/>
      <c r="AD352" s="164"/>
      <c r="AE352" s="5"/>
      <c r="AF352" s="5"/>
      <c r="AG352" s="5"/>
      <c r="AH352" s="5"/>
      <c r="AI352" s="5"/>
      <c r="AJ352" s="5"/>
      <c r="AK352" s="5"/>
      <c r="AL352" s="5"/>
      <c r="AM352" s="5"/>
      <c r="AN352" s="5"/>
      <c r="AO352" s="5"/>
      <c r="AP352" s="5"/>
      <c r="AQ352" s="5"/>
      <c r="AR352" s="5"/>
      <c r="AS352" s="5"/>
      <c r="AT352" s="5"/>
      <c r="AU352" s="5"/>
    </row>
    <row r="353">
      <c r="A353" s="164"/>
      <c r="B353" s="5"/>
      <c r="C353" s="5"/>
      <c r="D353" s="5"/>
      <c r="E353" s="5"/>
      <c r="F353" s="5"/>
      <c r="G353" s="5"/>
      <c r="H353" s="5"/>
      <c r="I353" s="5"/>
      <c r="J353" s="5"/>
      <c r="K353" s="164"/>
      <c r="L353" s="164"/>
      <c r="M353" s="164"/>
      <c r="N353" s="164"/>
      <c r="O353" s="164"/>
      <c r="P353" s="164"/>
      <c r="Q353" s="164"/>
      <c r="R353" s="164"/>
      <c r="S353" s="164"/>
      <c r="T353" s="164"/>
      <c r="U353" s="164"/>
      <c r="V353" s="164"/>
      <c r="W353" s="164"/>
      <c r="X353" s="164"/>
      <c r="Y353" s="164"/>
      <c r="Z353" s="168"/>
      <c r="AA353" s="164"/>
      <c r="AB353" s="164"/>
      <c r="AC353" s="164"/>
      <c r="AD353" s="164"/>
      <c r="AE353" s="5"/>
      <c r="AF353" s="5"/>
      <c r="AG353" s="5"/>
      <c r="AH353" s="5"/>
      <c r="AI353" s="5"/>
      <c r="AJ353" s="5"/>
      <c r="AK353" s="5"/>
      <c r="AL353" s="5"/>
      <c r="AM353" s="5"/>
      <c r="AN353" s="5"/>
      <c r="AO353" s="5"/>
      <c r="AP353" s="5"/>
      <c r="AQ353" s="5"/>
      <c r="AR353" s="5"/>
      <c r="AS353" s="5"/>
      <c r="AT353" s="5"/>
      <c r="AU353" s="5"/>
    </row>
    <row r="354">
      <c r="A354" s="164"/>
      <c r="B354" s="5"/>
      <c r="C354" s="5"/>
      <c r="D354" s="5"/>
      <c r="E354" s="5"/>
      <c r="F354" s="5"/>
      <c r="G354" s="5"/>
      <c r="H354" s="5"/>
      <c r="I354" s="5"/>
      <c r="J354" s="5"/>
      <c r="K354" s="164"/>
      <c r="L354" s="164"/>
      <c r="M354" s="164"/>
      <c r="N354" s="164"/>
      <c r="O354" s="164"/>
      <c r="P354" s="164"/>
      <c r="Q354" s="164"/>
      <c r="R354" s="164"/>
      <c r="S354" s="164"/>
      <c r="T354" s="164"/>
      <c r="U354" s="164"/>
      <c r="V354" s="164"/>
      <c r="W354" s="164"/>
      <c r="X354" s="164"/>
      <c r="Y354" s="164"/>
      <c r="Z354" s="168"/>
      <c r="AA354" s="164"/>
      <c r="AB354" s="164"/>
      <c r="AC354" s="164"/>
      <c r="AD354" s="164"/>
      <c r="AE354" s="5"/>
      <c r="AF354" s="5"/>
      <c r="AG354" s="5"/>
      <c r="AH354" s="5"/>
      <c r="AI354" s="5"/>
      <c r="AJ354" s="5"/>
      <c r="AK354" s="5"/>
      <c r="AL354" s="5"/>
      <c r="AM354" s="5"/>
      <c r="AN354" s="5"/>
      <c r="AO354" s="5"/>
      <c r="AP354" s="5"/>
      <c r="AQ354" s="5"/>
      <c r="AR354" s="5"/>
      <c r="AS354" s="5"/>
      <c r="AT354" s="5"/>
      <c r="AU354" s="5"/>
    </row>
    <row r="355">
      <c r="A355" s="164"/>
      <c r="B355" s="5"/>
      <c r="C355" s="5"/>
      <c r="D355" s="5"/>
      <c r="E355" s="5"/>
      <c r="F355" s="5"/>
      <c r="G355" s="5"/>
      <c r="H355" s="5"/>
      <c r="I355" s="5"/>
      <c r="J355" s="5"/>
      <c r="K355" s="164"/>
      <c r="L355" s="164"/>
      <c r="M355" s="164"/>
      <c r="N355" s="164"/>
      <c r="O355" s="164"/>
      <c r="P355" s="164"/>
      <c r="Q355" s="164"/>
      <c r="R355" s="164"/>
      <c r="S355" s="164"/>
      <c r="T355" s="164"/>
      <c r="U355" s="164"/>
      <c r="V355" s="164"/>
      <c r="W355" s="164"/>
      <c r="X355" s="164"/>
      <c r="Y355" s="164"/>
      <c r="Z355" s="168"/>
      <c r="AA355" s="164"/>
      <c r="AB355" s="164"/>
      <c r="AC355" s="164"/>
      <c r="AD355" s="164"/>
      <c r="AE355" s="5"/>
      <c r="AF355" s="5"/>
      <c r="AG355" s="5"/>
      <c r="AH355" s="5"/>
      <c r="AI355" s="5"/>
      <c r="AJ355" s="5"/>
      <c r="AK355" s="5"/>
      <c r="AL355" s="5"/>
      <c r="AM355" s="5"/>
      <c r="AN355" s="5"/>
      <c r="AO355" s="5"/>
      <c r="AP355" s="5"/>
      <c r="AQ355" s="5"/>
      <c r="AR355" s="5"/>
      <c r="AS355" s="5"/>
      <c r="AT355" s="5"/>
      <c r="AU355" s="5"/>
    </row>
    <row r="356">
      <c r="A356" s="164"/>
      <c r="B356" s="5"/>
      <c r="C356" s="5"/>
      <c r="D356" s="5"/>
      <c r="E356" s="5"/>
      <c r="F356" s="5"/>
      <c r="G356" s="5"/>
      <c r="H356" s="5"/>
      <c r="I356" s="5"/>
      <c r="J356" s="5"/>
      <c r="K356" s="164"/>
      <c r="L356" s="164"/>
      <c r="M356" s="164"/>
      <c r="N356" s="164"/>
      <c r="O356" s="164"/>
      <c r="P356" s="164"/>
      <c r="Q356" s="164"/>
      <c r="R356" s="164"/>
      <c r="S356" s="164"/>
      <c r="T356" s="164"/>
      <c r="U356" s="164"/>
      <c r="V356" s="164"/>
      <c r="W356" s="164"/>
      <c r="X356" s="164"/>
      <c r="Y356" s="164"/>
      <c r="Z356" s="168"/>
      <c r="AA356" s="164"/>
      <c r="AB356" s="164"/>
      <c r="AC356" s="164"/>
      <c r="AD356" s="164"/>
      <c r="AE356" s="5"/>
      <c r="AF356" s="5"/>
      <c r="AG356" s="5"/>
      <c r="AH356" s="5"/>
      <c r="AI356" s="5"/>
      <c r="AJ356" s="5"/>
      <c r="AK356" s="5"/>
      <c r="AL356" s="5"/>
      <c r="AM356" s="5"/>
      <c r="AN356" s="5"/>
      <c r="AO356" s="5"/>
      <c r="AP356" s="5"/>
      <c r="AQ356" s="5"/>
      <c r="AR356" s="5"/>
      <c r="AS356" s="5"/>
      <c r="AT356" s="5"/>
      <c r="AU356" s="5"/>
    </row>
    <row r="357">
      <c r="A357" s="164"/>
      <c r="B357" s="5"/>
      <c r="C357" s="5"/>
      <c r="D357" s="5"/>
      <c r="E357" s="5"/>
      <c r="F357" s="5"/>
      <c r="G357" s="5"/>
      <c r="H357" s="5"/>
      <c r="I357" s="5"/>
      <c r="J357" s="5"/>
      <c r="K357" s="164"/>
      <c r="L357" s="164"/>
      <c r="M357" s="164"/>
      <c r="N357" s="164"/>
      <c r="O357" s="164"/>
      <c r="P357" s="164"/>
      <c r="Q357" s="164"/>
      <c r="R357" s="164"/>
      <c r="S357" s="164"/>
      <c r="T357" s="164"/>
      <c r="U357" s="164"/>
      <c r="V357" s="164"/>
      <c r="W357" s="164"/>
      <c r="X357" s="164"/>
      <c r="Y357" s="164"/>
      <c r="Z357" s="168"/>
      <c r="AA357" s="164"/>
      <c r="AB357" s="164"/>
      <c r="AC357" s="164"/>
      <c r="AD357" s="164"/>
      <c r="AE357" s="5"/>
      <c r="AF357" s="5"/>
      <c r="AG357" s="5"/>
      <c r="AH357" s="5"/>
      <c r="AI357" s="5"/>
      <c r="AJ357" s="5"/>
      <c r="AK357" s="5"/>
      <c r="AL357" s="5"/>
      <c r="AM357" s="5"/>
      <c r="AN357" s="5"/>
      <c r="AO357" s="5"/>
      <c r="AP357" s="5"/>
      <c r="AQ357" s="5"/>
      <c r="AR357" s="5"/>
      <c r="AS357" s="5"/>
      <c r="AT357" s="5"/>
      <c r="AU357" s="5"/>
    </row>
    <row r="358">
      <c r="A358" s="164"/>
      <c r="B358" s="5"/>
      <c r="C358" s="5"/>
      <c r="D358" s="5"/>
      <c r="E358" s="5"/>
      <c r="F358" s="5"/>
      <c r="G358" s="5"/>
      <c r="H358" s="5"/>
      <c r="I358" s="5"/>
      <c r="J358" s="5"/>
      <c r="K358" s="164"/>
      <c r="L358" s="164"/>
      <c r="M358" s="164"/>
      <c r="N358" s="164"/>
      <c r="O358" s="164"/>
      <c r="P358" s="164"/>
      <c r="Q358" s="164"/>
      <c r="R358" s="164"/>
      <c r="S358" s="164"/>
      <c r="T358" s="164"/>
      <c r="U358" s="164"/>
      <c r="V358" s="164"/>
      <c r="W358" s="164"/>
      <c r="X358" s="164"/>
      <c r="Y358" s="164"/>
      <c r="Z358" s="168"/>
      <c r="AA358" s="164"/>
      <c r="AB358" s="164"/>
      <c r="AC358" s="164"/>
      <c r="AD358" s="164"/>
      <c r="AE358" s="5"/>
      <c r="AF358" s="5"/>
      <c r="AG358" s="5"/>
      <c r="AH358" s="5"/>
      <c r="AI358" s="5"/>
      <c r="AJ358" s="5"/>
      <c r="AK358" s="5"/>
      <c r="AL358" s="5"/>
      <c r="AM358" s="5"/>
      <c r="AN358" s="5"/>
      <c r="AO358" s="5"/>
      <c r="AP358" s="5"/>
      <c r="AQ358" s="5"/>
      <c r="AR358" s="5"/>
      <c r="AS358" s="5"/>
      <c r="AT358" s="5"/>
      <c r="AU358" s="5"/>
    </row>
    <row r="359">
      <c r="A359" s="164"/>
      <c r="B359" s="5"/>
      <c r="C359" s="5"/>
      <c r="D359" s="5"/>
      <c r="E359" s="5"/>
      <c r="F359" s="5"/>
      <c r="G359" s="5"/>
      <c r="H359" s="5"/>
      <c r="I359" s="5"/>
      <c r="J359" s="5"/>
      <c r="K359" s="164"/>
      <c r="L359" s="164"/>
      <c r="M359" s="164"/>
      <c r="N359" s="164"/>
      <c r="O359" s="164"/>
      <c r="P359" s="164"/>
      <c r="Q359" s="164"/>
      <c r="R359" s="164"/>
      <c r="S359" s="164"/>
      <c r="T359" s="164"/>
      <c r="U359" s="164"/>
      <c r="V359" s="164"/>
      <c r="W359" s="164"/>
      <c r="X359" s="164"/>
      <c r="Y359" s="164"/>
      <c r="Z359" s="168"/>
      <c r="AA359" s="164"/>
      <c r="AB359" s="164"/>
      <c r="AC359" s="164"/>
      <c r="AD359" s="164"/>
      <c r="AE359" s="5"/>
      <c r="AF359" s="5"/>
      <c r="AG359" s="5"/>
      <c r="AH359" s="5"/>
      <c r="AI359" s="5"/>
      <c r="AJ359" s="5"/>
      <c r="AK359" s="5"/>
      <c r="AL359" s="5"/>
      <c r="AM359" s="5"/>
      <c r="AN359" s="5"/>
      <c r="AO359" s="5"/>
      <c r="AP359" s="5"/>
      <c r="AQ359" s="5"/>
      <c r="AR359" s="5"/>
      <c r="AS359" s="5"/>
      <c r="AT359" s="5"/>
      <c r="AU359" s="5"/>
    </row>
    <row r="360">
      <c r="A360" s="164"/>
      <c r="B360" s="5"/>
      <c r="C360" s="5"/>
      <c r="D360" s="5"/>
      <c r="E360" s="5"/>
      <c r="F360" s="5"/>
      <c r="G360" s="5"/>
      <c r="H360" s="5"/>
      <c r="I360" s="5"/>
      <c r="J360" s="5"/>
      <c r="K360" s="164"/>
      <c r="L360" s="164"/>
      <c r="M360" s="164"/>
      <c r="N360" s="164"/>
      <c r="O360" s="164"/>
      <c r="P360" s="164"/>
      <c r="Q360" s="164"/>
      <c r="R360" s="164"/>
      <c r="S360" s="164"/>
      <c r="T360" s="164"/>
      <c r="U360" s="164"/>
      <c r="V360" s="164"/>
      <c r="W360" s="164"/>
      <c r="X360" s="164"/>
      <c r="Y360" s="164"/>
      <c r="Z360" s="168"/>
      <c r="AA360" s="164"/>
      <c r="AB360" s="164"/>
      <c r="AC360" s="164"/>
      <c r="AD360" s="164"/>
      <c r="AE360" s="5"/>
      <c r="AF360" s="5"/>
      <c r="AG360" s="5"/>
      <c r="AH360" s="5"/>
      <c r="AI360" s="5"/>
      <c r="AJ360" s="5"/>
      <c r="AK360" s="5"/>
      <c r="AL360" s="5"/>
      <c r="AM360" s="5"/>
      <c r="AN360" s="5"/>
      <c r="AO360" s="5"/>
      <c r="AP360" s="5"/>
      <c r="AQ360" s="5"/>
      <c r="AR360" s="5"/>
      <c r="AS360" s="5"/>
      <c r="AT360" s="5"/>
      <c r="AU360" s="5"/>
    </row>
    <row r="361">
      <c r="A361" s="164"/>
      <c r="B361" s="5"/>
      <c r="C361" s="5"/>
      <c r="D361" s="5"/>
      <c r="E361" s="5"/>
      <c r="F361" s="5"/>
      <c r="G361" s="5"/>
      <c r="H361" s="5"/>
      <c r="I361" s="5"/>
      <c r="J361" s="5"/>
      <c r="K361" s="164"/>
      <c r="L361" s="164"/>
      <c r="M361" s="164"/>
      <c r="N361" s="164"/>
      <c r="O361" s="164"/>
      <c r="P361" s="164"/>
      <c r="Q361" s="164"/>
      <c r="R361" s="164"/>
      <c r="S361" s="164"/>
      <c r="T361" s="164"/>
      <c r="U361" s="164"/>
      <c r="V361" s="164"/>
      <c r="W361" s="164"/>
      <c r="X361" s="164"/>
      <c r="Y361" s="164"/>
      <c r="Z361" s="168"/>
      <c r="AA361" s="164"/>
      <c r="AB361" s="164"/>
      <c r="AC361" s="164"/>
      <c r="AD361" s="164"/>
      <c r="AE361" s="5"/>
      <c r="AF361" s="5"/>
      <c r="AG361" s="5"/>
      <c r="AH361" s="5"/>
      <c r="AI361" s="5"/>
      <c r="AJ361" s="5"/>
      <c r="AK361" s="5"/>
      <c r="AL361" s="5"/>
      <c r="AM361" s="5"/>
      <c r="AN361" s="5"/>
      <c r="AO361" s="5"/>
      <c r="AP361" s="5"/>
      <c r="AQ361" s="5"/>
      <c r="AR361" s="5"/>
      <c r="AS361" s="5"/>
      <c r="AT361" s="5"/>
      <c r="AU361" s="5"/>
    </row>
    <row r="362">
      <c r="A362" s="164"/>
      <c r="B362" s="5"/>
      <c r="C362" s="5"/>
      <c r="D362" s="5"/>
      <c r="E362" s="5"/>
      <c r="F362" s="5"/>
      <c r="G362" s="5"/>
      <c r="H362" s="5"/>
      <c r="I362" s="5"/>
      <c r="J362" s="5"/>
      <c r="K362" s="164"/>
      <c r="L362" s="164"/>
      <c r="M362" s="164"/>
      <c r="N362" s="164"/>
      <c r="O362" s="164"/>
      <c r="P362" s="164"/>
      <c r="Q362" s="164"/>
      <c r="R362" s="164"/>
      <c r="S362" s="164"/>
      <c r="T362" s="164"/>
      <c r="U362" s="164"/>
      <c r="V362" s="164"/>
      <c r="W362" s="164"/>
      <c r="X362" s="164"/>
      <c r="Y362" s="164"/>
      <c r="Z362" s="168"/>
      <c r="AA362" s="164"/>
      <c r="AB362" s="164"/>
      <c r="AC362" s="164"/>
      <c r="AD362" s="164"/>
      <c r="AE362" s="5"/>
      <c r="AF362" s="5"/>
      <c r="AG362" s="5"/>
      <c r="AH362" s="5"/>
      <c r="AI362" s="5"/>
      <c r="AJ362" s="5"/>
      <c r="AK362" s="5"/>
      <c r="AL362" s="5"/>
      <c r="AM362" s="5"/>
      <c r="AN362" s="5"/>
      <c r="AO362" s="5"/>
      <c r="AP362" s="5"/>
      <c r="AQ362" s="5"/>
      <c r="AR362" s="5"/>
      <c r="AS362" s="5"/>
      <c r="AT362" s="5"/>
      <c r="AU362" s="5"/>
    </row>
    <row r="363">
      <c r="A363" s="164"/>
      <c r="B363" s="5"/>
      <c r="C363" s="5"/>
      <c r="D363" s="5"/>
      <c r="E363" s="5"/>
      <c r="F363" s="5"/>
      <c r="G363" s="5"/>
      <c r="H363" s="5"/>
      <c r="I363" s="5"/>
      <c r="J363" s="5"/>
      <c r="K363" s="164"/>
      <c r="L363" s="164"/>
      <c r="M363" s="164"/>
      <c r="N363" s="164"/>
      <c r="O363" s="164"/>
      <c r="P363" s="164"/>
      <c r="Q363" s="164"/>
      <c r="R363" s="164"/>
      <c r="S363" s="164"/>
      <c r="T363" s="164"/>
      <c r="U363" s="164"/>
      <c r="V363" s="164"/>
      <c r="W363" s="164"/>
      <c r="X363" s="164"/>
      <c r="Y363" s="164"/>
      <c r="Z363" s="168"/>
      <c r="AA363" s="164"/>
      <c r="AB363" s="164"/>
      <c r="AC363" s="164"/>
      <c r="AD363" s="164"/>
      <c r="AE363" s="5"/>
      <c r="AF363" s="5"/>
      <c r="AG363" s="5"/>
      <c r="AH363" s="5"/>
      <c r="AI363" s="5"/>
      <c r="AJ363" s="5"/>
      <c r="AK363" s="5"/>
      <c r="AL363" s="5"/>
      <c r="AM363" s="5"/>
      <c r="AN363" s="5"/>
      <c r="AO363" s="5"/>
      <c r="AP363" s="5"/>
      <c r="AQ363" s="5"/>
      <c r="AR363" s="5"/>
      <c r="AS363" s="5"/>
      <c r="AT363" s="5"/>
      <c r="AU363" s="5"/>
    </row>
    <row r="364">
      <c r="A364" s="164"/>
      <c r="B364" s="5"/>
      <c r="C364" s="5"/>
      <c r="D364" s="5"/>
      <c r="E364" s="5"/>
      <c r="F364" s="5"/>
      <c r="G364" s="5"/>
      <c r="H364" s="5"/>
      <c r="I364" s="5"/>
      <c r="J364" s="5"/>
      <c r="K364" s="164"/>
      <c r="L364" s="164"/>
      <c r="M364" s="164"/>
      <c r="N364" s="164"/>
      <c r="O364" s="164"/>
      <c r="P364" s="164"/>
      <c r="Q364" s="164"/>
      <c r="R364" s="164"/>
      <c r="S364" s="164"/>
      <c r="T364" s="164"/>
      <c r="U364" s="164"/>
      <c r="V364" s="164"/>
      <c r="W364" s="164"/>
      <c r="X364" s="164"/>
      <c r="Y364" s="164"/>
      <c r="Z364" s="168"/>
      <c r="AA364" s="164"/>
      <c r="AB364" s="164"/>
      <c r="AC364" s="164"/>
      <c r="AD364" s="164"/>
      <c r="AE364" s="5"/>
      <c r="AF364" s="5"/>
      <c r="AG364" s="5"/>
      <c r="AH364" s="5"/>
      <c r="AI364" s="5"/>
      <c r="AJ364" s="5"/>
      <c r="AK364" s="5"/>
      <c r="AL364" s="5"/>
      <c r="AM364" s="5"/>
      <c r="AN364" s="5"/>
      <c r="AO364" s="5"/>
      <c r="AP364" s="5"/>
      <c r="AQ364" s="5"/>
      <c r="AR364" s="5"/>
      <c r="AS364" s="5"/>
      <c r="AT364" s="5"/>
      <c r="AU364" s="5"/>
    </row>
    <row r="365">
      <c r="A365" s="164"/>
      <c r="B365" s="5"/>
      <c r="C365" s="5"/>
      <c r="D365" s="5"/>
      <c r="E365" s="5"/>
      <c r="F365" s="5"/>
      <c r="G365" s="5"/>
      <c r="H365" s="5"/>
      <c r="I365" s="5"/>
      <c r="J365" s="5"/>
      <c r="K365" s="164"/>
      <c r="L365" s="164"/>
      <c r="M365" s="164"/>
      <c r="N365" s="164"/>
      <c r="O365" s="164"/>
      <c r="P365" s="164"/>
      <c r="Q365" s="164"/>
      <c r="R365" s="164"/>
      <c r="S365" s="164"/>
      <c r="T365" s="164"/>
      <c r="U365" s="164"/>
      <c r="V365" s="164"/>
      <c r="W365" s="164"/>
      <c r="X365" s="164"/>
      <c r="Y365" s="164"/>
      <c r="Z365" s="168"/>
      <c r="AA365" s="164"/>
      <c r="AB365" s="164"/>
      <c r="AC365" s="164"/>
      <c r="AD365" s="164"/>
      <c r="AE365" s="5"/>
      <c r="AF365" s="5"/>
      <c r="AG365" s="5"/>
      <c r="AH365" s="5"/>
      <c r="AI365" s="5"/>
      <c r="AJ365" s="5"/>
      <c r="AK365" s="5"/>
      <c r="AL365" s="5"/>
      <c r="AM365" s="5"/>
      <c r="AN365" s="5"/>
      <c r="AO365" s="5"/>
      <c r="AP365" s="5"/>
      <c r="AQ365" s="5"/>
      <c r="AR365" s="5"/>
      <c r="AS365" s="5"/>
      <c r="AT365" s="5"/>
      <c r="AU365" s="5"/>
    </row>
    <row r="366">
      <c r="A366" s="164"/>
      <c r="B366" s="5"/>
      <c r="C366" s="5"/>
      <c r="D366" s="5"/>
      <c r="E366" s="5"/>
      <c r="F366" s="5"/>
      <c r="G366" s="5"/>
      <c r="H366" s="5"/>
      <c r="I366" s="5"/>
      <c r="J366" s="5"/>
      <c r="K366" s="164"/>
      <c r="L366" s="164"/>
      <c r="M366" s="164"/>
      <c r="N366" s="164"/>
      <c r="O366" s="164"/>
      <c r="P366" s="164"/>
      <c r="Q366" s="164"/>
      <c r="R366" s="164"/>
      <c r="S366" s="164"/>
      <c r="T366" s="164"/>
      <c r="U366" s="164"/>
      <c r="V366" s="164"/>
      <c r="W366" s="164"/>
      <c r="X366" s="164"/>
      <c r="Y366" s="164"/>
      <c r="Z366" s="168"/>
      <c r="AA366" s="164"/>
      <c r="AB366" s="164"/>
      <c r="AC366" s="164"/>
      <c r="AD366" s="164"/>
      <c r="AE366" s="5"/>
      <c r="AF366" s="5"/>
      <c r="AG366" s="5"/>
      <c r="AH366" s="5"/>
      <c r="AI366" s="5"/>
      <c r="AJ366" s="5"/>
      <c r="AK366" s="5"/>
      <c r="AL366" s="5"/>
      <c r="AM366" s="5"/>
      <c r="AN366" s="5"/>
      <c r="AO366" s="5"/>
      <c r="AP366" s="5"/>
      <c r="AQ366" s="5"/>
      <c r="AR366" s="5"/>
      <c r="AS366" s="5"/>
      <c r="AT366" s="5"/>
      <c r="AU366" s="5"/>
    </row>
    <row r="367">
      <c r="A367" s="164"/>
      <c r="B367" s="5"/>
      <c r="C367" s="5"/>
      <c r="D367" s="5"/>
      <c r="E367" s="5"/>
      <c r="F367" s="5"/>
      <c r="G367" s="5"/>
      <c r="H367" s="5"/>
      <c r="I367" s="5"/>
      <c r="J367" s="5"/>
      <c r="K367" s="164"/>
      <c r="L367" s="164"/>
      <c r="M367" s="164"/>
      <c r="N367" s="164"/>
      <c r="O367" s="164"/>
      <c r="P367" s="164"/>
      <c r="Q367" s="164"/>
      <c r="R367" s="164"/>
      <c r="S367" s="164"/>
      <c r="T367" s="164"/>
      <c r="U367" s="164"/>
      <c r="V367" s="164"/>
      <c r="W367" s="164"/>
      <c r="X367" s="164"/>
      <c r="Y367" s="164"/>
      <c r="Z367" s="168"/>
      <c r="AA367" s="164"/>
      <c r="AB367" s="164"/>
      <c r="AC367" s="164"/>
      <c r="AD367" s="164"/>
      <c r="AE367" s="5"/>
      <c r="AF367" s="5"/>
      <c r="AG367" s="5"/>
      <c r="AH367" s="5"/>
      <c r="AI367" s="5"/>
      <c r="AJ367" s="5"/>
      <c r="AK367" s="5"/>
      <c r="AL367" s="5"/>
      <c r="AM367" s="5"/>
      <c r="AN367" s="5"/>
      <c r="AO367" s="5"/>
      <c r="AP367" s="5"/>
      <c r="AQ367" s="5"/>
      <c r="AR367" s="5"/>
      <c r="AS367" s="5"/>
      <c r="AT367" s="5"/>
      <c r="AU367" s="5"/>
    </row>
    <row r="368">
      <c r="A368" s="164"/>
      <c r="B368" s="5"/>
      <c r="C368" s="5"/>
      <c r="D368" s="5"/>
      <c r="E368" s="5"/>
      <c r="F368" s="5"/>
      <c r="G368" s="5"/>
      <c r="H368" s="5"/>
      <c r="I368" s="5"/>
      <c r="J368" s="5"/>
      <c r="K368" s="164"/>
      <c r="L368" s="164"/>
      <c r="M368" s="164"/>
      <c r="N368" s="164"/>
      <c r="O368" s="164"/>
      <c r="P368" s="164"/>
      <c r="Q368" s="164"/>
      <c r="R368" s="164"/>
      <c r="S368" s="164"/>
      <c r="T368" s="164"/>
      <c r="U368" s="164"/>
      <c r="V368" s="164"/>
      <c r="W368" s="164"/>
      <c r="X368" s="164"/>
      <c r="Y368" s="164"/>
      <c r="Z368" s="168"/>
      <c r="AA368" s="164"/>
      <c r="AB368" s="164"/>
      <c r="AC368" s="164"/>
      <c r="AD368" s="164"/>
      <c r="AE368" s="5"/>
      <c r="AF368" s="5"/>
      <c r="AG368" s="5"/>
      <c r="AH368" s="5"/>
      <c r="AI368" s="5"/>
      <c r="AJ368" s="5"/>
      <c r="AK368" s="5"/>
      <c r="AL368" s="5"/>
      <c r="AM368" s="5"/>
      <c r="AN368" s="5"/>
      <c r="AO368" s="5"/>
      <c r="AP368" s="5"/>
      <c r="AQ368" s="5"/>
      <c r="AR368" s="5"/>
      <c r="AS368" s="5"/>
      <c r="AT368" s="5"/>
      <c r="AU368" s="5"/>
    </row>
    <row r="369">
      <c r="A369" s="164"/>
      <c r="B369" s="5"/>
      <c r="C369" s="5"/>
      <c r="D369" s="5"/>
      <c r="E369" s="5"/>
      <c r="F369" s="5"/>
      <c r="G369" s="5"/>
      <c r="H369" s="5"/>
      <c r="I369" s="5"/>
      <c r="J369" s="5"/>
      <c r="K369" s="164"/>
      <c r="L369" s="164"/>
      <c r="M369" s="164"/>
      <c r="N369" s="164"/>
      <c r="O369" s="164"/>
      <c r="P369" s="164"/>
      <c r="Q369" s="164"/>
      <c r="R369" s="164"/>
      <c r="S369" s="164"/>
      <c r="T369" s="164"/>
      <c r="U369" s="164"/>
      <c r="V369" s="164"/>
      <c r="W369" s="164"/>
      <c r="X369" s="164"/>
      <c r="Y369" s="164"/>
      <c r="Z369" s="168"/>
      <c r="AA369" s="164"/>
      <c r="AB369" s="164"/>
      <c r="AC369" s="164"/>
      <c r="AD369" s="164"/>
      <c r="AE369" s="5"/>
      <c r="AF369" s="5"/>
      <c r="AG369" s="5"/>
      <c r="AH369" s="5"/>
      <c r="AI369" s="5"/>
      <c r="AJ369" s="5"/>
      <c r="AK369" s="5"/>
      <c r="AL369" s="5"/>
      <c r="AM369" s="5"/>
      <c r="AN369" s="5"/>
      <c r="AO369" s="5"/>
      <c r="AP369" s="5"/>
      <c r="AQ369" s="5"/>
      <c r="AR369" s="5"/>
      <c r="AS369" s="5"/>
      <c r="AT369" s="5"/>
      <c r="AU369" s="5"/>
    </row>
    <row r="370">
      <c r="A370" s="164"/>
      <c r="B370" s="5"/>
      <c r="C370" s="5"/>
      <c r="D370" s="5"/>
      <c r="E370" s="5"/>
      <c r="F370" s="5"/>
      <c r="G370" s="5"/>
      <c r="H370" s="5"/>
      <c r="I370" s="5"/>
      <c r="J370" s="5"/>
      <c r="K370" s="164"/>
      <c r="L370" s="164"/>
      <c r="M370" s="164"/>
      <c r="N370" s="164"/>
      <c r="O370" s="164"/>
      <c r="P370" s="164"/>
      <c r="Q370" s="164"/>
      <c r="R370" s="164"/>
      <c r="S370" s="164"/>
      <c r="T370" s="164"/>
      <c r="U370" s="164"/>
      <c r="V370" s="164"/>
      <c r="W370" s="164"/>
      <c r="X370" s="164"/>
      <c r="Y370" s="164"/>
      <c r="Z370" s="168"/>
      <c r="AA370" s="164"/>
      <c r="AB370" s="164"/>
      <c r="AC370" s="164"/>
      <c r="AD370" s="164"/>
      <c r="AE370" s="5"/>
      <c r="AF370" s="5"/>
      <c r="AG370" s="5"/>
      <c r="AH370" s="5"/>
      <c r="AI370" s="5"/>
      <c r="AJ370" s="5"/>
      <c r="AK370" s="5"/>
      <c r="AL370" s="5"/>
      <c r="AM370" s="5"/>
      <c r="AN370" s="5"/>
      <c r="AO370" s="5"/>
      <c r="AP370" s="5"/>
      <c r="AQ370" s="5"/>
      <c r="AR370" s="5"/>
      <c r="AS370" s="5"/>
      <c r="AT370" s="5"/>
      <c r="AU370" s="5"/>
    </row>
    <row r="371">
      <c r="A371" s="164"/>
      <c r="B371" s="5"/>
      <c r="C371" s="5"/>
      <c r="D371" s="5"/>
      <c r="E371" s="5"/>
      <c r="F371" s="5"/>
      <c r="G371" s="5"/>
      <c r="H371" s="5"/>
      <c r="I371" s="5"/>
      <c r="J371" s="5"/>
      <c r="K371" s="164"/>
      <c r="L371" s="164"/>
      <c r="M371" s="164"/>
      <c r="N371" s="164"/>
      <c r="O371" s="164"/>
      <c r="P371" s="164"/>
      <c r="Q371" s="164"/>
      <c r="R371" s="164"/>
      <c r="S371" s="164"/>
      <c r="T371" s="164"/>
      <c r="U371" s="164"/>
      <c r="V371" s="164"/>
      <c r="W371" s="164"/>
      <c r="X371" s="164"/>
      <c r="Y371" s="164"/>
      <c r="Z371" s="168"/>
      <c r="AA371" s="164"/>
      <c r="AB371" s="164"/>
      <c r="AC371" s="164"/>
      <c r="AD371" s="164"/>
      <c r="AE371" s="5"/>
      <c r="AF371" s="5"/>
      <c r="AG371" s="5"/>
      <c r="AH371" s="5"/>
      <c r="AI371" s="5"/>
      <c r="AJ371" s="5"/>
      <c r="AK371" s="5"/>
      <c r="AL371" s="5"/>
      <c r="AM371" s="5"/>
      <c r="AN371" s="5"/>
      <c r="AO371" s="5"/>
      <c r="AP371" s="5"/>
      <c r="AQ371" s="5"/>
      <c r="AR371" s="5"/>
      <c r="AS371" s="5"/>
      <c r="AT371" s="5"/>
      <c r="AU371" s="5"/>
    </row>
    <row r="372">
      <c r="A372" s="164"/>
      <c r="B372" s="5"/>
      <c r="C372" s="5"/>
      <c r="D372" s="5"/>
      <c r="E372" s="5"/>
      <c r="F372" s="5"/>
      <c r="G372" s="5"/>
      <c r="H372" s="5"/>
      <c r="I372" s="5"/>
      <c r="J372" s="5"/>
      <c r="K372" s="164"/>
      <c r="L372" s="164"/>
      <c r="M372" s="164"/>
      <c r="N372" s="164"/>
      <c r="O372" s="164"/>
      <c r="P372" s="164"/>
      <c r="Q372" s="164"/>
      <c r="R372" s="164"/>
      <c r="S372" s="164"/>
      <c r="T372" s="164"/>
      <c r="U372" s="164"/>
      <c r="V372" s="164"/>
      <c r="W372" s="164"/>
      <c r="X372" s="164"/>
      <c r="Y372" s="164"/>
      <c r="Z372" s="168"/>
      <c r="AA372" s="164"/>
      <c r="AB372" s="164"/>
      <c r="AC372" s="164"/>
      <c r="AD372" s="164"/>
      <c r="AE372" s="5"/>
      <c r="AF372" s="5"/>
      <c r="AG372" s="5"/>
      <c r="AH372" s="5"/>
      <c r="AI372" s="5"/>
      <c r="AJ372" s="5"/>
      <c r="AK372" s="5"/>
      <c r="AL372" s="5"/>
      <c r="AM372" s="5"/>
      <c r="AN372" s="5"/>
      <c r="AO372" s="5"/>
      <c r="AP372" s="5"/>
      <c r="AQ372" s="5"/>
      <c r="AR372" s="5"/>
      <c r="AS372" s="5"/>
      <c r="AT372" s="5"/>
      <c r="AU372" s="5"/>
    </row>
    <row r="373">
      <c r="A373" s="164"/>
      <c r="B373" s="5"/>
      <c r="C373" s="5"/>
      <c r="D373" s="5"/>
      <c r="E373" s="5"/>
      <c r="F373" s="5"/>
      <c r="G373" s="5"/>
      <c r="H373" s="5"/>
      <c r="I373" s="5"/>
      <c r="J373" s="5"/>
      <c r="K373" s="164"/>
      <c r="L373" s="164"/>
      <c r="M373" s="164"/>
      <c r="N373" s="164"/>
      <c r="O373" s="164"/>
      <c r="P373" s="164"/>
      <c r="Q373" s="164"/>
      <c r="R373" s="164"/>
      <c r="S373" s="164"/>
      <c r="T373" s="164"/>
      <c r="U373" s="164"/>
      <c r="V373" s="164"/>
      <c r="W373" s="164"/>
      <c r="X373" s="164"/>
      <c r="Y373" s="164"/>
      <c r="Z373" s="168"/>
      <c r="AA373" s="164"/>
      <c r="AB373" s="164"/>
      <c r="AC373" s="164"/>
      <c r="AD373" s="164"/>
      <c r="AE373" s="5"/>
      <c r="AF373" s="5"/>
      <c r="AG373" s="5"/>
      <c r="AH373" s="5"/>
      <c r="AI373" s="5"/>
      <c r="AJ373" s="5"/>
      <c r="AK373" s="5"/>
      <c r="AL373" s="5"/>
      <c r="AM373" s="5"/>
      <c r="AN373" s="5"/>
      <c r="AO373" s="5"/>
      <c r="AP373" s="5"/>
      <c r="AQ373" s="5"/>
      <c r="AR373" s="5"/>
      <c r="AS373" s="5"/>
      <c r="AT373" s="5"/>
      <c r="AU373" s="5"/>
    </row>
    <row r="374">
      <c r="A374" s="164"/>
      <c r="B374" s="5"/>
      <c r="C374" s="5"/>
      <c r="D374" s="5"/>
      <c r="E374" s="5"/>
      <c r="F374" s="5"/>
      <c r="G374" s="5"/>
      <c r="H374" s="5"/>
      <c r="I374" s="5"/>
      <c r="J374" s="5"/>
      <c r="K374" s="164"/>
      <c r="L374" s="164"/>
      <c r="M374" s="164"/>
      <c r="N374" s="164"/>
      <c r="O374" s="164"/>
      <c r="P374" s="164"/>
      <c r="Q374" s="164"/>
      <c r="R374" s="164"/>
      <c r="S374" s="164"/>
      <c r="T374" s="164"/>
      <c r="U374" s="164"/>
      <c r="V374" s="164"/>
      <c r="W374" s="164"/>
      <c r="X374" s="164"/>
      <c r="Y374" s="164"/>
      <c r="Z374" s="168"/>
      <c r="AA374" s="164"/>
      <c r="AB374" s="164"/>
      <c r="AC374" s="164"/>
      <c r="AD374" s="164"/>
      <c r="AE374" s="5"/>
      <c r="AF374" s="5"/>
      <c r="AG374" s="5"/>
      <c r="AH374" s="5"/>
      <c r="AI374" s="5"/>
      <c r="AJ374" s="5"/>
      <c r="AK374" s="5"/>
      <c r="AL374" s="5"/>
      <c r="AM374" s="5"/>
      <c r="AN374" s="5"/>
      <c r="AO374" s="5"/>
      <c r="AP374" s="5"/>
      <c r="AQ374" s="5"/>
      <c r="AR374" s="5"/>
      <c r="AS374" s="5"/>
      <c r="AT374" s="5"/>
      <c r="AU374" s="5"/>
    </row>
    <row r="375">
      <c r="A375" s="164"/>
      <c r="B375" s="5"/>
      <c r="C375" s="5"/>
      <c r="D375" s="5"/>
      <c r="E375" s="5"/>
      <c r="F375" s="5"/>
      <c r="G375" s="5"/>
      <c r="H375" s="5"/>
      <c r="I375" s="5"/>
      <c r="J375" s="5"/>
      <c r="K375" s="164"/>
      <c r="L375" s="164"/>
      <c r="M375" s="164"/>
      <c r="N375" s="164"/>
      <c r="O375" s="164"/>
      <c r="P375" s="164"/>
      <c r="Q375" s="164"/>
      <c r="R375" s="164"/>
      <c r="S375" s="164"/>
      <c r="T375" s="164"/>
      <c r="U375" s="164"/>
      <c r="V375" s="164"/>
      <c r="W375" s="164"/>
      <c r="X375" s="164"/>
      <c r="Y375" s="164"/>
      <c r="Z375" s="168"/>
      <c r="AA375" s="164"/>
      <c r="AB375" s="164"/>
      <c r="AC375" s="164"/>
      <c r="AD375" s="164"/>
      <c r="AE375" s="5"/>
      <c r="AF375" s="5"/>
      <c r="AG375" s="5"/>
      <c r="AH375" s="5"/>
      <c r="AI375" s="5"/>
      <c r="AJ375" s="5"/>
      <c r="AK375" s="5"/>
      <c r="AL375" s="5"/>
      <c r="AM375" s="5"/>
      <c r="AN375" s="5"/>
      <c r="AO375" s="5"/>
      <c r="AP375" s="5"/>
      <c r="AQ375" s="5"/>
      <c r="AR375" s="5"/>
      <c r="AS375" s="5"/>
      <c r="AT375" s="5"/>
      <c r="AU375" s="5"/>
    </row>
    <row r="376">
      <c r="A376" s="164"/>
      <c r="B376" s="5"/>
      <c r="C376" s="5"/>
      <c r="D376" s="5"/>
      <c r="E376" s="5"/>
      <c r="F376" s="5"/>
      <c r="G376" s="5"/>
      <c r="H376" s="5"/>
      <c r="I376" s="5"/>
      <c r="J376" s="5"/>
      <c r="K376" s="164"/>
      <c r="L376" s="164"/>
      <c r="M376" s="164"/>
      <c r="N376" s="164"/>
      <c r="O376" s="164"/>
      <c r="P376" s="164"/>
      <c r="Q376" s="164"/>
      <c r="R376" s="164"/>
      <c r="S376" s="164"/>
      <c r="T376" s="164"/>
      <c r="U376" s="164"/>
      <c r="V376" s="164"/>
      <c r="W376" s="164"/>
      <c r="X376" s="164"/>
      <c r="Y376" s="164"/>
      <c r="Z376" s="168"/>
      <c r="AA376" s="164"/>
      <c r="AB376" s="164"/>
      <c r="AC376" s="164"/>
      <c r="AD376" s="164"/>
      <c r="AE376" s="5"/>
      <c r="AF376" s="5"/>
      <c r="AG376" s="5"/>
      <c r="AH376" s="5"/>
      <c r="AI376" s="5"/>
      <c r="AJ376" s="5"/>
      <c r="AK376" s="5"/>
      <c r="AL376" s="5"/>
      <c r="AM376" s="5"/>
      <c r="AN376" s="5"/>
      <c r="AO376" s="5"/>
      <c r="AP376" s="5"/>
      <c r="AQ376" s="5"/>
      <c r="AR376" s="5"/>
      <c r="AS376" s="5"/>
      <c r="AT376" s="5"/>
      <c r="AU376" s="5"/>
    </row>
    <row r="377">
      <c r="A377" s="164"/>
      <c r="B377" s="5"/>
      <c r="C377" s="5"/>
      <c r="D377" s="5"/>
      <c r="E377" s="5"/>
      <c r="F377" s="5"/>
      <c r="G377" s="5"/>
      <c r="H377" s="5"/>
      <c r="I377" s="5"/>
      <c r="J377" s="5"/>
      <c r="K377" s="164"/>
      <c r="L377" s="164"/>
      <c r="M377" s="164"/>
      <c r="N377" s="164"/>
      <c r="O377" s="164"/>
      <c r="P377" s="164"/>
      <c r="Q377" s="164"/>
      <c r="R377" s="164"/>
      <c r="S377" s="164"/>
      <c r="T377" s="164"/>
      <c r="U377" s="164"/>
      <c r="V377" s="164"/>
      <c r="W377" s="164"/>
      <c r="X377" s="164"/>
      <c r="Y377" s="164"/>
      <c r="Z377" s="168"/>
      <c r="AA377" s="164"/>
      <c r="AB377" s="164"/>
      <c r="AC377" s="164"/>
      <c r="AD377" s="164"/>
      <c r="AE377" s="5"/>
      <c r="AF377" s="5"/>
      <c r="AG377" s="5"/>
      <c r="AH377" s="5"/>
      <c r="AI377" s="5"/>
      <c r="AJ377" s="5"/>
      <c r="AK377" s="5"/>
      <c r="AL377" s="5"/>
      <c r="AM377" s="5"/>
      <c r="AN377" s="5"/>
      <c r="AO377" s="5"/>
      <c r="AP377" s="5"/>
      <c r="AQ377" s="5"/>
      <c r="AR377" s="5"/>
      <c r="AS377" s="5"/>
      <c r="AT377" s="5"/>
      <c r="AU377" s="5"/>
    </row>
    <row r="378">
      <c r="A378" s="164"/>
      <c r="B378" s="5"/>
      <c r="C378" s="5"/>
      <c r="D378" s="5"/>
      <c r="E378" s="5"/>
      <c r="F378" s="5"/>
      <c r="G378" s="5"/>
      <c r="H378" s="5"/>
      <c r="I378" s="5"/>
      <c r="J378" s="5"/>
      <c r="K378" s="164"/>
      <c r="L378" s="164"/>
      <c r="M378" s="164"/>
      <c r="N378" s="164"/>
      <c r="O378" s="164"/>
      <c r="P378" s="164"/>
      <c r="Q378" s="164"/>
      <c r="R378" s="164"/>
      <c r="S378" s="164"/>
      <c r="T378" s="164"/>
      <c r="U378" s="164"/>
      <c r="V378" s="164"/>
      <c r="W378" s="164"/>
      <c r="X378" s="164"/>
      <c r="Y378" s="164"/>
      <c r="Z378" s="168"/>
      <c r="AA378" s="164"/>
      <c r="AB378" s="164"/>
      <c r="AC378" s="164"/>
      <c r="AD378" s="164"/>
      <c r="AE378" s="5"/>
      <c r="AF378" s="5"/>
      <c r="AG378" s="5"/>
      <c r="AH378" s="5"/>
      <c r="AI378" s="5"/>
      <c r="AJ378" s="5"/>
      <c r="AK378" s="5"/>
      <c r="AL378" s="5"/>
      <c r="AM378" s="5"/>
      <c r="AN378" s="5"/>
      <c r="AO378" s="5"/>
      <c r="AP378" s="5"/>
      <c r="AQ378" s="5"/>
      <c r="AR378" s="5"/>
      <c r="AS378" s="5"/>
      <c r="AT378" s="5"/>
      <c r="AU378" s="5"/>
    </row>
    <row r="379">
      <c r="A379" s="164"/>
      <c r="B379" s="5"/>
      <c r="C379" s="5"/>
      <c r="D379" s="5"/>
      <c r="E379" s="5"/>
      <c r="F379" s="5"/>
      <c r="G379" s="5"/>
      <c r="H379" s="5"/>
      <c r="I379" s="5"/>
      <c r="J379" s="5"/>
      <c r="K379" s="164"/>
      <c r="L379" s="164"/>
      <c r="M379" s="164"/>
      <c r="N379" s="164"/>
      <c r="O379" s="164"/>
      <c r="P379" s="164"/>
      <c r="Q379" s="164"/>
      <c r="R379" s="164"/>
      <c r="S379" s="164"/>
      <c r="T379" s="164"/>
      <c r="U379" s="164"/>
      <c r="V379" s="164"/>
      <c r="W379" s="164"/>
      <c r="X379" s="164"/>
      <c r="Y379" s="164"/>
      <c r="Z379" s="168"/>
      <c r="AA379" s="164"/>
      <c r="AB379" s="164"/>
      <c r="AC379" s="164"/>
      <c r="AD379" s="164"/>
      <c r="AE379" s="5"/>
      <c r="AF379" s="5"/>
      <c r="AG379" s="5"/>
      <c r="AH379" s="5"/>
      <c r="AI379" s="5"/>
      <c r="AJ379" s="5"/>
      <c r="AK379" s="5"/>
      <c r="AL379" s="5"/>
      <c r="AM379" s="5"/>
      <c r="AN379" s="5"/>
      <c r="AO379" s="5"/>
      <c r="AP379" s="5"/>
      <c r="AQ379" s="5"/>
      <c r="AR379" s="5"/>
      <c r="AS379" s="5"/>
      <c r="AT379" s="5"/>
      <c r="AU379" s="5"/>
    </row>
    <row r="380">
      <c r="A380" s="164"/>
      <c r="B380" s="5"/>
      <c r="C380" s="5"/>
      <c r="D380" s="5"/>
      <c r="E380" s="5"/>
      <c r="F380" s="5"/>
      <c r="G380" s="5"/>
      <c r="H380" s="5"/>
      <c r="I380" s="5"/>
      <c r="J380" s="5"/>
      <c r="K380" s="164"/>
      <c r="L380" s="164"/>
      <c r="M380" s="164"/>
      <c r="N380" s="164"/>
      <c r="O380" s="164"/>
      <c r="P380" s="164"/>
      <c r="Q380" s="164"/>
      <c r="R380" s="164"/>
      <c r="S380" s="164"/>
      <c r="T380" s="164"/>
      <c r="U380" s="164"/>
      <c r="V380" s="164"/>
      <c r="W380" s="164"/>
      <c r="X380" s="164"/>
      <c r="Y380" s="164"/>
      <c r="Z380" s="168"/>
      <c r="AA380" s="164"/>
      <c r="AB380" s="164"/>
      <c r="AC380" s="164"/>
      <c r="AD380" s="164"/>
      <c r="AE380" s="5"/>
      <c r="AF380" s="5"/>
      <c r="AG380" s="5"/>
      <c r="AH380" s="5"/>
      <c r="AI380" s="5"/>
      <c r="AJ380" s="5"/>
      <c r="AK380" s="5"/>
      <c r="AL380" s="5"/>
      <c r="AM380" s="5"/>
      <c r="AN380" s="5"/>
      <c r="AO380" s="5"/>
      <c r="AP380" s="5"/>
      <c r="AQ380" s="5"/>
      <c r="AR380" s="5"/>
      <c r="AS380" s="5"/>
      <c r="AT380" s="5"/>
      <c r="AU380" s="5"/>
    </row>
    <row r="381">
      <c r="A381" s="164"/>
      <c r="B381" s="5"/>
      <c r="C381" s="5"/>
      <c r="D381" s="5"/>
      <c r="E381" s="5"/>
      <c r="F381" s="5"/>
      <c r="G381" s="5"/>
      <c r="H381" s="5"/>
      <c r="I381" s="5"/>
      <c r="J381" s="5"/>
      <c r="K381" s="164"/>
      <c r="L381" s="164"/>
      <c r="M381" s="164"/>
      <c r="N381" s="164"/>
      <c r="O381" s="164"/>
      <c r="P381" s="164"/>
      <c r="Q381" s="164"/>
      <c r="R381" s="164"/>
      <c r="S381" s="164"/>
      <c r="T381" s="164"/>
      <c r="U381" s="164"/>
      <c r="V381" s="164"/>
      <c r="W381" s="164"/>
      <c r="X381" s="164"/>
      <c r="Y381" s="164"/>
      <c r="Z381" s="168"/>
      <c r="AA381" s="164"/>
      <c r="AB381" s="164"/>
      <c r="AC381" s="164"/>
      <c r="AD381" s="164"/>
      <c r="AE381" s="5"/>
      <c r="AF381" s="5"/>
      <c r="AG381" s="5"/>
      <c r="AH381" s="5"/>
      <c r="AI381" s="5"/>
      <c r="AJ381" s="5"/>
      <c r="AK381" s="5"/>
      <c r="AL381" s="5"/>
      <c r="AM381" s="5"/>
      <c r="AN381" s="5"/>
      <c r="AO381" s="5"/>
      <c r="AP381" s="5"/>
      <c r="AQ381" s="5"/>
      <c r="AR381" s="5"/>
      <c r="AS381" s="5"/>
      <c r="AT381" s="5"/>
      <c r="AU381" s="5"/>
    </row>
    <row r="382">
      <c r="A382" s="164"/>
      <c r="B382" s="5"/>
      <c r="C382" s="5"/>
      <c r="D382" s="5"/>
      <c r="E382" s="5"/>
      <c r="F382" s="5"/>
      <c r="G382" s="5"/>
      <c r="H382" s="5"/>
      <c r="I382" s="5"/>
      <c r="J382" s="5"/>
      <c r="K382" s="164"/>
      <c r="L382" s="164"/>
      <c r="M382" s="164"/>
      <c r="N382" s="164"/>
      <c r="O382" s="164"/>
      <c r="P382" s="164"/>
      <c r="Q382" s="164"/>
      <c r="R382" s="164"/>
      <c r="S382" s="164"/>
      <c r="T382" s="164"/>
      <c r="U382" s="164"/>
      <c r="V382" s="164"/>
      <c r="W382" s="164"/>
      <c r="X382" s="164"/>
      <c r="Y382" s="164"/>
      <c r="Z382" s="168"/>
      <c r="AA382" s="164"/>
      <c r="AB382" s="164"/>
      <c r="AC382" s="164"/>
      <c r="AD382" s="164"/>
      <c r="AE382" s="5"/>
      <c r="AF382" s="5"/>
      <c r="AG382" s="5"/>
      <c r="AH382" s="5"/>
      <c r="AI382" s="5"/>
      <c r="AJ382" s="5"/>
      <c r="AK382" s="5"/>
      <c r="AL382" s="5"/>
      <c r="AM382" s="5"/>
      <c r="AN382" s="5"/>
      <c r="AO382" s="5"/>
      <c r="AP382" s="5"/>
      <c r="AQ382" s="5"/>
      <c r="AR382" s="5"/>
      <c r="AS382" s="5"/>
      <c r="AT382" s="5"/>
      <c r="AU382" s="5"/>
    </row>
    <row r="383">
      <c r="A383" s="164"/>
      <c r="B383" s="5"/>
      <c r="C383" s="5"/>
      <c r="D383" s="5"/>
      <c r="E383" s="5"/>
      <c r="F383" s="5"/>
      <c r="G383" s="5"/>
      <c r="H383" s="5"/>
      <c r="I383" s="5"/>
      <c r="J383" s="5"/>
      <c r="K383" s="164"/>
      <c r="L383" s="164"/>
      <c r="M383" s="164"/>
      <c r="N383" s="164"/>
      <c r="O383" s="164"/>
      <c r="P383" s="164"/>
      <c r="Q383" s="164"/>
      <c r="R383" s="164"/>
      <c r="S383" s="164"/>
      <c r="T383" s="164"/>
      <c r="U383" s="164"/>
      <c r="V383" s="164"/>
      <c r="W383" s="164"/>
      <c r="X383" s="164"/>
      <c r="Y383" s="164"/>
      <c r="Z383" s="168"/>
      <c r="AA383" s="164"/>
      <c r="AB383" s="164"/>
      <c r="AC383" s="164"/>
      <c r="AD383" s="164"/>
      <c r="AE383" s="5"/>
      <c r="AF383" s="5"/>
      <c r="AG383" s="5"/>
      <c r="AH383" s="5"/>
      <c r="AI383" s="5"/>
      <c r="AJ383" s="5"/>
      <c r="AK383" s="5"/>
      <c r="AL383" s="5"/>
      <c r="AM383" s="5"/>
      <c r="AN383" s="5"/>
      <c r="AO383" s="5"/>
      <c r="AP383" s="5"/>
      <c r="AQ383" s="5"/>
      <c r="AR383" s="5"/>
      <c r="AS383" s="5"/>
      <c r="AT383" s="5"/>
      <c r="AU383" s="5"/>
    </row>
    <row r="384">
      <c r="A384" s="164"/>
      <c r="B384" s="5"/>
      <c r="C384" s="5"/>
      <c r="D384" s="5"/>
      <c r="E384" s="5"/>
      <c r="F384" s="5"/>
      <c r="G384" s="5"/>
      <c r="H384" s="5"/>
      <c r="I384" s="5"/>
      <c r="J384" s="5"/>
      <c r="K384" s="164"/>
      <c r="L384" s="164"/>
      <c r="M384" s="164"/>
      <c r="N384" s="164"/>
      <c r="O384" s="164"/>
      <c r="P384" s="164"/>
      <c r="Q384" s="164"/>
      <c r="R384" s="164"/>
      <c r="S384" s="164"/>
      <c r="T384" s="164"/>
      <c r="U384" s="164"/>
      <c r="V384" s="164"/>
      <c r="W384" s="164"/>
      <c r="X384" s="164"/>
      <c r="Y384" s="164"/>
      <c r="Z384" s="168"/>
      <c r="AA384" s="164"/>
      <c r="AB384" s="164"/>
      <c r="AC384" s="164"/>
      <c r="AD384" s="164"/>
      <c r="AE384" s="5"/>
      <c r="AF384" s="5"/>
      <c r="AG384" s="5"/>
      <c r="AH384" s="5"/>
      <c r="AI384" s="5"/>
      <c r="AJ384" s="5"/>
      <c r="AK384" s="5"/>
      <c r="AL384" s="5"/>
      <c r="AM384" s="5"/>
      <c r="AN384" s="5"/>
      <c r="AO384" s="5"/>
      <c r="AP384" s="5"/>
      <c r="AQ384" s="5"/>
      <c r="AR384" s="5"/>
      <c r="AS384" s="5"/>
      <c r="AT384" s="5"/>
      <c r="AU384" s="5"/>
    </row>
    <row r="385">
      <c r="A385" s="164"/>
      <c r="B385" s="5"/>
      <c r="C385" s="5"/>
      <c r="D385" s="5"/>
      <c r="E385" s="5"/>
      <c r="F385" s="5"/>
      <c r="G385" s="5"/>
      <c r="H385" s="5"/>
      <c r="I385" s="5"/>
      <c r="J385" s="5"/>
      <c r="K385" s="164"/>
      <c r="L385" s="164"/>
      <c r="M385" s="164"/>
      <c r="N385" s="164"/>
      <c r="O385" s="164"/>
      <c r="P385" s="164"/>
      <c r="Q385" s="164"/>
      <c r="R385" s="164"/>
      <c r="S385" s="164"/>
      <c r="T385" s="164"/>
      <c r="U385" s="164"/>
      <c r="V385" s="164"/>
      <c r="W385" s="164"/>
      <c r="X385" s="164"/>
      <c r="Y385" s="164"/>
      <c r="Z385" s="168"/>
      <c r="AA385" s="164"/>
      <c r="AB385" s="164"/>
      <c r="AC385" s="164"/>
      <c r="AD385" s="164"/>
      <c r="AE385" s="5"/>
      <c r="AF385" s="5"/>
      <c r="AG385" s="5"/>
      <c r="AH385" s="5"/>
      <c r="AI385" s="5"/>
      <c r="AJ385" s="5"/>
      <c r="AK385" s="5"/>
      <c r="AL385" s="5"/>
      <c r="AM385" s="5"/>
      <c r="AN385" s="5"/>
      <c r="AO385" s="5"/>
      <c r="AP385" s="5"/>
      <c r="AQ385" s="5"/>
      <c r="AR385" s="5"/>
      <c r="AS385" s="5"/>
      <c r="AT385" s="5"/>
      <c r="AU385" s="5"/>
    </row>
    <row r="386">
      <c r="A386" s="164"/>
      <c r="B386" s="5"/>
      <c r="C386" s="5"/>
      <c r="D386" s="5"/>
      <c r="E386" s="5"/>
      <c r="F386" s="5"/>
      <c r="G386" s="5"/>
      <c r="H386" s="5"/>
      <c r="I386" s="5"/>
      <c r="J386" s="5"/>
      <c r="K386" s="164"/>
      <c r="L386" s="164"/>
      <c r="M386" s="164"/>
      <c r="N386" s="164"/>
      <c r="O386" s="164"/>
      <c r="P386" s="164"/>
      <c r="Q386" s="164"/>
      <c r="R386" s="164"/>
      <c r="S386" s="164"/>
      <c r="T386" s="164"/>
      <c r="U386" s="164"/>
      <c r="V386" s="164"/>
      <c r="W386" s="164"/>
      <c r="X386" s="164"/>
      <c r="Y386" s="164"/>
      <c r="Z386" s="168"/>
      <c r="AA386" s="164"/>
      <c r="AB386" s="164"/>
      <c r="AC386" s="164"/>
      <c r="AD386" s="164"/>
      <c r="AE386" s="5"/>
      <c r="AF386" s="5"/>
      <c r="AG386" s="5"/>
      <c r="AH386" s="5"/>
      <c r="AI386" s="5"/>
      <c r="AJ386" s="5"/>
      <c r="AK386" s="5"/>
      <c r="AL386" s="5"/>
      <c r="AM386" s="5"/>
      <c r="AN386" s="5"/>
      <c r="AO386" s="5"/>
      <c r="AP386" s="5"/>
      <c r="AQ386" s="5"/>
      <c r="AR386" s="5"/>
      <c r="AS386" s="5"/>
      <c r="AT386" s="5"/>
      <c r="AU386" s="5"/>
    </row>
    <row r="387">
      <c r="A387" s="164"/>
      <c r="B387" s="5"/>
      <c r="C387" s="5"/>
      <c r="D387" s="5"/>
      <c r="E387" s="5"/>
      <c r="F387" s="5"/>
      <c r="G387" s="5"/>
      <c r="H387" s="5"/>
      <c r="I387" s="5"/>
      <c r="J387" s="5"/>
      <c r="K387" s="164"/>
      <c r="L387" s="164"/>
      <c r="M387" s="164"/>
      <c r="N387" s="164"/>
      <c r="O387" s="164"/>
      <c r="P387" s="164"/>
      <c r="Q387" s="164"/>
      <c r="R387" s="164"/>
      <c r="S387" s="164"/>
      <c r="T387" s="164"/>
      <c r="U387" s="164"/>
      <c r="V387" s="164"/>
      <c r="W387" s="164"/>
      <c r="X387" s="164"/>
      <c r="Y387" s="164"/>
      <c r="Z387" s="168"/>
      <c r="AA387" s="164"/>
      <c r="AB387" s="164"/>
      <c r="AC387" s="164"/>
      <c r="AD387" s="164"/>
      <c r="AE387" s="5"/>
      <c r="AF387" s="5"/>
      <c r="AG387" s="5"/>
      <c r="AH387" s="5"/>
      <c r="AI387" s="5"/>
      <c r="AJ387" s="5"/>
      <c r="AK387" s="5"/>
      <c r="AL387" s="5"/>
      <c r="AM387" s="5"/>
      <c r="AN387" s="5"/>
      <c r="AO387" s="5"/>
      <c r="AP387" s="5"/>
      <c r="AQ387" s="5"/>
      <c r="AR387" s="5"/>
      <c r="AS387" s="5"/>
      <c r="AT387" s="5"/>
      <c r="AU387" s="5"/>
    </row>
    <row r="388">
      <c r="A388" s="164"/>
      <c r="B388" s="5"/>
      <c r="C388" s="5"/>
      <c r="D388" s="5"/>
      <c r="E388" s="5"/>
      <c r="F388" s="5"/>
      <c r="G388" s="5"/>
      <c r="H388" s="5"/>
      <c r="I388" s="5"/>
      <c r="J388" s="5"/>
      <c r="K388" s="164"/>
      <c r="L388" s="164"/>
      <c r="M388" s="164"/>
      <c r="N388" s="164"/>
      <c r="O388" s="164"/>
      <c r="P388" s="164"/>
      <c r="Q388" s="164"/>
      <c r="R388" s="164"/>
      <c r="S388" s="164"/>
      <c r="T388" s="164"/>
      <c r="U388" s="164"/>
      <c r="V388" s="164"/>
      <c r="W388" s="164"/>
      <c r="X388" s="164"/>
      <c r="Y388" s="164"/>
      <c r="Z388" s="168"/>
      <c r="AA388" s="164"/>
      <c r="AB388" s="164"/>
      <c r="AC388" s="164"/>
      <c r="AD388" s="164"/>
      <c r="AE388" s="5"/>
      <c r="AF388" s="5"/>
      <c r="AG388" s="5"/>
      <c r="AH388" s="5"/>
      <c r="AI388" s="5"/>
      <c r="AJ388" s="5"/>
      <c r="AK388" s="5"/>
      <c r="AL388" s="5"/>
      <c r="AM388" s="5"/>
      <c r="AN388" s="5"/>
      <c r="AO388" s="5"/>
      <c r="AP388" s="5"/>
      <c r="AQ388" s="5"/>
      <c r="AR388" s="5"/>
      <c r="AS388" s="5"/>
      <c r="AT388" s="5"/>
      <c r="AU388" s="5"/>
    </row>
    <row r="389">
      <c r="A389" s="164"/>
      <c r="B389" s="5"/>
      <c r="C389" s="5"/>
      <c r="D389" s="5"/>
      <c r="E389" s="5"/>
      <c r="F389" s="5"/>
      <c r="G389" s="5"/>
      <c r="H389" s="5"/>
      <c r="I389" s="5"/>
      <c r="J389" s="5"/>
      <c r="K389" s="164"/>
      <c r="L389" s="164"/>
      <c r="M389" s="164"/>
      <c r="N389" s="164"/>
      <c r="O389" s="164"/>
      <c r="P389" s="164"/>
      <c r="Q389" s="164"/>
      <c r="R389" s="164"/>
      <c r="S389" s="164"/>
      <c r="T389" s="164"/>
      <c r="U389" s="164"/>
      <c r="V389" s="164"/>
      <c r="W389" s="164"/>
      <c r="X389" s="164"/>
      <c r="Y389" s="164"/>
      <c r="Z389" s="168"/>
      <c r="AA389" s="164"/>
      <c r="AB389" s="164"/>
      <c r="AC389" s="164"/>
      <c r="AD389" s="164"/>
      <c r="AE389" s="5"/>
      <c r="AF389" s="5"/>
      <c r="AG389" s="5"/>
      <c r="AH389" s="5"/>
      <c r="AI389" s="5"/>
      <c r="AJ389" s="5"/>
      <c r="AK389" s="5"/>
      <c r="AL389" s="5"/>
      <c r="AM389" s="5"/>
      <c r="AN389" s="5"/>
      <c r="AO389" s="5"/>
      <c r="AP389" s="5"/>
      <c r="AQ389" s="5"/>
      <c r="AR389" s="5"/>
      <c r="AS389" s="5"/>
      <c r="AT389" s="5"/>
      <c r="AU389" s="5"/>
    </row>
    <row r="390">
      <c r="A390" s="164"/>
      <c r="B390" s="5"/>
      <c r="C390" s="5"/>
      <c r="D390" s="5"/>
      <c r="E390" s="5"/>
      <c r="F390" s="5"/>
      <c r="G390" s="5"/>
      <c r="H390" s="5"/>
      <c r="I390" s="5"/>
      <c r="J390" s="5"/>
      <c r="K390" s="164"/>
      <c r="L390" s="164"/>
      <c r="M390" s="164"/>
      <c r="N390" s="164"/>
      <c r="O390" s="164"/>
      <c r="P390" s="164"/>
      <c r="Q390" s="164"/>
      <c r="R390" s="164"/>
      <c r="S390" s="164"/>
      <c r="T390" s="164"/>
      <c r="U390" s="164"/>
      <c r="V390" s="164"/>
      <c r="W390" s="164"/>
      <c r="X390" s="164"/>
      <c r="Y390" s="164"/>
      <c r="Z390" s="168"/>
      <c r="AA390" s="164"/>
      <c r="AB390" s="164"/>
      <c r="AC390" s="164"/>
      <c r="AD390" s="164"/>
      <c r="AE390" s="5"/>
      <c r="AF390" s="5"/>
      <c r="AG390" s="5"/>
      <c r="AH390" s="5"/>
      <c r="AI390" s="5"/>
      <c r="AJ390" s="5"/>
      <c r="AK390" s="5"/>
      <c r="AL390" s="5"/>
      <c r="AM390" s="5"/>
      <c r="AN390" s="5"/>
      <c r="AO390" s="5"/>
      <c r="AP390" s="5"/>
      <c r="AQ390" s="5"/>
      <c r="AR390" s="5"/>
      <c r="AS390" s="5"/>
      <c r="AT390" s="5"/>
      <c r="AU390" s="5"/>
    </row>
    <row r="391">
      <c r="A391" s="164"/>
      <c r="B391" s="5"/>
      <c r="C391" s="5"/>
      <c r="D391" s="5"/>
      <c r="E391" s="5"/>
      <c r="F391" s="5"/>
      <c r="G391" s="5"/>
      <c r="H391" s="5"/>
      <c r="I391" s="5"/>
      <c r="J391" s="5"/>
      <c r="K391" s="164"/>
      <c r="L391" s="164"/>
      <c r="M391" s="164"/>
      <c r="N391" s="164"/>
      <c r="O391" s="164"/>
      <c r="P391" s="164"/>
      <c r="Q391" s="164"/>
      <c r="R391" s="164"/>
      <c r="S391" s="164"/>
      <c r="T391" s="164"/>
      <c r="U391" s="164"/>
      <c r="V391" s="164"/>
      <c r="W391" s="164"/>
      <c r="X391" s="164"/>
      <c r="Y391" s="164"/>
      <c r="Z391" s="168"/>
      <c r="AA391" s="164"/>
      <c r="AB391" s="164"/>
      <c r="AC391" s="164"/>
      <c r="AD391" s="164"/>
      <c r="AE391" s="5"/>
      <c r="AF391" s="5"/>
      <c r="AG391" s="5"/>
      <c r="AH391" s="5"/>
      <c r="AI391" s="5"/>
      <c r="AJ391" s="5"/>
      <c r="AK391" s="5"/>
      <c r="AL391" s="5"/>
      <c r="AM391" s="5"/>
      <c r="AN391" s="5"/>
      <c r="AO391" s="5"/>
      <c r="AP391" s="5"/>
      <c r="AQ391" s="5"/>
      <c r="AR391" s="5"/>
      <c r="AS391" s="5"/>
      <c r="AT391" s="5"/>
      <c r="AU391" s="5"/>
    </row>
    <row r="392">
      <c r="A392" s="164"/>
      <c r="B392" s="5"/>
      <c r="C392" s="5"/>
      <c r="D392" s="5"/>
      <c r="E392" s="5"/>
      <c r="F392" s="5"/>
      <c r="G392" s="5"/>
      <c r="H392" s="5"/>
      <c r="I392" s="5"/>
      <c r="J392" s="5"/>
      <c r="K392" s="164"/>
      <c r="L392" s="164"/>
      <c r="M392" s="164"/>
      <c r="N392" s="164"/>
      <c r="O392" s="164"/>
      <c r="P392" s="164"/>
      <c r="Q392" s="164"/>
      <c r="R392" s="164"/>
      <c r="S392" s="164"/>
      <c r="T392" s="164"/>
      <c r="U392" s="164"/>
      <c r="V392" s="164"/>
      <c r="W392" s="164"/>
      <c r="X392" s="164"/>
      <c r="Y392" s="164"/>
      <c r="Z392" s="168"/>
      <c r="AA392" s="164"/>
      <c r="AB392" s="164"/>
      <c r="AC392" s="164"/>
      <c r="AD392" s="164"/>
      <c r="AE392" s="5"/>
      <c r="AF392" s="5"/>
      <c r="AG392" s="5"/>
      <c r="AH392" s="5"/>
      <c r="AI392" s="5"/>
      <c r="AJ392" s="5"/>
      <c r="AK392" s="5"/>
      <c r="AL392" s="5"/>
      <c r="AM392" s="5"/>
      <c r="AN392" s="5"/>
      <c r="AO392" s="5"/>
      <c r="AP392" s="5"/>
      <c r="AQ392" s="5"/>
      <c r="AR392" s="5"/>
      <c r="AS392" s="5"/>
      <c r="AT392" s="5"/>
      <c r="AU392" s="5"/>
    </row>
    <row r="393">
      <c r="A393" s="164"/>
      <c r="B393" s="5"/>
      <c r="C393" s="5"/>
      <c r="D393" s="5"/>
      <c r="E393" s="5"/>
      <c r="F393" s="5"/>
      <c r="G393" s="5"/>
      <c r="H393" s="5"/>
      <c r="I393" s="5"/>
      <c r="J393" s="5"/>
      <c r="K393" s="164"/>
      <c r="L393" s="164"/>
      <c r="M393" s="164"/>
      <c r="N393" s="164"/>
      <c r="O393" s="164"/>
      <c r="P393" s="164"/>
      <c r="Q393" s="164"/>
      <c r="R393" s="164"/>
      <c r="S393" s="164"/>
      <c r="T393" s="164"/>
      <c r="U393" s="164"/>
      <c r="V393" s="164"/>
      <c r="W393" s="164"/>
      <c r="X393" s="164"/>
      <c r="Y393" s="164"/>
      <c r="Z393" s="168"/>
      <c r="AA393" s="164"/>
      <c r="AB393" s="164"/>
      <c r="AC393" s="164"/>
      <c r="AD393" s="164"/>
      <c r="AE393" s="5"/>
      <c r="AF393" s="5"/>
      <c r="AG393" s="5"/>
      <c r="AH393" s="5"/>
      <c r="AI393" s="5"/>
      <c r="AJ393" s="5"/>
      <c r="AK393" s="5"/>
      <c r="AL393" s="5"/>
      <c r="AM393" s="5"/>
      <c r="AN393" s="5"/>
      <c r="AO393" s="5"/>
      <c r="AP393" s="5"/>
      <c r="AQ393" s="5"/>
      <c r="AR393" s="5"/>
      <c r="AS393" s="5"/>
      <c r="AT393" s="5"/>
      <c r="AU393" s="5"/>
    </row>
    <row r="394">
      <c r="A394" s="164"/>
      <c r="B394" s="5"/>
      <c r="C394" s="5"/>
      <c r="D394" s="5"/>
      <c r="E394" s="5"/>
      <c r="F394" s="5"/>
      <c r="G394" s="5"/>
      <c r="H394" s="5"/>
      <c r="I394" s="5"/>
      <c r="J394" s="5"/>
      <c r="K394" s="164"/>
      <c r="L394" s="164"/>
      <c r="M394" s="164"/>
      <c r="N394" s="164"/>
      <c r="O394" s="164"/>
      <c r="P394" s="164"/>
      <c r="Q394" s="164"/>
      <c r="R394" s="164"/>
      <c r="S394" s="164"/>
      <c r="T394" s="164"/>
      <c r="U394" s="164"/>
      <c r="V394" s="164"/>
      <c r="W394" s="164"/>
      <c r="X394" s="164"/>
      <c r="Y394" s="164"/>
      <c r="Z394" s="168"/>
      <c r="AA394" s="164"/>
      <c r="AB394" s="164"/>
      <c r="AC394" s="164"/>
      <c r="AD394" s="164"/>
      <c r="AE394" s="5"/>
      <c r="AF394" s="5"/>
      <c r="AG394" s="5"/>
      <c r="AH394" s="5"/>
      <c r="AI394" s="5"/>
      <c r="AJ394" s="5"/>
      <c r="AK394" s="5"/>
      <c r="AL394" s="5"/>
      <c r="AM394" s="5"/>
      <c r="AN394" s="5"/>
      <c r="AO394" s="5"/>
      <c r="AP394" s="5"/>
      <c r="AQ394" s="5"/>
      <c r="AR394" s="5"/>
      <c r="AS394" s="5"/>
      <c r="AT394" s="5"/>
      <c r="AU394" s="5"/>
    </row>
    <row r="395">
      <c r="A395" s="164"/>
      <c r="B395" s="5"/>
      <c r="C395" s="5"/>
      <c r="D395" s="5"/>
      <c r="E395" s="5"/>
      <c r="F395" s="5"/>
      <c r="G395" s="5"/>
      <c r="H395" s="5"/>
      <c r="I395" s="5"/>
      <c r="J395" s="5"/>
      <c r="K395" s="164"/>
      <c r="L395" s="164"/>
      <c r="M395" s="164"/>
      <c r="N395" s="164"/>
      <c r="O395" s="164"/>
      <c r="P395" s="164"/>
      <c r="Q395" s="164"/>
      <c r="R395" s="164"/>
      <c r="S395" s="164"/>
      <c r="T395" s="164"/>
      <c r="U395" s="164"/>
      <c r="V395" s="164"/>
      <c r="W395" s="164"/>
      <c r="X395" s="164"/>
      <c r="Y395" s="164"/>
      <c r="Z395" s="168"/>
      <c r="AA395" s="164"/>
      <c r="AB395" s="164"/>
      <c r="AC395" s="164"/>
      <c r="AD395" s="164"/>
      <c r="AE395" s="5"/>
      <c r="AF395" s="5"/>
      <c r="AG395" s="5"/>
      <c r="AH395" s="5"/>
      <c r="AI395" s="5"/>
      <c r="AJ395" s="5"/>
      <c r="AK395" s="5"/>
      <c r="AL395" s="5"/>
      <c r="AM395" s="5"/>
      <c r="AN395" s="5"/>
      <c r="AO395" s="5"/>
      <c r="AP395" s="5"/>
      <c r="AQ395" s="5"/>
      <c r="AR395" s="5"/>
      <c r="AS395" s="5"/>
      <c r="AT395" s="5"/>
      <c r="AU395" s="5"/>
    </row>
    <row r="396">
      <c r="A396" s="164"/>
      <c r="B396" s="5"/>
      <c r="C396" s="5"/>
      <c r="D396" s="5"/>
      <c r="E396" s="5"/>
      <c r="F396" s="5"/>
      <c r="G396" s="5"/>
      <c r="H396" s="5"/>
      <c r="I396" s="5"/>
      <c r="J396" s="5"/>
      <c r="K396" s="164"/>
      <c r="L396" s="164"/>
      <c r="M396" s="164"/>
      <c r="N396" s="164"/>
      <c r="O396" s="164"/>
      <c r="P396" s="164"/>
      <c r="Q396" s="164"/>
      <c r="R396" s="164"/>
      <c r="S396" s="164"/>
      <c r="T396" s="164"/>
      <c r="U396" s="164"/>
      <c r="V396" s="164"/>
      <c r="W396" s="164"/>
      <c r="X396" s="164"/>
      <c r="Y396" s="164"/>
      <c r="Z396" s="168"/>
      <c r="AA396" s="164"/>
      <c r="AB396" s="164"/>
      <c r="AC396" s="164"/>
      <c r="AD396" s="164"/>
      <c r="AE396" s="5"/>
      <c r="AF396" s="5"/>
      <c r="AG396" s="5"/>
      <c r="AH396" s="5"/>
      <c r="AI396" s="5"/>
      <c r="AJ396" s="5"/>
      <c r="AK396" s="5"/>
      <c r="AL396" s="5"/>
      <c r="AM396" s="5"/>
      <c r="AN396" s="5"/>
      <c r="AO396" s="5"/>
      <c r="AP396" s="5"/>
      <c r="AQ396" s="5"/>
      <c r="AR396" s="5"/>
      <c r="AS396" s="5"/>
      <c r="AT396" s="5"/>
      <c r="AU396" s="5"/>
    </row>
    <row r="397">
      <c r="A397" s="164"/>
      <c r="B397" s="5"/>
      <c r="C397" s="5"/>
      <c r="D397" s="5"/>
      <c r="E397" s="5"/>
      <c r="F397" s="5"/>
      <c r="G397" s="5"/>
      <c r="H397" s="5"/>
      <c r="I397" s="5"/>
      <c r="J397" s="5"/>
      <c r="K397" s="164"/>
      <c r="L397" s="164"/>
      <c r="M397" s="164"/>
      <c r="N397" s="164"/>
      <c r="O397" s="164"/>
      <c r="P397" s="164"/>
      <c r="Q397" s="164"/>
      <c r="R397" s="164"/>
      <c r="S397" s="164"/>
      <c r="T397" s="164"/>
      <c r="U397" s="164"/>
      <c r="V397" s="164"/>
      <c r="W397" s="164"/>
      <c r="X397" s="164"/>
      <c r="Y397" s="164"/>
      <c r="Z397" s="168"/>
      <c r="AA397" s="164"/>
      <c r="AB397" s="164"/>
      <c r="AC397" s="164"/>
      <c r="AD397" s="164"/>
      <c r="AE397" s="5"/>
      <c r="AF397" s="5"/>
      <c r="AG397" s="5"/>
      <c r="AH397" s="5"/>
      <c r="AI397" s="5"/>
      <c r="AJ397" s="5"/>
      <c r="AK397" s="5"/>
      <c r="AL397" s="5"/>
      <c r="AM397" s="5"/>
      <c r="AN397" s="5"/>
      <c r="AO397" s="5"/>
      <c r="AP397" s="5"/>
      <c r="AQ397" s="5"/>
      <c r="AR397" s="5"/>
      <c r="AS397" s="5"/>
      <c r="AT397" s="5"/>
      <c r="AU397" s="5"/>
    </row>
    <row r="398">
      <c r="A398" s="164"/>
      <c r="B398" s="5"/>
      <c r="C398" s="5"/>
      <c r="D398" s="5"/>
      <c r="E398" s="5"/>
      <c r="F398" s="5"/>
      <c r="G398" s="5"/>
      <c r="H398" s="5"/>
      <c r="I398" s="5"/>
      <c r="J398" s="5"/>
      <c r="K398" s="164"/>
      <c r="L398" s="164"/>
      <c r="M398" s="164"/>
      <c r="N398" s="164"/>
      <c r="O398" s="164"/>
      <c r="P398" s="164"/>
      <c r="Q398" s="164"/>
      <c r="R398" s="164"/>
      <c r="S398" s="164"/>
      <c r="T398" s="164"/>
      <c r="U398" s="164"/>
      <c r="V398" s="164"/>
      <c r="W398" s="164"/>
      <c r="X398" s="164"/>
      <c r="Y398" s="164"/>
      <c r="Z398" s="168"/>
      <c r="AA398" s="164"/>
      <c r="AB398" s="164"/>
      <c r="AC398" s="164"/>
      <c r="AD398" s="164"/>
      <c r="AE398" s="5"/>
      <c r="AF398" s="5"/>
      <c r="AG398" s="5"/>
      <c r="AH398" s="5"/>
      <c r="AI398" s="5"/>
      <c r="AJ398" s="5"/>
      <c r="AK398" s="5"/>
      <c r="AL398" s="5"/>
      <c r="AM398" s="5"/>
      <c r="AN398" s="5"/>
      <c r="AO398" s="5"/>
      <c r="AP398" s="5"/>
      <c r="AQ398" s="5"/>
      <c r="AR398" s="5"/>
      <c r="AS398" s="5"/>
      <c r="AT398" s="5"/>
      <c r="AU398" s="5"/>
    </row>
    <row r="399">
      <c r="A399" s="164"/>
      <c r="B399" s="5"/>
      <c r="C399" s="5"/>
      <c r="D399" s="5"/>
      <c r="E399" s="5"/>
      <c r="F399" s="5"/>
      <c r="G399" s="5"/>
      <c r="H399" s="5"/>
      <c r="I399" s="5"/>
      <c r="J399" s="5"/>
      <c r="K399" s="164"/>
      <c r="L399" s="164"/>
      <c r="M399" s="164"/>
      <c r="N399" s="164"/>
      <c r="O399" s="164"/>
      <c r="P399" s="164"/>
      <c r="Q399" s="164"/>
      <c r="R399" s="164"/>
      <c r="S399" s="164"/>
      <c r="T399" s="164"/>
      <c r="U399" s="164"/>
      <c r="V399" s="164"/>
      <c r="W399" s="164"/>
      <c r="X399" s="164"/>
      <c r="Y399" s="164"/>
      <c r="Z399" s="168"/>
      <c r="AA399" s="164"/>
      <c r="AB399" s="164"/>
      <c r="AC399" s="164"/>
      <c r="AD399" s="164"/>
      <c r="AE399" s="5"/>
      <c r="AF399" s="5"/>
      <c r="AG399" s="5"/>
      <c r="AH399" s="5"/>
      <c r="AI399" s="5"/>
      <c r="AJ399" s="5"/>
      <c r="AK399" s="5"/>
      <c r="AL399" s="5"/>
      <c r="AM399" s="5"/>
      <c r="AN399" s="5"/>
      <c r="AO399" s="5"/>
      <c r="AP399" s="5"/>
      <c r="AQ399" s="5"/>
      <c r="AR399" s="5"/>
      <c r="AS399" s="5"/>
      <c r="AT399" s="5"/>
      <c r="AU399" s="5"/>
    </row>
    <row r="400">
      <c r="A400" s="164"/>
      <c r="B400" s="5"/>
      <c r="C400" s="5"/>
      <c r="D400" s="5"/>
      <c r="E400" s="5"/>
      <c r="F400" s="5"/>
      <c r="G400" s="5"/>
      <c r="H400" s="5"/>
      <c r="I400" s="5"/>
      <c r="J400" s="5"/>
      <c r="K400" s="164"/>
      <c r="L400" s="164"/>
      <c r="M400" s="164"/>
      <c r="N400" s="164"/>
      <c r="O400" s="164"/>
      <c r="P400" s="164"/>
      <c r="Q400" s="164"/>
      <c r="R400" s="164"/>
      <c r="S400" s="164"/>
      <c r="T400" s="164"/>
      <c r="U400" s="164"/>
      <c r="V400" s="164"/>
      <c r="W400" s="164"/>
      <c r="X400" s="164"/>
      <c r="Y400" s="164"/>
      <c r="Z400" s="168"/>
      <c r="AA400" s="164"/>
      <c r="AB400" s="164"/>
      <c r="AC400" s="164"/>
      <c r="AD400" s="164"/>
      <c r="AE400" s="5"/>
      <c r="AF400" s="5"/>
      <c r="AG400" s="5"/>
      <c r="AH400" s="5"/>
      <c r="AI400" s="5"/>
      <c r="AJ400" s="5"/>
      <c r="AK400" s="5"/>
      <c r="AL400" s="5"/>
      <c r="AM400" s="5"/>
      <c r="AN400" s="5"/>
      <c r="AO400" s="5"/>
      <c r="AP400" s="5"/>
      <c r="AQ400" s="5"/>
      <c r="AR400" s="5"/>
      <c r="AS400" s="5"/>
      <c r="AT400" s="5"/>
      <c r="AU400" s="5"/>
    </row>
    <row r="401">
      <c r="A401" s="164"/>
      <c r="B401" s="5"/>
      <c r="C401" s="5"/>
      <c r="D401" s="5"/>
      <c r="E401" s="5"/>
      <c r="F401" s="5"/>
      <c r="G401" s="5"/>
      <c r="H401" s="5"/>
      <c r="I401" s="5"/>
      <c r="J401" s="5"/>
      <c r="K401" s="164"/>
      <c r="L401" s="164"/>
      <c r="M401" s="164"/>
      <c r="N401" s="164"/>
      <c r="O401" s="164"/>
      <c r="P401" s="164"/>
      <c r="Q401" s="164"/>
      <c r="R401" s="164"/>
      <c r="S401" s="164"/>
      <c r="T401" s="164"/>
      <c r="U401" s="164"/>
      <c r="V401" s="164"/>
      <c r="W401" s="164"/>
      <c r="X401" s="164"/>
      <c r="Y401" s="164"/>
      <c r="Z401" s="168"/>
      <c r="AA401" s="164"/>
      <c r="AB401" s="164"/>
      <c r="AC401" s="164"/>
      <c r="AD401" s="164"/>
      <c r="AE401" s="5"/>
      <c r="AF401" s="5"/>
      <c r="AG401" s="5"/>
      <c r="AH401" s="5"/>
      <c r="AI401" s="5"/>
      <c r="AJ401" s="5"/>
      <c r="AK401" s="5"/>
      <c r="AL401" s="5"/>
      <c r="AM401" s="5"/>
      <c r="AN401" s="5"/>
      <c r="AO401" s="5"/>
      <c r="AP401" s="5"/>
      <c r="AQ401" s="5"/>
      <c r="AR401" s="5"/>
      <c r="AS401" s="5"/>
      <c r="AT401" s="5"/>
      <c r="AU401" s="5"/>
    </row>
    <row r="402">
      <c r="A402" s="164"/>
      <c r="B402" s="5"/>
      <c r="C402" s="5"/>
      <c r="D402" s="5"/>
      <c r="E402" s="5"/>
      <c r="F402" s="5"/>
      <c r="G402" s="5"/>
      <c r="H402" s="5"/>
      <c r="I402" s="5"/>
      <c r="J402" s="5"/>
      <c r="K402" s="164"/>
      <c r="L402" s="164"/>
      <c r="M402" s="164"/>
      <c r="N402" s="164"/>
      <c r="O402" s="164"/>
      <c r="P402" s="164"/>
      <c r="Q402" s="164"/>
      <c r="R402" s="164"/>
      <c r="S402" s="164"/>
      <c r="T402" s="164"/>
      <c r="U402" s="164"/>
      <c r="V402" s="164"/>
      <c r="W402" s="164"/>
      <c r="X402" s="164"/>
      <c r="Y402" s="164"/>
      <c r="Z402" s="168"/>
      <c r="AA402" s="164"/>
      <c r="AB402" s="164"/>
      <c r="AC402" s="164"/>
      <c r="AD402" s="164"/>
      <c r="AE402" s="5"/>
      <c r="AF402" s="5"/>
      <c r="AG402" s="5"/>
      <c r="AH402" s="5"/>
      <c r="AI402" s="5"/>
      <c r="AJ402" s="5"/>
      <c r="AK402" s="5"/>
      <c r="AL402" s="5"/>
      <c r="AM402" s="5"/>
      <c r="AN402" s="5"/>
      <c r="AO402" s="5"/>
      <c r="AP402" s="5"/>
      <c r="AQ402" s="5"/>
      <c r="AR402" s="5"/>
      <c r="AS402" s="5"/>
      <c r="AT402" s="5"/>
      <c r="AU402" s="5"/>
    </row>
    <row r="403">
      <c r="A403" s="164"/>
      <c r="B403" s="5"/>
      <c r="C403" s="5"/>
      <c r="D403" s="5"/>
      <c r="E403" s="5"/>
      <c r="F403" s="5"/>
      <c r="G403" s="5"/>
      <c r="H403" s="5"/>
      <c r="I403" s="5"/>
      <c r="J403" s="5"/>
      <c r="K403" s="164"/>
      <c r="L403" s="164"/>
      <c r="M403" s="164"/>
      <c r="N403" s="164"/>
      <c r="O403" s="164"/>
      <c r="P403" s="164"/>
      <c r="Q403" s="164"/>
      <c r="R403" s="164"/>
      <c r="S403" s="164"/>
      <c r="T403" s="164"/>
      <c r="U403" s="164"/>
      <c r="V403" s="164"/>
      <c r="W403" s="164"/>
      <c r="X403" s="164"/>
      <c r="Y403" s="164"/>
      <c r="Z403" s="168"/>
      <c r="AA403" s="164"/>
      <c r="AB403" s="164"/>
      <c r="AC403" s="164"/>
      <c r="AD403" s="164"/>
      <c r="AE403" s="5"/>
      <c r="AF403" s="5"/>
      <c r="AG403" s="5"/>
      <c r="AH403" s="5"/>
      <c r="AI403" s="5"/>
      <c r="AJ403" s="5"/>
      <c r="AK403" s="5"/>
      <c r="AL403" s="5"/>
      <c r="AM403" s="5"/>
      <c r="AN403" s="5"/>
      <c r="AO403" s="5"/>
      <c r="AP403" s="5"/>
      <c r="AQ403" s="5"/>
      <c r="AR403" s="5"/>
      <c r="AS403" s="5"/>
      <c r="AT403" s="5"/>
      <c r="AU403" s="5"/>
    </row>
    <row r="404">
      <c r="A404" s="164"/>
      <c r="B404" s="5"/>
      <c r="C404" s="5"/>
      <c r="D404" s="5"/>
      <c r="E404" s="5"/>
      <c r="F404" s="5"/>
      <c r="G404" s="5"/>
      <c r="H404" s="5"/>
      <c r="I404" s="5"/>
      <c r="J404" s="5"/>
      <c r="K404" s="164"/>
      <c r="L404" s="164"/>
      <c r="M404" s="164"/>
      <c r="N404" s="164"/>
      <c r="O404" s="164"/>
      <c r="P404" s="164"/>
      <c r="Q404" s="164"/>
      <c r="R404" s="164"/>
      <c r="S404" s="164"/>
      <c r="T404" s="164"/>
      <c r="U404" s="164"/>
      <c r="V404" s="164"/>
      <c r="W404" s="164"/>
      <c r="X404" s="164"/>
      <c r="Y404" s="164"/>
      <c r="Z404" s="168"/>
      <c r="AA404" s="164"/>
      <c r="AB404" s="164"/>
      <c r="AC404" s="164"/>
      <c r="AD404" s="164"/>
      <c r="AE404" s="5"/>
      <c r="AF404" s="5"/>
      <c r="AG404" s="5"/>
      <c r="AH404" s="5"/>
      <c r="AI404" s="5"/>
      <c r="AJ404" s="5"/>
      <c r="AK404" s="5"/>
      <c r="AL404" s="5"/>
      <c r="AM404" s="5"/>
      <c r="AN404" s="5"/>
      <c r="AO404" s="5"/>
      <c r="AP404" s="5"/>
      <c r="AQ404" s="5"/>
      <c r="AR404" s="5"/>
      <c r="AS404" s="5"/>
      <c r="AT404" s="5"/>
      <c r="AU404" s="5"/>
    </row>
    <row r="405">
      <c r="A405" s="164"/>
      <c r="B405" s="5"/>
      <c r="C405" s="5"/>
      <c r="D405" s="5"/>
      <c r="E405" s="5"/>
      <c r="F405" s="5"/>
      <c r="G405" s="5"/>
      <c r="H405" s="5"/>
      <c r="I405" s="5"/>
      <c r="J405" s="5"/>
      <c r="K405" s="164"/>
      <c r="L405" s="164"/>
      <c r="M405" s="164"/>
      <c r="N405" s="164"/>
      <c r="O405" s="164"/>
      <c r="P405" s="164"/>
      <c r="Q405" s="164"/>
      <c r="R405" s="164"/>
      <c r="S405" s="164"/>
      <c r="T405" s="164"/>
      <c r="U405" s="164"/>
      <c r="V405" s="164"/>
      <c r="W405" s="164"/>
      <c r="X405" s="164"/>
      <c r="Y405" s="164"/>
      <c r="Z405" s="168"/>
      <c r="AA405" s="164"/>
      <c r="AB405" s="164"/>
      <c r="AC405" s="164"/>
      <c r="AD405" s="164"/>
      <c r="AE405" s="5"/>
      <c r="AF405" s="5"/>
      <c r="AG405" s="5"/>
      <c r="AH405" s="5"/>
      <c r="AI405" s="5"/>
      <c r="AJ405" s="5"/>
      <c r="AK405" s="5"/>
      <c r="AL405" s="5"/>
      <c r="AM405" s="5"/>
      <c r="AN405" s="5"/>
      <c r="AO405" s="5"/>
      <c r="AP405" s="5"/>
      <c r="AQ405" s="5"/>
      <c r="AR405" s="5"/>
      <c r="AS405" s="5"/>
      <c r="AT405" s="5"/>
      <c r="AU405" s="5"/>
    </row>
    <row r="406">
      <c r="A406" s="164"/>
      <c r="B406" s="5"/>
      <c r="C406" s="5"/>
      <c r="D406" s="5"/>
      <c r="E406" s="5"/>
      <c r="F406" s="5"/>
      <c r="G406" s="5"/>
      <c r="H406" s="5"/>
      <c r="I406" s="5"/>
      <c r="J406" s="5"/>
      <c r="K406" s="164"/>
      <c r="L406" s="164"/>
      <c r="M406" s="164"/>
      <c r="N406" s="164"/>
      <c r="O406" s="164"/>
      <c r="P406" s="164"/>
      <c r="Q406" s="164"/>
      <c r="R406" s="164"/>
      <c r="S406" s="164"/>
      <c r="T406" s="164"/>
      <c r="U406" s="164"/>
      <c r="V406" s="164"/>
      <c r="W406" s="164"/>
      <c r="X406" s="164"/>
      <c r="Y406" s="164"/>
      <c r="Z406" s="168"/>
      <c r="AA406" s="164"/>
      <c r="AB406" s="164"/>
      <c r="AC406" s="164"/>
      <c r="AD406" s="164"/>
      <c r="AE406" s="5"/>
      <c r="AF406" s="5"/>
      <c r="AG406" s="5"/>
      <c r="AH406" s="5"/>
      <c r="AI406" s="5"/>
      <c r="AJ406" s="5"/>
      <c r="AK406" s="5"/>
      <c r="AL406" s="5"/>
      <c r="AM406" s="5"/>
      <c r="AN406" s="5"/>
      <c r="AO406" s="5"/>
      <c r="AP406" s="5"/>
      <c r="AQ406" s="5"/>
      <c r="AR406" s="5"/>
      <c r="AS406" s="5"/>
      <c r="AT406" s="5"/>
      <c r="AU406" s="5"/>
    </row>
    <row r="407">
      <c r="A407" s="164"/>
      <c r="B407" s="5"/>
      <c r="C407" s="5"/>
      <c r="D407" s="5"/>
      <c r="E407" s="5"/>
      <c r="F407" s="5"/>
      <c r="G407" s="5"/>
      <c r="H407" s="5"/>
      <c r="I407" s="5"/>
      <c r="J407" s="5"/>
      <c r="K407" s="164"/>
      <c r="L407" s="164"/>
      <c r="M407" s="164"/>
      <c r="N407" s="164"/>
      <c r="O407" s="164"/>
      <c r="P407" s="164"/>
      <c r="Q407" s="164"/>
      <c r="R407" s="164"/>
      <c r="S407" s="164"/>
      <c r="T407" s="164"/>
      <c r="U407" s="164"/>
      <c r="V407" s="164"/>
      <c r="W407" s="164"/>
      <c r="X407" s="164"/>
      <c r="Y407" s="164"/>
      <c r="Z407" s="168"/>
      <c r="AA407" s="164"/>
      <c r="AB407" s="164"/>
      <c r="AC407" s="164"/>
      <c r="AD407" s="164"/>
      <c r="AE407" s="5"/>
      <c r="AF407" s="5"/>
      <c r="AG407" s="5"/>
      <c r="AH407" s="5"/>
      <c r="AI407" s="5"/>
      <c r="AJ407" s="5"/>
      <c r="AK407" s="5"/>
      <c r="AL407" s="5"/>
      <c r="AM407" s="5"/>
      <c r="AN407" s="5"/>
      <c r="AO407" s="5"/>
      <c r="AP407" s="5"/>
      <c r="AQ407" s="5"/>
      <c r="AR407" s="5"/>
      <c r="AS407" s="5"/>
      <c r="AT407" s="5"/>
      <c r="AU407" s="5"/>
    </row>
    <row r="408">
      <c r="A408" s="164"/>
      <c r="B408" s="5"/>
      <c r="C408" s="5"/>
      <c r="D408" s="5"/>
      <c r="E408" s="5"/>
      <c r="F408" s="5"/>
      <c r="G408" s="5"/>
      <c r="H408" s="5"/>
      <c r="I408" s="5"/>
      <c r="J408" s="5"/>
      <c r="K408" s="164"/>
      <c r="L408" s="164"/>
      <c r="M408" s="164"/>
      <c r="N408" s="164"/>
      <c r="O408" s="164"/>
      <c r="P408" s="164"/>
      <c r="Q408" s="164"/>
      <c r="R408" s="164"/>
      <c r="S408" s="164"/>
      <c r="T408" s="164"/>
      <c r="U408" s="164"/>
      <c r="V408" s="164"/>
      <c r="W408" s="164"/>
      <c r="X408" s="164"/>
      <c r="Y408" s="164"/>
      <c r="Z408" s="168"/>
      <c r="AA408" s="164"/>
      <c r="AB408" s="164"/>
      <c r="AC408" s="164"/>
      <c r="AD408" s="164"/>
      <c r="AE408" s="5"/>
      <c r="AF408" s="5"/>
      <c r="AG408" s="5"/>
      <c r="AH408" s="5"/>
      <c r="AI408" s="5"/>
      <c r="AJ408" s="5"/>
      <c r="AK408" s="5"/>
      <c r="AL408" s="5"/>
      <c r="AM408" s="5"/>
      <c r="AN408" s="5"/>
      <c r="AO408" s="5"/>
      <c r="AP408" s="5"/>
      <c r="AQ408" s="5"/>
      <c r="AR408" s="5"/>
      <c r="AS408" s="5"/>
      <c r="AT408" s="5"/>
      <c r="AU408" s="5"/>
    </row>
    <row r="409">
      <c r="A409" s="164"/>
      <c r="B409" s="5"/>
      <c r="C409" s="5"/>
      <c r="D409" s="5"/>
      <c r="E409" s="5"/>
      <c r="F409" s="5"/>
      <c r="G409" s="5"/>
      <c r="H409" s="5"/>
      <c r="I409" s="5"/>
      <c r="J409" s="5"/>
      <c r="K409" s="164"/>
      <c r="L409" s="164"/>
      <c r="M409" s="164"/>
      <c r="N409" s="164"/>
      <c r="O409" s="164"/>
      <c r="P409" s="164"/>
      <c r="Q409" s="164"/>
      <c r="R409" s="164"/>
      <c r="S409" s="164"/>
      <c r="T409" s="164"/>
      <c r="U409" s="164"/>
      <c r="V409" s="164"/>
      <c r="W409" s="164"/>
      <c r="X409" s="164"/>
      <c r="Y409" s="164"/>
      <c r="Z409" s="168"/>
      <c r="AA409" s="164"/>
      <c r="AB409" s="164"/>
      <c r="AC409" s="164"/>
      <c r="AD409" s="164"/>
      <c r="AE409" s="5"/>
      <c r="AF409" s="5"/>
      <c r="AG409" s="5"/>
      <c r="AH409" s="5"/>
      <c r="AI409" s="5"/>
      <c r="AJ409" s="5"/>
      <c r="AK409" s="5"/>
      <c r="AL409" s="5"/>
      <c r="AM409" s="5"/>
      <c r="AN409" s="5"/>
      <c r="AO409" s="5"/>
      <c r="AP409" s="5"/>
      <c r="AQ409" s="5"/>
      <c r="AR409" s="5"/>
      <c r="AS409" s="5"/>
      <c r="AT409" s="5"/>
      <c r="AU409" s="5"/>
    </row>
    <row r="410">
      <c r="A410" s="164"/>
      <c r="B410" s="5"/>
      <c r="C410" s="5"/>
      <c r="D410" s="5"/>
      <c r="E410" s="5"/>
      <c r="F410" s="5"/>
      <c r="G410" s="5"/>
      <c r="H410" s="5"/>
      <c r="I410" s="5"/>
      <c r="J410" s="5"/>
      <c r="K410" s="164"/>
      <c r="L410" s="164"/>
      <c r="M410" s="164"/>
      <c r="N410" s="164"/>
      <c r="O410" s="164"/>
      <c r="P410" s="164"/>
      <c r="Q410" s="164"/>
      <c r="R410" s="164"/>
      <c r="S410" s="164"/>
      <c r="T410" s="164"/>
      <c r="U410" s="164"/>
      <c r="V410" s="164"/>
      <c r="W410" s="164"/>
      <c r="X410" s="164"/>
      <c r="Y410" s="164"/>
      <c r="Z410" s="168"/>
      <c r="AA410" s="164"/>
      <c r="AB410" s="164"/>
      <c r="AC410" s="164"/>
      <c r="AD410" s="164"/>
      <c r="AE410" s="5"/>
      <c r="AF410" s="5"/>
      <c r="AG410" s="5"/>
      <c r="AH410" s="5"/>
      <c r="AI410" s="5"/>
      <c r="AJ410" s="5"/>
      <c r="AK410" s="5"/>
      <c r="AL410" s="5"/>
      <c r="AM410" s="5"/>
      <c r="AN410" s="5"/>
      <c r="AO410" s="5"/>
      <c r="AP410" s="5"/>
      <c r="AQ410" s="5"/>
      <c r="AR410" s="5"/>
      <c r="AS410" s="5"/>
      <c r="AT410" s="5"/>
      <c r="AU410" s="5"/>
    </row>
    <row r="411">
      <c r="A411" s="164"/>
      <c r="B411" s="5"/>
      <c r="C411" s="5"/>
      <c r="D411" s="5"/>
      <c r="E411" s="5"/>
      <c r="F411" s="5"/>
      <c r="G411" s="5"/>
      <c r="H411" s="5"/>
      <c r="I411" s="5"/>
      <c r="J411" s="5"/>
      <c r="K411" s="164"/>
      <c r="L411" s="164"/>
      <c r="M411" s="164"/>
      <c r="N411" s="164"/>
      <c r="O411" s="164"/>
      <c r="P411" s="164"/>
      <c r="Q411" s="164"/>
      <c r="R411" s="164"/>
      <c r="S411" s="164"/>
      <c r="T411" s="164"/>
      <c r="U411" s="164"/>
      <c r="V411" s="164"/>
      <c r="W411" s="164"/>
      <c r="X411" s="164"/>
      <c r="Y411" s="164"/>
      <c r="Z411" s="168"/>
      <c r="AA411" s="164"/>
      <c r="AB411" s="164"/>
      <c r="AC411" s="164"/>
      <c r="AD411" s="164"/>
      <c r="AE411" s="5"/>
      <c r="AF411" s="5"/>
      <c r="AG411" s="5"/>
      <c r="AH411" s="5"/>
      <c r="AI411" s="5"/>
      <c r="AJ411" s="5"/>
      <c r="AK411" s="5"/>
      <c r="AL411" s="5"/>
      <c r="AM411" s="5"/>
      <c r="AN411" s="5"/>
      <c r="AO411" s="5"/>
      <c r="AP411" s="5"/>
      <c r="AQ411" s="5"/>
      <c r="AR411" s="5"/>
      <c r="AS411" s="5"/>
      <c r="AT411" s="5"/>
      <c r="AU411" s="5"/>
    </row>
    <row r="412">
      <c r="A412" s="164"/>
      <c r="B412" s="5"/>
      <c r="C412" s="5"/>
      <c r="D412" s="5"/>
      <c r="E412" s="5"/>
      <c r="F412" s="5"/>
      <c r="G412" s="5"/>
      <c r="H412" s="5"/>
      <c r="I412" s="5"/>
      <c r="J412" s="5"/>
      <c r="K412" s="164"/>
      <c r="L412" s="164"/>
      <c r="M412" s="164"/>
      <c r="N412" s="164"/>
      <c r="O412" s="164"/>
      <c r="P412" s="164"/>
      <c r="Q412" s="164"/>
      <c r="R412" s="164"/>
      <c r="S412" s="164"/>
      <c r="T412" s="164"/>
      <c r="U412" s="164"/>
      <c r="V412" s="164"/>
      <c r="W412" s="164"/>
      <c r="X412" s="164"/>
      <c r="Y412" s="164"/>
      <c r="Z412" s="168"/>
      <c r="AA412" s="164"/>
      <c r="AB412" s="164"/>
      <c r="AC412" s="164"/>
      <c r="AD412" s="164"/>
      <c r="AE412" s="5"/>
      <c r="AF412" s="5"/>
      <c r="AG412" s="5"/>
      <c r="AH412" s="5"/>
      <c r="AI412" s="5"/>
      <c r="AJ412" s="5"/>
      <c r="AK412" s="5"/>
      <c r="AL412" s="5"/>
      <c r="AM412" s="5"/>
      <c r="AN412" s="5"/>
      <c r="AO412" s="5"/>
      <c r="AP412" s="5"/>
      <c r="AQ412" s="5"/>
      <c r="AR412" s="5"/>
      <c r="AS412" s="5"/>
      <c r="AT412" s="5"/>
      <c r="AU412" s="5"/>
    </row>
    <row r="413">
      <c r="A413" s="164"/>
      <c r="B413" s="5"/>
      <c r="C413" s="5"/>
      <c r="D413" s="5"/>
      <c r="E413" s="5"/>
      <c r="F413" s="5"/>
      <c r="G413" s="5"/>
      <c r="H413" s="5"/>
      <c r="I413" s="5"/>
      <c r="J413" s="5"/>
      <c r="K413" s="164"/>
      <c r="L413" s="164"/>
      <c r="M413" s="164"/>
      <c r="N413" s="164"/>
      <c r="O413" s="164"/>
      <c r="P413" s="164"/>
      <c r="Q413" s="164"/>
      <c r="R413" s="164"/>
      <c r="S413" s="164"/>
      <c r="T413" s="164"/>
      <c r="U413" s="164"/>
      <c r="V413" s="164"/>
      <c r="W413" s="164"/>
      <c r="X413" s="164"/>
      <c r="Y413" s="164"/>
      <c r="Z413" s="168"/>
      <c r="AA413" s="164"/>
      <c r="AB413" s="164"/>
      <c r="AC413" s="164"/>
      <c r="AD413" s="164"/>
      <c r="AE413" s="5"/>
      <c r="AF413" s="5"/>
      <c r="AG413" s="5"/>
      <c r="AH413" s="5"/>
      <c r="AI413" s="5"/>
      <c r="AJ413" s="5"/>
      <c r="AK413" s="5"/>
      <c r="AL413" s="5"/>
      <c r="AM413" s="5"/>
      <c r="AN413" s="5"/>
      <c r="AO413" s="5"/>
      <c r="AP413" s="5"/>
      <c r="AQ413" s="5"/>
      <c r="AR413" s="5"/>
      <c r="AS413" s="5"/>
      <c r="AT413" s="5"/>
      <c r="AU413" s="5"/>
    </row>
    <row r="414">
      <c r="A414" s="164"/>
      <c r="B414" s="5"/>
      <c r="C414" s="5"/>
      <c r="D414" s="5"/>
      <c r="E414" s="5"/>
      <c r="F414" s="5"/>
      <c r="G414" s="5"/>
      <c r="H414" s="5"/>
      <c r="I414" s="5"/>
      <c r="J414" s="5"/>
      <c r="K414" s="164"/>
      <c r="L414" s="164"/>
      <c r="M414" s="164"/>
      <c r="N414" s="164"/>
      <c r="O414" s="164"/>
      <c r="P414" s="164"/>
      <c r="Q414" s="164"/>
      <c r="R414" s="164"/>
      <c r="S414" s="164"/>
      <c r="T414" s="164"/>
      <c r="U414" s="164"/>
      <c r="V414" s="164"/>
      <c r="W414" s="164"/>
      <c r="X414" s="164"/>
      <c r="Y414" s="164"/>
      <c r="Z414" s="168"/>
      <c r="AA414" s="164"/>
      <c r="AB414" s="164"/>
      <c r="AC414" s="164"/>
      <c r="AD414" s="164"/>
      <c r="AE414" s="5"/>
      <c r="AF414" s="5"/>
      <c r="AG414" s="5"/>
      <c r="AH414" s="5"/>
      <c r="AI414" s="5"/>
      <c r="AJ414" s="5"/>
      <c r="AK414" s="5"/>
      <c r="AL414" s="5"/>
      <c r="AM414" s="5"/>
      <c r="AN414" s="5"/>
      <c r="AO414" s="5"/>
      <c r="AP414" s="5"/>
      <c r="AQ414" s="5"/>
      <c r="AR414" s="5"/>
      <c r="AS414" s="5"/>
      <c r="AT414" s="5"/>
      <c r="AU414" s="5"/>
    </row>
    <row r="415">
      <c r="A415" s="164"/>
      <c r="B415" s="5"/>
      <c r="C415" s="5"/>
      <c r="D415" s="5"/>
      <c r="E415" s="5"/>
      <c r="F415" s="5"/>
      <c r="G415" s="5"/>
      <c r="H415" s="5"/>
      <c r="I415" s="5"/>
      <c r="J415" s="5"/>
      <c r="K415" s="164"/>
      <c r="L415" s="164"/>
      <c r="M415" s="164"/>
      <c r="N415" s="164"/>
      <c r="O415" s="164"/>
      <c r="P415" s="164"/>
      <c r="Q415" s="164"/>
      <c r="R415" s="164"/>
      <c r="S415" s="164"/>
      <c r="T415" s="164"/>
      <c r="U415" s="164"/>
      <c r="V415" s="164"/>
      <c r="W415" s="164"/>
      <c r="X415" s="164"/>
      <c r="Y415" s="164"/>
      <c r="Z415" s="168"/>
      <c r="AA415" s="164"/>
      <c r="AB415" s="164"/>
      <c r="AC415" s="164"/>
      <c r="AD415" s="164"/>
      <c r="AE415" s="5"/>
      <c r="AF415" s="5"/>
      <c r="AG415" s="5"/>
      <c r="AH415" s="5"/>
      <c r="AI415" s="5"/>
      <c r="AJ415" s="5"/>
      <c r="AK415" s="5"/>
      <c r="AL415" s="5"/>
      <c r="AM415" s="5"/>
      <c r="AN415" s="5"/>
      <c r="AO415" s="5"/>
      <c r="AP415" s="5"/>
      <c r="AQ415" s="5"/>
      <c r="AR415" s="5"/>
      <c r="AS415" s="5"/>
      <c r="AT415" s="5"/>
      <c r="AU415" s="5"/>
    </row>
    <row r="416">
      <c r="A416" s="164"/>
      <c r="B416" s="5"/>
      <c r="C416" s="5"/>
      <c r="D416" s="5"/>
      <c r="E416" s="5"/>
      <c r="F416" s="5"/>
      <c r="G416" s="5"/>
      <c r="H416" s="5"/>
      <c r="I416" s="5"/>
      <c r="J416" s="5"/>
      <c r="K416" s="164"/>
      <c r="L416" s="164"/>
      <c r="M416" s="164"/>
      <c r="N416" s="164"/>
      <c r="O416" s="164"/>
      <c r="P416" s="164"/>
      <c r="Q416" s="164"/>
      <c r="R416" s="164"/>
      <c r="S416" s="164"/>
      <c r="T416" s="164"/>
      <c r="U416" s="164"/>
      <c r="V416" s="164"/>
      <c r="W416" s="164"/>
      <c r="X416" s="164"/>
      <c r="Y416" s="164"/>
      <c r="Z416" s="168"/>
      <c r="AA416" s="164"/>
      <c r="AB416" s="164"/>
      <c r="AC416" s="164"/>
      <c r="AD416" s="164"/>
      <c r="AE416" s="5"/>
      <c r="AF416" s="5"/>
      <c r="AG416" s="5"/>
      <c r="AH416" s="5"/>
      <c r="AI416" s="5"/>
      <c r="AJ416" s="5"/>
      <c r="AK416" s="5"/>
      <c r="AL416" s="5"/>
      <c r="AM416" s="5"/>
      <c r="AN416" s="5"/>
      <c r="AO416" s="5"/>
      <c r="AP416" s="5"/>
      <c r="AQ416" s="5"/>
      <c r="AR416" s="5"/>
      <c r="AS416" s="5"/>
      <c r="AT416" s="5"/>
      <c r="AU416" s="5"/>
    </row>
    <row r="417">
      <c r="A417" s="164"/>
      <c r="B417" s="5"/>
      <c r="C417" s="5"/>
      <c r="D417" s="5"/>
      <c r="E417" s="5"/>
      <c r="F417" s="5"/>
      <c r="G417" s="5"/>
      <c r="H417" s="5"/>
      <c r="I417" s="5"/>
      <c r="J417" s="5"/>
      <c r="K417" s="164"/>
      <c r="L417" s="164"/>
      <c r="M417" s="164"/>
      <c r="N417" s="164"/>
      <c r="O417" s="164"/>
      <c r="P417" s="164"/>
      <c r="Q417" s="164"/>
      <c r="R417" s="164"/>
      <c r="S417" s="164"/>
      <c r="T417" s="164"/>
      <c r="U417" s="164"/>
      <c r="V417" s="164"/>
      <c r="W417" s="164"/>
      <c r="X417" s="164"/>
      <c r="Y417" s="164"/>
      <c r="Z417" s="168"/>
      <c r="AA417" s="164"/>
      <c r="AB417" s="164"/>
      <c r="AC417" s="164"/>
      <c r="AD417" s="164"/>
      <c r="AE417" s="5"/>
      <c r="AF417" s="5"/>
      <c r="AG417" s="5"/>
      <c r="AH417" s="5"/>
      <c r="AI417" s="5"/>
      <c r="AJ417" s="5"/>
      <c r="AK417" s="5"/>
      <c r="AL417" s="5"/>
      <c r="AM417" s="5"/>
      <c r="AN417" s="5"/>
      <c r="AO417" s="5"/>
      <c r="AP417" s="5"/>
      <c r="AQ417" s="5"/>
      <c r="AR417" s="5"/>
      <c r="AS417" s="5"/>
      <c r="AT417" s="5"/>
      <c r="AU417" s="5"/>
    </row>
    <row r="418">
      <c r="A418" s="164"/>
      <c r="B418" s="5"/>
      <c r="C418" s="5"/>
      <c r="D418" s="5"/>
      <c r="E418" s="5"/>
      <c r="F418" s="5"/>
      <c r="G418" s="5"/>
      <c r="H418" s="5"/>
      <c r="I418" s="5"/>
      <c r="J418" s="5"/>
      <c r="K418" s="164"/>
      <c r="L418" s="164"/>
      <c r="M418" s="164"/>
      <c r="N418" s="164"/>
      <c r="O418" s="164"/>
      <c r="P418" s="164"/>
      <c r="Q418" s="164"/>
      <c r="R418" s="164"/>
      <c r="S418" s="164"/>
      <c r="T418" s="164"/>
      <c r="U418" s="164"/>
      <c r="V418" s="164"/>
      <c r="W418" s="164"/>
      <c r="X418" s="164"/>
      <c r="Y418" s="164"/>
      <c r="Z418" s="168"/>
      <c r="AA418" s="164"/>
      <c r="AB418" s="164"/>
      <c r="AC418" s="164"/>
      <c r="AD418" s="164"/>
      <c r="AE418" s="5"/>
      <c r="AF418" s="5"/>
      <c r="AG418" s="5"/>
      <c r="AH418" s="5"/>
      <c r="AI418" s="5"/>
      <c r="AJ418" s="5"/>
      <c r="AK418" s="5"/>
      <c r="AL418" s="5"/>
      <c r="AM418" s="5"/>
      <c r="AN418" s="5"/>
      <c r="AO418" s="5"/>
      <c r="AP418" s="5"/>
      <c r="AQ418" s="5"/>
      <c r="AR418" s="5"/>
      <c r="AS418" s="5"/>
      <c r="AT418" s="5"/>
      <c r="AU418" s="5"/>
    </row>
    <row r="419">
      <c r="A419" s="164"/>
      <c r="B419" s="5"/>
      <c r="C419" s="5"/>
      <c r="D419" s="5"/>
      <c r="E419" s="5"/>
      <c r="F419" s="5"/>
      <c r="G419" s="5"/>
      <c r="H419" s="5"/>
      <c r="I419" s="5"/>
      <c r="J419" s="5"/>
      <c r="K419" s="164"/>
      <c r="L419" s="164"/>
      <c r="M419" s="164"/>
      <c r="N419" s="164"/>
      <c r="O419" s="164"/>
      <c r="P419" s="164"/>
      <c r="Q419" s="164"/>
      <c r="R419" s="164"/>
      <c r="S419" s="164"/>
      <c r="T419" s="164"/>
      <c r="U419" s="164"/>
      <c r="V419" s="164"/>
      <c r="W419" s="164"/>
      <c r="X419" s="164"/>
      <c r="Y419" s="164"/>
      <c r="Z419" s="168"/>
      <c r="AA419" s="164"/>
      <c r="AB419" s="164"/>
      <c r="AC419" s="164"/>
      <c r="AD419" s="164"/>
      <c r="AE419" s="5"/>
      <c r="AF419" s="5"/>
      <c r="AG419" s="5"/>
      <c r="AH419" s="5"/>
      <c r="AI419" s="5"/>
      <c r="AJ419" s="5"/>
      <c r="AK419" s="5"/>
      <c r="AL419" s="5"/>
      <c r="AM419" s="5"/>
      <c r="AN419" s="5"/>
      <c r="AO419" s="5"/>
      <c r="AP419" s="5"/>
      <c r="AQ419" s="5"/>
      <c r="AR419" s="5"/>
      <c r="AS419" s="5"/>
      <c r="AT419" s="5"/>
      <c r="AU419" s="5"/>
    </row>
    <row r="420">
      <c r="A420" s="164"/>
      <c r="B420" s="5"/>
      <c r="C420" s="5"/>
      <c r="D420" s="5"/>
      <c r="E420" s="5"/>
      <c r="F420" s="5"/>
      <c r="G420" s="5"/>
      <c r="H420" s="5"/>
      <c r="I420" s="5"/>
      <c r="J420" s="5"/>
      <c r="K420" s="164"/>
      <c r="L420" s="164"/>
      <c r="M420" s="164"/>
      <c r="N420" s="164"/>
      <c r="O420" s="164"/>
      <c r="P420" s="164"/>
      <c r="Q420" s="164"/>
      <c r="R420" s="164"/>
      <c r="S420" s="164"/>
      <c r="T420" s="164"/>
      <c r="U420" s="164"/>
      <c r="V420" s="164"/>
      <c r="W420" s="164"/>
      <c r="X420" s="164"/>
      <c r="Y420" s="164"/>
      <c r="Z420" s="168"/>
      <c r="AA420" s="164"/>
      <c r="AB420" s="164"/>
      <c r="AC420" s="164"/>
      <c r="AD420" s="164"/>
      <c r="AE420" s="5"/>
      <c r="AF420" s="5"/>
      <c r="AG420" s="5"/>
      <c r="AH420" s="5"/>
      <c r="AI420" s="5"/>
      <c r="AJ420" s="5"/>
      <c r="AK420" s="5"/>
      <c r="AL420" s="5"/>
      <c r="AM420" s="5"/>
      <c r="AN420" s="5"/>
      <c r="AO420" s="5"/>
      <c r="AP420" s="5"/>
      <c r="AQ420" s="5"/>
      <c r="AR420" s="5"/>
      <c r="AS420" s="5"/>
      <c r="AT420" s="5"/>
      <c r="AU420" s="5"/>
    </row>
    <row r="421">
      <c r="A421" s="164"/>
      <c r="B421" s="5"/>
      <c r="C421" s="5"/>
      <c r="D421" s="5"/>
      <c r="E421" s="5"/>
      <c r="F421" s="5"/>
      <c r="G421" s="5"/>
      <c r="H421" s="5"/>
      <c r="I421" s="5"/>
      <c r="J421" s="5"/>
      <c r="K421" s="164"/>
      <c r="L421" s="164"/>
      <c r="M421" s="164"/>
      <c r="N421" s="164"/>
      <c r="O421" s="164"/>
      <c r="P421" s="164"/>
      <c r="Q421" s="164"/>
      <c r="R421" s="164"/>
      <c r="S421" s="164"/>
      <c r="T421" s="164"/>
      <c r="U421" s="164"/>
      <c r="V421" s="164"/>
      <c r="W421" s="164"/>
      <c r="X421" s="164"/>
      <c r="Y421" s="164"/>
      <c r="Z421" s="168"/>
      <c r="AA421" s="164"/>
      <c r="AB421" s="164"/>
      <c r="AC421" s="164"/>
      <c r="AD421" s="164"/>
      <c r="AE421" s="5"/>
      <c r="AF421" s="5"/>
      <c r="AG421" s="5"/>
      <c r="AH421" s="5"/>
      <c r="AI421" s="5"/>
      <c r="AJ421" s="5"/>
      <c r="AK421" s="5"/>
      <c r="AL421" s="5"/>
      <c r="AM421" s="5"/>
      <c r="AN421" s="5"/>
      <c r="AO421" s="5"/>
      <c r="AP421" s="5"/>
      <c r="AQ421" s="5"/>
      <c r="AR421" s="5"/>
      <c r="AS421" s="5"/>
      <c r="AT421" s="5"/>
      <c r="AU421" s="5"/>
    </row>
    <row r="422">
      <c r="A422" s="164"/>
      <c r="B422" s="5"/>
      <c r="C422" s="5"/>
      <c r="D422" s="5"/>
      <c r="E422" s="5"/>
      <c r="F422" s="5"/>
      <c r="G422" s="5"/>
      <c r="H422" s="5"/>
      <c r="I422" s="5"/>
      <c r="J422" s="5"/>
      <c r="K422" s="164"/>
      <c r="L422" s="164"/>
      <c r="M422" s="164"/>
      <c r="N422" s="164"/>
      <c r="O422" s="164"/>
      <c r="P422" s="164"/>
      <c r="Q422" s="164"/>
      <c r="R422" s="164"/>
      <c r="S422" s="164"/>
      <c r="T422" s="164"/>
      <c r="U422" s="164"/>
      <c r="V422" s="164"/>
      <c r="W422" s="164"/>
      <c r="X422" s="164"/>
      <c r="Y422" s="164"/>
      <c r="Z422" s="168"/>
      <c r="AA422" s="164"/>
      <c r="AB422" s="164"/>
      <c r="AC422" s="164"/>
      <c r="AD422" s="164"/>
      <c r="AE422" s="5"/>
      <c r="AF422" s="5"/>
      <c r="AG422" s="5"/>
      <c r="AH422" s="5"/>
      <c r="AI422" s="5"/>
      <c r="AJ422" s="5"/>
      <c r="AK422" s="5"/>
      <c r="AL422" s="5"/>
      <c r="AM422" s="5"/>
      <c r="AN422" s="5"/>
      <c r="AO422" s="5"/>
      <c r="AP422" s="5"/>
      <c r="AQ422" s="5"/>
      <c r="AR422" s="5"/>
      <c r="AS422" s="5"/>
      <c r="AT422" s="5"/>
      <c r="AU422" s="5"/>
    </row>
    <row r="423">
      <c r="A423" s="164"/>
      <c r="B423" s="5"/>
      <c r="C423" s="5"/>
      <c r="D423" s="5"/>
      <c r="E423" s="5"/>
      <c r="F423" s="5"/>
      <c r="G423" s="5"/>
      <c r="H423" s="5"/>
      <c r="I423" s="5"/>
      <c r="J423" s="5"/>
      <c r="K423" s="164"/>
      <c r="L423" s="164"/>
      <c r="M423" s="164"/>
      <c r="N423" s="164"/>
      <c r="O423" s="164"/>
      <c r="P423" s="164"/>
      <c r="Q423" s="164"/>
      <c r="R423" s="164"/>
      <c r="S423" s="164"/>
      <c r="T423" s="164"/>
      <c r="U423" s="164"/>
      <c r="V423" s="164"/>
      <c r="W423" s="164"/>
      <c r="X423" s="164"/>
      <c r="Y423" s="164"/>
      <c r="Z423" s="168"/>
      <c r="AA423" s="164"/>
      <c r="AB423" s="164"/>
      <c r="AC423" s="164"/>
      <c r="AD423" s="164"/>
      <c r="AE423" s="5"/>
      <c r="AF423" s="5"/>
      <c r="AG423" s="5"/>
      <c r="AH423" s="5"/>
      <c r="AI423" s="5"/>
      <c r="AJ423" s="5"/>
      <c r="AK423" s="5"/>
      <c r="AL423" s="5"/>
      <c r="AM423" s="5"/>
      <c r="AN423" s="5"/>
      <c r="AO423" s="5"/>
      <c r="AP423" s="5"/>
      <c r="AQ423" s="5"/>
      <c r="AR423" s="5"/>
      <c r="AS423" s="5"/>
      <c r="AT423" s="5"/>
      <c r="AU423" s="5"/>
    </row>
    <row r="424">
      <c r="A424" s="164"/>
      <c r="B424" s="5"/>
      <c r="C424" s="5"/>
      <c r="D424" s="5"/>
      <c r="E424" s="5"/>
      <c r="F424" s="5"/>
      <c r="G424" s="5"/>
      <c r="H424" s="5"/>
      <c r="I424" s="5"/>
      <c r="J424" s="5"/>
      <c r="K424" s="164"/>
      <c r="L424" s="164"/>
      <c r="M424" s="164"/>
      <c r="N424" s="164"/>
      <c r="O424" s="164"/>
      <c r="P424" s="164"/>
      <c r="Q424" s="164"/>
      <c r="R424" s="164"/>
      <c r="S424" s="164"/>
      <c r="T424" s="164"/>
      <c r="U424" s="164"/>
      <c r="V424" s="164"/>
      <c r="W424" s="164"/>
      <c r="X424" s="164"/>
      <c r="Y424" s="164"/>
      <c r="Z424" s="168"/>
      <c r="AA424" s="164"/>
      <c r="AB424" s="164"/>
      <c r="AC424" s="164"/>
      <c r="AD424" s="164"/>
      <c r="AE424" s="5"/>
      <c r="AF424" s="5"/>
      <c r="AG424" s="5"/>
      <c r="AH424" s="5"/>
      <c r="AI424" s="5"/>
      <c r="AJ424" s="5"/>
      <c r="AK424" s="5"/>
      <c r="AL424" s="5"/>
      <c r="AM424" s="5"/>
      <c r="AN424" s="5"/>
      <c r="AO424" s="5"/>
      <c r="AP424" s="5"/>
      <c r="AQ424" s="5"/>
      <c r="AR424" s="5"/>
      <c r="AS424" s="5"/>
      <c r="AT424" s="5"/>
      <c r="AU424" s="5"/>
    </row>
    <row r="425">
      <c r="A425" s="164"/>
      <c r="B425" s="5"/>
      <c r="C425" s="5"/>
      <c r="D425" s="5"/>
      <c r="E425" s="5"/>
      <c r="F425" s="5"/>
      <c r="G425" s="5"/>
      <c r="H425" s="5"/>
      <c r="I425" s="5"/>
      <c r="J425" s="5"/>
      <c r="K425" s="164"/>
      <c r="L425" s="164"/>
      <c r="M425" s="164"/>
      <c r="N425" s="164"/>
      <c r="O425" s="164"/>
      <c r="P425" s="164"/>
      <c r="Q425" s="164"/>
      <c r="R425" s="164"/>
      <c r="S425" s="164"/>
      <c r="T425" s="164"/>
      <c r="U425" s="164"/>
      <c r="V425" s="164"/>
      <c r="W425" s="164"/>
      <c r="X425" s="164"/>
      <c r="Y425" s="164"/>
      <c r="Z425" s="168"/>
      <c r="AA425" s="164"/>
      <c r="AB425" s="164"/>
      <c r="AC425" s="164"/>
      <c r="AD425" s="164"/>
      <c r="AE425" s="5"/>
      <c r="AF425" s="5"/>
      <c r="AG425" s="5"/>
      <c r="AH425" s="5"/>
      <c r="AI425" s="5"/>
      <c r="AJ425" s="5"/>
      <c r="AK425" s="5"/>
      <c r="AL425" s="5"/>
      <c r="AM425" s="5"/>
      <c r="AN425" s="5"/>
      <c r="AO425" s="5"/>
      <c r="AP425" s="5"/>
      <c r="AQ425" s="5"/>
      <c r="AR425" s="5"/>
      <c r="AS425" s="5"/>
      <c r="AT425" s="5"/>
      <c r="AU425" s="5"/>
    </row>
    <row r="426">
      <c r="A426" s="164"/>
      <c r="B426" s="5"/>
      <c r="C426" s="5"/>
      <c r="D426" s="5"/>
      <c r="E426" s="5"/>
      <c r="F426" s="5"/>
      <c r="G426" s="5"/>
      <c r="H426" s="5"/>
      <c r="I426" s="5"/>
      <c r="J426" s="5"/>
      <c r="K426" s="164"/>
      <c r="L426" s="164"/>
      <c r="M426" s="164"/>
      <c r="N426" s="164"/>
      <c r="O426" s="164"/>
      <c r="P426" s="164"/>
      <c r="Q426" s="164"/>
      <c r="R426" s="164"/>
      <c r="S426" s="164"/>
      <c r="T426" s="164"/>
      <c r="U426" s="164"/>
      <c r="V426" s="164"/>
      <c r="W426" s="164"/>
      <c r="X426" s="164"/>
      <c r="Y426" s="164"/>
      <c r="Z426" s="168"/>
      <c r="AA426" s="164"/>
      <c r="AB426" s="164"/>
      <c r="AC426" s="164"/>
      <c r="AD426" s="164"/>
      <c r="AE426" s="5"/>
      <c r="AF426" s="5"/>
      <c r="AG426" s="5"/>
      <c r="AH426" s="5"/>
      <c r="AI426" s="5"/>
      <c r="AJ426" s="5"/>
      <c r="AK426" s="5"/>
      <c r="AL426" s="5"/>
      <c r="AM426" s="5"/>
      <c r="AN426" s="5"/>
      <c r="AO426" s="5"/>
      <c r="AP426" s="5"/>
      <c r="AQ426" s="5"/>
      <c r="AR426" s="5"/>
      <c r="AS426" s="5"/>
      <c r="AT426" s="5"/>
      <c r="AU426" s="5"/>
    </row>
    <row r="427">
      <c r="A427" s="164"/>
      <c r="B427" s="5"/>
      <c r="C427" s="5"/>
      <c r="D427" s="5"/>
      <c r="E427" s="5"/>
      <c r="F427" s="5"/>
      <c r="G427" s="5"/>
      <c r="H427" s="5"/>
      <c r="I427" s="5"/>
      <c r="J427" s="5"/>
      <c r="K427" s="164"/>
      <c r="L427" s="164"/>
      <c r="M427" s="164"/>
      <c r="N427" s="164"/>
      <c r="O427" s="164"/>
      <c r="P427" s="164"/>
      <c r="Q427" s="164"/>
      <c r="R427" s="164"/>
      <c r="S427" s="164"/>
      <c r="T427" s="164"/>
      <c r="U427" s="164"/>
      <c r="V427" s="164"/>
      <c r="W427" s="164"/>
      <c r="X427" s="164"/>
      <c r="Y427" s="164"/>
      <c r="Z427" s="168"/>
      <c r="AA427" s="164"/>
      <c r="AB427" s="164"/>
      <c r="AC427" s="164"/>
      <c r="AD427" s="164"/>
      <c r="AE427" s="5"/>
      <c r="AF427" s="5"/>
      <c r="AG427" s="5"/>
      <c r="AH427" s="5"/>
      <c r="AI427" s="5"/>
      <c r="AJ427" s="5"/>
      <c r="AK427" s="5"/>
      <c r="AL427" s="5"/>
      <c r="AM427" s="5"/>
      <c r="AN427" s="5"/>
      <c r="AO427" s="5"/>
      <c r="AP427" s="5"/>
      <c r="AQ427" s="5"/>
      <c r="AR427" s="5"/>
      <c r="AS427" s="5"/>
      <c r="AT427" s="5"/>
      <c r="AU427" s="5"/>
    </row>
    <row r="428">
      <c r="A428" s="164"/>
      <c r="B428" s="5"/>
      <c r="C428" s="5"/>
      <c r="D428" s="5"/>
      <c r="E428" s="5"/>
      <c r="F428" s="5"/>
      <c r="G428" s="5"/>
      <c r="H428" s="5"/>
      <c r="I428" s="5"/>
      <c r="J428" s="5"/>
      <c r="K428" s="164"/>
      <c r="L428" s="164"/>
      <c r="M428" s="164"/>
      <c r="N428" s="164"/>
      <c r="O428" s="164"/>
      <c r="P428" s="164"/>
      <c r="Q428" s="164"/>
      <c r="R428" s="164"/>
      <c r="S428" s="164"/>
      <c r="T428" s="164"/>
      <c r="U428" s="164"/>
      <c r="V428" s="164"/>
      <c r="W428" s="164"/>
      <c r="X428" s="164"/>
      <c r="Y428" s="164"/>
      <c r="Z428" s="168"/>
      <c r="AA428" s="164"/>
      <c r="AB428" s="164"/>
      <c r="AC428" s="164"/>
      <c r="AD428" s="164"/>
      <c r="AE428" s="5"/>
      <c r="AF428" s="5"/>
      <c r="AG428" s="5"/>
      <c r="AH428" s="5"/>
      <c r="AI428" s="5"/>
      <c r="AJ428" s="5"/>
      <c r="AK428" s="5"/>
      <c r="AL428" s="5"/>
      <c r="AM428" s="5"/>
      <c r="AN428" s="5"/>
      <c r="AO428" s="5"/>
      <c r="AP428" s="5"/>
      <c r="AQ428" s="5"/>
      <c r="AR428" s="5"/>
      <c r="AS428" s="5"/>
      <c r="AT428" s="5"/>
      <c r="AU428" s="5"/>
    </row>
    <row r="429">
      <c r="A429" s="164"/>
      <c r="B429" s="5"/>
      <c r="C429" s="5"/>
      <c r="D429" s="5"/>
      <c r="E429" s="5"/>
      <c r="F429" s="5"/>
      <c r="G429" s="5"/>
      <c r="H429" s="5"/>
      <c r="I429" s="5"/>
      <c r="J429" s="5"/>
      <c r="K429" s="164"/>
      <c r="L429" s="164"/>
      <c r="M429" s="164"/>
      <c r="N429" s="164"/>
      <c r="O429" s="164"/>
      <c r="P429" s="164"/>
      <c r="Q429" s="164"/>
      <c r="R429" s="164"/>
      <c r="S429" s="164"/>
      <c r="T429" s="164"/>
      <c r="U429" s="164"/>
      <c r="V429" s="164"/>
      <c r="W429" s="164"/>
      <c r="X429" s="164"/>
      <c r="Y429" s="164"/>
      <c r="Z429" s="168"/>
      <c r="AA429" s="164"/>
      <c r="AB429" s="164"/>
      <c r="AC429" s="164"/>
      <c r="AD429" s="164"/>
      <c r="AE429" s="5"/>
      <c r="AF429" s="5"/>
      <c r="AG429" s="5"/>
      <c r="AH429" s="5"/>
      <c r="AI429" s="5"/>
      <c r="AJ429" s="5"/>
      <c r="AK429" s="5"/>
      <c r="AL429" s="5"/>
      <c r="AM429" s="5"/>
      <c r="AN429" s="5"/>
      <c r="AO429" s="5"/>
      <c r="AP429" s="5"/>
      <c r="AQ429" s="5"/>
      <c r="AR429" s="5"/>
      <c r="AS429" s="5"/>
      <c r="AT429" s="5"/>
      <c r="AU429" s="5"/>
    </row>
    <row r="430">
      <c r="A430" s="164"/>
      <c r="B430" s="5"/>
      <c r="C430" s="5"/>
      <c r="D430" s="5"/>
      <c r="E430" s="5"/>
      <c r="F430" s="5"/>
      <c r="G430" s="5"/>
      <c r="H430" s="5"/>
      <c r="I430" s="5"/>
      <c r="J430" s="5"/>
      <c r="K430" s="164"/>
      <c r="L430" s="164"/>
      <c r="M430" s="164"/>
      <c r="N430" s="164"/>
      <c r="O430" s="164"/>
      <c r="P430" s="164"/>
      <c r="Q430" s="164"/>
      <c r="R430" s="164"/>
      <c r="S430" s="164"/>
      <c r="T430" s="164"/>
      <c r="U430" s="164"/>
      <c r="V430" s="164"/>
      <c r="W430" s="164"/>
      <c r="X430" s="164"/>
      <c r="Y430" s="164"/>
      <c r="Z430" s="168"/>
      <c r="AA430" s="164"/>
      <c r="AB430" s="164"/>
      <c r="AC430" s="164"/>
      <c r="AD430" s="164"/>
      <c r="AE430" s="5"/>
      <c r="AF430" s="5"/>
      <c r="AG430" s="5"/>
      <c r="AH430" s="5"/>
      <c r="AI430" s="5"/>
      <c r="AJ430" s="5"/>
      <c r="AK430" s="5"/>
      <c r="AL430" s="5"/>
      <c r="AM430" s="5"/>
      <c r="AN430" s="5"/>
      <c r="AO430" s="5"/>
      <c r="AP430" s="5"/>
      <c r="AQ430" s="5"/>
      <c r="AR430" s="5"/>
      <c r="AS430" s="5"/>
      <c r="AT430" s="5"/>
      <c r="AU430" s="5"/>
    </row>
    <row r="431">
      <c r="A431" s="164"/>
      <c r="B431" s="5"/>
      <c r="C431" s="5"/>
      <c r="D431" s="5"/>
      <c r="E431" s="5"/>
      <c r="F431" s="5"/>
      <c r="G431" s="5"/>
      <c r="H431" s="5"/>
      <c r="I431" s="5"/>
      <c r="J431" s="5"/>
      <c r="K431" s="164"/>
      <c r="L431" s="164"/>
      <c r="M431" s="164"/>
      <c r="N431" s="164"/>
      <c r="O431" s="164"/>
      <c r="P431" s="164"/>
      <c r="Q431" s="164"/>
      <c r="R431" s="164"/>
      <c r="S431" s="164"/>
      <c r="T431" s="164"/>
      <c r="U431" s="164"/>
      <c r="V431" s="164"/>
      <c r="W431" s="164"/>
      <c r="X431" s="164"/>
      <c r="Y431" s="164"/>
      <c r="Z431" s="168"/>
      <c r="AA431" s="164"/>
      <c r="AB431" s="164"/>
      <c r="AC431" s="164"/>
      <c r="AD431" s="164"/>
      <c r="AE431" s="5"/>
      <c r="AF431" s="5"/>
      <c r="AG431" s="5"/>
      <c r="AH431" s="5"/>
      <c r="AI431" s="5"/>
      <c r="AJ431" s="5"/>
      <c r="AK431" s="5"/>
      <c r="AL431" s="5"/>
      <c r="AM431" s="5"/>
      <c r="AN431" s="5"/>
      <c r="AO431" s="5"/>
      <c r="AP431" s="5"/>
      <c r="AQ431" s="5"/>
      <c r="AR431" s="5"/>
      <c r="AS431" s="5"/>
      <c r="AT431" s="5"/>
      <c r="AU431" s="5"/>
    </row>
    <row r="432">
      <c r="A432" s="164"/>
      <c r="B432" s="5"/>
      <c r="C432" s="5"/>
      <c r="D432" s="5"/>
      <c r="E432" s="5"/>
      <c r="F432" s="5"/>
      <c r="G432" s="5"/>
      <c r="H432" s="5"/>
      <c r="I432" s="5"/>
      <c r="J432" s="5"/>
      <c r="K432" s="164"/>
      <c r="L432" s="164"/>
      <c r="M432" s="164"/>
      <c r="N432" s="164"/>
      <c r="O432" s="164"/>
      <c r="P432" s="164"/>
      <c r="Q432" s="164"/>
      <c r="R432" s="164"/>
      <c r="S432" s="164"/>
      <c r="T432" s="164"/>
      <c r="U432" s="164"/>
      <c r="V432" s="164"/>
      <c r="W432" s="164"/>
      <c r="X432" s="164"/>
      <c r="Y432" s="164"/>
      <c r="Z432" s="168"/>
      <c r="AA432" s="164"/>
      <c r="AB432" s="164"/>
      <c r="AC432" s="164"/>
      <c r="AD432" s="164"/>
      <c r="AE432" s="5"/>
      <c r="AF432" s="5"/>
      <c r="AG432" s="5"/>
      <c r="AH432" s="5"/>
      <c r="AI432" s="5"/>
      <c r="AJ432" s="5"/>
      <c r="AK432" s="5"/>
      <c r="AL432" s="5"/>
      <c r="AM432" s="5"/>
      <c r="AN432" s="5"/>
      <c r="AO432" s="5"/>
      <c r="AP432" s="5"/>
      <c r="AQ432" s="5"/>
      <c r="AR432" s="5"/>
      <c r="AS432" s="5"/>
      <c r="AT432" s="5"/>
      <c r="AU432" s="5"/>
    </row>
    <row r="433">
      <c r="A433" s="164"/>
      <c r="B433" s="5"/>
      <c r="C433" s="5"/>
      <c r="D433" s="5"/>
      <c r="E433" s="5"/>
      <c r="F433" s="5"/>
      <c r="G433" s="5"/>
      <c r="H433" s="5"/>
      <c r="I433" s="5"/>
      <c r="J433" s="5"/>
      <c r="K433" s="164"/>
      <c r="L433" s="164"/>
      <c r="M433" s="164"/>
      <c r="N433" s="164"/>
      <c r="O433" s="164"/>
      <c r="P433" s="164"/>
      <c r="Q433" s="164"/>
      <c r="R433" s="164"/>
      <c r="S433" s="164"/>
      <c r="T433" s="164"/>
      <c r="U433" s="164"/>
      <c r="V433" s="164"/>
      <c r="W433" s="164"/>
      <c r="X433" s="164"/>
      <c r="Y433" s="164"/>
      <c r="Z433" s="168"/>
      <c r="AA433" s="164"/>
      <c r="AB433" s="164"/>
      <c r="AC433" s="164"/>
      <c r="AD433" s="164"/>
      <c r="AE433" s="5"/>
      <c r="AF433" s="5"/>
      <c r="AG433" s="5"/>
      <c r="AH433" s="5"/>
      <c r="AI433" s="5"/>
      <c r="AJ433" s="5"/>
      <c r="AK433" s="5"/>
      <c r="AL433" s="5"/>
      <c r="AM433" s="5"/>
      <c r="AN433" s="5"/>
      <c r="AO433" s="5"/>
      <c r="AP433" s="5"/>
      <c r="AQ433" s="5"/>
      <c r="AR433" s="5"/>
      <c r="AS433" s="5"/>
      <c r="AT433" s="5"/>
      <c r="AU433" s="5"/>
    </row>
    <row r="434">
      <c r="A434" s="164"/>
      <c r="B434" s="5"/>
      <c r="C434" s="5"/>
      <c r="D434" s="5"/>
      <c r="E434" s="5"/>
      <c r="F434" s="5"/>
      <c r="G434" s="5"/>
      <c r="H434" s="5"/>
      <c r="I434" s="5"/>
      <c r="J434" s="5"/>
      <c r="K434" s="164"/>
      <c r="L434" s="164"/>
      <c r="M434" s="164"/>
      <c r="N434" s="164"/>
      <c r="O434" s="164"/>
      <c r="P434" s="164"/>
      <c r="Q434" s="164"/>
      <c r="R434" s="164"/>
      <c r="S434" s="164"/>
      <c r="T434" s="164"/>
      <c r="U434" s="164"/>
      <c r="V434" s="164"/>
      <c r="W434" s="164"/>
      <c r="X434" s="164"/>
      <c r="Y434" s="164"/>
      <c r="Z434" s="168"/>
      <c r="AA434" s="164"/>
      <c r="AB434" s="164"/>
      <c r="AC434" s="164"/>
      <c r="AD434" s="164"/>
      <c r="AE434" s="5"/>
      <c r="AF434" s="5"/>
      <c r="AG434" s="5"/>
      <c r="AH434" s="5"/>
      <c r="AI434" s="5"/>
      <c r="AJ434" s="5"/>
      <c r="AK434" s="5"/>
      <c r="AL434" s="5"/>
      <c r="AM434" s="5"/>
      <c r="AN434" s="5"/>
      <c r="AO434" s="5"/>
      <c r="AP434" s="5"/>
      <c r="AQ434" s="5"/>
      <c r="AR434" s="5"/>
      <c r="AS434" s="5"/>
      <c r="AT434" s="5"/>
      <c r="AU434" s="5"/>
    </row>
    <row r="435">
      <c r="A435" s="164"/>
      <c r="B435" s="5"/>
      <c r="C435" s="5"/>
      <c r="D435" s="5"/>
      <c r="E435" s="5"/>
      <c r="F435" s="5"/>
      <c r="G435" s="5"/>
      <c r="H435" s="5"/>
      <c r="I435" s="5"/>
      <c r="J435" s="5"/>
      <c r="K435" s="164"/>
      <c r="L435" s="164"/>
      <c r="M435" s="164"/>
      <c r="N435" s="164"/>
      <c r="O435" s="164"/>
      <c r="P435" s="164"/>
      <c r="Q435" s="164"/>
      <c r="R435" s="164"/>
      <c r="S435" s="164"/>
      <c r="T435" s="164"/>
      <c r="U435" s="164"/>
      <c r="V435" s="164"/>
      <c r="W435" s="164"/>
      <c r="X435" s="164"/>
      <c r="Y435" s="164"/>
      <c r="Z435" s="168"/>
      <c r="AA435" s="164"/>
      <c r="AB435" s="164"/>
      <c r="AC435" s="164"/>
      <c r="AD435" s="164"/>
      <c r="AE435" s="5"/>
      <c r="AF435" s="5"/>
      <c r="AG435" s="5"/>
      <c r="AH435" s="5"/>
      <c r="AI435" s="5"/>
      <c r="AJ435" s="5"/>
      <c r="AK435" s="5"/>
      <c r="AL435" s="5"/>
      <c r="AM435" s="5"/>
      <c r="AN435" s="5"/>
      <c r="AO435" s="5"/>
      <c r="AP435" s="5"/>
      <c r="AQ435" s="5"/>
      <c r="AR435" s="5"/>
      <c r="AS435" s="5"/>
      <c r="AT435" s="5"/>
      <c r="AU435" s="5"/>
    </row>
    <row r="436">
      <c r="A436" s="164"/>
      <c r="B436" s="5"/>
      <c r="C436" s="5"/>
      <c r="D436" s="5"/>
      <c r="E436" s="5"/>
      <c r="F436" s="5"/>
      <c r="G436" s="5"/>
      <c r="H436" s="5"/>
      <c r="I436" s="5"/>
      <c r="J436" s="5"/>
      <c r="K436" s="164"/>
      <c r="L436" s="164"/>
      <c r="M436" s="164"/>
      <c r="N436" s="164"/>
      <c r="O436" s="164"/>
      <c r="P436" s="164"/>
      <c r="Q436" s="164"/>
      <c r="R436" s="164"/>
      <c r="S436" s="164"/>
      <c r="T436" s="164"/>
      <c r="U436" s="164"/>
      <c r="V436" s="164"/>
      <c r="W436" s="164"/>
      <c r="X436" s="164"/>
      <c r="Y436" s="164"/>
      <c r="Z436" s="168"/>
      <c r="AA436" s="164"/>
      <c r="AB436" s="164"/>
      <c r="AC436" s="164"/>
      <c r="AD436" s="164"/>
      <c r="AE436" s="5"/>
      <c r="AF436" s="5"/>
      <c r="AG436" s="5"/>
      <c r="AH436" s="5"/>
      <c r="AI436" s="5"/>
      <c r="AJ436" s="5"/>
      <c r="AK436" s="5"/>
      <c r="AL436" s="5"/>
      <c r="AM436" s="5"/>
      <c r="AN436" s="5"/>
      <c r="AO436" s="5"/>
      <c r="AP436" s="5"/>
      <c r="AQ436" s="5"/>
      <c r="AR436" s="5"/>
      <c r="AS436" s="5"/>
      <c r="AT436" s="5"/>
      <c r="AU436" s="5"/>
    </row>
    <row r="437">
      <c r="A437" s="164"/>
      <c r="B437" s="5"/>
      <c r="C437" s="5"/>
      <c r="D437" s="5"/>
      <c r="E437" s="5"/>
      <c r="F437" s="5"/>
      <c r="G437" s="5"/>
      <c r="H437" s="5"/>
      <c r="I437" s="5"/>
      <c r="J437" s="5"/>
      <c r="K437" s="164"/>
      <c r="L437" s="164"/>
      <c r="M437" s="164"/>
      <c r="N437" s="164"/>
      <c r="O437" s="164"/>
      <c r="P437" s="164"/>
      <c r="Q437" s="164"/>
      <c r="R437" s="164"/>
      <c r="S437" s="164"/>
      <c r="T437" s="164"/>
      <c r="U437" s="164"/>
      <c r="V437" s="164"/>
      <c r="W437" s="164"/>
      <c r="X437" s="164"/>
      <c r="Y437" s="164"/>
      <c r="Z437" s="168"/>
      <c r="AA437" s="164"/>
      <c r="AB437" s="164"/>
      <c r="AC437" s="164"/>
      <c r="AD437" s="164"/>
      <c r="AE437" s="5"/>
      <c r="AF437" s="5"/>
      <c r="AG437" s="5"/>
      <c r="AH437" s="5"/>
      <c r="AI437" s="5"/>
      <c r="AJ437" s="5"/>
      <c r="AK437" s="5"/>
      <c r="AL437" s="5"/>
      <c r="AM437" s="5"/>
      <c r="AN437" s="5"/>
      <c r="AO437" s="5"/>
      <c r="AP437" s="5"/>
      <c r="AQ437" s="5"/>
      <c r="AR437" s="5"/>
      <c r="AS437" s="5"/>
      <c r="AT437" s="5"/>
      <c r="AU437" s="5"/>
    </row>
    <row r="438">
      <c r="A438" s="164"/>
      <c r="B438" s="5"/>
      <c r="C438" s="5"/>
      <c r="D438" s="5"/>
      <c r="E438" s="5"/>
      <c r="F438" s="5"/>
      <c r="G438" s="5"/>
      <c r="H438" s="5"/>
      <c r="I438" s="5"/>
      <c r="J438" s="5"/>
      <c r="K438" s="164"/>
      <c r="L438" s="164"/>
      <c r="M438" s="164"/>
      <c r="N438" s="164"/>
      <c r="O438" s="164"/>
      <c r="P438" s="164"/>
      <c r="Q438" s="164"/>
      <c r="R438" s="164"/>
      <c r="S438" s="164"/>
      <c r="T438" s="164"/>
      <c r="U438" s="164"/>
      <c r="V438" s="164"/>
      <c r="W438" s="164"/>
      <c r="X438" s="164"/>
      <c r="Y438" s="164"/>
      <c r="Z438" s="168"/>
      <c r="AA438" s="164"/>
      <c r="AB438" s="164"/>
      <c r="AC438" s="164"/>
      <c r="AD438" s="164"/>
      <c r="AE438" s="5"/>
      <c r="AF438" s="5"/>
      <c r="AG438" s="5"/>
      <c r="AH438" s="5"/>
      <c r="AI438" s="5"/>
      <c r="AJ438" s="5"/>
      <c r="AK438" s="5"/>
      <c r="AL438" s="5"/>
      <c r="AM438" s="5"/>
      <c r="AN438" s="5"/>
      <c r="AO438" s="5"/>
      <c r="AP438" s="5"/>
      <c r="AQ438" s="5"/>
      <c r="AR438" s="5"/>
      <c r="AS438" s="5"/>
      <c r="AT438" s="5"/>
      <c r="AU438" s="5"/>
    </row>
    <row r="439">
      <c r="A439" s="164"/>
      <c r="B439" s="5"/>
      <c r="C439" s="5"/>
      <c r="D439" s="5"/>
      <c r="E439" s="5"/>
      <c r="F439" s="5"/>
      <c r="G439" s="5"/>
      <c r="H439" s="5"/>
      <c r="I439" s="5"/>
      <c r="J439" s="5"/>
      <c r="K439" s="164"/>
      <c r="L439" s="164"/>
      <c r="M439" s="164"/>
      <c r="N439" s="164"/>
      <c r="O439" s="164"/>
      <c r="P439" s="164"/>
      <c r="Q439" s="164"/>
      <c r="R439" s="164"/>
      <c r="S439" s="164"/>
      <c r="T439" s="164"/>
      <c r="U439" s="164"/>
      <c r="V439" s="164"/>
      <c r="W439" s="164"/>
      <c r="X439" s="164"/>
      <c r="Y439" s="164"/>
      <c r="Z439" s="168"/>
      <c r="AA439" s="164"/>
      <c r="AB439" s="164"/>
      <c r="AC439" s="164"/>
      <c r="AD439" s="164"/>
      <c r="AE439" s="5"/>
      <c r="AF439" s="5"/>
      <c r="AG439" s="5"/>
      <c r="AH439" s="5"/>
      <c r="AI439" s="5"/>
      <c r="AJ439" s="5"/>
      <c r="AK439" s="5"/>
      <c r="AL439" s="5"/>
      <c r="AM439" s="5"/>
      <c r="AN439" s="5"/>
      <c r="AO439" s="5"/>
      <c r="AP439" s="5"/>
      <c r="AQ439" s="5"/>
      <c r="AR439" s="5"/>
      <c r="AS439" s="5"/>
      <c r="AT439" s="5"/>
      <c r="AU439" s="5"/>
    </row>
    <row r="440">
      <c r="A440" s="164"/>
      <c r="B440" s="5"/>
      <c r="C440" s="5"/>
      <c r="D440" s="5"/>
      <c r="E440" s="5"/>
      <c r="F440" s="5"/>
      <c r="G440" s="5"/>
      <c r="H440" s="5"/>
      <c r="I440" s="5"/>
      <c r="J440" s="5"/>
      <c r="K440" s="164"/>
      <c r="L440" s="164"/>
      <c r="M440" s="164"/>
      <c r="N440" s="164"/>
      <c r="O440" s="164"/>
      <c r="P440" s="164"/>
      <c r="Q440" s="164"/>
      <c r="R440" s="164"/>
      <c r="S440" s="164"/>
      <c r="T440" s="164"/>
      <c r="U440" s="164"/>
      <c r="V440" s="164"/>
      <c r="W440" s="164"/>
      <c r="X440" s="164"/>
      <c r="Y440" s="164"/>
      <c r="Z440" s="168"/>
      <c r="AA440" s="164"/>
      <c r="AB440" s="164"/>
      <c r="AC440" s="164"/>
      <c r="AD440" s="164"/>
      <c r="AE440" s="5"/>
      <c r="AF440" s="5"/>
      <c r="AG440" s="5"/>
      <c r="AH440" s="5"/>
      <c r="AI440" s="5"/>
      <c r="AJ440" s="5"/>
      <c r="AK440" s="5"/>
      <c r="AL440" s="5"/>
      <c r="AM440" s="5"/>
      <c r="AN440" s="5"/>
      <c r="AO440" s="5"/>
      <c r="AP440" s="5"/>
      <c r="AQ440" s="5"/>
      <c r="AR440" s="5"/>
      <c r="AS440" s="5"/>
      <c r="AT440" s="5"/>
      <c r="AU440" s="5"/>
    </row>
    <row r="441">
      <c r="A441" s="164"/>
      <c r="B441" s="5"/>
      <c r="C441" s="5"/>
      <c r="D441" s="5"/>
      <c r="E441" s="5"/>
      <c r="F441" s="5"/>
      <c r="G441" s="5"/>
      <c r="H441" s="5"/>
      <c r="I441" s="5"/>
      <c r="J441" s="5"/>
      <c r="K441" s="164"/>
      <c r="L441" s="164"/>
      <c r="M441" s="164"/>
      <c r="N441" s="164"/>
      <c r="O441" s="164"/>
      <c r="P441" s="164"/>
      <c r="Q441" s="164"/>
      <c r="R441" s="164"/>
      <c r="S441" s="164"/>
      <c r="T441" s="164"/>
      <c r="U441" s="164"/>
      <c r="V441" s="164"/>
      <c r="W441" s="164"/>
      <c r="X441" s="164"/>
      <c r="Y441" s="164"/>
      <c r="Z441" s="168"/>
      <c r="AA441" s="164"/>
      <c r="AB441" s="164"/>
      <c r="AC441" s="164"/>
      <c r="AD441" s="164"/>
      <c r="AE441" s="5"/>
      <c r="AF441" s="5"/>
      <c r="AG441" s="5"/>
      <c r="AH441" s="5"/>
      <c r="AI441" s="5"/>
      <c r="AJ441" s="5"/>
      <c r="AK441" s="5"/>
      <c r="AL441" s="5"/>
      <c r="AM441" s="5"/>
      <c r="AN441" s="5"/>
      <c r="AO441" s="5"/>
      <c r="AP441" s="5"/>
      <c r="AQ441" s="5"/>
      <c r="AR441" s="5"/>
      <c r="AS441" s="5"/>
      <c r="AT441" s="5"/>
      <c r="AU441" s="5"/>
    </row>
    <row r="442">
      <c r="A442" s="164"/>
      <c r="B442" s="5"/>
      <c r="C442" s="5"/>
      <c r="D442" s="5"/>
      <c r="E442" s="5"/>
      <c r="F442" s="5"/>
      <c r="G442" s="5"/>
      <c r="H442" s="5"/>
      <c r="I442" s="5"/>
      <c r="J442" s="5"/>
      <c r="K442" s="164"/>
      <c r="L442" s="164"/>
      <c r="M442" s="164"/>
      <c r="N442" s="164"/>
      <c r="O442" s="164"/>
      <c r="P442" s="164"/>
      <c r="Q442" s="164"/>
      <c r="R442" s="164"/>
      <c r="S442" s="164"/>
      <c r="T442" s="164"/>
      <c r="U442" s="164"/>
      <c r="V442" s="164"/>
      <c r="W442" s="164"/>
      <c r="X442" s="164"/>
      <c r="Y442" s="164"/>
      <c r="Z442" s="168"/>
      <c r="AA442" s="164"/>
      <c r="AB442" s="164"/>
      <c r="AC442" s="164"/>
      <c r="AD442" s="164"/>
      <c r="AE442" s="5"/>
      <c r="AF442" s="5"/>
      <c r="AG442" s="5"/>
      <c r="AH442" s="5"/>
      <c r="AI442" s="5"/>
      <c r="AJ442" s="5"/>
      <c r="AK442" s="5"/>
      <c r="AL442" s="5"/>
      <c r="AM442" s="5"/>
      <c r="AN442" s="5"/>
      <c r="AO442" s="5"/>
      <c r="AP442" s="5"/>
      <c r="AQ442" s="5"/>
      <c r="AR442" s="5"/>
      <c r="AS442" s="5"/>
      <c r="AT442" s="5"/>
      <c r="AU442" s="5"/>
    </row>
    <row r="443">
      <c r="A443" s="164"/>
      <c r="B443" s="5"/>
      <c r="C443" s="5"/>
      <c r="D443" s="5"/>
      <c r="E443" s="5"/>
      <c r="F443" s="5"/>
      <c r="G443" s="5"/>
      <c r="H443" s="5"/>
      <c r="I443" s="5"/>
      <c r="J443" s="5"/>
      <c r="K443" s="164"/>
      <c r="L443" s="164"/>
      <c r="M443" s="164"/>
      <c r="N443" s="164"/>
      <c r="O443" s="164"/>
      <c r="P443" s="164"/>
      <c r="Q443" s="164"/>
      <c r="R443" s="164"/>
      <c r="S443" s="164"/>
      <c r="T443" s="164"/>
      <c r="U443" s="164"/>
      <c r="V443" s="164"/>
      <c r="W443" s="164"/>
      <c r="X443" s="164"/>
      <c r="Y443" s="164"/>
      <c r="Z443" s="168"/>
      <c r="AA443" s="164"/>
      <c r="AB443" s="164"/>
      <c r="AC443" s="164"/>
      <c r="AD443" s="164"/>
      <c r="AE443" s="5"/>
      <c r="AF443" s="5"/>
      <c r="AG443" s="5"/>
      <c r="AH443" s="5"/>
      <c r="AI443" s="5"/>
      <c r="AJ443" s="5"/>
      <c r="AK443" s="5"/>
      <c r="AL443" s="5"/>
      <c r="AM443" s="5"/>
      <c r="AN443" s="5"/>
      <c r="AO443" s="5"/>
      <c r="AP443" s="5"/>
      <c r="AQ443" s="5"/>
      <c r="AR443" s="5"/>
      <c r="AS443" s="5"/>
      <c r="AT443" s="5"/>
      <c r="AU443" s="5"/>
    </row>
    <row r="444">
      <c r="A444" s="164"/>
      <c r="B444" s="5"/>
      <c r="C444" s="5"/>
      <c r="D444" s="5"/>
      <c r="E444" s="5"/>
      <c r="F444" s="5"/>
      <c r="G444" s="5"/>
      <c r="H444" s="5"/>
      <c r="I444" s="5"/>
      <c r="J444" s="5"/>
      <c r="K444" s="164"/>
      <c r="L444" s="164"/>
      <c r="M444" s="164"/>
      <c r="N444" s="164"/>
      <c r="O444" s="164"/>
      <c r="P444" s="164"/>
      <c r="Q444" s="164"/>
      <c r="R444" s="164"/>
      <c r="S444" s="164"/>
      <c r="T444" s="164"/>
      <c r="U444" s="164"/>
      <c r="V444" s="164"/>
      <c r="W444" s="164"/>
      <c r="X444" s="164"/>
      <c r="Y444" s="164"/>
      <c r="Z444" s="168"/>
      <c r="AA444" s="164"/>
      <c r="AB444" s="164"/>
      <c r="AC444" s="164"/>
      <c r="AD444" s="164"/>
      <c r="AE444" s="5"/>
      <c r="AF444" s="5"/>
      <c r="AG444" s="5"/>
      <c r="AH444" s="5"/>
      <c r="AI444" s="5"/>
      <c r="AJ444" s="5"/>
      <c r="AK444" s="5"/>
      <c r="AL444" s="5"/>
      <c r="AM444" s="5"/>
      <c r="AN444" s="5"/>
      <c r="AO444" s="5"/>
      <c r="AP444" s="5"/>
      <c r="AQ444" s="5"/>
      <c r="AR444" s="5"/>
      <c r="AS444" s="5"/>
      <c r="AT444" s="5"/>
      <c r="AU444" s="5"/>
    </row>
    <row r="445">
      <c r="A445" s="164"/>
      <c r="B445" s="5"/>
      <c r="C445" s="5"/>
      <c r="D445" s="5"/>
      <c r="E445" s="5"/>
      <c r="F445" s="5"/>
      <c r="G445" s="5"/>
      <c r="H445" s="5"/>
      <c r="I445" s="5"/>
      <c r="J445" s="5"/>
      <c r="K445" s="164"/>
      <c r="L445" s="164"/>
      <c r="M445" s="164"/>
      <c r="N445" s="164"/>
      <c r="O445" s="164"/>
      <c r="P445" s="164"/>
      <c r="Q445" s="164"/>
      <c r="R445" s="164"/>
      <c r="S445" s="164"/>
      <c r="T445" s="164"/>
      <c r="U445" s="164"/>
      <c r="V445" s="164"/>
      <c r="W445" s="164"/>
      <c r="X445" s="164"/>
      <c r="Y445" s="164"/>
      <c r="Z445" s="168"/>
      <c r="AA445" s="164"/>
      <c r="AB445" s="164"/>
      <c r="AC445" s="164"/>
      <c r="AD445" s="164"/>
      <c r="AE445" s="5"/>
      <c r="AF445" s="5"/>
      <c r="AG445" s="5"/>
      <c r="AH445" s="5"/>
      <c r="AI445" s="5"/>
      <c r="AJ445" s="5"/>
      <c r="AK445" s="5"/>
      <c r="AL445" s="5"/>
      <c r="AM445" s="5"/>
      <c r="AN445" s="5"/>
      <c r="AO445" s="5"/>
      <c r="AP445" s="5"/>
      <c r="AQ445" s="5"/>
      <c r="AR445" s="5"/>
      <c r="AS445" s="5"/>
      <c r="AT445" s="5"/>
      <c r="AU445" s="5"/>
    </row>
    <row r="446">
      <c r="A446" s="164"/>
      <c r="B446" s="5"/>
      <c r="C446" s="5"/>
      <c r="D446" s="5"/>
      <c r="E446" s="5"/>
      <c r="F446" s="5"/>
      <c r="G446" s="5"/>
      <c r="H446" s="5"/>
      <c r="I446" s="5"/>
      <c r="J446" s="5"/>
      <c r="K446" s="164"/>
      <c r="L446" s="164"/>
      <c r="M446" s="164"/>
      <c r="N446" s="164"/>
      <c r="O446" s="164"/>
      <c r="P446" s="164"/>
      <c r="Q446" s="164"/>
      <c r="R446" s="164"/>
      <c r="S446" s="164"/>
      <c r="T446" s="164"/>
      <c r="U446" s="164"/>
      <c r="V446" s="164"/>
      <c r="W446" s="164"/>
      <c r="X446" s="164"/>
      <c r="Y446" s="164"/>
      <c r="Z446" s="168"/>
      <c r="AA446" s="164"/>
      <c r="AB446" s="164"/>
      <c r="AC446" s="164"/>
      <c r="AD446" s="164"/>
      <c r="AE446" s="5"/>
      <c r="AF446" s="5"/>
      <c r="AG446" s="5"/>
      <c r="AH446" s="5"/>
      <c r="AI446" s="5"/>
      <c r="AJ446" s="5"/>
      <c r="AK446" s="5"/>
      <c r="AL446" s="5"/>
      <c r="AM446" s="5"/>
      <c r="AN446" s="5"/>
      <c r="AO446" s="5"/>
      <c r="AP446" s="5"/>
      <c r="AQ446" s="5"/>
      <c r="AR446" s="5"/>
      <c r="AS446" s="5"/>
      <c r="AT446" s="5"/>
      <c r="AU446" s="5"/>
    </row>
    <row r="447">
      <c r="A447" s="164"/>
      <c r="B447" s="5"/>
      <c r="C447" s="5"/>
      <c r="D447" s="5"/>
      <c r="E447" s="5"/>
      <c r="F447" s="5"/>
      <c r="G447" s="5"/>
      <c r="H447" s="5"/>
      <c r="I447" s="5"/>
      <c r="J447" s="5"/>
      <c r="K447" s="164"/>
      <c r="L447" s="164"/>
      <c r="M447" s="164"/>
      <c r="N447" s="164"/>
      <c r="O447" s="164"/>
      <c r="P447" s="164"/>
      <c r="Q447" s="164"/>
      <c r="R447" s="164"/>
      <c r="S447" s="164"/>
      <c r="T447" s="164"/>
      <c r="U447" s="164"/>
      <c r="V447" s="164"/>
      <c r="W447" s="164"/>
      <c r="X447" s="164"/>
      <c r="Y447" s="164"/>
      <c r="Z447" s="168"/>
      <c r="AA447" s="164"/>
      <c r="AB447" s="164"/>
      <c r="AC447" s="164"/>
      <c r="AD447" s="164"/>
      <c r="AE447" s="5"/>
      <c r="AF447" s="5"/>
      <c r="AG447" s="5"/>
      <c r="AH447" s="5"/>
      <c r="AI447" s="5"/>
      <c r="AJ447" s="5"/>
      <c r="AK447" s="5"/>
      <c r="AL447" s="5"/>
      <c r="AM447" s="5"/>
      <c r="AN447" s="5"/>
      <c r="AO447" s="5"/>
      <c r="AP447" s="5"/>
      <c r="AQ447" s="5"/>
      <c r="AR447" s="5"/>
      <c r="AS447" s="5"/>
      <c r="AT447" s="5"/>
      <c r="AU447" s="5"/>
    </row>
    <row r="448">
      <c r="A448" s="164"/>
      <c r="B448" s="5"/>
      <c r="C448" s="5"/>
      <c r="D448" s="5"/>
      <c r="E448" s="5"/>
      <c r="F448" s="5"/>
      <c r="G448" s="5"/>
      <c r="H448" s="5"/>
      <c r="I448" s="5"/>
      <c r="J448" s="5"/>
      <c r="K448" s="164"/>
      <c r="L448" s="164"/>
      <c r="M448" s="164"/>
      <c r="N448" s="164"/>
      <c r="O448" s="164"/>
      <c r="P448" s="164"/>
      <c r="Q448" s="164"/>
      <c r="R448" s="164"/>
      <c r="S448" s="164"/>
      <c r="T448" s="164"/>
      <c r="U448" s="164"/>
      <c r="V448" s="164"/>
      <c r="W448" s="164"/>
      <c r="X448" s="164"/>
      <c r="Y448" s="164"/>
      <c r="Z448" s="168"/>
      <c r="AA448" s="164"/>
      <c r="AB448" s="164"/>
      <c r="AC448" s="164"/>
      <c r="AD448" s="164"/>
      <c r="AE448" s="5"/>
      <c r="AF448" s="5"/>
      <c r="AG448" s="5"/>
      <c r="AH448" s="5"/>
      <c r="AI448" s="5"/>
      <c r="AJ448" s="5"/>
      <c r="AK448" s="5"/>
      <c r="AL448" s="5"/>
      <c r="AM448" s="5"/>
      <c r="AN448" s="5"/>
      <c r="AO448" s="5"/>
      <c r="AP448" s="5"/>
      <c r="AQ448" s="5"/>
      <c r="AR448" s="5"/>
      <c r="AS448" s="5"/>
      <c r="AT448" s="5"/>
      <c r="AU448" s="5"/>
    </row>
    <row r="449">
      <c r="A449" s="164"/>
      <c r="B449" s="5"/>
      <c r="C449" s="5"/>
      <c r="D449" s="5"/>
      <c r="E449" s="5"/>
      <c r="F449" s="5"/>
      <c r="G449" s="5"/>
      <c r="H449" s="5"/>
      <c r="I449" s="5"/>
      <c r="J449" s="5"/>
      <c r="K449" s="164"/>
      <c r="L449" s="164"/>
      <c r="M449" s="164"/>
      <c r="N449" s="164"/>
      <c r="O449" s="164"/>
      <c r="P449" s="164"/>
      <c r="Q449" s="164"/>
      <c r="R449" s="164"/>
      <c r="S449" s="164"/>
      <c r="T449" s="164"/>
      <c r="U449" s="164"/>
      <c r="V449" s="164"/>
      <c r="W449" s="164"/>
      <c r="X449" s="164"/>
      <c r="Y449" s="164"/>
      <c r="Z449" s="168"/>
      <c r="AA449" s="164"/>
      <c r="AB449" s="164"/>
      <c r="AC449" s="164"/>
      <c r="AD449" s="164"/>
      <c r="AE449" s="5"/>
      <c r="AF449" s="5"/>
      <c r="AG449" s="5"/>
      <c r="AH449" s="5"/>
      <c r="AI449" s="5"/>
      <c r="AJ449" s="5"/>
      <c r="AK449" s="5"/>
      <c r="AL449" s="5"/>
      <c r="AM449" s="5"/>
      <c r="AN449" s="5"/>
      <c r="AO449" s="5"/>
      <c r="AP449" s="5"/>
      <c r="AQ449" s="5"/>
      <c r="AR449" s="5"/>
      <c r="AS449" s="5"/>
      <c r="AT449" s="5"/>
      <c r="AU449" s="5"/>
    </row>
    <row r="450">
      <c r="A450" s="164"/>
      <c r="B450" s="5"/>
      <c r="C450" s="5"/>
      <c r="D450" s="5"/>
      <c r="E450" s="5"/>
      <c r="F450" s="5"/>
      <c r="G450" s="5"/>
      <c r="H450" s="5"/>
      <c r="I450" s="5"/>
      <c r="J450" s="5"/>
      <c r="K450" s="164"/>
      <c r="L450" s="164"/>
      <c r="M450" s="164"/>
      <c r="N450" s="164"/>
      <c r="O450" s="164"/>
      <c r="P450" s="164"/>
      <c r="Q450" s="164"/>
      <c r="R450" s="164"/>
      <c r="S450" s="164"/>
      <c r="T450" s="164"/>
      <c r="U450" s="164"/>
      <c r="V450" s="164"/>
      <c r="W450" s="164"/>
      <c r="X450" s="164"/>
      <c r="Y450" s="164"/>
      <c r="Z450" s="168"/>
      <c r="AA450" s="164"/>
      <c r="AB450" s="164"/>
      <c r="AC450" s="164"/>
      <c r="AD450" s="164"/>
      <c r="AE450" s="5"/>
      <c r="AF450" s="5"/>
      <c r="AG450" s="5"/>
      <c r="AH450" s="5"/>
      <c r="AI450" s="5"/>
      <c r="AJ450" s="5"/>
      <c r="AK450" s="5"/>
      <c r="AL450" s="5"/>
      <c r="AM450" s="5"/>
      <c r="AN450" s="5"/>
      <c r="AO450" s="5"/>
      <c r="AP450" s="5"/>
      <c r="AQ450" s="5"/>
      <c r="AR450" s="5"/>
      <c r="AS450" s="5"/>
      <c r="AT450" s="5"/>
      <c r="AU450" s="5"/>
    </row>
    <row r="451">
      <c r="A451" s="164"/>
      <c r="B451" s="5"/>
      <c r="C451" s="5"/>
      <c r="D451" s="5"/>
      <c r="E451" s="5"/>
      <c r="F451" s="5"/>
      <c r="G451" s="5"/>
      <c r="H451" s="5"/>
      <c r="I451" s="5"/>
      <c r="J451" s="5"/>
      <c r="K451" s="164"/>
      <c r="L451" s="164"/>
      <c r="M451" s="164"/>
      <c r="N451" s="164"/>
      <c r="O451" s="164"/>
      <c r="P451" s="164"/>
      <c r="Q451" s="164"/>
      <c r="R451" s="164"/>
      <c r="S451" s="164"/>
      <c r="T451" s="164"/>
      <c r="U451" s="164"/>
      <c r="V451" s="164"/>
      <c r="W451" s="164"/>
      <c r="X451" s="164"/>
      <c r="Y451" s="164"/>
      <c r="Z451" s="168"/>
      <c r="AA451" s="164"/>
      <c r="AB451" s="164"/>
      <c r="AC451" s="164"/>
      <c r="AD451" s="164"/>
      <c r="AE451" s="5"/>
      <c r="AF451" s="5"/>
      <c r="AG451" s="5"/>
      <c r="AH451" s="5"/>
      <c r="AI451" s="5"/>
      <c r="AJ451" s="5"/>
      <c r="AK451" s="5"/>
      <c r="AL451" s="5"/>
      <c r="AM451" s="5"/>
      <c r="AN451" s="5"/>
      <c r="AO451" s="5"/>
      <c r="AP451" s="5"/>
      <c r="AQ451" s="5"/>
      <c r="AR451" s="5"/>
      <c r="AS451" s="5"/>
      <c r="AT451" s="5"/>
      <c r="AU451" s="5"/>
    </row>
    <row r="452">
      <c r="A452" s="164"/>
      <c r="B452" s="5"/>
      <c r="C452" s="5"/>
      <c r="D452" s="5"/>
      <c r="E452" s="5"/>
      <c r="F452" s="5"/>
      <c r="G452" s="5"/>
      <c r="H452" s="5"/>
      <c r="I452" s="5"/>
      <c r="J452" s="5"/>
      <c r="K452" s="164"/>
      <c r="L452" s="164"/>
      <c r="M452" s="164"/>
      <c r="N452" s="164"/>
      <c r="O452" s="164"/>
      <c r="P452" s="164"/>
      <c r="Q452" s="164"/>
      <c r="R452" s="164"/>
      <c r="S452" s="164"/>
      <c r="T452" s="164"/>
      <c r="U452" s="164"/>
      <c r="V452" s="164"/>
      <c r="W452" s="164"/>
      <c r="X452" s="164"/>
      <c r="Y452" s="164"/>
      <c r="Z452" s="168"/>
      <c r="AA452" s="164"/>
      <c r="AB452" s="164"/>
      <c r="AC452" s="164"/>
      <c r="AD452" s="164"/>
      <c r="AE452" s="5"/>
      <c r="AF452" s="5"/>
      <c r="AG452" s="5"/>
      <c r="AH452" s="5"/>
      <c r="AI452" s="5"/>
      <c r="AJ452" s="5"/>
      <c r="AK452" s="5"/>
      <c r="AL452" s="5"/>
      <c r="AM452" s="5"/>
      <c r="AN452" s="5"/>
      <c r="AO452" s="5"/>
      <c r="AP452" s="5"/>
      <c r="AQ452" s="5"/>
      <c r="AR452" s="5"/>
      <c r="AS452" s="5"/>
      <c r="AT452" s="5"/>
      <c r="AU452" s="5"/>
    </row>
    <row r="453">
      <c r="A453" s="164"/>
      <c r="B453" s="5"/>
      <c r="C453" s="5"/>
      <c r="D453" s="5"/>
      <c r="E453" s="5"/>
      <c r="F453" s="5"/>
      <c r="G453" s="5"/>
      <c r="H453" s="5"/>
      <c r="I453" s="5"/>
      <c r="J453" s="5"/>
      <c r="K453" s="164"/>
      <c r="L453" s="164"/>
      <c r="M453" s="164"/>
      <c r="N453" s="164"/>
      <c r="O453" s="164"/>
      <c r="P453" s="164"/>
      <c r="Q453" s="164"/>
      <c r="R453" s="164"/>
      <c r="S453" s="164"/>
      <c r="T453" s="164"/>
      <c r="U453" s="164"/>
      <c r="V453" s="164"/>
      <c r="W453" s="164"/>
      <c r="X453" s="164"/>
      <c r="Y453" s="164"/>
      <c r="Z453" s="168"/>
      <c r="AA453" s="164"/>
      <c r="AB453" s="164"/>
      <c r="AC453" s="164"/>
      <c r="AD453" s="164"/>
      <c r="AE453" s="5"/>
      <c r="AF453" s="5"/>
      <c r="AG453" s="5"/>
      <c r="AH453" s="5"/>
      <c r="AI453" s="5"/>
      <c r="AJ453" s="5"/>
      <c r="AK453" s="5"/>
      <c r="AL453" s="5"/>
      <c r="AM453" s="5"/>
      <c r="AN453" s="5"/>
      <c r="AO453" s="5"/>
      <c r="AP453" s="5"/>
      <c r="AQ453" s="5"/>
      <c r="AR453" s="5"/>
      <c r="AS453" s="5"/>
      <c r="AT453" s="5"/>
      <c r="AU453" s="5"/>
    </row>
    <row r="454">
      <c r="A454" s="164"/>
      <c r="B454" s="5"/>
      <c r="C454" s="5"/>
      <c r="D454" s="5"/>
      <c r="E454" s="5"/>
      <c r="F454" s="5"/>
      <c r="G454" s="5"/>
      <c r="H454" s="5"/>
      <c r="I454" s="5"/>
      <c r="J454" s="5"/>
      <c r="K454" s="164"/>
      <c r="L454" s="164"/>
      <c r="M454" s="164"/>
      <c r="N454" s="164"/>
      <c r="O454" s="164"/>
      <c r="P454" s="164"/>
      <c r="Q454" s="164"/>
      <c r="R454" s="164"/>
      <c r="S454" s="164"/>
      <c r="T454" s="164"/>
      <c r="U454" s="164"/>
      <c r="V454" s="164"/>
      <c r="W454" s="164"/>
      <c r="X454" s="164"/>
      <c r="Y454" s="164"/>
      <c r="Z454" s="168"/>
      <c r="AA454" s="164"/>
      <c r="AB454" s="164"/>
      <c r="AC454" s="164"/>
      <c r="AD454" s="164"/>
      <c r="AE454" s="5"/>
      <c r="AF454" s="5"/>
      <c r="AG454" s="5"/>
      <c r="AH454" s="5"/>
      <c r="AI454" s="5"/>
      <c r="AJ454" s="5"/>
      <c r="AK454" s="5"/>
      <c r="AL454" s="5"/>
      <c r="AM454" s="5"/>
      <c r="AN454" s="5"/>
      <c r="AO454" s="5"/>
      <c r="AP454" s="5"/>
      <c r="AQ454" s="5"/>
      <c r="AR454" s="5"/>
      <c r="AS454" s="5"/>
      <c r="AT454" s="5"/>
      <c r="AU454" s="5"/>
    </row>
    <row r="455">
      <c r="A455" s="164"/>
      <c r="B455" s="5"/>
      <c r="C455" s="5"/>
      <c r="D455" s="5"/>
      <c r="E455" s="5"/>
      <c r="F455" s="5"/>
      <c r="G455" s="5"/>
      <c r="H455" s="5"/>
      <c r="I455" s="5"/>
      <c r="J455" s="5"/>
      <c r="K455" s="164"/>
      <c r="L455" s="164"/>
      <c r="M455" s="164"/>
      <c r="N455" s="164"/>
      <c r="O455" s="164"/>
      <c r="P455" s="164"/>
      <c r="Q455" s="164"/>
      <c r="R455" s="164"/>
      <c r="S455" s="164"/>
      <c r="T455" s="164"/>
      <c r="U455" s="164"/>
      <c r="V455" s="164"/>
      <c r="W455" s="164"/>
      <c r="X455" s="164"/>
      <c r="Y455" s="164"/>
      <c r="Z455" s="168"/>
      <c r="AA455" s="164"/>
      <c r="AB455" s="164"/>
      <c r="AC455" s="164"/>
      <c r="AD455" s="164"/>
      <c r="AE455" s="5"/>
      <c r="AF455" s="5"/>
      <c r="AG455" s="5"/>
      <c r="AH455" s="5"/>
      <c r="AI455" s="5"/>
      <c r="AJ455" s="5"/>
      <c r="AK455" s="5"/>
      <c r="AL455" s="5"/>
      <c r="AM455" s="5"/>
      <c r="AN455" s="5"/>
      <c r="AO455" s="5"/>
      <c r="AP455" s="5"/>
      <c r="AQ455" s="5"/>
      <c r="AR455" s="5"/>
      <c r="AS455" s="5"/>
      <c r="AT455" s="5"/>
      <c r="AU455" s="5"/>
    </row>
    <row r="456">
      <c r="A456" s="164"/>
      <c r="B456" s="5"/>
      <c r="C456" s="5"/>
      <c r="D456" s="5"/>
      <c r="E456" s="5"/>
      <c r="F456" s="5"/>
      <c r="G456" s="5"/>
      <c r="H456" s="5"/>
      <c r="I456" s="5"/>
      <c r="J456" s="5"/>
      <c r="K456" s="164"/>
      <c r="L456" s="164"/>
      <c r="M456" s="164"/>
      <c r="N456" s="164"/>
      <c r="O456" s="164"/>
      <c r="P456" s="164"/>
      <c r="Q456" s="164"/>
      <c r="R456" s="164"/>
      <c r="S456" s="164"/>
      <c r="T456" s="164"/>
      <c r="U456" s="164"/>
      <c r="V456" s="164"/>
      <c r="W456" s="164"/>
      <c r="X456" s="164"/>
      <c r="Y456" s="164"/>
      <c r="Z456" s="168"/>
      <c r="AA456" s="164"/>
      <c r="AB456" s="164"/>
      <c r="AC456" s="164"/>
      <c r="AD456" s="164"/>
      <c r="AE456" s="5"/>
      <c r="AF456" s="5"/>
      <c r="AG456" s="5"/>
      <c r="AH456" s="5"/>
      <c r="AI456" s="5"/>
      <c r="AJ456" s="5"/>
      <c r="AK456" s="5"/>
      <c r="AL456" s="5"/>
      <c r="AM456" s="5"/>
      <c r="AN456" s="5"/>
      <c r="AO456" s="5"/>
      <c r="AP456" s="5"/>
      <c r="AQ456" s="5"/>
      <c r="AR456" s="5"/>
      <c r="AS456" s="5"/>
      <c r="AT456" s="5"/>
      <c r="AU456" s="5"/>
    </row>
    <row r="457">
      <c r="A457" s="164"/>
      <c r="B457" s="5"/>
      <c r="C457" s="5"/>
      <c r="D457" s="5"/>
      <c r="E457" s="5"/>
      <c r="F457" s="5"/>
      <c r="G457" s="5"/>
      <c r="H457" s="5"/>
      <c r="I457" s="5"/>
      <c r="J457" s="5"/>
      <c r="K457" s="164"/>
      <c r="L457" s="164"/>
      <c r="M457" s="164"/>
      <c r="N457" s="164"/>
      <c r="O457" s="164"/>
      <c r="P457" s="164"/>
      <c r="Q457" s="164"/>
      <c r="R457" s="164"/>
      <c r="S457" s="164"/>
      <c r="T457" s="164"/>
      <c r="U457" s="164"/>
      <c r="V457" s="164"/>
      <c r="W457" s="164"/>
      <c r="X457" s="164"/>
      <c r="Y457" s="164"/>
      <c r="Z457" s="168"/>
      <c r="AA457" s="164"/>
      <c r="AB457" s="164"/>
      <c r="AC457" s="164"/>
      <c r="AD457" s="164"/>
      <c r="AE457" s="5"/>
      <c r="AF457" s="5"/>
      <c r="AG457" s="5"/>
      <c r="AH457" s="5"/>
      <c r="AI457" s="5"/>
      <c r="AJ457" s="5"/>
      <c r="AK457" s="5"/>
      <c r="AL457" s="5"/>
      <c r="AM457" s="5"/>
      <c r="AN457" s="5"/>
      <c r="AO457" s="5"/>
      <c r="AP457" s="5"/>
      <c r="AQ457" s="5"/>
      <c r="AR457" s="5"/>
      <c r="AS457" s="5"/>
      <c r="AT457" s="5"/>
      <c r="AU457" s="5"/>
    </row>
    <row r="458">
      <c r="A458" s="164"/>
      <c r="B458" s="5"/>
      <c r="C458" s="5"/>
      <c r="D458" s="5"/>
      <c r="E458" s="5"/>
      <c r="F458" s="5"/>
      <c r="G458" s="5"/>
      <c r="H458" s="5"/>
      <c r="I458" s="5"/>
      <c r="J458" s="5"/>
      <c r="K458" s="164"/>
      <c r="L458" s="164"/>
      <c r="M458" s="164"/>
      <c r="N458" s="164"/>
      <c r="O458" s="164"/>
      <c r="P458" s="164"/>
      <c r="Q458" s="164"/>
      <c r="R458" s="164"/>
      <c r="S458" s="164"/>
      <c r="T458" s="164"/>
      <c r="U458" s="164"/>
      <c r="V458" s="164"/>
      <c r="W458" s="164"/>
      <c r="X458" s="164"/>
      <c r="Y458" s="164"/>
      <c r="Z458" s="168"/>
      <c r="AA458" s="164"/>
      <c r="AB458" s="164"/>
      <c r="AC458" s="164"/>
      <c r="AD458" s="164"/>
      <c r="AE458" s="5"/>
      <c r="AF458" s="5"/>
      <c r="AG458" s="5"/>
      <c r="AH458" s="5"/>
      <c r="AI458" s="5"/>
      <c r="AJ458" s="5"/>
      <c r="AK458" s="5"/>
      <c r="AL458" s="5"/>
      <c r="AM458" s="5"/>
      <c r="AN458" s="5"/>
      <c r="AO458" s="5"/>
      <c r="AP458" s="5"/>
      <c r="AQ458" s="5"/>
      <c r="AR458" s="5"/>
      <c r="AS458" s="5"/>
      <c r="AT458" s="5"/>
      <c r="AU458" s="5"/>
    </row>
    <row r="459">
      <c r="A459" s="164"/>
      <c r="B459" s="5"/>
      <c r="C459" s="5"/>
      <c r="D459" s="5"/>
      <c r="E459" s="5"/>
      <c r="F459" s="5"/>
      <c r="G459" s="5"/>
      <c r="H459" s="5"/>
      <c r="I459" s="5"/>
      <c r="J459" s="5"/>
      <c r="K459" s="164"/>
      <c r="L459" s="164"/>
      <c r="M459" s="164"/>
      <c r="N459" s="164"/>
      <c r="O459" s="164"/>
      <c r="P459" s="164"/>
      <c r="Q459" s="164"/>
      <c r="R459" s="164"/>
      <c r="S459" s="164"/>
      <c r="T459" s="164"/>
      <c r="U459" s="164"/>
      <c r="V459" s="164"/>
      <c r="W459" s="164"/>
      <c r="X459" s="164"/>
      <c r="Y459" s="164"/>
      <c r="Z459" s="168"/>
      <c r="AA459" s="164"/>
      <c r="AB459" s="164"/>
      <c r="AC459" s="164"/>
      <c r="AD459" s="164"/>
      <c r="AE459" s="5"/>
      <c r="AF459" s="5"/>
      <c r="AG459" s="5"/>
      <c r="AH459" s="5"/>
      <c r="AI459" s="5"/>
      <c r="AJ459" s="5"/>
      <c r="AK459" s="5"/>
      <c r="AL459" s="5"/>
      <c r="AM459" s="5"/>
      <c r="AN459" s="5"/>
      <c r="AO459" s="5"/>
      <c r="AP459" s="5"/>
      <c r="AQ459" s="5"/>
      <c r="AR459" s="5"/>
      <c r="AS459" s="5"/>
      <c r="AT459" s="5"/>
      <c r="AU459" s="5"/>
    </row>
    <row r="460">
      <c r="A460" s="164"/>
      <c r="B460" s="5"/>
      <c r="C460" s="5"/>
      <c r="D460" s="5"/>
      <c r="E460" s="5"/>
      <c r="F460" s="5"/>
      <c r="G460" s="5"/>
      <c r="H460" s="5"/>
      <c r="I460" s="5"/>
      <c r="J460" s="5"/>
      <c r="K460" s="164"/>
      <c r="L460" s="164"/>
      <c r="M460" s="164"/>
      <c r="N460" s="164"/>
      <c r="O460" s="164"/>
      <c r="P460" s="164"/>
      <c r="Q460" s="164"/>
      <c r="R460" s="164"/>
      <c r="S460" s="164"/>
      <c r="T460" s="164"/>
      <c r="U460" s="164"/>
      <c r="V460" s="164"/>
      <c r="W460" s="164"/>
      <c r="X460" s="164"/>
      <c r="Y460" s="164"/>
      <c r="Z460" s="168"/>
      <c r="AA460" s="164"/>
      <c r="AB460" s="164"/>
      <c r="AC460" s="164"/>
      <c r="AD460" s="164"/>
      <c r="AE460" s="5"/>
      <c r="AF460" s="5"/>
      <c r="AG460" s="5"/>
      <c r="AH460" s="5"/>
      <c r="AI460" s="5"/>
      <c r="AJ460" s="5"/>
      <c r="AK460" s="5"/>
      <c r="AL460" s="5"/>
      <c r="AM460" s="5"/>
      <c r="AN460" s="5"/>
      <c r="AO460" s="5"/>
      <c r="AP460" s="5"/>
      <c r="AQ460" s="5"/>
      <c r="AR460" s="5"/>
      <c r="AS460" s="5"/>
      <c r="AT460" s="5"/>
      <c r="AU460" s="5"/>
    </row>
    <row r="461">
      <c r="A461" s="164"/>
      <c r="B461" s="5"/>
      <c r="C461" s="5"/>
      <c r="D461" s="5"/>
      <c r="E461" s="5"/>
      <c r="F461" s="5"/>
      <c r="G461" s="5"/>
      <c r="H461" s="5"/>
      <c r="I461" s="5"/>
      <c r="J461" s="5"/>
      <c r="K461" s="164"/>
      <c r="L461" s="164"/>
      <c r="M461" s="164"/>
      <c r="N461" s="164"/>
      <c r="O461" s="164"/>
      <c r="P461" s="164"/>
      <c r="Q461" s="164"/>
      <c r="R461" s="164"/>
      <c r="S461" s="164"/>
      <c r="T461" s="164"/>
      <c r="U461" s="164"/>
      <c r="V461" s="164"/>
      <c r="W461" s="164"/>
      <c r="X461" s="164"/>
      <c r="Y461" s="164"/>
      <c r="Z461" s="168"/>
      <c r="AA461" s="164"/>
      <c r="AB461" s="164"/>
      <c r="AC461" s="164"/>
      <c r="AD461" s="164"/>
      <c r="AE461" s="5"/>
      <c r="AF461" s="5"/>
      <c r="AG461" s="5"/>
      <c r="AH461" s="5"/>
      <c r="AI461" s="5"/>
      <c r="AJ461" s="5"/>
      <c r="AK461" s="5"/>
      <c r="AL461" s="5"/>
      <c r="AM461" s="5"/>
      <c r="AN461" s="5"/>
      <c r="AO461" s="5"/>
      <c r="AP461" s="5"/>
      <c r="AQ461" s="5"/>
      <c r="AR461" s="5"/>
      <c r="AS461" s="5"/>
      <c r="AT461" s="5"/>
      <c r="AU461" s="5"/>
    </row>
    <row r="462">
      <c r="A462" s="164"/>
      <c r="B462" s="5"/>
      <c r="C462" s="5"/>
      <c r="D462" s="5"/>
      <c r="E462" s="5"/>
      <c r="F462" s="5"/>
      <c r="G462" s="5"/>
      <c r="H462" s="5"/>
      <c r="I462" s="5"/>
      <c r="J462" s="5"/>
      <c r="K462" s="164"/>
      <c r="L462" s="164"/>
      <c r="M462" s="164"/>
      <c r="N462" s="164"/>
      <c r="O462" s="164"/>
      <c r="P462" s="164"/>
      <c r="Q462" s="164"/>
      <c r="R462" s="164"/>
      <c r="S462" s="164"/>
      <c r="T462" s="164"/>
      <c r="U462" s="164"/>
      <c r="V462" s="164"/>
      <c r="W462" s="164"/>
      <c r="X462" s="164"/>
      <c r="Y462" s="164"/>
      <c r="Z462" s="168"/>
      <c r="AA462" s="164"/>
      <c r="AB462" s="164"/>
      <c r="AC462" s="164"/>
      <c r="AD462" s="164"/>
      <c r="AE462" s="5"/>
      <c r="AF462" s="5"/>
      <c r="AG462" s="5"/>
      <c r="AH462" s="5"/>
      <c r="AI462" s="5"/>
      <c r="AJ462" s="5"/>
      <c r="AK462" s="5"/>
      <c r="AL462" s="5"/>
      <c r="AM462" s="5"/>
      <c r="AN462" s="5"/>
      <c r="AO462" s="5"/>
      <c r="AP462" s="5"/>
      <c r="AQ462" s="5"/>
      <c r="AR462" s="5"/>
      <c r="AS462" s="5"/>
      <c r="AT462" s="5"/>
      <c r="AU462" s="5"/>
    </row>
    <row r="463">
      <c r="A463" s="164"/>
      <c r="B463" s="5"/>
      <c r="C463" s="5"/>
      <c r="D463" s="5"/>
      <c r="E463" s="5"/>
      <c r="F463" s="5"/>
      <c r="G463" s="5"/>
      <c r="H463" s="5"/>
      <c r="I463" s="5"/>
      <c r="J463" s="5"/>
      <c r="K463" s="164"/>
      <c r="L463" s="164"/>
      <c r="M463" s="164"/>
      <c r="N463" s="164"/>
      <c r="O463" s="164"/>
      <c r="P463" s="164"/>
      <c r="Q463" s="164"/>
      <c r="R463" s="164"/>
      <c r="S463" s="164"/>
      <c r="T463" s="164"/>
      <c r="U463" s="164"/>
      <c r="V463" s="164"/>
      <c r="W463" s="164"/>
      <c r="X463" s="164"/>
      <c r="Y463" s="164"/>
      <c r="Z463" s="168"/>
      <c r="AA463" s="164"/>
      <c r="AB463" s="164"/>
      <c r="AC463" s="164"/>
      <c r="AD463" s="164"/>
      <c r="AE463" s="5"/>
      <c r="AF463" s="5"/>
      <c r="AG463" s="5"/>
      <c r="AH463" s="5"/>
      <c r="AI463" s="5"/>
      <c r="AJ463" s="5"/>
      <c r="AK463" s="5"/>
      <c r="AL463" s="5"/>
      <c r="AM463" s="5"/>
      <c r="AN463" s="5"/>
      <c r="AO463" s="5"/>
      <c r="AP463" s="5"/>
      <c r="AQ463" s="5"/>
      <c r="AR463" s="5"/>
      <c r="AS463" s="5"/>
      <c r="AT463" s="5"/>
      <c r="AU463" s="5"/>
    </row>
    <row r="464">
      <c r="A464" s="164"/>
      <c r="B464" s="5"/>
      <c r="C464" s="5"/>
      <c r="D464" s="5"/>
      <c r="E464" s="5"/>
      <c r="F464" s="5"/>
      <c r="G464" s="5"/>
      <c r="H464" s="5"/>
      <c r="I464" s="5"/>
      <c r="J464" s="5"/>
      <c r="K464" s="164"/>
      <c r="L464" s="164"/>
      <c r="M464" s="164"/>
      <c r="N464" s="164"/>
      <c r="O464" s="164"/>
      <c r="P464" s="164"/>
      <c r="Q464" s="164"/>
      <c r="R464" s="164"/>
      <c r="S464" s="164"/>
      <c r="T464" s="164"/>
      <c r="U464" s="164"/>
      <c r="V464" s="164"/>
      <c r="W464" s="164"/>
      <c r="X464" s="164"/>
      <c r="Y464" s="164"/>
      <c r="Z464" s="168"/>
      <c r="AA464" s="164"/>
      <c r="AB464" s="164"/>
      <c r="AC464" s="164"/>
      <c r="AD464" s="164"/>
      <c r="AE464" s="5"/>
      <c r="AF464" s="5"/>
      <c r="AG464" s="5"/>
      <c r="AH464" s="5"/>
      <c r="AI464" s="5"/>
      <c r="AJ464" s="5"/>
      <c r="AK464" s="5"/>
      <c r="AL464" s="5"/>
      <c r="AM464" s="5"/>
      <c r="AN464" s="5"/>
      <c r="AO464" s="5"/>
      <c r="AP464" s="5"/>
      <c r="AQ464" s="5"/>
      <c r="AR464" s="5"/>
      <c r="AS464" s="5"/>
      <c r="AT464" s="5"/>
      <c r="AU464" s="5"/>
    </row>
    <row r="465">
      <c r="A465" s="164"/>
      <c r="B465" s="5"/>
      <c r="C465" s="5"/>
      <c r="D465" s="5"/>
      <c r="E465" s="5"/>
      <c r="F465" s="5"/>
      <c r="G465" s="5"/>
      <c r="H465" s="5"/>
      <c r="I465" s="5"/>
      <c r="J465" s="5"/>
      <c r="K465" s="164"/>
      <c r="L465" s="164"/>
      <c r="M465" s="164"/>
      <c r="N465" s="164"/>
      <c r="O465" s="164"/>
      <c r="P465" s="164"/>
      <c r="Q465" s="164"/>
      <c r="R465" s="164"/>
      <c r="S465" s="164"/>
      <c r="T465" s="164"/>
      <c r="U465" s="164"/>
      <c r="V465" s="164"/>
      <c r="W465" s="164"/>
      <c r="X465" s="164"/>
      <c r="Y465" s="164"/>
      <c r="Z465" s="168"/>
      <c r="AA465" s="164"/>
      <c r="AB465" s="164"/>
      <c r="AC465" s="164"/>
      <c r="AD465" s="164"/>
      <c r="AE465" s="5"/>
      <c r="AF465" s="5"/>
      <c r="AG465" s="5"/>
      <c r="AH465" s="5"/>
      <c r="AI465" s="5"/>
      <c r="AJ465" s="5"/>
      <c r="AK465" s="5"/>
      <c r="AL465" s="5"/>
      <c r="AM465" s="5"/>
      <c r="AN465" s="5"/>
      <c r="AO465" s="5"/>
      <c r="AP465" s="5"/>
      <c r="AQ465" s="5"/>
      <c r="AR465" s="5"/>
      <c r="AS465" s="5"/>
      <c r="AT465" s="5"/>
      <c r="AU465" s="5"/>
    </row>
    <row r="466">
      <c r="A466" s="164"/>
      <c r="B466" s="5"/>
      <c r="C466" s="5"/>
      <c r="D466" s="5"/>
      <c r="E466" s="5"/>
      <c r="F466" s="5"/>
      <c r="G466" s="5"/>
      <c r="H466" s="5"/>
      <c r="I466" s="5"/>
      <c r="J466" s="5"/>
      <c r="K466" s="164"/>
      <c r="L466" s="164"/>
      <c r="M466" s="164"/>
      <c r="N466" s="164"/>
      <c r="O466" s="164"/>
      <c r="P466" s="164"/>
      <c r="Q466" s="164"/>
      <c r="R466" s="164"/>
      <c r="S466" s="164"/>
      <c r="T466" s="164"/>
      <c r="U466" s="164"/>
      <c r="V466" s="164"/>
      <c r="W466" s="164"/>
      <c r="X466" s="164"/>
      <c r="Y466" s="164"/>
      <c r="Z466" s="168"/>
      <c r="AA466" s="164"/>
      <c r="AB466" s="164"/>
      <c r="AC466" s="164"/>
      <c r="AD466" s="164"/>
      <c r="AE466" s="5"/>
      <c r="AF466" s="5"/>
      <c r="AG466" s="5"/>
      <c r="AH466" s="5"/>
      <c r="AI466" s="5"/>
      <c r="AJ466" s="5"/>
      <c r="AK466" s="5"/>
      <c r="AL466" s="5"/>
      <c r="AM466" s="5"/>
      <c r="AN466" s="5"/>
      <c r="AO466" s="5"/>
      <c r="AP466" s="5"/>
      <c r="AQ466" s="5"/>
      <c r="AR466" s="5"/>
      <c r="AS466" s="5"/>
      <c r="AT466" s="5"/>
      <c r="AU466" s="5"/>
    </row>
    <row r="467">
      <c r="A467" s="164"/>
      <c r="B467" s="5"/>
      <c r="C467" s="5"/>
      <c r="D467" s="5"/>
      <c r="E467" s="5"/>
      <c r="F467" s="5"/>
      <c r="G467" s="5"/>
      <c r="H467" s="5"/>
      <c r="I467" s="5"/>
      <c r="J467" s="5"/>
      <c r="K467" s="164"/>
      <c r="L467" s="164"/>
      <c r="M467" s="164"/>
      <c r="N467" s="164"/>
      <c r="O467" s="164"/>
      <c r="P467" s="164"/>
      <c r="Q467" s="164"/>
      <c r="R467" s="164"/>
      <c r="S467" s="164"/>
      <c r="T467" s="164"/>
      <c r="U467" s="164"/>
      <c r="V467" s="164"/>
      <c r="W467" s="164"/>
      <c r="X467" s="164"/>
      <c r="Y467" s="164"/>
      <c r="Z467" s="168"/>
      <c r="AA467" s="164"/>
      <c r="AB467" s="164"/>
      <c r="AC467" s="164"/>
      <c r="AD467" s="164"/>
      <c r="AE467" s="5"/>
      <c r="AF467" s="5"/>
      <c r="AG467" s="5"/>
      <c r="AH467" s="5"/>
      <c r="AI467" s="5"/>
      <c r="AJ467" s="5"/>
      <c r="AK467" s="5"/>
      <c r="AL467" s="5"/>
      <c r="AM467" s="5"/>
      <c r="AN467" s="5"/>
      <c r="AO467" s="5"/>
      <c r="AP467" s="5"/>
      <c r="AQ467" s="5"/>
      <c r="AR467" s="5"/>
      <c r="AS467" s="5"/>
      <c r="AT467" s="5"/>
      <c r="AU467" s="5"/>
    </row>
    <row r="468">
      <c r="A468" s="164"/>
      <c r="B468" s="5"/>
      <c r="C468" s="5"/>
      <c r="D468" s="5"/>
      <c r="E468" s="5"/>
      <c r="F468" s="5"/>
      <c r="G468" s="5"/>
      <c r="H468" s="5"/>
      <c r="I468" s="5"/>
      <c r="J468" s="5"/>
      <c r="K468" s="164"/>
      <c r="L468" s="164"/>
      <c r="M468" s="164"/>
      <c r="N468" s="164"/>
      <c r="O468" s="164"/>
      <c r="P468" s="164"/>
      <c r="Q468" s="164"/>
      <c r="R468" s="164"/>
      <c r="S468" s="164"/>
      <c r="T468" s="164"/>
      <c r="U468" s="164"/>
      <c r="V468" s="164"/>
      <c r="W468" s="164"/>
      <c r="X468" s="164"/>
      <c r="Y468" s="164"/>
      <c r="Z468" s="168"/>
      <c r="AA468" s="164"/>
      <c r="AB468" s="164"/>
      <c r="AC468" s="164"/>
      <c r="AD468" s="164"/>
      <c r="AE468" s="5"/>
      <c r="AF468" s="5"/>
      <c r="AG468" s="5"/>
      <c r="AH468" s="5"/>
      <c r="AI468" s="5"/>
      <c r="AJ468" s="5"/>
      <c r="AK468" s="5"/>
      <c r="AL468" s="5"/>
      <c r="AM468" s="5"/>
      <c r="AN468" s="5"/>
      <c r="AO468" s="5"/>
      <c r="AP468" s="5"/>
      <c r="AQ468" s="5"/>
      <c r="AR468" s="5"/>
      <c r="AS468" s="5"/>
      <c r="AT468" s="5"/>
      <c r="AU468" s="5"/>
    </row>
    <row r="469">
      <c r="A469" s="164"/>
      <c r="B469" s="5"/>
      <c r="C469" s="5"/>
      <c r="D469" s="5"/>
      <c r="E469" s="5"/>
      <c r="F469" s="5"/>
      <c r="G469" s="5"/>
      <c r="H469" s="5"/>
      <c r="I469" s="5"/>
      <c r="J469" s="5"/>
      <c r="K469" s="164"/>
      <c r="L469" s="164"/>
      <c r="M469" s="164"/>
      <c r="N469" s="164"/>
      <c r="O469" s="164"/>
      <c r="P469" s="164"/>
      <c r="Q469" s="164"/>
      <c r="R469" s="164"/>
      <c r="S469" s="164"/>
      <c r="T469" s="164"/>
      <c r="U469" s="164"/>
      <c r="V469" s="164"/>
      <c r="W469" s="164"/>
      <c r="X469" s="164"/>
      <c r="Y469" s="164"/>
      <c r="Z469" s="168"/>
      <c r="AA469" s="164"/>
      <c r="AB469" s="164"/>
      <c r="AC469" s="164"/>
      <c r="AD469" s="164"/>
      <c r="AE469" s="5"/>
      <c r="AF469" s="5"/>
      <c r="AG469" s="5"/>
      <c r="AH469" s="5"/>
      <c r="AI469" s="5"/>
      <c r="AJ469" s="5"/>
      <c r="AK469" s="5"/>
      <c r="AL469" s="5"/>
      <c r="AM469" s="5"/>
      <c r="AN469" s="5"/>
      <c r="AO469" s="5"/>
      <c r="AP469" s="5"/>
      <c r="AQ469" s="5"/>
      <c r="AR469" s="5"/>
      <c r="AS469" s="5"/>
      <c r="AT469" s="5"/>
      <c r="AU469" s="5"/>
    </row>
    <row r="470">
      <c r="A470" s="164"/>
      <c r="B470" s="5"/>
      <c r="C470" s="5"/>
      <c r="D470" s="5"/>
      <c r="E470" s="5"/>
      <c r="F470" s="5"/>
      <c r="G470" s="5"/>
      <c r="H470" s="5"/>
      <c r="I470" s="5"/>
      <c r="J470" s="5"/>
      <c r="K470" s="164"/>
      <c r="L470" s="164"/>
      <c r="M470" s="164"/>
      <c r="N470" s="164"/>
      <c r="O470" s="164"/>
      <c r="P470" s="164"/>
      <c r="Q470" s="164"/>
      <c r="R470" s="164"/>
      <c r="S470" s="164"/>
      <c r="T470" s="164"/>
      <c r="U470" s="164"/>
      <c r="V470" s="164"/>
      <c r="W470" s="164"/>
      <c r="X470" s="164"/>
      <c r="Y470" s="164"/>
      <c r="Z470" s="168"/>
      <c r="AA470" s="164"/>
      <c r="AB470" s="164"/>
      <c r="AC470" s="164"/>
      <c r="AD470" s="164"/>
      <c r="AE470" s="5"/>
      <c r="AF470" s="5"/>
      <c r="AG470" s="5"/>
      <c r="AH470" s="5"/>
      <c r="AI470" s="5"/>
      <c r="AJ470" s="5"/>
      <c r="AK470" s="5"/>
      <c r="AL470" s="5"/>
      <c r="AM470" s="5"/>
      <c r="AN470" s="5"/>
      <c r="AO470" s="5"/>
      <c r="AP470" s="5"/>
      <c r="AQ470" s="5"/>
      <c r="AR470" s="5"/>
      <c r="AS470" s="5"/>
      <c r="AT470" s="5"/>
      <c r="AU470" s="5"/>
    </row>
    <row r="471">
      <c r="A471" s="164"/>
      <c r="B471" s="5"/>
      <c r="C471" s="5"/>
      <c r="D471" s="5"/>
      <c r="E471" s="5"/>
      <c r="F471" s="5"/>
      <c r="G471" s="5"/>
      <c r="H471" s="5"/>
      <c r="I471" s="5"/>
      <c r="J471" s="5"/>
      <c r="K471" s="164"/>
      <c r="L471" s="164"/>
      <c r="M471" s="164"/>
      <c r="N471" s="164"/>
      <c r="O471" s="164"/>
      <c r="P471" s="164"/>
      <c r="Q471" s="164"/>
      <c r="R471" s="164"/>
      <c r="S471" s="164"/>
      <c r="T471" s="164"/>
      <c r="U471" s="164"/>
      <c r="V471" s="164"/>
      <c r="W471" s="164"/>
      <c r="X471" s="164"/>
      <c r="Y471" s="164"/>
      <c r="Z471" s="168"/>
      <c r="AA471" s="164"/>
      <c r="AB471" s="164"/>
      <c r="AC471" s="164"/>
      <c r="AD471" s="164"/>
      <c r="AE471" s="5"/>
      <c r="AF471" s="5"/>
      <c r="AG471" s="5"/>
      <c r="AH471" s="5"/>
      <c r="AI471" s="5"/>
      <c r="AJ471" s="5"/>
      <c r="AK471" s="5"/>
      <c r="AL471" s="5"/>
      <c r="AM471" s="5"/>
      <c r="AN471" s="5"/>
      <c r="AO471" s="5"/>
      <c r="AP471" s="5"/>
      <c r="AQ471" s="5"/>
      <c r="AR471" s="5"/>
      <c r="AS471" s="5"/>
      <c r="AT471" s="5"/>
      <c r="AU471" s="5"/>
    </row>
    <row r="472">
      <c r="A472" s="164"/>
      <c r="B472" s="5"/>
      <c r="C472" s="5"/>
      <c r="D472" s="5"/>
      <c r="E472" s="5"/>
      <c r="F472" s="5"/>
      <c r="G472" s="5"/>
      <c r="H472" s="5"/>
      <c r="I472" s="5"/>
      <c r="J472" s="5"/>
      <c r="K472" s="164"/>
      <c r="L472" s="164"/>
      <c r="M472" s="164"/>
      <c r="N472" s="164"/>
      <c r="O472" s="164"/>
      <c r="P472" s="164"/>
      <c r="Q472" s="164"/>
      <c r="R472" s="164"/>
      <c r="S472" s="164"/>
      <c r="T472" s="164"/>
      <c r="U472" s="164"/>
      <c r="V472" s="164"/>
      <c r="W472" s="164"/>
      <c r="X472" s="164"/>
      <c r="Y472" s="164"/>
      <c r="Z472" s="168"/>
      <c r="AA472" s="164"/>
      <c r="AB472" s="164"/>
      <c r="AC472" s="164"/>
      <c r="AD472" s="164"/>
      <c r="AE472" s="5"/>
      <c r="AF472" s="5"/>
      <c r="AG472" s="5"/>
      <c r="AH472" s="5"/>
      <c r="AI472" s="5"/>
      <c r="AJ472" s="5"/>
      <c r="AK472" s="5"/>
      <c r="AL472" s="5"/>
      <c r="AM472" s="5"/>
      <c r="AN472" s="5"/>
      <c r="AO472" s="5"/>
      <c r="AP472" s="5"/>
      <c r="AQ472" s="5"/>
      <c r="AR472" s="5"/>
      <c r="AS472" s="5"/>
      <c r="AT472" s="5"/>
      <c r="AU472" s="5"/>
    </row>
    <row r="473">
      <c r="A473" s="164"/>
      <c r="B473" s="5"/>
      <c r="C473" s="5"/>
      <c r="D473" s="5"/>
      <c r="E473" s="5"/>
      <c r="F473" s="5"/>
      <c r="G473" s="5"/>
      <c r="H473" s="5"/>
      <c r="I473" s="5"/>
      <c r="J473" s="5"/>
      <c r="K473" s="164"/>
      <c r="L473" s="164"/>
      <c r="M473" s="164"/>
      <c r="N473" s="164"/>
      <c r="O473" s="164"/>
      <c r="P473" s="164"/>
      <c r="Q473" s="164"/>
      <c r="R473" s="164"/>
      <c r="S473" s="164"/>
      <c r="T473" s="164"/>
      <c r="U473" s="164"/>
      <c r="V473" s="164"/>
      <c r="W473" s="164"/>
      <c r="X473" s="164"/>
      <c r="Y473" s="164"/>
      <c r="Z473" s="168"/>
      <c r="AA473" s="164"/>
      <c r="AB473" s="164"/>
      <c r="AC473" s="164"/>
      <c r="AD473" s="164"/>
      <c r="AE473" s="5"/>
      <c r="AF473" s="5"/>
      <c r="AG473" s="5"/>
      <c r="AH473" s="5"/>
      <c r="AI473" s="5"/>
      <c r="AJ473" s="5"/>
      <c r="AK473" s="5"/>
      <c r="AL473" s="5"/>
      <c r="AM473" s="5"/>
      <c r="AN473" s="5"/>
      <c r="AO473" s="5"/>
      <c r="AP473" s="5"/>
      <c r="AQ473" s="5"/>
      <c r="AR473" s="5"/>
      <c r="AS473" s="5"/>
      <c r="AT473" s="5"/>
      <c r="AU473" s="5"/>
    </row>
    <row r="474">
      <c r="A474" s="164"/>
      <c r="B474" s="5"/>
      <c r="C474" s="5"/>
      <c r="D474" s="5"/>
      <c r="E474" s="5"/>
      <c r="F474" s="5"/>
      <c r="G474" s="5"/>
      <c r="H474" s="5"/>
      <c r="I474" s="5"/>
      <c r="J474" s="5"/>
      <c r="K474" s="164"/>
      <c r="L474" s="164"/>
      <c r="M474" s="164"/>
      <c r="N474" s="164"/>
      <c r="O474" s="164"/>
      <c r="P474" s="164"/>
      <c r="Q474" s="164"/>
      <c r="R474" s="164"/>
      <c r="S474" s="164"/>
      <c r="T474" s="164"/>
      <c r="U474" s="164"/>
      <c r="V474" s="164"/>
      <c r="W474" s="164"/>
      <c r="X474" s="164"/>
      <c r="Y474" s="164"/>
      <c r="Z474" s="168"/>
      <c r="AA474" s="164"/>
      <c r="AB474" s="164"/>
      <c r="AC474" s="164"/>
      <c r="AD474" s="164"/>
      <c r="AE474" s="5"/>
      <c r="AF474" s="5"/>
      <c r="AG474" s="5"/>
      <c r="AH474" s="5"/>
      <c r="AI474" s="5"/>
      <c r="AJ474" s="5"/>
      <c r="AK474" s="5"/>
      <c r="AL474" s="5"/>
      <c r="AM474" s="5"/>
      <c r="AN474" s="5"/>
      <c r="AO474" s="5"/>
      <c r="AP474" s="5"/>
      <c r="AQ474" s="5"/>
      <c r="AR474" s="5"/>
      <c r="AS474" s="5"/>
      <c r="AT474" s="5"/>
      <c r="AU474" s="5"/>
    </row>
    <row r="475">
      <c r="A475" s="164"/>
      <c r="B475" s="5"/>
      <c r="C475" s="5"/>
      <c r="D475" s="5"/>
      <c r="E475" s="5"/>
      <c r="F475" s="5"/>
      <c r="G475" s="5"/>
      <c r="H475" s="5"/>
      <c r="I475" s="5"/>
      <c r="J475" s="5"/>
      <c r="K475" s="164"/>
      <c r="L475" s="164"/>
      <c r="M475" s="164"/>
      <c r="N475" s="164"/>
      <c r="O475" s="164"/>
      <c r="P475" s="164"/>
      <c r="Q475" s="164"/>
      <c r="R475" s="164"/>
      <c r="S475" s="164"/>
      <c r="T475" s="164"/>
      <c r="U475" s="164"/>
      <c r="V475" s="164"/>
      <c r="W475" s="164"/>
      <c r="X475" s="164"/>
      <c r="Y475" s="164"/>
      <c r="Z475" s="168"/>
      <c r="AA475" s="164"/>
      <c r="AB475" s="164"/>
      <c r="AC475" s="164"/>
      <c r="AD475" s="164"/>
      <c r="AE475" s="5"/>
      <c r="AF475" s="5"/>
      <c r="AG475" s="5"/>
      <c r="AH475" s="5"/>
      <c r="AI475" s="5"/>
      <c r="AJ475" s="5"/>
      <c r="AK475" s="5"/>
      <c r="AL475" s="5"/>
      <c r="AM475" s="5"/>
      <c r="AN475" s="5"/>
      <c r="AO475" s="5"/>
      <c r="AP475" s="5"/>
      <c r="AQ475" s="5"/>
      <c r="AR475" s="5"/>
      <c r="AS475" s="5"/>
      <c r="AT475" s="5"/>
      <c r="AU475" s="5"/>
    </row>
    <row r="476">
      <c r="A476" s="164"/>
      <c r="B476" s="5"/>
      <c r="C476" s="5"/>
      <c r="D476" s="5"/>
      <c r="E476" s="5"/>
      <c r="F476" s="5"/>
      <c r="G476" s="5"/>
      <c r="H476" s="5"/>
      <c r="I476" s="5"/>
      <c r="J476" s="5"/>
      <c r="K476" s="164"/>
      <c r="L476" s="164"/>
      <c r="M476" s="164"/>
      <c r="N476" s="164"/>
      <c r="O476" s="164"/>
      <c r="P476" s="164"/>
      <c r="Q476" s="164"/>
      <c r="R476" s="164"/>
      <c r="S476" s="164"/>
      <c r="T476" s="164"/>
      <c r="U476" s="164"/>
      <c r="V476" s="164"/>
      <c r="W476" s="164"/>
      <c r="X476" s="164"/>
      <c r="Y476" s="164"/>
      <c r="Z476" s="168"/>
      <c r="AA476" s="164"/>
      <c r="AB476" s="164"/>
      <c r="AC476" s="164"/>
      <c r="AD476" s="164"/>
      <c r="AE476" s="5"/>
      <c r="AF476" s="5"/>
      <c r="AG476" s="5"/>
      <c r="AH476" s="5"/>
      <c r="AI476" s="5"/>
      <c r="AJ476" s="5"/>
      <c r="AK476" s="5"/>
      <c r="AL476" s="5"/>
      <c r="AM476" s="5"/>
      <c r="AN476" s="5"/>
      <c r="AO476" s="5"/>
      <c r="AP476" s="5"/>
      <c r="AQ476" s="5"/>
      <c r="AR476" s="5"/>
      <c r="AS476" s="5"/>
      <c r="AT476" s="5"/>
      <c r="AU476" s="5"/>
    </row>
    <row r="477">
      <c r="A477" s="164"/>
      <c r="B477" s="5"/>
      <c r="C477" s="5"/>
      <c r="D477" s="5"/>
      <c r="E477" s="5"/>
      <c r="F477" s="5"/>
      <c r="G477" s="5"/>
      <c r="H477" s="5"/>
      <c r="I477" s="5"/>
      <c r="J477" s="5"/>
      <c r="K477" s="164"/>
      <c r="L477" s="164"/>
      <c r="M477" s="164"/>
      <c r="N477" s="164"/>
      <c r="O477" s="164"/>
      <c r="P477" s="164"/>
      <c r="Q477" s="164"/>
      <c r="R477" s="164"/>
      <c r="S477" s="164"/>
      <c r="T477" s="164"/>
      <c r="U477" s="164"/>
      <c r="V477" s="164"/>
      <c r="W477" s="164"/>
      <c r="X477" s="164"/>
      <c r="Y477" s="164"/>
      <c r="Z477" s="168"/>
      <c r="AA477" s="164"/>
      <c r="AB477" s="164"/>
      <c r="AC477" s="164"/>
      <c r="AD477" s="164"/>
      <c r="AE477" s="5"/>
      <c r="AF477" s="5"/>
      <c r="AG477" s="5"/>
      <c r="AH477" s="5"/>
      <c r="AI477" s="5"/>
      <c r="AJ477" s="5"/>
      <c r="AK477" s="5"/>
      <c r="AL477" s="5"/>
      <c r="AM477" s="5"/>
      <c r="AN477" s="5"/>
      <c r="AO477" s="5"/>
      <c r="AP477" s="5"/>
      <c r="AQ477" s="5"/>
      <c r="AR477" s="5"/>
      <c r="AS477" s="5"/>
      <c r="AT477" s="5"/>
      <c r="AU477" s="5"/>
    </row>
    <row r="478">
      <c r="A478" s="164"/>
      <c r="B478" s="5"/>
      <c r="C478" s="5"/>
      <c r="D478" s="5"/>
      <c r="E478" s="5"/>
      <c r="F478" s="5"/>
      <c r="G478" s="5"/>
      <c r="H478" s="5"/>
      <c r="I478" s="5"/>
      <c r="J478" s="5"/>
      <c r="K478" s="164"/>
      <c r="L478" s="164"/>
      <c r="M478" s="164"/>
      <c r="N478" s="164"/>
      <c r="O478" s="164"/>
      <c r="P478" s="164"/>
      <c r="Q478" s="164"/>
      <c r="R478" s="164"/>
      <c r="S478" s="164"/>
      <c r="T478" s="164"/>
      <c r="U478" s="164"/>
      <c r="V478" s="164"/>
      <c r="W478" s="164"/>
      <c r="X478" s="164"/>
      <c r="Y478" s="164"/>
      <c r="Z478" s="168"/>
      <c r="AA478" s="164"/>
      <c r="AB478" s="164"/>
      <c r="AC478" s="164"/>
      <c r="AD478" s="164"/>
      <c r="AE478" s="5"/>
      <c r="AF478" s="5"/>
      <c r="AG478" s="5"/>
      <c r="AH478" s="5"/>
      <c r="AI478" s="5"/>
      <c r="AJ478" s="5"/>
      <c r="AK478" s="5"/>
      <c r="AL478" s="5"/>
      <c r="AM478" s="5"/>
      <c r="AN478" s="5"/>
      <c r="AO478" s="5"/>
      <c r="AP478" s="5"/>
      <c r="AQ478" s="5"/>
      <c r="AR478" s="5"/>
      <c r="AS478" s="5"/>
      <c r="AT478" s="5"/>
      <c r="AU478" s="5"/>
    </row>
    <row r="479">
      <c r="A479" s="164"/>
      <c r="B479" s="5"/>
      <c r="C479" s="5"/>
      <c r="D479" s="5"/>
      <c r="E479" s="5"/>
      <c r="F479" s="5"/>
      <c r="G479" s="5"/>
      <c r="H479" s="5"/>
      <c r="I479" s="5"/>
      <c r="J479" s="5"/>
      <c r="K479" s="164"/>
      <c r="L479" s="164"/>
      <c r="M479" s="164"/>
      <c r="N479" s="164"/>
      <c r="O479" s="164"/>
      <c r="P479" s="164"/>
      <c r="Q479" s="164"/>
      <c r="R479" s="164"/>
      <c r="S479" s="164"/>
      <c r="T479" s="164"/>
      <c r="U479" s="164"/>
      <c r="V479" s="164"/>
      <c r="W479" s="164"/>
      <c r="X479" s="164"/>
      <c r="Y479" s="164"/>
      <c r="Z479" s="168"/>
      <c r="AA479" s="164"/>
      <c r="AB479" s="164"/>
      <c r="AC479" s="164"/>
      <c r="AD479" s="164"/>
      <c r="AE479" s="5"/>
      <c r="AF479" s="5"/>
      <c r="AG479" s="5"/>
      <c r="AH479" s="5"/>
      <c r="AI479" s="5"/>
      <c r="AJ479" s="5"/>
      <c r="AK479" s="5"/>
      <c r="AL479" s="5"/>
      <c r="AM479" s="5"/>
      <c r="AN479" s="5"/>
      <c r="AO479" s="5"/>
      <c r="AP479" s="5"/>
      <c r="AQ479" s="5"/>
      <c r="AR479" s="5"/>
      <c r="AS479" s="5"/>
      <c r="AT479" s="5"/>
      <c r="AU479" s="5"/>
    </row>
    <row r="480">
      <c r="A480" s="164"/>
      <c r="B480" s="5"/>
      <c r="C480" s="5"/>
      <c r="D480" s="5"/>
      <c r="E480" s="5"/>
      <c r="F480" s="5"/>
      <c r="G480" s="5"/>
      <c r="H480" s="5"/>
      <c r="I480" s="5"/>
      <c r="J480" s="5"/>
      <c r="K480" s="164"/>
      <c r="L480" s="164"/>
      <c r="M480" s="164"/>
      <c r="N480" s="164"/>
      <c r="O480" s="164"/>
      <c r="P480" s="164"/>
      <c r="Q480" s="164"/>
      <c r="R480" s="164"/>
      <c r="S480" s="164"/>
      <c r="T480" s="164"/>
      <c r="U480" s="164"/>
      <c r="V480" s="164"/>
      <c r="W480" s="164"/>
      <c r="X480" s="164"/>
      <c r="Y480" s="164"/>
      <c r="Z480" s="168"/>
      <c r="AA480" s="164"/>
      <c r="AB480" s="164"/>
      <c r="AC480" s="164"/>
      <c r="AD480" s="164"/>
      <c r="AE480" s="5"/>
      <c r="AF480" s="5"/>
      <c r="AG480" s="5"/>
      <c r="AH480" s="5"/>
      <c r="AI480" s="5"/>
      <c r="AJ480" s="5"/>
      <c r="AK480" s="5"/>
      <c r="AL480" s="5"/>
      <c r="AM480" s="5"/>
      <c r="AN480" s="5"/>
      <c r="AO480" s="5"/>
      <c r="AP480" s="5"/>
      <c r="AQ480" s="5"/>
      <c r="AR480" s="5"/>
      <c r="AS480" s="5"/>
      <c r="AT480" s="5"/>
      <c r="AU480" s="5"/>
    </row>
    <row r="481">
      <c r="A481" s="164"/>
      <c r="B481" s="5"/>
      <c r="C481" s="5"/>
      <c r="D481" s="5"/>
      <c r="E481" s="5"/>
      <c r="F481" s="5"/>
      <c r="G481" s="5"/>
      <c r="H481" s="5"/>
      <c r="I481" s="5"/>
      <c r="J481" s="5"/>
      <c r="K481" s="164"/>
      <c r="L481" s="164"/>
      <c r="M481" s="164"/>
      <c r="N481" s="164"/>
      <c r="O481" s="164"/>
      <c r="P481" s="164"/>
      <c r="Q481" s="164"/>
      <c r="R481" s="164"/>
      <c r="S481" s="164"/>
      <c r="T481" s="164"/>
      <c r="U481" s="164"/>
      <c r="V481" s="164"/>
      <c r="W481" s="164"/>
      <c r="X481" s="164"/>
      <c r="Y481" s="164"/>
      <c r="Z481" s="168"/>
      <c r="AA481" s="164"/>
      <c r="AB481" s="164"/>
      <c r="AC481" s="164"/>
      <c r="AD481" s="164"/>
      <c r="AE481" s="5"/>
      <c r="AF481" s="5"/>
      <c r="AG481" s="5"/>
      <c r="AH481" s="5"/>
      <c r="AI481" s="5"/>
      <c r="AJ481" s="5"/>
      <c r="AK481" s="5"/>
      <c r="AL481" s="5"/>
      <c r="AM481" s="5"/>
      <c r="AN481" s="5"/>
      <c r="AO481" s="5"/>
      <c r="AP481" s="5"/>
      <c r="AQ481" s="5"/>
      <c r="AR481" s="5"/>
      <c r="AS481" s="5"/>
      <c r="AT481" s="5"/>
      <c r="AU481" s="5"/>
    </row>
    <row r="482">
      <c r="A482" s="164"/>
      <c r="B482" s="5"/>
      <c r="C482" s="5"/>
      <c r="D482" s="5"/>
      <c r="E482" s="5"/>
      <c r="F482" s="5"/>
      <c r="G482" s="5"/>
      <c r="H482" s="5"/>
      <c r="I482" s="5"/>
      <c r="J482" s="5"/>
      <c r="K482" s="164"/>
      <c r="L482" s="164"/>
      <c r="M482" s="164"/>
      <c r="N482" s="164"/>
      <c r="O482" s="164"/>
      <c r="P482" s="164"/>
      <c r="Q482" s="164"/>
      <c r="R482" s="164"/>
      <c r="S482" s="164"/>
      <c r="T482" s="164"/>
      <c r="U482" s="164"/>
      <c r="V482" s="164"/>
      <c r="W482" s="164"/>
      <c r="X482" s="164"/>
      <c r="Y482" s="164"/>
      <c r="Z482" s="168"/>
      <c r="AA482" s="164"/>
      <c r="AB482" s="164"/>
      <c r="AC482" s="164"/>
      <c r="AD482" s="164"/>
      <c r="AE482" s="5"/>
      <c r="AF482" s="5"/>
      <c r="AG482" s="5"/>
      <c r="AH482" s="5"/>
      <c r="AI482" s="5"/>
      <c r="AJ482" s="5"/>
      <c r="AK482" s="5"/>
      <c r="AL482" s="5"/>
      <c r="AM482" s="5"/>
      <c r="AN482" s="5"/>
      <c r="AO482" s="5"/>
      <c r="AP482" s="5"/>
      <c r="AQ482" s="5"/>
      <c r="AR482" s="5"/>
      <c r="AS482" s="5"/>
      <c r="AT482" s="5"/>
      <c r="AU482" s="5"/>
    </row>
    <row r="483">
      <c r="A483" s="164"/>
      <c r="B483" s="5"/>
      <c r="C483" s="5"/>
      <c r="D483" s="5"/>
      <c r="E483" s="5"/>
      <c r="F483" s="5"/>
      <c r="G483" s="5"/>
      <c r="H483" s="5"/>
      <c r="I483" s="5"/>
      <c r="J483" s="5"/>
      <c r="K483" s="164"/>
      <c r="L483" s="164"/>
      <c r="M483" s="164"/>
      <c r="N483" s="164"/>
      <c r="O483" s="164"/>
      <c r="P483" s="164"/>
      <c r="Q483" s="164"/>
      <c r="R483" s="164"/>
      <c r="S483" s="164"/>
      <c r="T483" s="164"/>
      <c r="U483" s="164"/>
      <c r="V483" s="164"/>
      <c r="W483" s="164"/>
      <c r="X483" s="164"/>
      <c r="Y483" s="164"/>
      <c r="Z483" s="168"/>
      <c r="AA483" s="164"/>
      <c r="AB483" s="164"/>
      <c r="AC483" s="164"/>
      <c r="AD483" s="164"/>
      <c r="AE483" s="5"/>
      <c r="AF483" s="5"/>
      <c r="AG483" s="5"/>
      <c r="AH483" s="5"/>
      <c r="AI483" s="5"/>
      <c r="AJ483" s="5"/>
      <c r="AK483" s="5"/>
      <c r="AL483" s="5"/>
      <c r="AM483" s="5"/>
      <c r="AN483" s="5"/>
      <c r="AO483" s="5"/>
      <c r="AP483" s="5"/>
      <c r="AQ483" s="5"/>
      <c r="AR483" s="5"/>
      <c r="AS483" s="5"/>
      <c r="AT483" s="5"/>
      <c r="AU483" s="5"/>
    </row>
    <row r="484">
      <c r="A484" s="164"/>
      <c r="B484" s="5"/>
      <c r="C484" s="5"/>
      <c r="D484" s="5"/>
      <c r="E484" s="5"/>
      <c r="F484" s="5"/>
      <c r="G484" s="5"/>
      <c r="H484" s="5"/>
      <c r="I484" s="5"/>
      <c r="J484" s="5"/>
      <c r="K484" s="164"/>
      <c r="L484" s="164"/>
      <c r="M484" s="164"/>
      <c r="N484" s="164"/>
      <c r="O484" s="164"/>
      <c r="P484" s="164"/>
      <c r="Q484" s="164"/>
      <c r="R484" s="164"/>
      <c r="S484" s="164"/>
      <c r="T484" s="164"/>
      <c r="U484" s="164"/>
      <c r="V484" s="164"/>
      <c r="W484" s="164"/>
      <c r="X484" s="164"/>
      <c r="Y484" s="164"/>
      <c r="Z484" s="168"/>
      <c r="AA484" s="164"/>
      <c r="AB484" s="164"/>
      <c r="AC484" s="164"/>
      <c r="AD484" s="164"/>
      <c r="AE484" s="5"/>
      <c r="AF484" s="5"/>
      <c r="AG484" s="5"/>
      <c r="AH484" s="5"/>
      <c r="AI484" s="5"/>
      <c r="AJ484" s="5"/>
      <c r="AK484" s="5"/>
      <c r="AL484" s="5"/>
      <c r="AM484" s="5"/>
      <c r="AN484" s="5"/>
      <c r="AO484" s="5"/>
      <c r="AP484" s="5"/>
      <c r="AQ484" s="5"/>
      <c r="AR484" s="5"/>
      <c r="AS484" s="5"/>
      <c r="AT484" s="5"/>
      <c r="AU484" s="5"/>
    </row>
    <row r="485">
      <c r="A485" s="164"/>
      <c r="B485" s="5"/>
      <c r="C485" s="5"/>
      <c r="D485" s="5"/>
      <c r="E485" s="5"/>
      <c r="F485" s="5"/>
      <c r="G485" s="5"/>
      <c r="H485" s="5"/>
      <c r="I485" s="5"/>
      <c r="J485" s="5"/>
      <c r="K485" s="164"/>
      <c r="L485" s="164"/>
      <c r="M485" s="164"/>
      <c r="N485" s="164"/>
      <c r="O485" s="164"/>
      <c r="P485" s="164"/>
      <c r="Q485" s="164"/>
      <c r="R485" s="164"/>
      <c r="S485" s="164"/>
      <c r="T485" s="164"/>
      <c r="U485" s="164"/>
      <c r="V485" s="164"/>
      <c r="W485" s="164"/>
      <c r="X485" s="164"/>
      <c r="Y485" s="164"/>
      <c r="Z485" s="168"/>
      <c r="AA485" s="164"/>
      <c r="AB485" s="164"/>
      <c r="AC485" s="164"/>
      <c r="AD485" s="164"/>
      <c r="AE485" s="5"/>
      <c r="AF485" s="5"/>
      <c r="AG485" s="5"/>
      <c r="AH485" s="5"/>
      <c r="AI485" s="5"/>
      <c r="AJ485" s="5"/>
      <c r="AK485" s="5"/>
      <c r="AL485" s="5"/>
      <c r="AM485" s="5"/>
      <c r="AN485" s="5"/>
      <c r="AO485" s="5"/>
      <c r="AP485" s="5"/>
      <c r="AQ485" s="5"/>
      <c r="AR485" s="5"/>
      <c r="AS485" s="5"/>
      <c r="AT485" s="5"/>
      <c r="AU485" s="5"/>
    </row>
    <row r="486">
      <c r="A486" s="164"/>
      <c r="B486" s="5"/>
      <c r="C486" s="5"/>
      <c r="D486" s="5"/>
      <c r="E486" s="5"/>
      <c r="F486" s="5"/>
      <c r="G486" s="5"/>
      <c r="H486" s="5"/>
      <c r="I486" s="5"/>
      <c r="J486" s="5"/>
      <c r="K486" s="164"/>
      <c r="L486" s="164"/>
      <c r="M486" s="164"/>
      <c r="N486" s="164"/>
      <c r="O486" s="164"/>
      <c r="P486" s="164"/>
      <c r="Q486" s="164"/>
      <c r="R486" s="164"/>
      <c r="S486" s="164"/>
      <c r="T486" s="164"/>
      <c r="U486" s="164"/>
      <c r="V486" s="164"/>
      <c r="W486" s="164"/>
      <c r="X486" s="164"/>
      <c r="Y486" s="164"/>
      <c r="Z486" s="168"/>
      <c r="AA486" s="164"/>
      <c r="AB486" s="164"/>
      <c r="AC486" s="164"/>
      <c r="AD486" s="164"/>
      <c r="AE486" s="5"/>
      <c r="AF486" s="5"/>
      <c r="AG486" s="5"/>
      <c r="AH486" s="5"/>
      <c r="AI486" s="5"/>
      <c r="AJ486" s="5"/>
      <c r="AK486" s="5"/>
      <c r="AL486" s="5"/>
      <c r="AM486" s="5"/>
      <c r="AN486" s="5"/>
      <c r="AO486" s="5"/>
      <c r="AP486" s="5"/>
      <c r="AQ486" s="5"/>
      <c r="AR486" s="5"/>
      <c r="AS486" s="5"/>
      <c r="AT486" s="5"/>
      <c r="AU486" s="5"/>
    </row>
    <row r="487">
      <c r="A487" s="164"/>
      <c r="B487" s="5"/>
      <c r="C487" s="5"/>
      <c r="D487" s="5"/>
      <c r="E487" s="5"/>
      <c r="F487" s="5"/>
      <c r="G487" s="5"/>
      <c r="H487" s="5"/>
      <c r="I487" s="5"/>
      <c r="J487" s="5"/>
      <c r="K487" s="164"/>
      <c r="L487" s="164"/>
      <c r="M487" s="164"/>
      <c r="N487" s="164"/>
      <c r="O487" s="164"/>
      <c r="P487" s="164"/>
      <c r="Q487" s="164"/>
      <c r="R487" s="164"/>
      <c r="S487" s="164"/>
      <c r="T487" s="164"/>
      <c r="U487" s="164"/>
      <c r="V487" s="164"/>
      <c r="W487" s="164"/>
      <c r="X487" s="164"/>
      <c r="Y487" s="164"/>
      <c r="Z487" s="168"/>
      <c r="AA487" s="164"/>
      <c r="AB487" s="164"/>
      <c r="AC487" s="164"/>
      <c r="AD487" s="164"/>
      <c r="AE487" s="5"/>
      <c r="AF487" s="5"/>
      <c r="AG487" s="5"/>
      <c r="AH487" s="5"/>
      <c r="AI487" s="5"/>
      <c r="AJ487" s="5"/>
      <c r="AK487" s="5"/>
      <c r="AL487" s="5"/>
      <c r="AM487" s="5"/>
      <c r="AN487" s="5"/>
      <c r="AO487" s="5"/>
      <c r="AP487" s="5"/>
      <c r="AQ487" s="5"/>
      <c r="AR487" s="5"/>
      <c r="AS487" s="5"/>
      <c r="AT487" s="5"/>
      <c r="AU487" s="5"/>
    </row>
    <row r="488">
      <c r="A488" s="164"/>
      <c r="B488" s="5"/>
      <c r="C488" s="5"/>
      <c r="D488" s="5"/>
      <c r="E488" s="5"/>
      <c r="F488" s="5"/>
      <c r="G488" s="5"/>
      <c r="H488" s="5"/>
      <c r="I488" s="5"/>
      <c r="J488" s="5"/>
      <c r="K488" s="164"/>
      <c r="L488" s="164"/>
      <c r="M488" s="164"/>
      <c r="N488" s="164"/>
      <c r="O488" s="164"/>
      <c r="P488" s="164"/>
      <c r="Q488" s="164"/>
      <c r="R488" s="164"/>
      <c r="S488" s="164"/>
      <c r="T488" s="164"/>
      <c r="U488" s="164"/>
      <c r="V488" s="164"/>
      <c r="W488" s="164"/>
      <c r="X488" s="164"/>
      <c r="Y488" s="164"/>
      <c r="Z488" s="168"/>
      <c r="AA488" s="164"/>
      <c r="AB488" s="164"/>
      <c r="AC488" s="164"/>
      <c r="AD488" s="164"/>
      <c r="AE488" s="5"/>
      <c r="AF488" s="5"/>
      <c r="AG488" s="5"/>
      <c r="AH488" s="5"/>
      <c r="AI488" s="5"/>
      <c r="AJ488" s="5"/>
      <c r="AK488" s="5"/>
      <c r="AL488" s="5"/>
      <c r="AM488" s="5"/>
      <c r="AN488" s="5"/>
      <c r="AO488" s="5"/>
      <c r="AP488" s="5"/>
      <c r="AQ488" s="5"/>
      <c r="AR488" s="5"/>
      <c r="AS488" s="5"/>
      <c r="AT488" s="5"/>
      <c r="AU488" s="5"/>
    </row>
    <row r="489">
      <c r="A489" s="164"/>
      <c r="B489" s="5"/>
      <c r="C489" s="5"/>
      <c r="D489" s="5"/>
      <c r="E489" s="5"/>
      <c r="F489" s="5"/>
      <c r="G489" s="5"/>
      <c r="H489" s="5"/>
      <c r="I489" s="5"/>
      <c r="J489" s="5"/>
      <c r="K489" s="164"/>
      <c r="L489" s="164"/>
      <c r="M489" s="164"/>
      <c r="N489" s="164"/>
      <c r="O489" s="164"/>
      <c r="P489" s="164"/>
      <c r="Q489" s="164"/>
      <c r="R489" s="164"/>
      <c r="S489" s="164"/>
      <c r="T489" s="164"/>
      <c r="U489" s="164"/>
      <c r="V489" s="164"/>
      <c r="W489" s="164"/>
      <c r="X489" s="164"/>
      <c r="Y489" s="164"/>
      <c r="Z489" s="168"/>
      <c r="AA489" s="164"/>
      <c r="AB489" s="164"/>
      <c r="AC489" s="164"/>
      <c r="AD489" s="164"/>
      <c r="AE489" s="5"/>
      <c r="AF489" s="5"/>
      <c r="AG489" s="5"/>
      <c r="AH489" s="5"/>
      <c r="AI489" s="5"/>
      <c r="AJ489" s="5"/>
      <c r="AK489" s="5"/>
      <c r="AL489" s="5"/>
      <c r="AM489" s="5"/>
      <c r="AN489" s="5"/>
      <c r="AO489" s="5"/>
      <c r="AP489" s="5"/>
      <c r="AQ489" s="5"/>
      <c r="AR489" s="5"/>
      <c r="AS489" s="5"/>
      <c r="AT489" s="5"/>
      <c r="AU489" s="5"/>
    </row>
    <row r="490">
      <c r="A490" s="164"/>
      <c r="B490" s="5"/>
      <c r="C490" s="5"/>
      <c r="D490" s="5"/>
      <c r="E490" s="5"/>
      <c r="F490" s="5"/>
      <c r="G490" s="5"/>
      <c r="H490" s="5"/>
      <c r="I490" s="5"/>
      <c r="J490" s="5"/>
      <c r="K490" s="164"/>
      <c r="L490" s="164"/>
      <c r="M490" s="164"/>
      <c r="N490" s="164"/>
      <c r="O490" s="164"/>
      <c r="P490" s="164"/>
      <c r="Q490" s="164"/>
      <c r="R490" s="164"/>
      <c r="S490" s="164"/>
      <c r="T490" s="164"/>
      <c r="U490" s="164"/>
      <c r="V490" s="164"/>
      <c r="W490" s="164"/>
      <c r="X490" s="164"/>
      <c r="Y490" s="164"/>
      <c r="Z490" s="168"/>
      <c r="AA490" s="164"/>
      <c r="AB490" s="164"/>
      <c r="AC490" s="164"/>
      <c r="AD490" s="164"/>
      <c r="AE490" s="5"/>
      <c r="AF490" s="5"/>
      <c r="AG490" s="5"/>
      <c r="AH490" s="5"/>
      <c r="AI490" s="5"/>
      <c r="AJ490" s="5"/>
      <c r="AK490" s="5"/>
      <c r="AL490" s="5"/>
      <c r="AM490" s="5"/>
      <c r="AN490" s="5"/>
      <c r="AO490" s="5"/>
      <c r="AP490" s="5"/>
      <c r="AQ490" s="5"/>
      <c r="AR490" s="5"/>
      <c r="AS490" s="5"/>
      <c r="AT490" s="5"/>
      <c r="AU490" s="5"/>
    </row>
    <row r="491">
      <c r="A491" s="164"/>
      <c r="B491" s="5"/>
      <c r="C491" s="5"/>
      <c r="D491" s="5"/>
      <c r="E491" s="5"/>
      <c r="F491" s="5"/>
      <c r="G491" s="5"/>
      <c r="H491" s="5"/>
      <c r="I491" s="5"/>
      <c r="J491" s="5"/>
      <c r="K491" s="164"/>
      <c r="L491" s="164"/>
      <c r="M491" s="164"/>
      <c r="N491" s="164"/>
      <c r="O491" s="164"/>
      <c r="P491" s="164"/>
      <c r="Q491" s="164"/>
      <c r="R491" s="164"/>
      <c r="S491" s="164"/>
      <c r="T491" s="164"/>
      <c r="U491" s="164"/>
      <c r="V491" s="164"/>
      <c r="W491" s="164"/>
      <c r="X491" s="164"/>
      <c r="Y491" s="164"/>
      <c r="Z491" s="168"/>
      <c r="AA491" s="164"/>
      <c r="AB491" s="164"/>
      <c r="AC491" s="164"/>
      <c r="AD491" s="164"/>
      <c r="AE491" s="5"/>
      <c r="AF491" s="5"/>
      <c r="AG491" s="5"/>
      <c r="AH491" s="5"/>
      <c r="AI491" s="5"/>
      <c r="AJ491" s="5"/>
      <c r="AK491" s="5"/>
      <c r="AL491" s="5"/>
      <c r="AM491" s="5"/>
      <c r="AN491" s="5"/>
      <c r="AO491" s="5"/>
      <c r="AP491" s="5"/>
      <c r="AQ491" s="5"/>
      <c r="AR491" s="5"/>
      <c r="AS491" s="5"/>
      <c r="AT491" s="5"/>
      <c r="AU491" s="5"/>
    </row>
    <row r="492">
      <c r="A492" s="164"/>
      <c r="B492" s="5"/>
      <c r="C492" s="5"/>
      <c r="D492" s="5"/>
      <c r="E492" s="5"/>
      <c r="F492" s="5"/>
      <c r="G492" s="5"/>
      <c r="H492" s="5"/>
      <c r="I492" s="5"/>
      <c r="J492" s="5"/>
      <c r="K492" s="164"/>
      <c r="L492" s="164"/>
      <c r="M492" s="164"/>
      <c r="N492" s="164"/>
      <c r="O492" s="164"/>
      <c r="P492" s="164"/>
      <c r="Q492" s="164"/>
      <c r="R492" s="164"/>
      <c r="S492" s="164"/>
      <c r="T492" s="164"/>
      <c r="U492" s="164"/>
      <c r="V492" s="164"/>
      <c r="W492" s="164"/>
      <c r="X492" s="164"/>
      <c r="Y492" s="164"/>
      <c r="Z492" s="168"/>
      <c r="AA492" s="164"/>
      <c r="AB492" s="164"/>
      <c r="AC492" s="164"/>
      <c r="AD492" s="164"/>
      <c r="AE492" s="5"/>
      <c r="AF492" s="5"/>
      <c r="AG492" s="5"/>
      <c r="AH492" s="5"/>
      <c r="AI492" s="5"/>
      <c r="AJ492" s="5"/>
      <c r="AK492" s="5"/>
      <c r="AL492" s="5"/>
      <c r="AM492" s="5"/>
      <c r="AN492" s="5"/>
      <c r="AO492" s="5"/>
      <c r="AP492" s="5"/>
      <c r="AQ492" s="5"/>
      <c r="AR492" s="5"/>
      <c r="AS492" s="5"/>
      <c r="AT492" s="5"/>
      <c r="AU492" s="5"/>
    </row>
    <row r="493">
      <c r="A493" s="164"/>
      <c r="B493" s="5"/>
      <c r="C493" s="5"/>
      <c r="D493" s="5"/>
      <c r="E493" s="5"/>
      <c r="F493" s="5"/>
      <c r="G493" s="5"/>
      <c r="H493" s="5"/>
      <c r="I493" s="5"/>
      <c r="J493" s="5"/>
      <c r="K493" s="164"/>
      <c r="L493" s="164"/>
      <c r="M493" s="164"/>
      <c r="N493" s="164"/>
      <c r="O493" s="164"/>
      <c r="P493" s="164"/>
      <c r="Q493" s="164"/>
      <c r="R493" s="164"/>
      <c r="S493" s="164"/>
      <c r="T493" s="164"/>
      <c r="U493" s="164"/>
      <c r="V493" s="164"/>
      <c r="W493" s="164"/>
      <c r="X493" s="164"/>
      <c r="Y493" s="164"/>
      <c r="Z493" s="168"/>
      <c r="AA493" s="164"/>
      <c r="AB493" s="164"/>
      <c r="AC493" s="164"/>
      <c r="AD493" s="164"/>
      <c r="AE493" s="5"/>
      <c r="AF493" s="5"/>
      <c r="AG493" s="5"/>
      <c r="AH493" s="5"/>
      <c r="AI493" s="5"/>
      <c r="AJ493" s="5"/>
      <c r="AK493" s="5"/>
      <c r="AL493" s="5"/>
      <c r="AM493" s="5"/>
      <c r="AN493" s="5"/>
      <c r="AO493" s="5"/>
      <c r="AP493" s="5"/>
      <c r="AQ493" s="5"/>
      <c r="AR493" s="5"/>
      <c r="AS493" s="5"/>
      <c r="AT493" s="5"/>
      <c r="AU493" s="5"/>
    </row>
    <row r="494">
      <c r="A494" s="164"/>
      <c r="B494" s="5"/>
      <c r="C494" s="5"/>
      <c r="D494" s="5"/>
      <c r="E494" s="5"/>
      <c r="F494" s="5"/>
      <c r="G494" s="5"/>
      <c r="H494" s="5"/>
      <c r="I494" s="5"/>
      <c r="J494" s="5"/>
      <c r="K494" s="164"/>
      <c r="L494" s="164"/>
      <c r="M494" s="164"/>
      <c r="N494" s="164"/>
      <c r="O494" s="164"/>
      <c r="P494" s="164"/>
      <c r="Q494" s="164"/>
      <c r="R494" s="164"/>
      <c r="S494" s="164"/>
      <c r="T494" s="164"/>
      <c r="U494" s="164"/>
      <c r="V494" s="164"/>
      <c r="W494" s="164"/>
      <c r="X494" s="164"/>
      <c r="Y494" s="164"/>
      <c r="Z494" s="168"/>
      <c r="AA494" s="164"/>
      <c r="AB494" s="164"/>
      <c r="AC494" s="164"/>
      <c r="AD494" s="164"/>
      <c r="AE494" s="5"/>
      <c r="AF494" s="5"/>
      <c r="AG494" s="5"/>
      <c r="AH494" s="5"/>
      <c r="AI494" s="5"/>
      <c r="AJ494" s="5"/>
      <c r="AK494" s="5"/>
      <c r="AL494" s="5"/>
      <c r="AM494" s="5"/>
      <c r="AN494" s="5"/>
      <c r="AO494" s="5"/>
      <c r="AP494" s="5"/>
      <c r="AQ494" s="5"/>
      <c r="AR494" s="5"/>
      <c r="AS494" s="5"/>
      <c r="AT494" s="5"/>
      <c r="AU494" s="5"/>
    </row>
    <row r="495">
      <c r="A495" s="164"/>
      <c r="B495" s="5"/>
      <c r="C495" s="5"/>
      <c r="D495" s="5"/>
      <c r="E495" s="5"/>
      <c r="F495" s="5"/>
      <c r="G495" s="5"/>
      <c r="H495" s="5"/>
      <c r="I495" s="5"/>
      <c r="J495" s="5"/>
      <c r="K495" s="164"/>
      <c r="L495" s="164"/>
      <c r="M495" s="164"/>
      <c r="N495" s="164"/>
      <c r="O495" s="164"/>
      <c r="P495" s="164"/>
      <c r="Q495" s="164"/>
      <c r="R495" s="164"/>
      <c r="S495" s="164"/>
      <c r="T495" s="164"/>
      <c r="U495" s="164"/>
      <c r="V495" s="164"/>
      <c r="W495" s="164"/>
      <c r="X495" s="164"/>
      <c r="Y495" s="164"/>
      <c r="Z495" s="168"/>
      <c r="AA495" s="164"/>
      <c r="AB495" s="164"/>
      <c r="AC495" s="164"/>
      <c r="AD495" s="164"/>
      <c r="AE495" s="5"/>
      <c r="AF495" s="5"/>
      <c r="AG495" s="5"/>
      <c r="AH495" s="5"/>
      <c r="AI495" s="5"/>
      <c r="AJ495" s="5"/>
      <c r="AK495" s="5"/>
      <c r="AL495" s="5"/>
      <c r="AM495" s="5"/>
      <c r="AN495" s="5"/>
      <c r="AO495" s="5"/>
      <c r="AP495" s="5"/>
      <c r="AQ495" s="5"/>
      <c r="AR495" s="5"/>
      <c r="AS495" s="5"/>
      <c r="AT495" s="5"/>
      <c r="AU495" s="5"/>
    </row>
    <row r="496">
      <c r="A496" s="164"/>
      <c r="B496" s="5"/>
      <c r="C496" s="5"/>
      <c r="D496" s="5"/>
      <c r="E496" s="5"/>
      <c r="F496" s="5"/>
      <c r="G496" s="5"/>
      <c r="H496" s="5"/>
      <c r="I496" s="5"/>
      <c r="J496" s="5"/>
      <c r="K496" s="164"/>
      <c r="L496" s="164"/>
      <c r="M496" s="164"/>
      <c r="N496" s="164"/>
      <c r="O496" s="164"/>
      <c r="P496" s="164"/>
      <c r="Q496" s="164"/>
      <c r="R496" s="164"/>
      <c r="S496" s="164"/>
      <c r="T496" s="164"/>
      <c r="U496" s="164"/>
      <c r="V496" s="164"/>
      <c r="W496" s="164"/>
      <c r="X496" s="164"/>
      <c r="Y496" s="164"/>
      <c r="Z496" s="168"/>
      <c r="AA496" s="164"/>
      <c r="AB496" s="164"/>
      <c r="AC496" s="164"/>
      <c r="AD496" s="164"/>
      <c r="AE496" s="5"/>
      <c r="AF496" s="5"/>
      <c r="AG496" s="5"/>
      <c r="AH496" s="5"/>
      <c r="AI496" s="5"/>
      <c r="AJ496" s="5"/>
      <c r="AK496" s="5"/>
      <c r="AL496" s="5"/>
      <c r="AM496" s="5"/>
      <c r="AN496" s="5"/>
      <c r="AO496" s="5"/>
      <c r="AP496" s="5"/>
      <c r="AQ496" s="5"/>
      <c r="AR496" s="5"/>
      <c r="AS496" s="5"/>
      <c r="AT496" s="5"/>
      <c r="AU496" s="5"/>
    </row>
    <row r="497">
      <c r="A497" s="164"/>
      <c r="B497" s="5"/>
      <c r="C497" s="5"/>
      <c r="D497" s="5"/>
      <c r="E497" s="5"/>
      <c r="F497" s="5"/>
      <c r="G497" s="5"/>
      <c r="H497" s="5"/>
      <c r="I497" s="5"/>
      <c r="J497" s="5"/>
      <c r="K497" s="164"/>
      <c r="L497" s="164"/>
      <c r="M497" s="164"/>
      <c r="N497" s="164"/>
      <c r="O497" s="164"/>
      <c r="P497" s="164"/>
      <c r="Q497" s="164"/>
      <c r="R497" s="164"/>
      <c r="S497" s="164"/>
      <c r="T497" s="164"/>
      <c r="U497" s="164"/>
      <c r="V497" s="164"/>
      <c r="W497" s="164"/>
      <c r="X497" s="164"/>
      <c r="Y497" s="164"/>
      <c r="Z497" s="168"/>
      <c r="AA497" s="164"/>
      <c r="AB497" s="164"/>
      <c r="AC497" s="164"/>
      <c r="AD497" s="164"/>
      <c r="AE497" s="5"/>
      <c r="AF497" s="5"/>
      <c r="AG497" s="5"/>
      <c r="AH497" s="5"/>
      <c r="AI497" s="5"/>
      <c r="AJ497" s="5"/>
      <c r="AK497" s="5"/>
      <c r="AL497" s="5"/>
      <c r="AM497" s="5"/>
      <c r="AN497" s="5"/>
      <c r="AO497" s="5"/>
      <c r="AP497" s="5"/>
      <c r="AQ497" s="5"/>
      <c r="AR497" s="5"/>
      <c r="AS497" s="5"/>
      <c r="AT497" s="5"/>
      <c r="AU497" s="5"/>
    </row>
    <row r="498">
      <c r="A498" s="164"/>
      <c r="B498" s="5"/>
      <c r="C498" s="5"/>
      <c r="D498" s="5"/>
      <c r="E498" s="5"/>
      <c r="F498" s="5"/>
      <c r="G498" s="5"/>
      <c r="H498" s="5"/>
      <c r="I498" s="5"/>
      <c r="J498" s="5"/>
      <c r="K498" s="164"/>
      <c r="L498" s="164"/>
      <c r="M498" s="164"/>
      <c r="N498" s="164"/>
      <c r="O498" s="164"/>
      <c r="P498" s="164"/>
      <c r="Q498" s="164"/>
      <c r="R498" s="164"/>
      <c r="S498" s="164"/>
      <c r="T498" s="164"/>
      <c r="U498" s="164"/>
      <c r="V498" s="164"/>
      <c r="W498" s="164"/>
      <c r="X498" s="164"/>
      <c r="Y498" s="164"/>
      <c r="Z498" s="168"/>
      <c r="AA498" s="164"/>
      <c r="AB498" s="164"/>
      <c r="AC498" s="164"/>
      <c r="AD498" s="164"/>
      <c r="AE498" s="5"/>
      <c r="AF498" s="5"/>
      <c r="AG498" s="5"/>
      <c r="AH498" s="5"/>
      <c r="AI498" s="5"/>
      <c r="AJ498" s="5"/>
      <c r="AK498" s="5"/>
      <c r="AL498" s="5"/>
      <c r="AM498" s="5"/>
      <c r="AN498" s="5"/>
      <c r="AO498" s="5"/>
      <c r="AP498" s="5"/>
      <c r="AQ498" s="5"/>
      <c r="AR498" s="5"/>
      <c r="AS498" s="5"/>
      <c r="AT498" s="5"/>
      <c r="AU498" s="5"/>
    </row>
    <row r="499">
      <c r="A499" s="164"/>
      <c r="B499" s="5"/>
      <c r="C499" s="5"/>
      <c r="D499" s="5"/>
      <c r="E499" s="5"/>
      <c r="F499" s="5"/>
      <c r="G499" s="5"/>
      <c r="H499" s="5"/>
      <c r="I499" s="5"/>
      <c r="J499" s="5"/>
      <c r="K499" s="164"/>
      <c r="L499" s="164"/>
      <c r="M499" s="164"/>
      <c r="N499" s="164"/>
      <c r="O499" s="164"/>
      <c r="P499" s="164"/>
      <c r="Q499" s="164"/>
      <c r="R499" s="164"/>
      <c r="S499" s="164"/>
      <c r="T499" s="164"/>
      <c r="U499" s="164"/>
      <c r="V499" s="164"/>
      <c r="W499" s="164"/>
      <c r="X499" s="164"/>
      <c r="Y499" s="164"/>
      <c r="Z499" s="168"/>
      <c r="AA499" s="164"/>
      <c r="AB499" s="164"/>
      <c r="AC499" s="164"/>
      <c r="AD499" s="164"/>
      <c r="AE499" s="5"/>
      <c r="AF499" s="5"/>
      <c r="AG499" s="5"/>
      <c r="AH499" s="5"/>
      <c r="AI499" s="5"/>
      <c r="AJ499" s="5"/>
      <c r="AK499" s="5"/>
      <c r="AL499" s="5"/>
      <c r="AM499" s="5"/>
      <c r="AN499" s="5"/>
      <c r="AO499" s="5"/>
      <c r="AP499" s="5"/>
      <c r="AQ499" s="5"/>
      <c r="AR499" s="5"/>
      <c r="AS499" s="5"/>
      <c r="AT499" s="5"/>
      <c r="AU499" s="5"/>
    </row>
    <row r="500">
      <c r="A500" s="164"/>
      <c r="B500" s="5"/>
      <c r="C500" s="5"/>
      <c r="D500" s="5"/>
      <c r="E500" s="5"/>
      <c r="F500" s="5"/>
      <c r="G500" s="5"/>
      <c r="H500" s="5"/>
      <c r="I500" s="5"/>
      <c r="J500" s="5"/>
      <c r="K500" s="164"/>
      <c r="L500" s="164"/>
      <c r="M500" s="164"/>
      <c r="N500" s="164"/>
      <c r="O500" s="164"/>
      <c r="P500" s="164"/>
      <c r="Q500" s="164"/>
      <c r="R500" s="164"/>
      <c r="S500" s="164"/>
      <c r="T500" s="164"/>
      <c r="U500" s="164"/>
      <c r="V500" s="164"/>
      <c r="W500" s="164"/>
      <c r="X500" s="164"/>
      <c r="Y500" s="164"/>
      <c r="Z500" s="168"/>
      <c r="AA500" s="164"/>
      <c r="AB500" s="164"/>
      <c r="AC500" s="164"/>
      <c r="AD500" s="164"/>
      <c r="AE500" s="5"/>
      <c r="AF500" s="5"/>
      <c r="AG500" s="5"/>
      <c r="AH500" s="5"/>
      <c r="AI500" s="5"/>
      <c r="AJ500" s="5"/>
      <c r="AK500" s="5"/>
      <c r="AL500" s="5"/>
      <c r="AM500" s="5"/>
      <c r="AN500" s="5"/>
      <c r="AO500" s="5"/>
      <c r="AP500" s="5"/>
      <c r="AQ500" s="5"/>
      <c r="AR500" s="5"/>
      <c r="AS500" s="5"/>
      <c r="AT500" s="5"/>
      <c r="AU500" s="5"/>
    </row>
    <row r="501">
      <c r="A501" s="164"/>
      <c r="B501" s="5"/>
      <c r="C501" s="5"/>
      <c r="D501" s="5"/>
      <c r="E501" s="5"/>
      <c r="F501" s="5"/>
      <c r="G501" s="5"/>
      <c r="H501" s="5"/>
      <c r="I501" s="5"/>
      <c r="J501" s="5"/>
      <c r="K501" s="164"/>
      <c r="L501" s="164"/>
      <c r="M501" s="164"/>
      <c r="N501" s="164"/>
      <c r="O501" s="164"/>
      <c r="P501" s="164"/>
      <c r="Q501" s="164"/>
      <c r="R501" s="164"/>
      <c r="S501" s="164"/>
      <c r="T501" s="164"/>
      <c r="U501" s="164"/>
      <c r="V501" s="164"/>
      <c r="W501" s="164"/>
      <c r="X501" s="164"/>
      <c r="Y501" s="164"/>
      <c r="Z501" s="168"/>
      <c r="AA501" s="164"/>
      <c r="AB501" s="164"/>
      <c r="AC501" s="164"/>
      <c r="AD501" s="164"/>
      <c r="AE501" s="5"/>
      <c r="AF501" s="5"/>
      <c r="AG501" s="5"/>
      <c r="AH501" s="5"/>
      <c r="AI501" s="5"/>
      <c r="AJ501" s="5"/>
      <c r="AK501" s="5"/>
      <c r="AL501" s="5"/>
      <c r="AM501" s="5"/>
      <c r="AN501" s="5"/>
      <c r="AO501" s="5"/>
      <c r="AP501" s="5"/>
      <c r="AQ501" s="5"/>
      <c r="AR501" s="5"/>
      <c r="AS501" s="5"/>
      <c r="AT501" s="5"/>
      <c r="AU501" s="5"/>
    </row>
    <row r="502">
      <c r="A502" s="164"/>
      <c r="B502" s="5"/>
      <c r="C502" s="5"/>
      <c r="D502" s="5"/>
      <c r="E502" s="5"/>
      <c r="F502" s="5"/>
      <c r="G502" s="5"/>
      <c r="H502" s="5"/>
      <c r="I502" s="5"/>
      <c r="J502" s="5"/>
      <c r="K502" s="164"/>
      <c r="L502" s="164"/>
      <c r="M502" s="164"/>
      <c r="N502" s="164"/>
      <c r="O502" s="164"/>
      <c r="P502" s="164"/>
      <c r="Q502" s="164"/>
      <c r="R502" s="164"/>
      <c r="S502" s="164"/>
      <c r="T502" s="164"/>
      <c r="U502" s="164"/>
      <c r="V502" s="164"/>
      <c r="W502" s="164"/>
      <c r="X502" s="164"/>
      <c r="Y502" s="164"/>
      <c r="Z502" s="168"/>
      <c r="AA502" s="164"/>
      <c r="AB502" s="164"/>
      <c r="AC502" s="164"/>
      <c r="AD502" s="164"/>
      <c r="AE502" s="5"/>
      <c r="AF502" s="5"/>
      <c r="AG502" s="5"/>
      <c r="AH502" s="5"/>
      <c r="AI502" s="5"/>
      <c r="AJ502" s="5"/>
      <c r="AK502" s="5"/>
      <c r="AL502" s="5"/>
      <c r="AM502" s="5"/>
      <c r="AN502" s="5"/>
      <c r="AO502" s="5"/>
      <c r="AP502" s="5"/>
      <c r="AQ502" s="5"/>
      <c r="AR502" s="5"/>
      <c r="AS502" s="5"/>
      <c r="AT502" s="5"/>
      <c r="AU502" s="5"/>
    </row>
    <row r="503">
      <c r="A503" s="164"/>
      <c r="B503" s="5"/>
      <c r="C503" s="5"/>
      <c r="D503" s="5"/>
      <c r="E503" s="5"/>
      <c r="F503" s="5"/>
      <c r="G503" s="5"/>
      <c r="H503" s="5"/>
      <c r="I503" s="5"/>
      <c r="J503" s="5"/>
      <c r="K503" s="164"/>
      <c r="L503" s="164"/>
      <c r="M503" s="164"/>
      <c r="N503" s="164"/>
      <c r="O503" s="164"/>
      <c r="P503" s="164"/>
      <c r="Q503" s="164"/>
      <c r="R503" s="164"/>
      <c r="S503" s="164"/>
      <c r="T503" s="164"/>
      <c r="U503" s="164"/>
      <c r="V503" s="164"/>
      <c r="W503" s="164"/>
      <c r="X503" s="164"/>
      <c r="Y503" s="164"/>
      <c r="Z503" s="168"/>
      <c r="AA503" s="164"/>
      <c r="AB503" s="164"/>
      <c r="AC503" s="164"/>
      <c r="AD503" s="164"/>
      <c r="AE503" s="5"/>
      <c r="AF503" s="5"/>
      <c r="AG503" s="5"/>
      <c r="AH503" s="5"/>
      <c r="AI503" s="5"/>
      <c r="AJ503" s="5"/>
      <c r="AK503" s="5"/>
      <c r="AL503" s="5"/>
      <c r="AM503" s="5"/>
      <c r="AN503" s="5"/>
      <c r="AO503" s="5"/>
      <c r="AP503" s="5"/>
      <c r="AQ503" s="5"/>
      <c r="AR503" s="5"/>
      <c r="AS503" s="5"/>
      <c r="AT503" s="5"/>
      <c r="AU503" s="5"/>
    </row>
    <row r="504">
      <c r="A504" s="164"/>
      <c r="B504" s="5"/>
      <c r="C504" s="5"/>
      <c r="D504" s="5"/>
      <c r="E504" s="5"/>
      <c r="F504" s="5"/>
      <c r="G504" s="5"/>
      <c r="H504" s="5"/>
      <c r="I504" s="5"/>
      <c r="J504" s="5"/>
      <c r="K504" s="164"/>
      <c r="L504" s="164"/>
      <c r="M504" s="164"/>
      <c r="N504" s="164"/>
      <c r="O504" s="164"/>
      <c r="P504" s="164"/>
      <c r="Q504" s="164"/>
      <c r="R504" s="164"/>
      <c r="S504" s="164"/>
      <c r="T504" s="164"/>
      <c r="U504" s="164"/>
      <c r="V504" s="164"/>
      <c r="W504" s="164"/>
      <c r="X504" s="164"/>
      <c r="Y504" s="164"/>
      <c r="Z504" s="168"/>
      <c r="AA504" s="164"/>
      <c r="AB504" s="164"/>
      <c r="AC504" s="164"/>
      <c r="AD504" s="164"/>
      <c r="AE504" s="5"/>
      <c r="AF504" s="5"/>
      <c r="AG504" s="5"/>
      <c r="AH504" s="5"/>
      <c r="AI504" s="5"/>
      <c r="AJ504" s="5"/>
      <c r="AK504" s="5"/>
      <c r="AL504" s="5"/>
      <c r="AM504" s="5"/>
      <c r="AN504" s="5"/>
      <c r="AO504" s="5"/>
      <c r="AP504" s="5"/>
      <c r="AQ504" s="5"/>
      <c r="AR504" s="5"/>
      <c r="AS504" s="5"/>
      <c r="AT504" s="5"/>
      <c r="AU504" s="5"/>
    </row>
    <row r="505">
      <c r="A505" s="164"/>
      <c r="B505" s="5"/>
      <c r="C505" s="5"/>
      <c r="D505" s="5"/>
      <c r="E505" s="5"/>
      <c r="F505" s="5"/>
      <c r="G505" s="5"/>
      <c r="H505" s="5"/>
      <c r="I505" s="5"/>
      <c r="J505" s="5"/>
      <c r="K505" s="164"/>
      <c r="L505" s="164"/>
      <c r="M505" s="164"/>
      <c r="N505" s="164"/>
      <c r="O505" s="164"/>
      <c r="P505" s="164"/>
      <c r="Q505" s="164"/>
      <c r="R505" s="164"/>
      <c r="S505" s="164"/>
      <c r="T505" s="164"/>
      <c r="U505" s="164"/>
      <c r="V505" s="164"/>
      <c r="W505" s="164"/>
      <c r="X505" s="164"/>
      <c r="Y505" s="164"/>
      <c r="Z505" s="168"/>
      <c r="AA505" s="164"/>
      <c r="AB505" s="164"/>
      <c r="AC505" s="164"/>
      <c r="AD505" s="164"/>
      <c r="AE505" s="5"/>
      <c r="AF505" s="5"/>
      <c r="AG505" s="5"/>
      <c r="AH505" s="5"/>
      <c r="AI505" s="5"/>
      <c r="AJ505" s="5"/>
      <c r="AK505" s="5"/>
      <c r="AL505" s="5"/>
      <c r="AM505" s="5"/>
      <c r="AN505" s="5"/>
      <c r="AO505" s="5"/>
      <c r="AP505" s="5"/>
      <c r="AQ505" s="5"/>
      <c r="AR505" s="5"/>
      <c r="AS505" s="5"/>
      <c r="AT505" s="5"/>
      <c r="AU505" s="5"/>
    </row>
    <row r="506">
      <c r="A506" s="164"/>
      <c r="B506" s="5"/>
      <c r="C506" s="5"/>
      <c r="D506" s="5"/>
      <c r="E506" s="5"/>
      <c r="F506" s="5"/>
      <c r="G506" s="5"/>
      <c r="H506" s="5"/>
      <c r="I506" s="5"/>
      <c r="J506" s="5"/>
      <c r="K506" s="164"/>
      <c r="L506" s="164"/>
      <c r="M506" s="164"/>
      <c r="N506" s="164"/>
      <c r="O506" s="164"/>
      <c r="P506" s="164"/>
      <c r="Q506" s="164"/>
      <c r="R506" s="164"/>
      <c r="S506" s="164"/>
      <c r="T506" s="164"/>
      <c r="U506" s="164"/>
      <c r="V506" s="164"/>
      <c r="W506" s="164"/>
      <c r="X506" s="164"/>
      <c r="Y506" s="164"/>
      <c r="Z506" s="168"/>
      <c r="AA506" s="164"/>
      <c r="AB506" s="164"/>
      <c r="AC506" s="164"/>
      <c r="AD506" s="164"/>
      <c r="AE506" s="5"/>
      <c r="AF506" s="5"/>
      <c r="AG506" s="5"/>
      <c r="AH506" s="5"/>
      <c r="AI506" s="5"/>
      <c r="AJ506" s="5"/>
      <c r="AK506" s="5"/>
      <c r="AL506" s="5"/>
      <c r="AM506" s="5"/>
      <c r="AN506" s="5"/>
      <c r="AO506" s="5"/>
      <c r="AP506" s="5"/>
      <c r="AQ506" s="5"/>
      <c r="AR506" s="5"/>
      <c r="AS506" s="5"/>
      <c r="AT506" s="5"/>
      <c r="AU506" s="5"/>
    </row>
    <row r="507">
      <c r="A507" s="164"/>
      <c r="B507" s="5"/>
      <c r="C507" s="5"/>
      <c r="D507" s="5"/>
      <c r="E507" s="5"/>
      <c r="F507" s="5"/>
      <c r="G507" s="5"/>
      <c r="H507" s="5"/>
      <c r="I507" s="5"/>
      <c r="J507" s="5"/>
      <c r="K507" s="164"/>
      <c r="L507" s="164"/>
      <c r="M507" s="164"/>
      <c r="N507" s="164"/>
      <c r="O507" s="164"/>
      <c r="P507" s="164"/>
      <c r="Q507" s="164"/>
      <c r="R507" s="164"/>
      <c r="S507" s="164"/>
      <c r="T507" s="164"/>
      <c r="U507" s="164"/>
      <c r="V507" s="164"/>
      <c r="W507" s="164"/>
      <c r="X507" s="164"/>
      <c r="Y507" s="164"/>
      <c r="Z507" s="168"/>
      <c r="AA507" s="164"/>
      <c r="AB507" s="164"/>
      <c r="AC507" s="164"/>
      <c r="AD507" s="164"/>
      <c r="AE507" s="5"/>
      <c r="AF507" s="5"/>
      <c r="AG507" s="5"/>
      <c r="AH507" s="5"/>
      <c r="AI507" s="5"/>
      <c r="AJ507" s="5"/>
      <c r="AK507" s="5"/>
      <c r="AL507" s="5"/>
      <c r="AM507" s="5"/>
      <c r="AN507" s="5"/>
      <c r="AO507" s="5"/>
      <c r="AP507" s="5"/>
      <c r="AQ507" s="5"/>
      <c r="AR507" s="5"/>
      <c r="AS507" s="5"/>
      <c r="AT507" s="5"/>
      <c r="AU507" s="5"/>
    </row>
    <row r="508">
      <c r="A508" s="164"/>
      <c r="B508" s="5"/>
      <c r="C508" s="5"/>
      <c r="D508" s="5"/>
      <c r="E508" s="5"/>
      <c r="F508" s="5"/>
      <c r="G508" s="5"/>
      <c r="H508" s="5"/>
      <c r="I508" s="5"/>
      <c r="J508" s="5"/>
      <c r="K508" s="164"/>
      <c r="L508" s="164"/>
      <c r="M508" s="164"/>
      <c r="N508" s="164"/>
      <c r="O508" s="164"/>
      <c r="P508" s="164"/>
      <c r="Q508" s="164"/>
      <c r="R508" s="164"/>
      <c r="S508" s="164"/>
      <c r="T508" s="164"/>
      <c r="U508" s="164"/>
      <c r="V508" s="164"/>
      <c r="W508" s="164"/>
      <c r="X508" s="164"/>
      <c r="Y508" s="164"/>
      <c r="Z508" s="168"/>
      <c r="AA508" s="164"/>
      <c r="AB508" s="164"/>
      <c r="AC508" s="164"/>
      <c r="AD508" s="164"/>
      <c r="AE508" s="5"/>
      <c r="AF508" s="5"/>
      <c r="AG508" s="5"/>
      <c r="AH508" s="5"/>
      <c r="AI508" s="5"/>
      <c r="AJ508" s="5"/>
      <c r="AK508" s="5"/>
      <c r="AL508" s="5"/>
      <c r="AM508" s="5"/>
      <c r="AN508" s="5"/>
      <c r="AO508" s="5"/>
      <c r="AP508" s="5"/>
      <c r="AQ508" s="5"/>
      <c r="AR508" s="5"/>
      <c r="AS508" s="5"/>
      <c r="AT508" s="5"/>
      <c r="AU508" s="5"/>
    </row>
    <row r="509">
      <c r="A509" s="164"/>
      <c r="B509" s="5"/>
      <c r="C509" s="5"/>
      <c r="D509" s="5"/>
      <c r="E509" s="5"/>
      <c r="F509" s="5"/>
      <c r="G509" s="5"/>
      <c r="H509" s="5"/>
      <c r="I509" s="5"/>
      <c r="J509" s="5"/>
      <c r="K509" s="164"/>
      <c r="L509" s="164"/>
      <c r="M509" s="164"/>
      <c r="N509" s="164"/>
      <c r="O509" s="164"/>
      <c r="P509" s="164"/>
      <c r="Q509" s="164"/>
      <c r="R509" s="164"/>
      <c r="S509" s="164"/>
      <c r="T509" s="164"/>
      <c r="U509" s="164"/>
      <c r="V509" s="164"/>
      <c r="W509" s="164"/>
      <c r="X509" s="164"/>
      <c r="Y509" s="164"/>
      <c r="Z509" s="168"/>
      <c r="AA509" s="164"/>
      <c r="AB509" s="164"/>
      <c r="AC509" s="164"/>
      <c r="AD509" s="164"/>
      <c r="AE509" s="5"/>
      <c r="AF509" s="5"/>
      <c r="AG509" s="5"/>
      <c r="AH509" s="5"/>
      <c r="AI509" s="5"/>
      <c r="AJ509" s="5"/>
      <c r="AK509" s="5"/>
      <c r="AL509" s="5"/>
      <c r="AM509" s="5"/>
      <c r="AN509" s="5"/>
      <c r="AO509" s="5"/>
      <c r="AP509" s="5"/>
      <c r="AQ509" s="5"/>
      <c r="AR509" s="5"/>
      <c r="AS509" s="5"/>
      <c r="AT509" s="5"/>
      <c r="AU509" s="5"/>
    </row>
    <row r="510">
      <c r="A510" s="164"/>
      <c r="B510" s="5"/>
      <c r="C510" s="5"/>
      <c r="D510" s="5"/>
      <c r="E510" s="5"/>
      <c r="F510" s="5"/>
      <c r="G510" s="5"/>
      <c r="H510" s="5"/>
      <c r="I510" s="5"/>
      <c r="J510" s="5"/>
      <c r="K510" s="164"/>
      <c r="L510" s="164"/>
      <c r="M510" s="164"/>
      <c r="N510" s="164"/>
      <c r="O510" s="164"/>
      <c r="P510" s="164"/>
      <c r="Q510" s="164"/>
      <c r="R510" s="164"/>
      <c r="S510" s="164"/>
      <c r="T510" s="164"/>
      <c r="U510" s="164"/>
      <c r="V510" s="164"/>
      <c r="W510" s="164"/>
      <c r="X510" s="164"/>
      <c r="Y510" s="164"/>
      <c r="Z510" s="168"/>
      <c r="AA510" s="164"/>
      <c r="AB510" s="164"/>
      <c r="AC510" s="164"/>
      <c r="AD510" s="164"/>
      <c r="AE510" s="5"/>
      <c r="AF510" s="5"/>
      <c r="AG510" s="5"/>
      <c r="AH510" s="5"/>
      <c r="AI510" s="5"/>
      <c r="AJ510" s="5"/>
      <c r="AK510" s="5"/>
      <c r="AL510" s="5"/>
      <c r="AM510" s="5"/>
      <c r="AN510" s="5"/>
      <c r="AO510" s="5"/>
      <c r="AP510" s="5"/>
      <c r="AQ510" s="5"/>
      <c r="AR510" s="5"/>
      <c r="AS510" s="5"/>
      <c r="AT510" s="5"/>
      <c r="AU510" s="5"/>
    </row>
    <row r="511">
      <c r="A511" s="164"/>
      <c r="B511" s="5"/>
      <c r="C511" s="5"/>
      <c r="D511" s="5"/>
      <c r="E511" s="5"/>
      <c r="F511" s="5"/>
      <c r="G511" s="5"/>
      <c r="H511" s="5"/>
      <c r="I511" s="5"/>
      <c r="J511" s="5"/>
      <c r="K511" s="164"/>
      <c r="L511" s="164"/>
      <c r="M511" s="164"/>
      <c r="N511" s="164"/>
      <c r="O511" s="164"/>
      <c r="P511" s="164"/>
      <c r="Q511" s="164"/>
      <c r="R511" s="164"/>
      <c r="S511" s="164"/>
      <c r="T511" s="164"/>
      <c r="U511" s="164"/>
      <c r="V511" s="164"/>
      <c r="W511" s="164"/>
      <c r="X511" s="164"/>
      <c r="Y511" s="164"/>
      <c r="Z511" s="168"/>
      <c r="AA511" s="164"/>
      <c r="AB511" s="164"/>
      <c r="AC511" s="164"/>
      <c r="AD511" s="164"/>
      <c r="AE511" s="5"/>
      <c r="AF511" s="5"/>
      <c r="AG511" s="5"/>
      <c r="AH511" s="5"/>
      <c r="AI511" s="5"/>
      <c r="AJ511" s="5"/>
      <c r="AK511" s="5"/>
      <c r="AL511" s="5"/>
      <c r="AM511" s="5"/>
      <c r="AN511" s="5"/>
      <c r="AO511" s="5"/>
      <c r="AP511" s="5"/>
      <c r="AQ511" s="5"/>
      <c r="AR511" s="5"/>
      <c r="AS511" s="5"/>
      <c r="AT511" s="5"/>
      <c r="AU511" s="5"/>
    </row>
    <row r="512">
      <c r="A512" s="164"/>
      <c r="B512" s="5"/>
      <c r="C512" s="5"/>
      <c r="D512" s="5"/>
      <c r="E512" s="5"/>
      <c r="F512" s="5"/>
      <c r="G512" s="5"/>
      <c r="H512" s="5"/>
      <c r="I512" s="5"/>
      <c r="J512" s="5"/>
      <c r="K512" s="164"/>
      <c r="L512" s="164"/>
      <c r="M512" s="164"/>
      <c r="N512" s="164"/>
      <c r="O512" s="164"/>
      <c r="P512" s="164"/>
      <c r="Q512" s="164"/>
      <c r="R512" s="164"/>
      <c r="S512" s="164"/>
      <c r="T512" s="164"/>
      <c r="U512" s="164"/>
      <c r="V512" s="164"/>
      <c r="W512" s="164"/>
      <c r="X512" s="164"/>
      <c r="Y512" s="164"/>
      <c r="Z512" s="168"/>
      <c r="AA512" s="164"/>
      <c r="AB512" s="164"/>
      <c r="AC512" s="164"/>
      <c r="AD512" s="164"/>
      <c r="AE512" s="5"/>
      <c r="AF512" s="5"/>
      <c r="AG512" s="5"/>
      <c r="AH512" s="5"/>
      <c r="AI512" s="5"/>
      <c r="AJ512" s="5"/>
      <c r="AK512" s="5"/>
      <c r="AL512" s="5"/>
      <c r="AM512" s="5"/>
      <c r="AN512" s="5"/>
      <c r="AO512" s="5"/>
      <c r="AP512" s="5"/>
      <c r="AQ512" s="5"/>
      <c r="AR512" s="5"/>
      <c r="AS512" s="5"/>
      <c r="AT512" s="5"/>
      <c r="AU512" s="5"/>
    </row>
    <row r="513">
      <c r="A513" s="164"/>
      <c r="B513" s="5"/>
      <c r="C513" s="5"/>
      <c r="D513" s="5"/>
      <c r="E513" s="5"/>
      <c r="F513" s="5"/>
      <c r="G513" s="5"/>
      <c r="H513" s="5"/>
      <c r="I513" s="5"/>
      <c r="J513" s="5"/>
      <c r="K513" s="164"/>
      <c r="L513" s="164"/>
      <c r="M513" s="164"/>
      <c r="N513" s="164"/>
      <c r="O513" s="164"/>
      <c r="P513" s="164"/>
      <c r="Q513" s="164"/>
      <c r="R513" s="164"/>
      <c r="S513" s="164"/>
      <c r="T513" s="164"/>
      <c r="U513" s="164"/>
      <c r="V513" s="164"/>
      <c r="W513" s="164"/>
      <c r="X513" s="164"/>
      <c r="Y513" s="164"/>
      <c r="Z513" s="168"/>
      <c r="AA513" s="164"/>
      <c r="AB513" s="164"/>
      <c r="AC513" s="164"/>
      <c r="AD513" s="164"/>
      <c r="AE513" s="5"/>
      <c r="AF513" s="5"/>
      <c r="AG513" s="5"/>
      <c r="AH513" s="5"/>
      <c r="AI513" s="5"/>
      <c r="AJ513" s="5"/>
      <c r="AK513" s="5"/>
      <c r="AL513" s="5"/>
      <c r="AM513" s="5"/>
      <c r="AN513" s="5"/>
      <c r="AO513" s="5"/>
      <c r="AP513" s="5"/>
      <c r="AQ513" s="5"/>
      <c r="AR513" s="5"/>
      <c r="AS513" s="5"/>
      <c r="AT513" s="5"/>
      <c r="AU513" s="5"/>
    </row>
    <row r="514">
      <c r="A514" s="164"/>
      <c r="B514" s="5"/>
      <c r="C514" s="5"/>
      <c r="D514" s="5"/>
      <c r="E514" s="5"/>
      <c r="F514" s="5"/>
      <c r="G514" s="5"/>
      <c r="H514" s="5"/>
      <c r="I514" s="5"/>
      <c r="J514" s="5"/>
      <c r="K514" s="164"/>
      <c r="L514" s="164"/>
      <c r="M514" s="164"/>
      <c r="N514" s="164"/>
      <c r="O514" s="164"/>
      <c r="P514" s="164"/>
      <c r="Q514" s="164"/>
      <c r="R514" s="164"/>
      <c r="S514" s="164"/>
      <c r="T514" s="164"/>
      <c r="U514" s="164"/>
      <c r="V514" s="164"/>
      <c r="W514" s="164"/>
      <c r="X514" s="164"/>
      <c r="Y514" s="164"/>
      <c r="Z514" s="168"/>
      <c r="AA514" s="164"/>
      <c r="AB514" s="164"/>
      <c r="AC514" s="164"/>
      <c r="AD514" s="164"/>
      <c r="AE514" s="5"/>
      <c r="AF514" s="5"/>
      <c r="AG514" s="5"/>
      <c r="AH514" s="5"/>
      <c r="AI514" s="5"/>
      <c r="AJ514" s="5"/>
      <c r="AK514" s="5"/>
      <c r="AL514" s="5"/>
      <c r="AM514" s="5"/>
      <c r="AN514" s="5"/>
      <c r="AO514" s="5"/>
      <c r="AP514" s="5"/>
      <c r="AQ514" s="5"/>
      <c r="AR514" s="5"/>
      <c r="AS514" s="5"/>
      <c r="AT514" s="5"/>
      <c r="AU514" s="5"/>
    </row>
    <row r="515">
      <c r="A515" s="164"/>
      <c r="B515" s="5"/>
      <c r="C515" s="5"/>
      <c r="D515" s="5"/>
      <c r="E515" s="5"/>
      <c r="F515" s="5"/>
      <c r="G515" s="5"/>
      <c r="H515" s="5"/>
      <c r="I515" s="5"/>
      <c r="J515" s="5"/>
      <c r="K515" s="164"/>
      <c r="L515" s="164"/>
      <c r="M515" s="164"/>
      <c r="N515" s="164"/>
      <c r="O515" s="164"/>
      <c r="P515" s="164"/>
      <c r="Q515" s="164"/>
      <c r="R515" s="164"/>
      <c r="S515" s="164"/>
      <c r="T515" s="164"/>
      <c r="U515" s="164"/>
      <c r="V515" s="164"/>
      <c r="W515" s="164"/>
      <c r="X515" s="164"/>
      <c r="Y515" s="164"/>
      <c r="Z515" s="168"/>
      <c r="AA515" s="164"/>
      <c r="AB515" s="164"/>
      <c r="AC515" s="164"/>
      <c r="AD515" s="164"/>
      <c r="AE515" s="5"/>
      <c r="AF515" s="5"/>
      <c r="AG515" s="5"/>
      <c r="AH515" s="5"/>
      <c r="AI515" s="5"/>
      <c r="AJ515" s="5"/>
      <c r="AK515" s="5"/>
      <c r="AL515" s="5"/>
      <c r="AM515" s="5"/>
      <c r="AN515" s="5"/>
      <c r="AO515" s="5"/>
      <c r="AP515" s="5"/>
      <c r="AQ515" s="5"/>
      <c r="AR515" s="5"/>
      <c r="AS515" s="5"/>
      <c r="AT515" s="5"/>
      <c r="AU515" s="5"/>
    </row>
    <row r="516">
      <c r="A516" s="164"/>
      <c r="B516" s="5"/>
      <c r="C516" s="5"/>
      <c r="D516" s="5"/>
      <c r="E516" s="5"/>
      <c r="F516" s="5"/>
      <c r="G516" s="5"/>
      <c r="H516" s="5"/>
      <c r="I516" s="5"/>
      <c r="J516" s="5"/>
      <c r="K516" s="164"/>
      <c r="L516" s="164"/>
      <c r="M516" s="164"/>
      <c r="N516" s="164"/>
      <c r="O516" s="164"/>
      <c r="P516" s="164"/>
      <c r="Q516" s="164"/>
      <c r="R516" s="164"/>
      <c r="S516" s="164"/>
      <c r="T516" s="164"/>
      <c r="U516" s="164"/>
      <c r="V516" s="164"/>
      <c r="W516" s="164"/>
      <c r="X516" s="164"/>
      <c r="Y516" s="164"/>
      <c r="Z516" s="168"/>
      <c r="AA516" s="164"/>
      <c r="AB516" s="164"/>
      <c r="AC516" s="164"/>
      <c r="AD516" s="164"/>
      <c r="AE516" s="5"/>
      <c r="AF516" s="5"/>
      <c r="AG516" s="5"/>
      <c r="AH516" s="5"/>
      <c r="AI516" s="5"/>
      <c r="AJ516" s="5"/>
      <c r="AK516" s="5"/>
      <c r="AL516" s="5"/>
      <c r="AM516" s="5"/>
      <c r="AN516" s="5"/>
      <c r="AO516" s="5"/>
      <c r="AP516" s="5"/>
      <c r="AQ516" s="5"/>
      <c r="AR516" s="5"/>
      <c r="AS516" s="5"/>
      <c r="AT516" s="5"/>
      <c r="AU516" s="5"/>
    </row>
    <row r="517">
      <c r="A517" s="164"/>
      <c r="B517" s="5"/>
      <c r="C517" s="5"/>
      <c r="D517" s="5"/>
      <c r="E517" s="5"/>
      <c r="F517" s="5"/>
      <c r="G517" s="5"/>
      <c r="H517" s="5"/>
      <c r="I517" s="5"/>
      <c r="J517" s="5"/>
      <c r="K517" s="164"/>
      <c r="L517" s="164"/>
      <c r="M517" s="164"/>
      <c r="N517" s="164"/>
      <c r="O517" s="164"/>
      <c r="P517" s="164"/>
      <c r="Q517" s="164"/>
      <c r="R517" s="164"/>
      <c r="S517" s="164"/>
      <c r="T517" s="164"/>
      <c r="U517" s="164"/>
      <c r="V517" s="164"/>
      <c r="W517" s="164"/>
      <c r="X517" s="164"/>
      <c r="Y517" s="164"/>
      <c r="Z517" s="168"/>
      <c r="AA517" s="164"/>
      <c r="AB517" s="164"/>
      <c r="AC517" s="164"/>
      <c r="AD517" s="164"/>
      <c r="AE517" s="5"/>
      <c r="AF517" s="5"/>
      <c r="AG517" s="5"/>
      <c r="AH517" s="5"/>
      <c r="AI517" s="5"/>
      <c r="AJ517" s="5"/>
      <c r="AK517" s="5"/>
      <c r="AL517" s="5"/>
      <c r="AM517" s="5"/>
      <c r="AN517" s="5"/>
      <c r="AO517" s="5"/>
      <c r="AP517" s="5"/>
      <c r="AQ517" s="5"/>
      <c r="AR517" s="5"/>
      <c r="AS517" s="5"/>
      <c r="AT517" s="5"/>
      <c r="AU517" s="5"/>
    </row>
    <row r="518">
      <c r="A518" s="164"/>
      <c r="B518" s="5"/>
      <c r="C518" s="5"/>
      <c r="D518" s="5"/>
      <c r="E518" s="5"/>
      <c r="F518" s="5"/>
      <c r="G518" s="5"/>
      <c r="H518" s="5"/>
      <c r="I518" s="5"/>
      <c r="J518" s="5"/>
      <c r="K518" s="164"/>
      <c r="L518" s="164"/>
      <c r="M518" s="164"/>
      <c r="N518" s="164"/>
      <c r="O518" s="164"/>
      <c r="P518" s="164"/>
      <c r="Q518" s="164"/>
      <c r="R518" s="164"/>
      <c r="S518" s="164"/>
      <c r="T518" s="164"/>
      <c r="U518" s="164"/>
      <c r="V518" s="164"/>
      <c r="W518" s="164"/>
      <c r="X518" s="164"/>
      <c r="Y518" s="164"/>
      <c r="Z518" s="168"/>
      <c r="AA518" s="164"/>
      <c r="AB518" s="164"/>
      <c r="AC518" s="164"/>
      <c r="AD518" s="164"/>
      <c r="AE518" s="5"/>
      <c r="AF518" s="5"/>
      <c r="AG518" s="5"/>
      <c r="AH518" s="5"/>
      <c r="AI518" s="5"/>
      <c r="AJ518" s="5"/>
      <c r="AK518" s="5"/>
      <c r="AL518" s="5"/>
      <c r="AM518" s="5"/>
      <c r="AN518" s="5"/>
      <c r="AO518" s="5"/>
      <c r="AP518" s="5"/>
      <c r="AQ518" s="5"/>
      <c r="AR518" s="5"/>
      <c r="AS518" s="5"/>
      <c r="AT518" s="5"/>
      <c r="AU518" s="5"/>
    </row>
    <row r="519">
      <c r="A519" s="164"/>
      <c r="B519" s="5"/>
      <c r="C519" s="5"/>
      <c r="D519" s="5"/>
      <c r="E519" s="5"/>
      <c r="F519" s="5"/>
      <c r="G519" s="5"/>
      <c r="H519" s="5"/>
      <c r="I519" s="5"/>
      <c r="J519" s="5"/>
      <c r="K519" s="164"/>
      <c r="L519" s="164"/>
      <c r="M519" s="164"/>
      <c r="N519" s="164"/>
      <c r="O519" s="164"/>
      <c r="P519" s="164"/>
      <c r="Q519" s="164"/>
      <c r="R519" s="164"/>
      <c r="S519" s="164"/>
      <c r="T519" s="164"/>
      <c r="U519" s="164"/>
      <c r="V519" s="164"/>
      <c r="W519" s="164"/>
      <c r="X519" s="164"/>
      <c r="Y519" s="164"/>
      <c r="Z519" s="168"/>
      <c r="AA519" s="164"/>
      <c r="AB519" s="164"/>
      <c r="AC519" s="164"/>
      <c r="AD519" s="164"/>
      <c r="AE519" s="5"/>
      <c r="AF519" s="5"/>
      <c r="AG519" s="5"/>
      <c r="AH519" s="5"/>
      <c r="AI519" s="5"/>
      <c r="AJ519" s="5"/>
      <c r="AK519" s="5"/>
      <c r="AL519" s="5"/>
      <c r="AM519" s="5"/>
      <c r="AN519" s="5"/>
      <c r="AO519" s="5"/>
      <c r="AP519" s="5"/>
      <c r="AQ519" s="5"/>
      <c r="AR519" s="5"/>
      <c r="AS519" s="5"/>
      <c r="AT519" s="5"/>
      <c r="AU519" s="5"/>
    </row>
    <row r="520">
      <c r="A520" s="164"/>
      <c r="B520" s="5"/>
      <c r="C520" s="5"/>
      <c r="D520" s="5"/>
      <c r="E520" s="5"/>
      <c r="F520" s="5"/>
      <c r="G520" s="5"/>
      <c r="H520" s="5"/>
      <c r="I520" s="5"/>
      <c r="J520" s="5"/>
      <c r="K520" s="164"/>
      <c r="L520" s="164"/>
      <c r="M520" s="164"/>
      <c r="N520" s="164"/>
      <c r="O520" s="164"/>
      <c r="P520" s="164"/>
      <c r="Q520" s="164"/>
      <c r="R520" s="164"/>
      <c r="S520" s="164"/>
      <c r="T520" s="164"/>
      <c r="U520" s="164"/>
      <c r="V520" s="164"/>
      <c r="W520" s="164"/>
      <c r="X520" s="164"/>
      <c r="Y520" s="164"/>
      <c r="Z520" s="168"/>
      <c r="AA520" s="164"/>
      <c r="AB520" s="164"/>
      <c r="AC520" s="164"/>
      <c r="AD520" s="164"/>
      <c r="AE520" s="5"/>
      <c r="AF520" s="5"/>
      <c r="AG520" s="5"/>
      <c r="AH520" s="5"/>
      <c r="AI520" s="5"/>
      <c r="AJ520" s="5"/>
      <c r="AK520" s="5"/>
      <c r="AL520" s="5"/>
      <c r="AM520" s="5"/>
      <c r="AN520" s="5"/>
      <c r="AO520" s="5"/>
      <c r="AP520" s="5"/>
      <c r="AQ520" s="5"/>
      <c r="AR520" s="5"/>
      <c r="AS520" s="5"/>
      <c r="AT520" s="5"/>
      <c r="AU520" s="5"/>
    </row>
    <row r="521">
      <c r="A521" s="164"/>
      <c r="B521" s="5"/>
      <c r="C521" s="5"/>
      <c r="D521" s="5"/>
      <c r="E521" s="5"/>
      <c r="F521" s="5"/>
      <c r="G521" s="5"/>
      <c r="H521" s="5"/>
      <c r="I521" s="5"/>
      <c r="J521" s="5"/>
      <c r="K521" s="164"/>
      <c r="L521" s="164"/>
      <c r="M521" s="164"/>
      <c r="N521" s="164"/>
      <c r="O521" s="164"/>
      <c r="P521" s="164"/>
      <c r="Q521" s="164"/>
      <c r="R521" s="164"/>
      <c r="S521" s="164"/>
      <c r="T521" s="164"/>
      <c r="U521" s="164"/>
      <c r="V521" s="164"/>
      <c r="W521" s="164"/>
      <c r="X521" s="164"/>
      <c r="Y521" s="164"/>
      <c r="Z521" s="168"/>
      <c r="AA521" s="164"/>
      <c r="AB521" s="164"/>
      <c r="AC521" s="164"/>
      <c r="AD521" s="164"/>
      <c r="AE521" s="5"/>
      <c r="AF521" s="5"/>
      <c r="AG521" s="5"/>
      <c r="AH521" s="5"/>
      <c r="AI521" s="5"/>
      <c r="AJ521" s="5"/>
      <c r="AK521" s="5"/>
      <c r="AL521" s="5"/>
      <c r="AM521" s="5"/>
      <c r="AN521" s="5"/>
      <c r="AO521" s="5"/>
      <c r="AP521" s="5"/>
      <c r="AQ521" s="5"/>
      <c r="AR521" s="5"/>
      <c r="AS521" s="5"/>
      <c r="AT521" s="5"/>
      <c r="AU521" s="5"/>
    </row>
    <row r="522">
      <c r="A522" s="164"/>
      <c r="B522" s="5"/>
      <c r="C522" s="5"/>
      <c r="D522" s="5"/>
      <c r="E522" s="5"/>
      <c r="F522" s="5"/>
      <c r="G522" s="5"/>
      <c r="H522" s="5"/>
      <c r="I522" s="5"/>
      <c r="J522" s="5"/>
      <c r="K522" s="164"/>
      <c r="L522" s="164"/>
      <c r="M522" s="164"/>
      <c r="N522" s="164"/>
      <c r="O522" s="164"/>
      <c r="P522" s="164"/>
      <c r="Q522" s="164"/>
      <c r="R522" s="164"/>
      <c r="S522" s="164"/>
      <c r="T522" s="164"/>
      <c r="U522" s="164"/>
      <c r="V522" s="164"/>
      <c r="W522" s="164"/>
      <c r="X522" s="164"/>
      <c r="Y522" s="164"/>
      <c r="Z522" s="168"/>
      <c r="AA522" s="164"/>
      <c r="AB522" s="164"/>
      <c r="AC522" s="164"/>
      <c r="AD522" s="164"/>
      <c r="AE522" s="5"/>
      <c r="AF522" s="5"/>
      <c r="AG522" s="5"/>
      <c r="AH522" s="5"/>
      <c r="AI522" s="5"/>
      <c r="AJ522" s="5"/>
      <c r="AK522" s="5"/>
      <c r="AL522" s="5"/>
      <c r="AM522" s="5"/>
      <c r="AN522" s="5"/>
      <c r="AO522" s="5"/>
      <c r="AP522" s="5"/>
      <c r="AQ522" s="5"/>
      <c r="AR522" s="5"/>
      <c r="AS522" s="5"/>
      <c r="AT522" s="5"/>
      <c r="AU522" s="5"/>
    </row>
    <row r="523">
      <c r="A523" s="164"/>
      <c r="B523" s="5"/>
      <c r="C523" s="5"/>
      <c r="D523" s="5"/>
      <c r="E523" s="5"/>
      <c r="F523" s="5"/>
      <c r="G523" s="5"/>
      <c r="H523" s="5"/>
      <c r="I523" s="5"/>
      <c r="J523" s="5"/>
      <c r="K523" s="164"/>
      <c r="L523" s="164"/>
      <c r="M523" s="164"/>
      <c r="N523" s="164"/>
      <c r="O523" s="164"/>
      <c r="P523" s="164"/>
      <c r="Q523" s="164"/>
      <c r="R523" s="164"/>
      <c r="S523" s="164"/>
      <c r="T523" s="164"/>
      <c r="U523" s="164"/>
      <c r="V523" s="164"/>
      <c r="W523" s="164"/>
      <c r="X523" s="164"/>
      <c r="Y523" s="164"/>
      <c r="Z523" s="168"/>
      <c r="AA523" s="164"/>
      <c r="AB523" s="164"/>
      <c r="AC523" s="164"/>
      <c r="AD523" s="164"/>
      <c r="AE523" s="5"/>
      <c r="AF523" s="5"/>
      <c r="AG523" s="5"/>
      <c r="AH523" s="5"/>
      <c r="AI523" s="5"/>
      <c r="AJ523" s="5"/>
      <c r="AK523" s="5"/>
      <c r="AL523" s="5"/>
      <c r="AM523" s="5"/>
      <c r="AN523" s="5"/>
      <c r="AO523" s="5"/>
      <c r="AP523" s="5"/>
      <c r="AQ523" s="5"/>
      <c r="AR523" s="5"/>
      <c r="AS523" s="5"/>
      <c r="AT523" s="5"/>
      <c r="AU523" s="5"/>
    </row>
    <row r="524">
      <c r="A524" s="164"/>
      <c r="B524" s="5"/>
      <c r="C524" s="5"/>
      <c r="D524" s="5"/>
      <c r="E524" s="5"/>
      <c r="F524" s="5"/>
      <c r="G524" s="5"/>
      <c r="H524" s="5"/>
      <c r="I524" s="5"/>
      <c r="J524" s="5"/>
      <c r="K524" s="164"/>
      <c r="L524" s="164"/>
      <c r="M524" s="164"/>
      <c r="N524" s="164"/>
      <c r="O524" s="164"/>
      <c r="P524" s="164"/>
      <c r="Q524" s="164"/>
      <c r="R524" s="164"/>
      <c r="S524" s="164"/>
      <c r="T524" s="164"/>
      <c r="U524" s="164"/>
      <c r="V524" s="164"/>
      <c r="W524" s="164"/>
      <c r="X524" s="164"/>
      <c r="Y524" s="164"/>
      <c r="Z524" s="168"/>
      <c r="AA524" s="164"/>
      <c r="AB524" s="164"/>
      <c r="AC524" s="164"/>
      <c r="AD524" s="164"/>
      <c r="AE524" s="5"/>
      <c r="AF524" s="5"/>
      <c r="AG524" s="5"/>
      <c r="AH524" s="5"/>
      <c r="AI524" s="5"/>
      <c r="AJ524" s="5"/>
      <c r="AK524" s="5"/>
      <c r="AL524" s="5"/>
      <c r="AM524" s="5"/>
      <c r="AN524" s="5"/>
      <c r="AO524" s="5"/>
      <c r="AP524" s="5"/>
      <c r="AQ524" s="5"/>
      <c r="AR524" s="5"/>
      <c r="AS524" s="5"/>
      <c r="AT524" s="5"/>
      <c r="AU524" s="5"/>
    </row>
    <row r="525">
      <c r="A525" s="164"/>
      <c r="B525" s="5"/>
      <c r="C525" s="5"/>
      <c r="D525" s="5"/>
      <c r="E525" s="5"/>
      <c r="F525" s="5"/>
      <c r="G525" s="5"/>
      <c r="H525" s="5"/>
      <c r="I525" s="5"/>
      <c r="J525" s="5"/>
      <c r="K525" s="164"/>
      <c r="L525" s="164"/>
      <c r="M525" s="164"/>
      <c r="N525" s="164"/>
      <c r="O525" s="164"/>
      <c r="P525" s="164"/>
      <c r="Q525" s="164"/>
      <c r="R525" s="164"/>
      <c r="S525" s="164"/>
      <c r="T525" s="164"/>
      <c r="U525" s="164"/>
      <c r="V525" s="164"/>
      <c r="W525" s="164"/>
      <c r="X525" s="164"/>
      <c r="Y525" s="164"/>
      <c r="Z525" s="168"/>
      <c r="AA525" s="164"/>
      <c r="AB525" s="164"/>
      <c r="AC525" s="164"/>
      <c r="AD525" s="164"/>
      <c r="AE525" s="5"/>
      <c r="AF525" s="5"/>
      <c r="AG525" s="5"/>
      <c r="AH525" s="5"/>
      <c r="AI525" s="5"/>
      <c r="AJ525" s="5"/>
      <c r="AK525" s="5"/>
      <c r="AL525" s="5"/>
      <c r="AM525" s="5"/>
      <c r="AN525" s="5"/>
      <c r="AO525" s="5"/>
      <c r="AP525" s="5"/>
      <c r="AQ525" s="5"/>
      <c r="AR525" s="5"/>
      <c r="AS525" s="5"/>
      <c r="AT525" s="5"/>
      <c r="AU525" s="5"/>
    </row>
    <row r="526">
      <c r="A526" s="164"/>
      <c r="B526" s="5"/>
      <c r="C526" s="5"/>
      <c r="D526" s="5"/>
      <c r="E526" s="5"/>
      <c r="F526" s="5"/>
      <c r="G526" s="5"/>
      <c r="H526" s="5"/>
      <c r="I526" s="5"/>
      <c r="J526" s="5"/>
      <c r="K526" s="164"/>
      <c r="L526" s="164"/>
      <c r="M526" s="164"/>
      <c r="N526" s="164"/>
      <c r="O526" s="164"/>
      <c r="P526" s="164"/>
      <c r="Q526" s="164"/>
      <c r="R526" s="164"/>
      <c r="S526" s="164"/>
      <c r="T526" s="164"/>
      <c r="U526" s="164"/>
      <c r="V526" s="164"/>
      <c r="W526" s="164"/>
      <c r="X526" s="164"/>
      <c r="Y526" s="164"/>
      <c r="Z526" s="168"/>
      <c r="AA526" s="164"/>
      <c r="AB526" s="164"/>
      <c r="AC526" s="164"/>
      <c r="AD526" s="164"/>
      <c r="AE526" s="5"/>
      <c r="AF526" s="5"/>
      <c r="AG526" s="5"/>
      <c r="AH526" s="5"/>
      <c r="AI526" s="5"/>
      <c r="AJ526" s="5"/>
      <c r="AK526" s="5"/>
      <c r="AL526" s="5"/>
      <c r="AM526" s="5"/>
      <c r="AN526" s="5"/>
      <c r="AO526" s="5"/>
      <c r="AP526" s="5"/>
      <c r="AQ526" s="5"/>
      <c r="AR526" s="5"/>
      <c r="AS526" s="5"/>
      <c r="AT526" s="5"/>
      <c r="AU526" s="5"/>
    </row>
    <row r="527">
      <c r="A527" s="164"/>
      <c r="B527" s="5"/>
      <c r="C527" s="5"/>
      <c r="D527" s="5"/>
      <c r="E527" s="5"/>
      <c r="F527" s="5"/>
      <c r="G527" s="5"/>
      <c r="H527" s="5"/>
      <c r="I527" s="5"/>
      <c r="J527" s="5"/>
      <c r="K527" s="164"/>
      <c r="L527" s="164"/>
      <c r="M527" s="164"/>
      <c r="N527" s="164"/>
      <c r="O527" s="164"/>
      <c r="P527" s="164"/>
      <c r="Q527" s="164"/>
      <c r="R527" s="164"/>
      <c r="S527" s="164"/>
      <c r="T527" s="164"/>
      <c r="U527" s="164"/>
      <c r="V527" s="164"/>
      <c r="W527" s="164"/>
      <c r="X527" s="164"/>
      <c r="Y527" s="164"/>
      <c r="Z527" s="168"/>
      <c r="AA527" s="164"/>
      <c r="AB527" s="164"/>
      <c r="AC527" s="164"/>
      <c r="AD527" s="164"/>
      <c r="AE527" s="5"/>
      <c r="AF527" s="5"/>
      <c r="AG527" s="5"/>
      <c r="AH527" s="5"/>
      <c r="AI527" s="5"/>
      <c r="AJ527" s="5"/>
      <c r="AK527" s="5"/>
      <c r="AL527" s="5"/>
      <c r="AM527" s="5"/>
      <c r="AN527" s="5"/>
      <c r="AO527" s="5"/>
      <c r="AP527" s="5"/>
      <c r="AQ527" s="5"/>
      <c r="AR527" s="5"/>
      <c r="AS527" s="5"/>
      <c r="AT527" s="5"/>
      <c r="AU527" s="5"/>
    </row>
    <row r="528">
      <c r="A528" s="164"/>
      <c r="B528" s="5"/>
      <c r="C528" s="5"/>
      <c r="D528" s="5"/>
      <c r="E528" s="5"/>
      <c r="F528" s="5"/>
      <c r="G528" s="5"/>
      <c r="H528" s="5"/>
      <c r="I528" s="5"/>
      <c r="J528" s="5"/>
      <c r="K528" s="164"/>
      <c r="L528" s="164"/>
      <c r="M528" s="164"/>
      <c r="N528" s="164"/>
      <c r="O528" s="164"/>
      <c r="P528" s="164"/>
      <c r="Q528" s="164"/>
      <c r="R528" s="164"/>
      <c r="S528" s="164"/>
      <c r="T528" s="164"/>
      <c r="U528" s="164"/>
      <c r="V528" s="164"/>
      <c r="W528" s="164"/>
      <c r="X528" s="164"/>
      <c r="Y528" s="164"/>
      <c r="Z528" s="168"/>
      <c r="AA528" s="164"/>
      <c r="AB528" s="164"/>
      <c r="AC528" s="164"/>
      <c r="AD528" s="164"/>
      <c r="AE528" s="5"/>
      <c r="AF528" s="5"/>
      <c r="AG528" s="5"/>
      <c r="AH528" s="5"/>
      <c r="AI528" s="5"/>
      <c r="AJ528" s="5"/>
      <c r="AK528" s="5"/>
      <c r="AL528" s="5"/>
      <c r="AM528" s="5"/>
      <c r="AN528" s="5"/>
      <c r="AO528" s="5"/>
      <c r="AP528" s="5"/>
      <c r="AQ528" s="5"/>
      <c r="AR528" s="5"/>
      <c r="AS528" s="5"/>
      <c r="AT528" s="5"/>
      <c r="AU528" s="5"/>
    </row>
    <row r="529">
      <c r="A529" s="164"/>
      <c r="B529" s="5"/>
      <c r="C529" s="5"/>
      <c r="D529" s="5"/>
      <c r="E529" s="5"/>
      <c r="F529" s="5"/>
      <c r="G529" s="5"/>
      <c r="H529" s="5"/>
      <c r="I529" s="5"/>
      <c r="J529" s="5"/>
      <c r="K529" s="164"/>
      <c r="L529" s="164"/>
      <c r="M529" s="164"/>
      <c r="N529" s="164"/>
      <c r="O529" s="164"/>
      <c r="P529" s="164"/>
      <c r="Q529" s="164"/>
      <c r="R529" s="164"/>
      <c r="S529" s="164"/>
      <c r="T529" s="164"/>
      <c r="U529" s="164"/>
      <c r="V529" s="164"/>
      <c r="W529" s="164"/>
      <c r="X529" s="164"/>
      <c r="Y529" s="164"/>
      <c r="Z529" s="168"/>
      <c r="AA529" s="164"/>
      <c r="AB529" s="164"/>
      <c r="AC529" s="164"/>
      <c r="AD529" s="164"/>
      <c r="AE529" s="5"/>
      <c r="AF529" s="5"/>
      <c r="AG529" s="5"/>
      <c r="AH529" s="5"/>
      <c r="AI529" s="5"/>
      <c r="AJ529" s="5"/>
      <c r="AK529" s="5"/>
      <c r="AL529" s="5"/>
      <c r="AM529" s="5"/>
      <c r="AN529" s="5"/>
      <c r="AO529" s="5"/>
      <c r="AP529" s="5"/>
      <c r="AQ529" s="5"/>
      <c r="AR529" s="5"/>
      <c r="AS529" s="5"/>
      <c r="AT529" s="5"/>
      <c r="AU529" s="5"/>
    </row>
    <row r="530">
      <c r="A530" s="164"/>
      <c r="B530" s="5"/>
      <c r="C530" s="5"/>
      <c r="D530" s="5"/>
      <c r="E530" s="5"/>
      <c r="F530" s="5"/>
      <c r="G530" s="5"/>
      <c r="H530" s="5"/>
      <c r="I530" s="5"/>
      <c r="J530" s="5"/>
      <c r="K530" s="164"/>
      <c r="L530" s="164"/>
      <c r="M530" s="164"/>
      <c r="N530" s="164"/>
      <c r="O530" s="164"/>
      <c r="P530" s="164"/>
      <c r="Q530" s="164"/>
      <c r="R530" s="164"/>
      <c r="S530" s="164"/>
      <c r="T530" s="164"/>
      <c r="U530" s="164"/>
      <c r="V530" s="164"/>
      <c r="W530" s="164"/>
      <c r="X530" s="164"/>
      <c r="Y530" s="164"/>
      <c r="Z530" s="168"/>
      <c r="AA530" s="164"/>
      <c r="AB530" s="164"/>
      <c r="AC530" s="164"/>
      <c r="AD530" s="164"/>
      <c r="AE530" s="5"/>
      <c r="AF530" s="5"/>
      <c r="AG530" s="5"/>
      <c r="AH530" s="5"/>
      <c r="AI530" s="5"/>
      <c r="AJ530" s="5"/>
      <c r="AK530" s="5"/>
      <c r="AL530" s="5"/>
      <c r="AM530" s="5"/>
      <c r="AN530" s="5"/>
      <c r="AO530" s="5"/>
      <c r="AP530" s="5"/>
      <c r="AQ530" s="5"/>
      <c r="AR530" s="5"/>
      <c r="AS530" s="5"/>
      <c r="AT530" s="5"/>
      <c r="AU530" s="5"/>
    </row>
    <row r="531">
      <c r="A531" s="164"/>
      <c r="B531" s="5"/>
      <c r="C531" s="5"/>
      <c r="D531" s="5"/>
      <c r="E531" s="5"/>
      <c r="F531" s="5"/>
      <c r="G531" s="5"/>
      <c r="H531" s="5"/>
      <c r="I531" s="5"/>
      <c r="J531" s="5"/>
      <c r="K531" s="164"/>
      <c r="L531" s="164"/>
      <c r="M531" s="164"/>
      <c r="N531" s="164"/>
      <c r="O531" s="164"/>
      <c r="P531" s="164"/>
      <c r="Q531" s="164"/>
      <c r="R531" s="164"/>
      <c r="S531" s="164"/>
      <c r="T531" s="164"/>
      <c r="U531" s="164"/>
      <c r="V531" s="164"/>
      <c r="W531" s="164"/>
      <c r="X531" s="164"/>
      <c r="Y531" s="164"/>
      <c r="Z531" s="168"/>
      <c r="AA531" s="164"/>
      <c r="AB531" s="164"/>
      <c r="AC531" s="164"/>
      <c r="AD531" s="164"/>
      <c r="AE531" s="5"/>
      <c r="AF531" s="5"/>
      <c r="AG531" s="5"/>
      <c r="AH531" s="5"/>
      <c r="AI531" s="5"/>
      <c r="AJ531" s="5"/>
      <c r="AK531" s="5"/>
      <c r="AL531" s="5"/>
      <c r="AM531" s="5"/>
      <c r="AN531" s="5"/>
      <c r="AO531" s="5"/>
      <c r="AP531" s="5"/>
      <c r="AQ531" s="5"/>
      <c r="AR531" s="5"/>
      <c r="AS531" s="5"/>
      <c r="AT531" s="5"/>
      <c r="AU531" s="5"/>
    </row>
    <row r="532">
      <c r="A532" s="164"/>
      <c r="B532" s="5"/>
      <c r="C532" s="5"/>
      <c r="D532" s="5"/>
      <c r="E532" s="5"/>
      <c r="F532" s="5"/>
      <c r="G532" s="5"/>
      <c r="H532" s="5"/>
      <c r="I532" s="5"/>
      <c r="J532" s="5"/>
      <c r="K532" s="164"/>
      <c r="L532" s="164"/>
      <c r="M532" s="164"/>
      <c r="N532" s="164"/>
      <c r="O532" s="164"/>
      <c r="P532" s="164"/>
      <c r="Q532" s="164"/>
      <c r="R532" s="164"/>
      <c r="S532" s="164"/>
      <c r="T532" s="164"/>
      <c r="U532" s="164"/>
      <c r="V532" s="164"/>
      <c r="W532" s="164"/>
      <c r="X532" s="164"/>
      <c r="Y532" s="164"/>
      <c r="Z532" s="168"/>
      <c r="AA532" s="164"/>
      <c r="AB532" s="164"/>
      <c r="AC532" s="164"/>
      <c r="AD532" s="164"/>
      <c r="AE532" s="5"/>
      <c r="AF532" s="5"/>
      <c r="AG532" s="5"/>
      <c r="AH532" s="5"/>
      <c r="AI532" s="5"/>
      <c r="AJ532" s="5"/>
      <c r="AK532" s="5"/>
      <c r="AL532" s="5"/>
      <c r="AM532" s="5"/>
      <c r="AN532" s="5"/>
      <c r="AO532" s="5"/>
      <c r="AP532" s="5"/>
      <c r="AQ532" s="5"/>
      <c r="AR532" s="5"/>
      <c r="AS532" s="5"/>
      <c r="AT532" s="5"/>
      <c r="AU532" s="5"/>
    </row>
    <row r="533">
      <c r="A533" s="164"/>
      <c r="B533" s="5"/>
      <c r="C533" s="5"/>
      <c r="D533" s="5"/>
      <c r="E533" s="5"/>
      <c r="F533" s="5"/>
      <c r="G533" s="5"/>
      <c r="H533" s="5"/>
      <c r="I533" s="5"/>
      <c r="J533" s="5"/>
      <c r="K533" s="164"/>
      <c r="L533" s="164"/>
      <c r="M533" s="164"/>
      <c r="N533" s="164"/>
      <c r="O533" s="164"/>
      <c r="P533" s="164"/>
      <c r="Q533" s="164"/>
      <c r="R533" s="164"/>
      <c r="S533" s="164"/>
      <c r="T533" s="164"/>
      <c r="U533" s="164"/>
      <c r="V533" s="164"/>
      <c r="W533" s="164"/>
      <c r="X533" s="164"/>
      <c r="Y533" s="164"/>
      <c r="Z533" s="168"/>
      <c r="AA533" s="164"/>
      <c r="AB533" s="164"/>
      <c r="AC533" s="164"/>
      <c r="AD533" s="164"/>
      <c r="AE533" s="5"/>
      <c r="AF533" s="5"/>
      <c r="AG533" s="5"/>
      <c r="AH533" s="5"/>
      <c r="AI533" s="5"/>
      <c r="AJ533" s="5"/>
      <c r="AK533" s="5"/>
      <c r="AL533" s="5"/>
      <c r="AM533" s="5"/>
      <c r="AN533" s="5"/>
      <c r="AO533" s="5"/>
      <c r="AP533" s="5"/>
      <c r="AQ533" s="5"/>
      <c r="AR533" s="5"/>
      <c r="AS533" s="5"/>
      <c r="AT533" s="5"/>
      <c r="AU533" s="5"/>
    </row>
    <row r="534">
      <c r="A534" s="164"/>
      <c r="B534" s="5"/>
      <c r="C534" s="5"/>
      <c r="D534" s="5"/>
      <c r="E534" s="5"/>
      <c r="F534" s="5"/>
      <c r="G534" s="5"/>
      <c r="H534" s="5"/>
      <c r="I534" s="5"/>
      <c r="J534" s="5"/>
      <c r="K534" s="164"/>
      <c r="L534" s="164"/>
      <c r="M534" s="164"/>
      <c r="N534" s="164"/>
      <c r="O534" s="164"/>
      <c r="P534" s="164"/>
      <c r="Q534" s="164"/>
      <c r="R534" s="164"/>
      <c r="S534" s="164"/>
      <c r="T534" s="164"/>
      <c r="U534" s="164"/>
      <c r="V534" s="164"/>
      <c r="W534" s="164"/>
      <c r="X534" s="164"/>
      <c r="Y534" s="164"/>
      <c r="Z534" s="168"/>
      <c r="AA534" s="164"/>
      <c r="AB534" s="164"/>
      <c r="AC534" s="164"/>
      <c r="AD534" s="164"/>
      <c r="AE534" s="5"/>
      <c r="AF534" s="5"/>
      <c r="AG534" s="5"/>
      <c r="AH534" s="5"/>
      <c r="AI534" s="5"/>
      <c r="AJ534" s="5"/>
      <c r="AK534" s="5"/>
      <c r="AL534" s="5"/>
      <c r="AM534" s="5"/>
      <c r="AN534" s="5"/>
      <c r="AO534" s="5"/>
      <c r="AP534" s="5"/>
      <c r="AQ534" s="5"/>
      <c r="AR534" s="5"/>
      <c r="AS534" s="5"/>
      <c r="AT534" s="5"/>
      <c r="AU534" s="5"/>
    </row>
    <row r="535">
      <c r="A535" s="164"/>
      <c r="B535" s="5"/>
      <c r="C535" s="5"/>
      <c r="D535" s="5"/>
      <c r="E535" s="5"/>
      <c r="F535" s="5"/>
      <c r="G535" s="5"/>
      <c r="H535" s="5"/>
      <c r="I535" s="5"/>
      <c r="J535" s="5"/>
      <c r="K535" s="164"/>
      <c r="L535" s="164"/>
      <c r="M535" s="164"/>
      <c r="N535" s="164"/>
      <c r="O535" s="164"/>
      <c r="P535" s="164"/>
      <c r="Q535" s="164"/>
      <c r="R535" s="164"/>
      <c r="S535" s="164"/>
      <c r="T535" s="164"/>
      <c r="U535" s="164"/>
      <c r="V535" s="164"/>
      <c r="W535" s="164"/>
      <c r="X535" s="164"/>
      <c r="Y535" s="164"/>
      <c r="Z535" s="168"/>
      <c r="AA535" s="164"/>
      <c r="AB535" s="164"/>
      <c r="AC535" s="164"/>
      <c r="AD535" s="164"/>
      <c r="AE535" s="5"/>
      <c r="AF535" s="5"/>
      <c r="AG535" s="5"/>
      <c r="AH535" s="5"/>
      <c r="AI535" s="5"/>
      <c r="AJ535" s="5"/>
      <c r="AK535" s="5"/>
      <c r="AL535" s="5"/>
      <c r="AM535" s="5"/>
      <c r="AN535" s="5"/>
      <c r="AO535" s="5"/>
      <c r="AP535" s="5"/>
      <c r="AQ535" s="5"/>
      <c r="AR535" s="5"/>
      <c r="AS535" s="5"/>
      <c r="AT535" s="5"/>
      <c r="AU535" s="5"/>
    </row>
    <row r="536">
      <c r="A536" s="164"/>
      <c r="B536" s="5"/>
      <c r="C536" s="5"/>
      <c r="D536" s="5"/>
      <c r="E536" s="5"/>
      <c r="F536" s="5"/>
      <c r="G536" s="5"/>
      <c r="H536" s="5"/>
      <c r="I536" s="5"/>
      <c r="J536" s="5"/>
      <c r="K536" s="164"/>
      <c r="L536" s="164"/>
      <c r="M536" s="164"/>
      <c r="N536" s="164"/>
      <c r="O536" s="164"/>
      <c r="P536" s="164"/>
      <c r="Q536" s="164"/>
      <c r="R536" s="164"/>
      <c r="S536" s="164"/>
      <c r="T536" s="164"/>
      <c r="U536" s="164"/>
      <c r="V536" s="164"/>
      <c r="W536" s="164"/>
      <c r="X536" s="164"/>
      <c r="Y536" s="164"/>
      <c r="Z536" s="168"/>
      <c r="AA536" s="164"/>
      <c r="AB536" s="164"/>
      <c r="AC536" s="164"/>
      <c r="AD536" s="164"/>
      <c r="AE536" s="5"/>
      <c r="AF536" s="5"/>
      <c r="AG536" s="5"/>
      <c r="AH536" s="5"/>
      <c r="AI536" s="5"/>
      <c r="AJ536" s="5"/>
      <c r="AK536" s="5"/>
      <c r="AL536" s="5"/>
      <c r="AM536" s="5"/>
      <c r="AN536" s="5"/>
      <c r="AO536" s="5"/>
      <c r="AP536" s="5"/>
      <c r="AQ536" s="5"/>
      <c r="AR536" s="5"/>
      <c r="AS536" s="5"/>
      <c r="AT536" s="5"/>
      <c r="AU536" s="5"/>
    </row>
    <row r="537">
      <c r="A537" s="164"/>
      <c r="B537" s="5"/>
      <c r="C537" s="5"/>
      <c r="D537" s="5"/>
      <c r="E537" s="5"/>
      <c r="F537" s="5"/>
      <c r="G537" s="5"/>
      <c r="H537" s="5"/>
      <c r="I537" s="5"/>
      <c r="J537" s="5"/>
      <c r="K537" s="164"/>
      <c r="L537" s="164"/>
      <c r="M537" s="164"/>
      <c r="N537" s="164"/>
      <c r="O537" s="164"/>
      <c r="P537" s="164"/>
      <c r="Q537" s="164"/>
      <c r="R537" s="164"/>
      <c r="S537" s="164"/>
      <c r="T537" s="164"/>
      <c r="U537" s="164"/>
      <c r="V537" s="164"/>
      <c r="W537" s="164"/>
      <c r="X537" s="164"/>
      <c r="Y537" s="164"/>
      <c r="Z537" s="168"/>
      <c r="AA537" s="164"/>
      <c r="AB537" s="164"/>
      <c r="AC537" s="164"/>
      <c r="AD537" s="164"/>
      <c r="AE537" s="5"/>
      <c r="AF537" s="5"/>
      <c r="AG537" s="5"/>
      <c r="AH537" s="5"/>
      <c r="AI537" s="5"/>
      <c r="AJ537" s="5"/>
      <c r="AK537" s="5"/>
      <c r="AL537" s="5"/>
      <c r="AM537" s="5"/>
      <c r="AN537" s="5"/>
      <c r="AO537" s="5"/>
      <c r="AP537" s="5"/>
      <c r="AQ537" s="5"/>
      <c r="AR537" s="5"/>
      <c r="AS537" s="5"/>
      <c r="AT537" s="5"/>
      <c r="AU537" s="5"/>
    </row>
    <row r="538">
      <c r="A538" s="164"/>
      <c r="B538" s="5"/>
      <c r="C538" s="5"/>
      <c r="D538" s="5"/>
      <c r="E538" s="5"/>
      <c r="F538" s="5"/>
      <c r="G538" s="5"/>
      <c r="H538" s="5"/>
      <c r="I538" s="5"/>
      <c r="J538" s="5"/>
      <c r="K538" s="164"/>
      <c r="L538" s="164"/>
      <c r="M538" s="164"/>
      <c r="N538" s="164"/>
      <c r="O538" s="164"/>
      <c r="P538" s="164"/>
      <c r="Q538" s="164"/>
      <c r="R538" s="164"/>
      <c r="S538" s="164"/>
      <c r="T538" s="164"/>
      <c r="U538" s="164"/>
      <c r="V538" s="164"/>
      <c r="W538" s="164"/>
      <c r="X538" s="164"/>
      <c r="Y538" s="164"/>
      <c r="Z538" s="168"/>
      <c r="AA538" s="164"/>
      <c r="AB538" s="164"/>
      <c r="AC538" s="164"/>
      <c r="AD538" s="164"/>
      <c r="AE538" s="5"/>
      <c r="AF538" s="5"/>
      <c r="AG538" s="5"/>
      <c r="AH538" s="5"/>
      <c r="AI538" s="5"/>
      <c r="AJ538" s="5"/>
      <c r="AK538" s="5"/>
      <c r="AL538" s="5"/>
      <c r="AM538" s="5"/>
      <c r="AN538" s="5"/>
      <c r="AO538" s="5"/>
      <c r="AP538" s="5"/>
      <c r="AQ538" s="5"/>
      <c r="AR538" s="5"/>
      <c r="AS538" s="5"/>
      <c r="AT538" s="5"/>
      <c r="AU538" s="5"/>
    </row>
    <row r="539">
      <c r="A539" s="164"/>
      <c r="B539" s="5"/>
      <c r="C539" s="5"/>
      <c r="D539" s="5"/>
      <c r="E539" s="5"/>
      <c r="F539" s="5"/>
      <c r="G539" s="5"/>
      <c r="H539" s="5"/>
      <c r="I539" s="5"/>
      <c r="J539" s="5"/>
      <c r="K539" s="164"/>
      <c r="L539" s="164"/>
      <c r="M539" s="164"/>
      <c r="N539" s="164"/>
      <c r="O539" s="164"/>
      <c r="P539" s="164"/>
      <c r="Q539" s="164"/>
      <c r="R539" s="164"/>
      <c r="S539" s="164"/>
      <c r="T539" s="164"/>
      <c r="U539" s="164"/>
      <c r="V539" s="164"/>
      <c r="W539" s="164"/>
      <c r="X539" s="164"/>
      <c r="Y539" s="164"/>
      <c r="Z539" s="168"/>
      <c r="AA539" s="164"/>
      <c r="AB539" s="164"/>
      <c r="AC539" s="164"/>
      <c r="AD539" s="164"/>
      <c r="AE539" s="5"/>
      <c r="AF539" s="5"/>
      <c r="AG539" s="5"/>
      <c r="AH539" s="5"/>
      <c r="AI539" s="5"/>
      <c r="AJ539" s="5"/>
      <c r="AK539" s="5"/>
      <c r="AL539" s="5"/>
      <c r="AM539" s="5"/>
      <c r="AN539" s="5"/>
      <c r="AO539" s="5"/>
      <c r="AP539" s="5"/>
      <c r="AQ539" s="5"/>
      <c r="AR539" s="5"/>
      <c r="AS539" s="5"/>
      <c r="AT539" s="5"/>
      <c r="AU539" s="5"/>
    </row>
    <row r="540">
      <c r="A540" s="164"/>
      <c r="B540" s="5"/>
      <c r="C540" s="5"/>
      <c r="D540" s="5"/>
      <c r="E540" s="5"/>
      <c r="F540" s="5"/>
      <c r="G540" s="5"/>
      <c r="H540" s="5"/>
      <c r="I540" s="5"/>
      <c r="J540" s="5"/>
      <c r="K540" s="164"/>
      <c r="L540" s="164"/>
      <c r="M540" s="164"/>
      <c r="N540" s="164"/>
      <c r="O540" s="164"/>
      <c r="P540" s="164"/>
      <c r="Q540" s="164"/>
      <c r="R540" s="164"/>
      <c r="S540" s="164"/>
      <c r="T540" s="164"/>
      <c r="U540" s="164"/>
      <c r="V540" s="164"/>
      <c r="W540" s="164"/>
      <c r="X540" s="164"/>
      <c r="Y540" s="164"/>
      <c r="Z540" s="168"/>
      <c r="AA540" s="164"/>
      <c r="AB540" s="164"/>
      <c r="AC540" s="164"/>
      <c r="AD540" s="164"/>
      <c r="AE540" s="5"/>
      <c r="AF540" s="5"/>
      <c r="AG540" s="5"/>
      <c r="AH540" s="5"/>
      <c r="AI540" s="5"/>
      <c r="AJ540" s="5"/>
      <c r="AK540" s="5"/>
      <c r="AL540" s="5"/>
      <c r="AM540" s="5"/>
      <c r="AN540" s="5"/>
      <c r="AO540" s="5"/>
      <c r="AP540" s="5"/>
      <c r="AQ540" s="5"/>
      <c r="AR540" s="5"/>
      <c r="AS540" s="5"/>
      <c r="AT540" s="5"/>
      <c r="AU540" s="5"/>
    </row>
    <row r="541">
      <c r="A541" s="164"/>
      <c r="B541" s="5"/>
      <c r="C541" s="5"/>
      <c r="D541" s="5"/>
      <c r="E541" s="5"/>
      <c r="F541" s="5"/>
      <c r="G541" s="5"/>
      <c r="H541" s="5"/>
      <c r="I541" s="5"/>
      <c r="J541" s="5"/>
      <c r="K541" s="164"/>
      <c r="L541" s="164"/>
      <c r="M541" s="164"/>
      <c r="N541" s="164"/>
      <c r="O541" s="164"/>
      <c r="P541" s="164"/>
      <c r="Q541" s="164"/>
      <c r="R541" s="164"/>
      <c r="S541" s="164"/>
      <c r="T541" s="164"/>
      <c r="U541" s="164"/>
      <c r="V541" s="164"/>
      <c r="W541" s="164"/>
      <c r="X541" s="164"/>
      <c r="Y541" s="164"/>
      <c r="Z541" s="168"/>
      <c r="AA541" s="164"/>
      <c r="AB541" s="164"/>
      <c r="AC541" s="164"/>
      <c r="AD541" s="164"/>
      <c r="AE541" s="5"/>
      <c r="AF541" s="5"/>
      <c r="AG541" s="5"/>
      <c r="AH541" s="5"/>
      <c r="AI541" s="5"/>
      <c r="AJ541" s="5"/>
      <c r="AK541" s="5"/>
      <c r="AL541" s="5"/>
      <c r="AM541" s="5"/>
      <c r="AN541" s="5"/>
      <c r="AO541" s="5"/>
      <c r="AP541" s="5"/>
      <c r="AQ541" s="5"/>
      <c r="AR541" s="5"/>
      <c r="AS541" s="5"/>
      <c r="AT541" s="5"/>
      <c r="AU541" s="5"/>
    </row>
    <row r="542">
      <c r="A542" s="164"/>
      <c r="B542" s="5"/>
      <c r="C542" s="5"/>
      <c r="D542" s="5"/>
      <c r="E542" s="5"/>
      <c r="F542" s="5"/>
      <c r="G542" s="5"/>
      <c r="H542" s="5"/>
      <c r="I542" s="5"/>
      <c r="J542" s="5"/>
      <c r="K542" s="164"/>
      <c r="L542" s="164"/>
      <c r="M542" s="164"/>
      <c r="N542" s="164"/>
      <c r="O542" s="164"/>
      <c r="P542" s="164"/>
      <c r="Q542" s="164"/>
      <c r="R542" s="164"/>
      <c r="S542" s="164"/>
      <c r="T542" s="164"/>
      <c r="U542" s="164"/>
      <c r="V542" s="164"/>
      <c r="W542" s="164"/>
      <c r="X542" s="164"/>
      <c r="Y542" s="164"/>
      <c r="Z542" s="168"/>
      <c r="AA542" s="164"/>
      <c r="AB542" s="164"/>
      <c r="AC542" s="164"/>
      <c r="AD542" s="164"/>
      <c r="AE542" s="5"/>
      <c r="AF542" s="5"/>
      <c r="AG542" s="5"/>
      <c r="AH542" s="5"/>
      <c r="AI542" s="5"/>
      <c r="AJ542" s="5"/>
      <c r="AK542" s="5"/>
      <c r="AL542" s="5"/>
      <c r="AM542" s="5"/>
      <c r="AN542" s="5"/>
      <c r="AO542" s="5"/>
      <c r="AP542" s="5"/>
      <c r="AQ542" s="5"/>
      <c r="AR542" s="5"/>
      <c r="AS542" s="5"/>
      <c r="AT542" s="5"/>
      <c r="AU542" s="5"/>
    </row>
    <row r="543">
      <c r="A543" s="164"/>
      <c r="B543" s="5"/>
      <c r="C543" s="5"/>
      <c r="D543" s="5"/>
      <c r="E543" s="5"/>
      <c r="F543" s="5"/>
      <c r="G543" s="5"/>
      <c r="H543" s="5"/>
      <c r="I543" s="5"/>
      <c r="J543" s="5"/>
      <c r="K543" s="164"/>
      <c r="L543" s="164"/>
      <c r="M543" s="164"/>
      <c r="N543" s="164"/>
      <c r="O543" s="164"/>
      <c r="P543" s="164"/>
      <c r="Q543" s="164"/>
      <c r="R543" s="164"/>
      <c r="S543" s="164"/>
      <c r="T543" s="164"/>
      <c r="U543" s="164"/>
      <c r="V543" s="164"/>
      <c r="W543" s="164"/>
      <c r="X543" s="164"/>
      <c r="Y543" s="164"/>
      <c r="Z543" s="168"/>
      <c r="AA543" s="164"/>
      <c r="AB543" s="164"/>
      <c r="AC543" s="164"/>
      <c r="AD543" s="164"/>
      <c r="AE543" s="5"/>
      <c r="AF543" s="5"/>
      <c r="AG543" s="5"/>
      <c r="AH543" s="5"/>
      <c r="AI543" s="5"/>
      <c r="AJ543" s="5"/>
      <c r="AK543" s="5"/>
      <c r="AL543" s="5"/>
      <c r="AM543" s="5"/>
      <c r="AN543" s="5"/>
      <c r="AO543" s="5"/>
      <c r="AP543" s="5"/>
      <c r="AQ543" s="5"/>
      <c r="AR543" s="5"/>
      <c r="AS543" s="5"/>
      <c r="AT543" s="5"/>
      <c r="AU543" s="5"/>
    </row>
    <row r="544">
      <c r="A544" s="164"/>
      <c r="B544" s="5"/>
      <c r="C544" s="5"/>
      <c r="D544" s="5"/>
      <c r="E544" s="5"/>
      <c r="F544" s="5"/>
      <c r="G544" s="5"/>
      <c r="H544" s="5"/>
      <c r="I544" s="5"/>
      <c r="J544" s="5"/>
      <c r="K544" s="164"/>
      <c r="L544" s="164"/>
      <c r="M544" s="164"/>
      <c r="N544" s="164"/>
      <c r="O544" s="164"/>
      <c r="P544" s="164"/>
      <c r="Q544" s="164"/>
      <c r="R544" s="164"/>
      <c r="S544" s="164"/>
      <c r="T544" s="164"/>
      <c r="U544" s="164"/>
      <c r="V544" s="164"/>
      <c r="W544" s="164"/>
      <c r="X544" s="164"/>
      <c r="Y544" s="164"/>
      <c r="Z544" s="168"/>
      <c r="AA544" s="164"/>
      <c r="AB544" s="164"/>
      <c r="AC544" s="164"/>
      <c r="AD544" s="164"/>
      <c r="AE544" s="5"/>
      <c r="AF544" s="5"/>
      <c r="AG544" s="5"/>
      <c r="AH544" s="5"/>
      <c r="AI544" s="5"/>
      <c r="AJ544" s="5"/>
      <c r="AK544" s="5"/>
      <c r="AL544" s="5"/>
      <c r="AM544" s="5"/>
      <c r="AN544" s="5"/>
      <c r="AO544" s="5"/>
      <c r="AP544" s="5"/>
      <c r="AQ544" s="5"/>
      <c r="AR544" s="5"/>
      <c r="AS544" s="5"/>
      <c r="AT544" s="5"/>
      <c r="AU544" s="5"/>
    </row>
    <row r="545">
      <c r="A545" s="164"/>
      <c r="B545" s="5"/>
      <c r="C545" s="5"/>
      <c r="D545" s="5"/>
      <c r="E545" s="5"/>
      <c r="F545" s="5"/>
      <c r="G545" s="5"/>
      <c r="H545" s="5"/>
      <c r="I545" s="5"/>
      <c r="J545" s="5"/>
      <c r="K545" s="164"/>
      <c r="L545" s="164"/>
      <c r="M545" s="164"/>
      <c r="N545" s="164"/>
      <c r="O545" s="164"/>
      <c r="P545" s="164"/>
      <c r="Q545" s="164"/>
      <c r="R545" s="164"/>
      <c r="S545" s="164"/>
      <c r="T545" s="164"/>
      <c r="U545" s="164"/>
      <c r="V545" s="164"/>
      <c r="W545" s="164"/>
      <c r="X545" s="164"/>
      <c r="Y545" s="164"/>
      <c r="Z545" s="168"/>
      <c r="AA545" s="164"/>
      <c r="AB545" s="164"/>
      <c r="AC545" s="164"/>
      <c r="AD545" s="164"/>
      <c r="AE545" s="5"/>
      <c r="AF545" s="5"/>
      <c r="AG545" s="5"/>
      <c r="AH545" s="5"/>
      <c r="AI545" s="5"/>
      <c r="AJ545" s="5"/>
      <c r="AK545" s="5"/>
      <c r="AL545" s="5"/>
      <c r="AM545" s="5"/>
      <c r="AN545" s="5"/>
      <c r="AO545" s="5"/>
      <c r="AP545" s="5"/>
      <c r="AQ545" s="5"/>
      <c r="AR545" s="5"/>
      <c r="AS545" s="5"/>
      <c r="AT545" s="5"/>
      <c r="AU545" s="5"/>
    </row>
    <row r="546">
      <c r="A546" s="164"/>
      <c r="B546" s="5"/>
      <c r="C546" s="5"/>
      <c r="D546" s="5"/>
      <c r="E546" s="5"/>
      <c r="F546" s="5"/>
      <c r="G546" s="5"/>
      <c r="H546" s="5"/>
      <c r="I546" s="5"/>
      <c r="J546" s="5"/>
      <c r="K546" s="164"/>
      <c r="L546" s="164"/>
      <c r="M546" s="164"/>
      <c r="N546" s="164"/>
      <c r="O546" s="164"/>
      <c r="P546" s="164"/>
      <c r="Q546" s="164"/>
      <c r="R546" s="164"/>
      <c r="S546" s="164"/>
      <c r="T546" s="164"/>
      <c r="U546" s="164"/>
      <c r="V546" s="164"/>
      <c r="W546" s="164"/>
      <c r="X546" s="164"/>
      <c r="Y546" s="164"/>
      <c r="Z546" s="168"/>
      <c r="AA546" s="164"/>
      <c r="AB546" s="164"/>
      <c r="AC546" s="164"/>
      <c r="AD546" s="164"/>
      <c r="AE546" s="5"/>
      <c r="AF546" s="5"/>
      <c r="AG546" s="5"/>
      <c r="AH546" s="5"/>
      <c r="AI546" s="5"/>
      <c r="AJ546" s="5"/>
      <c r="AK546" s="5"/>
      <c r="AL546" s="5"/>
      <c r="AM546" s="5"/>
      <c r="AN546" s="5"/>
      <c r="AO546" s="5"/>
      <c r="AP546" s="5"/>
      <c r="AQ546" s="5"/>
      <c r="AR546" s="5"/>
      <c r="AS546" s="5"/>
      <c r="AT546" s="5"/>
      <c r="AU546" s="5"/>
    </row>
    <row r="547">
      <c r="A547" s="164"/>
      <c r="B547" s="5"/>
      <c r="C547" s="5"/>
      <c r="D547" s="5"/>
      <c r="E547" s="5"/>
      <c r="F547" s="5"/>
      <c r="G547" s="5"/>
      <c r="H547" s="5"/>
      <c r="I547" s="5"/>
      <c r="J547" s="5"/>
      <c r="K547" s="164"/>
      <c r="L547" s="164"/>
      <c r="M547" s="164"/>
      <c r="N547" s="164"/>
      <c r="O547" s="164"/>
      <c r="P547" s="164"/>
      <c r="Q547" s="164"/>
      <c r="R547" s="164"/>
      <c r="S547" s="164"/>
      <c r="T547" s="164"/>
      <c r="U547" s="164"/>
      <c r="V547" s="164"/>
      <c r="W547" s="164"/>
      <c r="X547" s="164"/>
      <c r="Y547" s="164"/>
      <c r="Z547" s="168"/>
      <c r="AA547" s="164"/>
      <c r="AB547" s="164"/>
      <c r="AC547" s="164"/>
      <c r="AD547" s="164"/>
      <c r="AE547" s="5"/>
      <c r="AF547" s="5"/>
      <c r="AG547" s="5"/>
      <c r="AH547" s="5"/>
      <c r="AI547" s="5"/>
      <c r="AJ547" s="5"/>
      <c r="AK547" s="5"/>
      <c r="AL547" s="5"/>
      <c r="AM547" s="5"/>
      <c r="AN547" s="5"/>
      <c r="AO547" s="5"/>
      <c r="AP547" s="5"/>
      <c r="AQ547" s="5"/>
      <c r="AR547" s="5"/>
      <c r="AS547" s="5"/>
      <c r="AT547" s="5"/>
      <c r="AU547" s="5"/>
    </row>
    <row r="548">
      <c r="A548" s="164"/>
      <c r="B548" s="5"/>
      <c r="C548" s="5"/>
      <c r="D548" s="5"/>
      <c r="E548" s="5"/>
      <c r="F548" s="5"/>
      <c r="G548" s="5"/>
      <c r="H548" s="5"/>
      <c r="I548" s="5"/>
      <c r="J548" s="5"/>
      <c r="K548" s="164"/>
      <c r="L548" s="164"/>
      <c r="M548" s="164"/>
      <c r="N548" s="164"/>
      <c r="O548" s="164"/>
      <c r="P548" s="164"/>
      <c r="Q548" s="164"/>
      <c r="R548" s="164"/>
      <c r="S548" s="164"/>
      <c r="T548" s="164"/>
      <c r="U548" s="164"/>
      <c r="V548" s="164"/>
      <c r="W548" s="164"/>
      <c r="X548" s="164"/>
      <c r="Y548" s="164"/>
      <c r="Z548" s="168"/>
      <c r="AA548" s="164"/>
      <c r="AB548" s="164"/>
      <c r="AC548" s="164"/>
      <c r="AD548" s="164"/>
      <c r="AE548" s="5"/>
      <c r="AF548" s="5"/>
      <c r="AG548" s="5"/>
      <c r="AH548" s="5"/>
      <c r="AI548" s="5"/>
      <c r="AJ548" s="5"/>
      <c r="AK548" s="5"/>
      <c r="AL548" s="5"/>
      <c r="AM548" s="5"/>
      <c r="AN548" s="5"/>
      <c r="AO548" s="5"/>
      <c r="AP548" s="5"/>
      <c r="AQ548" s="5"/>
      <c r="AR548" s="5"/>
      <c r="AS548" s="5"/>
      <c r="AT548" s="5"/>
      <c r="AU548" s="5"/>
    </row>
    <row r="549">
      <c r="A549" s="164"/>
      <c r="B549" s="5"/>
      <c r="C549" s="5"/>
      <c r="D549" s="5"/>
      <c r="E549" s="5"/>
      <c r="F549" s="5"/>
      <c r="G549" s="5"/>
      <c r="H549" s="5"/>
      <c r="I549" s="5"/>
      <c r="J549" s="5"/>
      <c r="K549" s="164"/>
      <c r="L549" s="164"/>
      <c r="M549" s="164"/>
      <c r="N549" s="164"/>
      <c r="O549" s="164"/>
      <c r="P549" s="164"/>
      <c r="Q549" s="164"/>
      <c r="R549" s="164"/>
      <c r="S549" s="164"/>
      <c r="T549" s="164"/>
      <c r="U549" s="164"/>
      <c r="V549" s="164"/>
      <c r="W549" s="164"/>
      <c r="X549" s="164"/>
      <c r="Y549" s="164"/>
      <c r="Z549" s="168"/>
      <c r="AA549" s="164"/>
      <c r="AB549" s="164"/>
      <c r="AC549" s="164"/>
      <c r="AD549" s="164"/>
      <c r="AE549" s="5"/>
      <c r="AF549" s="5"/>
      <c r="AG549" s="5"/>
      <c r="AH549" s="5"/>
      <c r="AI549" s="5"/>
      <c r="AJ549" s="5"/>
      <c r="AK549" s="5"/>
      <c r="AL549" s="5"/>
      <c r="AM549" s="5"/>
      <c r="AN549" s="5"/>
      <c r="AO549" s="5"/>
      <c r="AP549" s="5"/>
      <c r="AQ549" s="5"/>
      <c r="AR549" s="5"/>
      <c r="AS549" s="5"/>
      <c r="AT549" s="5"/>
      <c r="AU549" s="5"/>
    </row>
    <row r="550">
      <c r="A550" s="164"/>
      <c r="B550" s="5"/>
      <c r="C550" s="5"/>
      <c r="D550" s="5"/>
      <c r="E550" s="5"/>
      <c r="F550" s="5"/>
      <c r="G550" s="5"/>
      <c r="H550" s="5"/>
      <c r="I550" s="5"/>
      <c r="J550" s="5"/>
      <c r="K550" s="164"/>
      <c r="L550" s="164"/>
      <c r="M550" s="164"/>
      <c r="N550" s="164"/>
      <c r="O550" s="164"/>
      <c r="P550" s="164"/>
      <c r="Q550" s="164"/>
      <c r="R550" s="164"/>
      <c r="S550" s="164"/>
      <c r="T550" s="164"/>
      <c r="U550" s="164"/>
      <c r="V550" s="164"/>
      <c r="W550" s="164"/>
      <c r="X550" s="164"/>
      <c r="Y550" s="164"/>
      <c r="Z550" s="168"/>
      <c r="AA550" s="164"/>
      <c r="AB550" s="164"/>
      <c r="AC550" s="164"/>
      <c r="AD550" s="164"/>
      <c r="AE550" s="5"/>
      <c r="AF550" s="5"/>
      <c r="AG550" s="5"/>
      <c r="AH550" s="5"/>
      <c r="AI550" s="5"/>
      <c r="AJ550" s="5"/>
      <c r="AK550" s="5"/>
      <c r="AL550" s="5"/>
      <c r="AM550" s="5"/>
      <c r="AN550" s="5"/>
      <c r="AO550" s="5"/>
      <c r="AP550" s="5"/>
      <c r="AQ550" s="5"/>
      <c r="AR550" s="5"/>
      <c r="AS550" s="5"/>
      <c r="AT550" s="5"/>
      <c r="AU550" s="5"/>
    </row>
    <row r="551">
      <c r="A551" s="164"/>
      <c r="B551" s="5"/>
      <c r="C551" s="5"/>
      <c r="D551" s="5"/>
      <c r="E551" s="5"/>
      <c r="F551" s="5"/>
      <c r="G551" s="5"/>
      <c r="H551" s="5"/>
      <c r="I551" s="5"/>
      <c r="J551" s="5"/>
      <c r="K551" s="164"/>
      <c r="L551" s="164"/>
      <c r="M551" s="164"/>
      <c r="N551" s="164"/>
      <c r="O551" s="164"/>
      <c r="P551" s="164"/>
      <c r="Q551" s="164"/>
      <c r="R551" s="164"/>
      <c r="S551" s="164"/>
      <c r="T551" s="164"/>
      <c r="U551" s="164"/>
      <c r="V551" s="164"/>
      <c r="W551" s="164"/>
      <c r="X551" s="164"/>
      <c r="Y551" s="164"/>
      <c r="Z551" s="168"/>
      <c r="AA551" s="164"/>
      <c r="AB551" s="164"/>
      <c r="AC551" s="164"/>
      <c r="AD551" s="164"/>
      <c r="AE551" s="5"/>
      <c r="AF551" s="5"/>
      <c r="AG551" s="5"/>
      <c r="AH551" s="5"/>
      <c r="AI551" s="5"/>
      <c r="AJ551" s="5"/>
      <c r="AK551" s="5"/>
      <c r="AL551" s="5"/>
      <c r="AM551" s="5"/>
      <c r="AN551" s="5"/>
      <c r="AO551" s="5"/>
      <c r="AP551" s="5"/>
      <c r="AQ551" s="5"/>
      <c r="AR551" s="5"/>
      <c r="AS551" s="5"/>
      <c r="AT551" s="5"/>
      <c r="AU551" s="5"/>
    </row>
    <row r="552">
      <c r="A552" s="164"/>
      <c r="B552" s="5"/>
      <c r="C552" s="5"/>
      <c r="D552" s="5"/>
      <c r="E552" s="5"/>
      <c r="F552" s="5"/>
      <c r="G552" s="5"/>
      <c r="H552" s="5"/>
      <c r="I552" s="5"/>
      <c r="J552" s="5"/>
      <c r="K552" s="164"/>
      <c r="L552" s="164"/>
      <c r="M552" s="164"/>
      <c r="N552" s="164"/>
      <c r="O552" s="164"/>
      <c r="P552" s="164"/>
      <c r="Q552" s="164"/>
      <c r="R552" s="164"/>
      <c r="S552" s="164"/>
      <c r="T552" s="164"/>
      <c r="U552" s="164"/>
      <c r="V552" s="164"/>
      <c r="W552" s="164"/>
      <c r="X552" s="164"/>
      <c r="Y552" s="164"/>
      <c r="Z552" s="168"/>
      <c r="AA552" s="164"/>
      <c r="AB552" s="164"/>
      <c r="AC552" s="164"/>
      <c r="AD552" s="164"/>
      <c r="AE552" s="5"/>
      <c r="AF552" s="5"/>
      <c r="AG552" s="5"/>
      <c r="AH552" s="5"/>
      <c r="AI552" s="5"/>
      <c r="AJ552" s="5"/>
      <c r="AK552" s="5"/>
      <c r="AL552" s="5"/>
      <c r="AM552" s="5"/>
      <c r="AN552" s="5"/>
      <c r="AO552" s="5"/>
      <c r="AP552" s="5"/>
      <c r="AQ552" s="5"/>
      <c r="AR552" s="5"/>
      <c r="AS552" s="5"/>
      <c r="AT552" s="5"/>
      <c r="AU552" s="5"/>
    </row>
    <row r="553">
      <c r="A553" s="164"/>
      <c r="B553" s="5"/>
      <c r="C553" s="5"/>
      <c r="D553" s="5"/>
      <c r="E553" s="5"/>
      <c r="F553" s="5"/>
      <c r="G553" s="5"/>
      <c r="H553" s="5"/>
      <c r="I553" s="5"/>
      <c r="J553" s="5"/>
      <c r="K553" s="164"/>
      <c r="L553" s="164"/>
      <c r="M553" s="164"/>
      <c r="N553" s="164"/>
      <c r="O553" s="164"/>
      <c r="P553" s="164"/>
      <c r="Q553" s="164"/>
      <c r="R553" s="164"/>
      <c r="S553" s="164"/>
      <c r="T553" s="164"/>
      <c r="U553" s="164"/>
      <c r="V553" s="164"/>
      <c r="W553" s="164"/>
      <c r="X553" s="164"/>
      <c r="Y553" s="164"/>
      <c r="Z553" s="168"/>
      <c r="AA553" s="164"/>
      <c r="AB553" s="164"/>
      <c r="AC553" s="164"/>
      <c r="AD553" s="164"/>
      <c r="AE553" s="5"/>
      <c r="AF553" s="5"/>
      <c r="AG553" s="5"/>
      <c r="AH553" s="5"/>
      <c r="AI553" s="5"/>
      <c r="AJ553" s="5"/>
      <c r="AK553" s="5"/>
      <c r="AL553" s="5"/>
      <c r="AM553" s="5"/>
      <c r="AN553" s="5"/>
      <c r="AO553" s="5"/>
      <c r="AP553" s="5"/>
      <c r="AQ553" s="5"/>
      <c r="AR553" s="5"/>
      <c r="AS553" s="5"/>
      <c r="AT553" s="5"/>
      <c r="AU553" s="5"/>
    </row>
    <row r="554">
      <c r="A554" s="164"/>
      <c r="B554" s="5"/>
      <c r="C554" s="5"/>
      <c r="D554" s="5"/>
      <c r="E554" s="5"/>
      <c r="F554" s="5"/>
      <c r="G554" s="5"/>
      <c r="H554" s="5"/>
      <c r="I554" s="5"/>
      <c r="J554" s="5"/>
      <c r="K554" s="164"/>
      <c r="L554" s="164"/>
      <c r="M554" s="164"/>
      <c r="N554" s="164"/>
      <c r="O554" s="164"/>
      <c r="P554" s="164"/>
      <c r="Q554" s="164"/>
      <c r="R554" s="164"/>
      <c r="S554" s="164"/>
      <c r="T554" s="164"/>
      <c r="U554" s="164"/>
      <c r="V554" s="164"/>
      <c r="W554" s="164"/>
      <c r="X554" s="164"/>
      <c r="Y554" s="164"/>
      <c r="Z554" s="168"/>
      <c r="AA554" s="164"/>
      <c r="AB554" s="164"/>
      <c r="AC554" s="164"/>
      <c r="AD554" s="164"/>
      <c r="AE554" s="5"/>
      <c r="AF554" s="5"/>
      <c r="AG554" s="5"/>
      <c r="AH554" s="5"/>
      <c r="AI554" s="5"/>
      <c r="AJ554" s="5"/>
      <c r="AK554" s="5"/>
      <c r="AL554" s="5"/>
      <c r="AM554" s="5"/>
      <c r="AN554" s="5"/>
      <c r="AO554" s="5"/>
      <c r="AP554" s="5"/>
      <c r="AQ554" s="5"/>
      <c r="AR554" s="5"/>
      <c r="AS554" s="5"/>
      <c r="AT554" s="5"/>
      <c r="AU554" s="5"/>
    </row>
    <row r="555">
      <c r="A555" s="164"/>
      <c r="B555" s="5"/>
      <c r="C555" s="5"/>
      <c r="D555" s="5"/>
      <c r="E555" s="5"/>
      <c r="F555" s="5"/>
      <c r="G555" s="5"/>
      <c r="H555" s="5"/>
      <c r="I555" s="5"/>
      <c r="J555" s="5"/>
      <c r="K555" s="164"/>
      <c r="L555" s="164"/>
      <c r="M555" s="164"/>
      <c r="N555" s="164"/>
      <c r="O555" s="164"/>
      <c r="P555" s="164"/>
      <c r="Q555" s="164"/>
      <c r="R555" s="164"/>
      <c r="S555" s="164"/>
      <c r="T555" s="164"/>
      <c r="U555" s="164"/>
      <c r="V555" s="164"/>
      <c r="W555" s="164"/>
      <c r="X555" s="164"/>
      <c r="Y555" s="164"/>
      <c r="Z555" s="168"/>
      <c r="AA555" s="164"/>
      <c r="AB555" s="164"/>
      <c r="AC555" s="164"/>
      <c r="AD555" s="164"/>
      <c r="AE555" s="5"/>
      <c r="AF555" s="5"/>
      <c r="AG555" s="5"/>
      <c r="AH555" s="5"/>
      <c r="AI555" s="5"/>
      <c r="AJ555" s="5"/>
      <c r="AK555" s="5"/>
      <c r="AL555" s="5"/>
      <c r="AM555" s="5"/>
      <c r="AN555" s="5"/>
      <c r="AO555" s="5"/>
      <c r="AP555" s="5"/>
      <c r="AQ555" s="5"/>
      <c r="AR555" s="5"/>
      <c r="AS555" s="5"/>
      <c r="AT555" s="5"/>
      <c r="AU555" s="5"/>
    </row>
    <row r="556">
      <c r="A556" s="164"/>
      <c r="B556" s="5"/>
      <c r="C556" s="5"/>
      <c r="D556" s="5"/>
      <c r="E556" s="5"/>
      <c r="F556" s="5"/>
      <c r="G556" s="5"/>
      <c r="H556" s="5"/>
      <c r="I556" s="5"/>
      <c r="J556" s="5"/>
      <c r="K556" s="164"/>
      <c r="L556" s="164"/>
      <c r="M556" s="164"/>
      <c r="N556" s="164"/>
      <c r="O556" s="164"/>
      <c r="P556" s="164"/>
      <c r="Q556" s="164"/>
      <c r="R556" s="164"/>
      <c r="S556" s="164"/>
      <c r="T556" s="164"/>
      <c r="U556" s="164"/>
      <c r="V556" s="164"/>
      <c r="W556" s="164"/>
      <c r="X556" s="164"/>
      <c r="Y556" s="164"/>
      <c r="Z556" s="168"/>
      <c r="AA556" s="164"/>
      <c r="AB556" s="164"/>
      <c r="AC556" s="164"/>
      <c r="AD556" s="164"/>
      <c r="AE556" s="5"/>
      <c r="AF556" s="5"/>
      <c r="AG556" s="5"/>
      <c r="AH556" s="5"/>
      <c r="AI556" s="5"/>
      <c r="AJ556" s="5"/>
      <c r="AK556" s="5"/>
      <c r="AL556" s="5"/>
      <c r="AM556" s="5"/>
      <c r="AN556" s="5"/>
      <c r="AO556" s="5"/>
      <c r="AP556" s="5"/>
      <c r="AQ556" s="5"/>
      <c r="AR556" s="5"/>
      <c r="AS556" s="5"/>
      <c r="AT556" s="5"/>
      <c r="AU556" s="5"/>
    </row>
    <row r="557">
      <c r="A557" s="164"/>
      <c r="B557" s="5"/>
      <c r="C557" s="5"/>
      <c r="D557" s="5"/>
      <c r="E557" s="5"/>
      <c r="F557" s="5"/>
      <c r="G557" s="5"/>
      <c r="H557" s="5"/>
      <c r="I557" s="5"/>
      <c r="J557" s="5"/>
      <c r="K557" s="164"/>
      <c r="L557" s="164"/>
      <c r="M557" s="164"/>
      <c r="N557" s="164"/>
      <c r="O557" s="164"/>
      <c r="P557" s="164"/>
      <c r="Q557" s="164"/>
      <c r="R557" s="164"/>
      <c r="S557" s="164"/>
      <c r="T557" s="164"/>
      <c r="U557" s="164"/>
      <c r="V557" s="164"/>
      <c r="W557" s="164"/>
      <c r="X557" s="164"/>
      <c r="Y557" s="164"/>
      <c r="Z557" s="168"/>
      <c r="AA557" s="164"/>
      <c r="AB557" s="164"/>
      <c r="AC557" s="164"/>
      <c r="AD557" s="164"/>
      <c r="AE557" s="5"/>
      <c r="AF557" s="5"/>
      <c r="AG557" s="5"/>
      <c r="AH557" s="5"/>
      <c r="AI557" s="5"/>
      <c r="AJ557" s="5"/>
      <c r="AK557" s="5"/>
      <c r="AL557" s="5"/>
      <c r="AM557" s="5"/>
      <c r="AN557" s="5"/>
      <c r="AO557" s="5"/>
      <c r="AP557" s="5"/>
      <c r="AQ557" s="5"/>
      <c r="AR557" s="5"/>
      <c r="AS557" s="5"/>
      <c r="AT557" s="5"/>
      <c r="AU557" s="5"/>
    </row>
    <row r="558">
      <c r="A558" s="164"/>
      <c r="B558" s="5"/>
      <c r="C558" s="5"/>
      <c r="D558" s="5"/>
      <c r="E558" s="5"/>
      <c r="F558" s="5"/>
      <c r="G558" s="5"/>
      <c r="H558" s="5"/>
      <c r="I558" s="5"/>
      <c r="J558" s="5"/>
      <c r="K558" s="164"/>
      <c r="L558" s="164"/>
      <c r="M558" s="164"/>
      <c r="N558" s="164"/>
      <c r="O558" s="164"/>
      <c r="P558" s="164"/>
      <c r="Q558" s="164"/>
      <c r="R558" s="164"/>
      <c r="S558" s="164"/>
      <c r="T558" s="164"/>
      <c r="U558" s="164"/>
      <c r="V558" s="164"/>
      <c r="W558" s="164"/>
      <c r="X558" s="164"/>
      <c r="Y558" s="164"/>
      <c r="Z558" s="168"/>
      <c r="AA558" s="164"/>
      <c r="AB558" s="164"/>
      <c r="AC558" s="164"/>
      <c r="AD558" s="164"/>
      <c r="AE558" s="5"/>
      <c r="AF558" s="5"/>
      <c r="AG558" s="5"/>
      <c r="AH558" s="5"/>
      <c r="AI558" s="5"/>
      <c r="AJ558" s="5"/>
      <c r="AK558" s="5"/>
      <c r="AL558" s="5"/>
      <c r="AM558" s="5"/>
      <c r="AN558" s="5"/>
      <c r="AO558" s="5"/>
      <c r="AP558" s="5"/>
      <c r="AQ558" s="5"/>
      <c r="AR558" s="5"/>
      <c r="AS558" s="5"/>
      <c r="AT558" s="5"/>
      <c r="AU558" s="5"/>
    </row>
    <row r="559">
      <c r="A559" s="164"/>
      <c r="B559" s="5"/>
      <c r="C559" s="5"/>
      <c r="D559" s="5"/>
      <c r="E559" s="5"/>
      <c r="F559" s="5"/>
      <c r="G559" s="5"/>
      <c r="H559" s="5"/>
      <c r="I559" s="5"/>
      <c r="J559" s="5"/>
      <c r="K559" s="164"/>
      <c r="L559" s="164"/>
      <c r="M559" s="164"/>
      <c r="N559" s="164"/>
      <c r="O559" s="164"/>
      <c r="P559" s="164"/>
      <c r="Q559" s="164"/>
      <c r="R559" s="164"/>
      <c r="S559" s="164"/>
      <c r="T559" s="164"/>
      <c r="U559" s="164"/>
      <c r="V559" s="164"/>
      <c r="W559" s="164"/>
      <c r="X559" s="164"/>
      <c r="Y559" s="164"/>
      <c r="Z559" s="168"/>
      <c r="AA559" s="164"/>
      <c r="AB559" s="164"/>
      <c r="AC559" s="164"/>
      <c r="AD559" s="164"/>
      <c r="AE559" s="5"/>
      <c r="AF559" s="5"/>
      <c r="AG559" s="5"/>
      <c r="AH559" s="5"/>
      <c r="AI559" s="5"/>
      <c r="AJ559" s="5"/>
      <c r="AK559" s="5"/>
      <c r="AL559" s="5"/>
      <c r="AM559" s="5"/>
      <c r="AN559" s="5"/>
      <c r="AO559" s="5"/>
      <c r="AP559" s="5"/>
      <c r="AQ559" s="5"/>
      <c r="AR559" s="5"/>
      <c r="AS559" s="5"/>
      <c r="AT559" s="5"/>
      <c r="AU559" s="5"/>
    </row>
    <row r="560">
      <c r="A560" s="164"/>
      <c r="B560" s="5"/>
      <c r="C560" s="5"/>
      <c r="D560" s="5"/>
      <c r="E560" s="5"/>
      <c r="F560" s="5"/>
      <c r="G560" s="5"/>
      <c r="H560" s="5"/>
      <c r="I560" s="5"/>
      <c r="J560" s="5"/>
      <c r="K560" s="164"/>
      <c r="L560" s="164"/>
      <c r="M560" s="164"/>
      <c r="N560" s="164"/>
      <c r="O560" s="164"/>
      <c r="P560" s="164"/>
      <c r="Q560" s="164"/>
      <c r="R560" s="164"/>
      <c r="S560" s="164"/>
      <c r="T560" s="164"/>
      <c r="U560" s="164"/>
      <c r="V560" s="164"/>
      <c r="W560" s="164"/>
      <c r="X560" s="164"/>
      <c r="Y560" s="164"/>
      <c r="Z560" s="168"/>
      <c r="AA560" s="164"/>
      <c r="AB560" s="164"/>
      <c r="AC560" s="164"/>
      <c r="AD560" s="164"/>
      <c r="AE560" s="5"/>
      <c r="AF560" s="5"/>
      <c r="AG560" s="5"/>
      <c r="AH560" s="5"/>
      <c r="AI560" s="5"/>
      <c r="AJ560" s="5"/>
      <c r="AK560" s="5"/>
      <c r="AL560" s="5"/>
      <c r="AM560" s="5"/>
      <c r="AN560" s="5"/>
      <c r="AO560" s="5"/>
      <c r="AP560" s="5"/>
      <c r="AQ560" s="5"/>
      <c r="AR560" s="5"/>
      <c r="AS560" s="5"/>
      <c r="AT560" s="5"/>
      <c r="AU560" s="5"/>
    </row>
    <row r="561">
      <c r="A561" s="164"/>
      <c r="B561" s="5"/>
      <c r="C561" s="5"/>
      <c r="D561" s="5"/>
      <c r="E561" s="5"/>
      <c r="F561" s="5"/>
      <c r="G561" s="5"/>
      <c r="H561" s="5"/>
      <c r="I561" s="5"/>
      <c r="J561" s="5"/>
      <c r="K561" s="164"/>
      <c r="L561" s="164"/>
      <c r="M561" s="164"/>
      <c r="N561" s="164"/>
      <c r="O561" s="164"/>
      <c r="P561" s="164"/>
      <c r="Q561" s="164"/>
      <c r="R561" s="164"/>
      <c r="S561" s="164"/>
      <c r="T561" s="164"/>
      <c r="U561" s="164"/>
      <c r="V561" s="164"/>
      <c r="W561" s="164"/>
      <c r="X561" s="164"/>
      <c r="Y561" s="164"/>
      <c r="Z561" s="168"/>
      <c r="AA561" s="164"/>
      <c r="AB561" s="164"/>
      <c r="AC561" s="164"/>
      <c r="AD561" s="164"/>
      <c r="AE561" s="5"/>
      <c r="AF561" s="5"/>
      <c r="AG561" s="5"/>
      <c r="AH561" s="5"/>
      <c r="AI561" s="5"/>
      <c r="AJ561" s="5"/>
      <c r="AK561" s="5"/>
      <c r="AL561" s="5"/>
      <c r="AM561" s="5"/>
      <c r="AN561" s="5"/>
      <c r="AO561" s="5"/>
      <c r="AP561" s="5"/>
      <c r="AQ561" s="5"/>
      <c r="AR561" s="5"/>
      <c r="AS561" s="5"/>
      <c r="AT561" s="5"/>
      <c r="AU561" s="5"/>
    </row>
    <row r="562">
      <c r="A562" s="164"/>
      <c r="B562" s="5"/>
      <c r="C562" s="5"/>
      <c r="D562" s="5"/>
      <c r="E562" s="5"/>
      <c r="F562" s="5"/>
      <c r="G562" s="5"/>
      <c r="H562" s="5"/>
      <c r="I562" s="5"/>
      <c r="J562" s="5"/>
      <c r="K562" s="164"/>
      <c r="L562" s="164"/>
      <c r="M562" s="164"/>
      <c r="N562" s="164"/>
      <c r="O562" s="164"/>
      <c r="P562" s="164"/>
      <c r="Q562" s="164"/>
      <c r="R562" s="164"/>
      <c r="S562" s="164"/>
      <c r="T562" s="164"/>
      <c r="U562" s="164"/>
      <c r="V562" s="164"/>
      <c r="W562" s="164"/>
      <c r="X562" s="164"/>
      <c r="Y562" s="164"/>
      <c r="Z562" s="168"/>
      <c r="AA562" s="164"/>
      <c r="AB562" s="164"/>
      <c r="AC562" s="164"/>
      <c r="AD562" s="164"/>
      <c r="AE562" s="5"/>
      <c r="AF562" s="5"/>
      <c r="AG562" s="5"/>
      <c r="AH562" s="5"/>
      <c r="AI562" s="5"/>
      <c r="AJ562" s="5"/>
      <c r="AK562" s="5"/>
      <c r="AL562" s="5"/>
      <c r="AM562" s="5"/>
      <c r="AN562" s="5"/>
      <c r="AO562" s="5"/>
      <c r="AP562" s="5"/>
      <c r="AQ562" s="5"/>
      <c r="AR562" s="5"/>
      <c r="AS562" s="5"/>
      <c r="AT562" s="5"/>
      <c r="AU562" s="5"/>
    </row>
    <row r="563">
      <c r="A563" s="164"/>
      <c r="B563" s="5"/>
      <c r="C563" s="5"/>
      <c r="D563" s="5"/>
      <c r="E563" s="5"/>
      <c r="F563" s="5"/>
      <c r="G563" s="5"/>
      <c r="H563" s="5"/>
      <c r="I563" s="5"/>
      <c r="J563" s="5"/>
      <c r="K563" s="164"/>
      <c r="L563" s="164"/>
      <c r="M563" s="164"/>
      <c r="N563" s="164"/>
      <c r="O563" s="164"/>
      <c r="P563" s="164"/>
      <c r="Q563" s="164"/>
      <c r="R563" s="164"/>
      <c r="S563" s="164"/>
      <c r="T563" s="164"/>
      <c r="U563" s="164"/>
      <c r="V563" s="164"/>
      <c r="W563" s="164"/>
      <c r="X563" s="164"/>
      <c r="Y563" s="164"/>
      <c r="Z563" s="168"/>
      <c r="AA563" s="164"/>
      <c r="AB563" s="164"/>
      <c r="AC563" s="164"/>
      <c r="AD563" s="164"/>
      <c r="AE563" s="5"/>
      <c r="AF563" s="5"/>
      <c r="AG563" s="5"/>
      <c r="AH563" s="5"/>
      <c r="AI563" s="5"/>
      <c r="AJ563" s="5"/>
      <c r="AK563" s="5"/>
      <c r="AL563" s="5"/>
      <c r="AM563" s="5"/>
      <c r="AN563" s="5"/>
      <c r="AO563" s="5"/>
      <c r="AP563" s="5"/>
      <c r="AQ563" s="5"/>
      <c r="AR563" s="5"/>
      <c r="AS563" s="5"/>
      <c r="AT563" s="5"/>
      <c r="AU563" s="5"/>
    </row>
    <row r="564">
      <c r="A564" s="164"/>
      <c r="B564" s="5"/>
      <c r="C564" s="5"/>
      <c r="D564" s="5"/>
      <c r="E564" s="5"/>
      <c r="F564" s="5"/>
      <c r="G564" s="5"/>
      <c r="H564" s="5"/>
      <c r="I564" s="5"/>
      <c r="J564" s="5"/>
      <c r="K564" s="164"/>
      <c r="L564" s="164"/>
      <c r="M564" s="164"/>
      <c r="N564" s="164"/>
      <c r="O564" s="164"/>
      <c r="P564" s="164"/>
      <c r="Q564" s="164"/>
      <c r="R564" s="164"/>
      <c r="S564" s="164"/>
      <c r="T564" s="164"/>
      <c r="U564" s="164"/>
      <c r="V564" s="164"/>
      <c r="W564" s="164"/>
      <c r="X564" s="164"/>
      <c r="Y564" s="164"/>
      <c r="Z564" s="168"/>
      <c r="AA564" s="164"/>
      <c r="AB564" s="164"/>
      <c r="AC564" s="164"/>
      <c r="AD564" s="164"/>
      <c r="AE564" s="5"/>
      <c r="AF564" s="5"/>
      <c r="AG564" s="5"/>
      <c r="AH564" s="5"/>
      <c r="AI564" s="5"/>
      <c r="AJ564" s="5"/>
      <c r="AK564" s="5"/>
      <c r="AL564" s="5"/>
      <c r="AM564" s="5"/>
      <c r="AN564" s="5"/>
      <c r="AO564" s="5"/>
      <c r="AP564" s="5"/>
      <c r="AQ564" s="5"/>
      <c r="AR564" s="5"/>
      <c r="AS564" s="5"/>
      <c r="AT564" s="5"/>
      <c r="AU564" s="5"/>
    </row>
    <row r="565">
      <c r="A565" s="164"/>
      <c r="B565" s="5"/>
      <c r="C565" s="5"/>
      <c r="D565" s="5"/>
      <c r="E565" s="5"/>
      <c r="F565" s="5"/>
      <c r="G565" s="5"/>
      <c r="H565" s="5"/>
      <c r="I565" s="5"/>
      <c r="J565" s="5"/>
      <c r="K565" s="164"/>
      <c r="L565" s="164"/>
      <c r="M565" s="164"/>
      <c r="N565" s="164"/>
      <c r="O565" s="164"/>
      <c r="P565" s="164"/>
      <c r="Q565" s="164"/>
      <c r="R565" s="164"/>
      <c r="S565" s="164"/>
      <c r="T565" s="164"/>
      <c r="U565" s="164"/>
      <c r="V565" s="164"/>
      <c r="W565" s="164"/>
      <c r="X565" s="164"/>
      <c r="Y565" s="164"/>
      <c r="Z565" s="168"/>
      <c r="AA565" s="164"/>
      <c r="AB565" s="164"/>
      <c r="AC565" s="164"/>
      <c r="AD565" s="164"/>
      <c r="AE565" s="5"/>
      <c r="AF565" s="5"/>
      <c r="AG565" s="5"/>
      <c r="AH565" s="5"/>
      <c r="AI565" s="5"/>
      <c r="AJ565" s="5"/>
      <c r="AK565" s="5"/>
      <c r="AL565" s="5"/>
      <c r="AM565" s="5"/>
      <c r="AN565" s="5"/>
      <c r="AO565" s="5"/>
      <c r="AP565" s="5"/>
      <c r="AQ565" s="5"/>
      <c r="AR565" s="5"/>
      <c r="AS565" s="5"/>
      <c r="AT565" s="5"/>
      <c r="AU565" s="5"/>
    </row>
    <row r="566">
      <c r="A566" s="164"/>
      <c r="B566" s="5"/>
      <c r="C566" s="5"/>
      <c r="D566" s="5"/>
      <c r="E566" s="5"/>
      <c r="F566" s="5"/>
      <c r="G566" s="5"/>
      <c r="H566" s="5"/>
      <c r="I566" s="5"/>
      <c r="J566" s="5"/>
      <c r="K566" s="164"/>
      <c r="L566" s="164"/>
      <c r="M566" s="164"/>
      <c r="N566" s="164"/>
      <c r="O566" s="164"/>
      <c r="P566" s="164"/>
      <c r="Q566" s="164"/>
      <c r="R566" s="164"/>
      <c r="S566" s="164"/>
      <c r="T566" s="164"/>
      <c r="U566" s="164"/>
      <c r="V566" s="164"/>
      <c r="W566" s="164"/>
      <c r="X566" s="164"/>
      <c r="Y566" s="164"/>
      <c r="Z566" s="168"/>
      <c r="AA566" s="164"/>
      <c r="AB566" s="164"/>
      <c r="AC566" s="164"/>
      <c r="AD566" s="164"/>
      <c r="AE566" s="5"/>
      <c r="AF566" s="5"/>
      <c r="AG566" s="5"/>
      <c r="AH566" s="5"/>
      <c r="AI566" s="5"/>
      <c r="AJ566" s="5"/>
      <c r="AK566" s="5"/>
      <c r="AL566" s="5"/>
      <c r="AM566" s="5"/>
      <c r="AN566" s="5"/>
      <c r="AO566" s="5"/>
      <c r="AP566" s="5"/>
      <c r="AQ566" s="5"/>
      <c r="AR566" s="5"/>
      <c r="AS566" s="5"/>
      <c r="AT566" s="5"/>
      <c r="AU566" s="5"/>
    </row>
    <row r="567">
      <c r="A567" s="164"/>
      <c r="B567" s="5"/>
      <c r="C567" s="5"/>
      <c r="D567" s="5"/>
      <c r="E567" s="5"/>
      <c r="F567" s="5"/>
      <c r="G567" s="5"/>
      <c r="H567" s="5"/>
      <c r="I567" s="5"/>
      <c r="J567" s="5"/>
      <c r="K567" s="164"/>
      <c r="L567" s="164"/>
      <c r="M567" s="164"/>
      <c r="N567" s="164"/>
      <c r="O567" s="164"/>
      <c r="P567" s="164"/>
      <c r="Q567" s="164"/>
      <c r="R567" s="164"/>
      <c r="S567" s="164"/>
      <c r="T567" s="164"/>
      <c r="U567" s="164"/>
      <c r="V567" s="164"/>
      <c r="W567" s="164"/>
      <c r="X567" s="164"/>
      <c r="Y567" s="164"/>
      <c r="Z567" s="168"/>
      <c r="AA567" s="164"/>
      <c r="AB567" s="164"/>
      <c r="AC567" s="164"/>
      <c r="AD567" s="164"/>
      <c r="AE567" s="5"/>
      <c r="AF567" s="5"/>
      <c r="AG567" s="5"/>
      <c r="AH567" s="5"/>
      <c r="AI567" s="5"/>
      <c r="AJ567" s="5"/>
      <c r="AK567" s="5"/>
      <c r="AL567" s="5"/>
      <c r="AM567" s="5"/>
      <c r="AN567" s="5"/>
      <c r="AO567" s="5"/>
      <c r="AP567" s="5"/>
      <c r="AQ567" s="5"/>
      <c r="AR567" s="5"/>
      <c r="AS567" s="5"/>
      <c r="AT567" s="5"/>
      <c r="AU567" s="5"/>
    </row>
    <row r="568">
      <c r="A568" s="164"/>
      <c r="B568" s="5"/>
      <c r="C568" s="5"/>
      <c r="D568" s="5"/>
      <c r="E568" s="5"/>
      <c r="F568" s="5"/>
      <c r="G568" s="5"/>
      <c r="H568" s="5"/>
      <c r="I568" s="5"/>
      <c r="J568" s="5"/>
      <c r="K568" s="164"/>
      <c r="L568" s="164"/>
      <c r="M568" s="164"/>
      <c r="N568" s="164"/>
      <c r="O568" s="164"/>
      <c r="P568" s="164"/>
      <c r="Q568" s="164"/>
      <c r="R568" s="164"/>
      <c r="S568" s="164"/>
      <c r="T568" s="164"/>
      <c r="U568" s="164"/>
      <c r="V568" s="164"/>
      <c r="W568" s="164"/>
      <c r="X568" s="164"/>
      <c r="Y568" s="164"/>
      <c r="Z568" s="168"/>
      <c r="AA568" s="164"/>
      <c r="AB568" s="164"/>
      <c r="AC568" s="164"/>
      <c r="AD568" s="164"/>
      <c r="AE568" s="5"/>
      <c r="AF568" s="5"/>
      <c r="AG568" s="5"/>
      <c r="AH568" s="5"/>
      <c r="AI568" s="5"/>
      <c r="AJ568" s="5"/>
      <c r="AK568" s="5"/>
      <c r="AL568" s="5"/>
      <c r="AM568" s="5"/>
      <c r="AN568" s="5"/>
      <c r="AO568" s="5"/>
      <c r="AP568" s="5"/>
      <c r="AQ568" s="5"/>
      <c r="AR568" s="5"/>
      <c r="AS568" s="5"/>
      <c r="AT568" s="5"/>
      <c r="AU568" s="5"/>
    </row>
    <row r="569">
      <c r="A569" s="164"/>
      <c r="B569" s="5"/>
      <c r="C569" s="5"/>
      <c r="D569" s="5"/>
      <c r="E569" s="5"/>
      <c r="F569" s="5"/>
      <c r="G569" s="5"/>
      <c r="H569" s="5"/>
      <c r="I569" s="5"/>
      <c r="J569" s="5"/>
      <c r="K569" s="164"/>
      <c r="L569" s="164"/>
      <c r="M569" s="164"/>
      <c r="N569" s="164"/>
      <c r="O569" s="164"/>
      <c r="P569" s="164"/>
      <c r="Q569" s="164"/>
      <c r="R569" s="164"/>
      <c r="S569" s="164"/>
      <c r="T569" s="164"/>
      <c r="U569" s="164"/>
      <c r="V569" s="164"/>
      <c r="W569" s="164"/>
      <c r="X569" s="164"/>
      <c r="Y569" s="164"/>
      <c r="Z569" s="168"/>
      <c r="AA569" s="164"/>
      <c r="AB569" s="164"/>
      <c r="AC569" s="164"/>
      <c r="AD569" s="164"/>
      <c r="AE569" s="5"/>
      <c r="AF569" s="5"/>
      <c r="AG569" s="5"/>
      <c r="AH569" s="5"/>
      <c r="AI569" s="5"/>
      <c r="AJ569" s="5"/>
      <c r="AK569" s="5"/>
      <c r="AL569" s="5"/>
      <c r="AM569" s="5"/>
      <c r="AN569" s="5"/>
      <c r="AO569" s="5"/>
      <c r="AP569" s="5"/>
      <c r="AQ569" s="5"/>
      <c r="AR569" s="5"/>
      <c r="AS569" s="5"/>
      <c r="AT569" s="5"/>
      <c r="AU569" s="5"/>
    </row>
    <row r="570">
      <c r="A570" s="164"/>
      <c r="B570" s="5"/>
      <c r="C570" s="5"/>
      <c r="D570" s="5"/>
      <c r="E570" s="5"/>
      <c r="F570" s="5"/>
      <c r="G570" s="5"/>
      <c r="H570" s="5"/>
      <c r="I570" s="5"/>
      <c r="J570" s="5"/>
      <c r="K570" s="164"/>
      <c r="L570" s="164"/>
      <c r="M570" s="164"/>
      <c r="N570" s="164"/>
      <c r="O570" s="164"/>
      <c r="P570" s="164"/>
      <c r="Q570" s="164"/>
      <c r="R570" s="164"/>
      <c r="S570" s="164"/>
      <c r="T570" s="164"/>
      <c r="U570" s="164"/>
      <c r="V570" s="164"/>
      <c r="W570" s="164"/>
      <c r="X570" s="164"/>
      <c r="Y570" s="164"/>
      <c r="Z570" s="168"/>
      <c r="AA570" s="164"/>
      <c r="AB570" s="164"/>
      <c r="AC570" s="164"/>
      <c r="AD570" s="164"/>
      <c r="AE570" s="5"/>
      <c r="AF570" s="5"/>
      <c r="AG570" s="5"/>
      <c r="AH570" s="5"/>
      <c r="AI570" s="5"/>
      <c r="AJ570" s="5"/>
      <c r="AK570" s="5"/>
      <c r="AL570" s="5"/>
      <c r="AM570" s="5"/>
      <c r="AN570" s="5"/>
      <c r="AO570" s="5"/>
      <c r="AP570" s="5"/>
      <c r="AQ570" s="5"/>
      <c r="AR570" s="5"/>
      <c r="AS570" s="5"/>
      <c r="AT570" s="5"/>
      <c r="AU570" s="5"/>
    </row>
    <row r="571">
      <c r="A571" s="164"/>
      <c r="B571" s="5"/>
      <c r="C571" s="5"/>
      <c r="D571" s="5"/>
      <c r="E571" s="5"/>
      <c r="F571" s="5"/>
      <c r="G571" s="5"/>
      <c r="H571" s="5"/>
      <c r="I571" s="5"/>
      <c r="J571" s="5"/>
      <c r="K571" s="164"/>
      <c r="L571" s="164"/>
      <c r="M571" s="164"/>
      <c r="N571" s="164"/>
      <c r="O571" s="164"/>
      <c r="P571" s="164"/>
      <c r="Q571" s="164"/>
      <c r="R571" s="164"/>
      <c r="S571" s="164"/>
      <c r="T571" s="164"/>
      <c r="U571" s="164"/>
      <c r="V571" s="164"/>
      <c r="W571" s="164"/>
      <c r="X571" s="164"/>
      <c r="Y571" s="164"/>
      <c r="Z571" s="168"/>
      <c r="AA571" s="164"/>
      <c r="AB571" s="164"/>
      <c r="AC571" s="164"/>
      <c r="AD571" s="164"/>
      <c r="AE571" s="5"/>
      <c r="AF571" s="5"/>
      <c r="AG571" s="5"/>
      <c r="AH571" s="5"/>
      <c r="AI571" s="5"/>
      <c r="AJ571" s="5"/>
      <c r="AK571" s="5"/>
      <c r="AL571" s="5"/>
      <c r="AM571" s="5"/>
      <c r="AN571" s="5"/>
      <c r="AO571" s="5"/>
      <c r="AP571" s="5"/>
      <c r="AQ571" s="5"/>
      <c r="AR571" s="5"/>
      <c r="AS571" s="5"/>
      <c r="AT571" s="5"/>
      <c r="AU571" s="5"/>
    </row>
    <row r="572">
      <c r="A572" s="164"/>
      <c r="B572" s="5"/>
      <c r="C572" s="5"/>
      <c r="D572" s="5"/>
      <c r="E572" s="5"/>
      <c r="F572" s="5"/>
      <c r="G572" s="5"/>
      <c r="H572" s="5"/>
      <c r="I572" s="5"/>
      <c r="J572" s="5"/>
      <c r="K572" s="164"/>
      <c r="L572" s="164"/>
      <c r="M572" s="164"/>
      <c r="N572" s="164"/>
      <c r="O572" s="164"/>
      <c r="P572" s="164"/>
      <c r="Q572" s="164"/>
      <c r="R572" s="164"/>
      <c r="S572" s="164"/>
      <c r="T572" s="164"/>
      <c r="U572" s="164"/>
      <c r="V572" s="164"/>
      <c r="W572" s="164"/>
      <c r="X572" s="164"/>
      <c r="Y572" s="164"/>
      <c r="Z572" s="168"/>
      <c r="AA572" s="164"/>
      <c r="AB572" s="164"/>
      <c r="AC572" s="164"/>
      <c r="AD572" s="164"/>
      <c r="AE572" s="5"/>
      <c r="AF572" s="5"/>
      <c r="AG572" s="5"/>
      <c r="AH572" s="5"/>
      <c r="AI572" s="5"/>
      <c r="AJ572" s="5"/>
      <c r="AK572" s="5"/>
      <c r="AL572" s="5"/>
      <c r="AM572" s="5"/>
      <c r="AN572" s="5"/>
      <c r="AO572" s="5"/>
      <c r="AP572" s="5"/>
      <c r="AQ572" s="5"/>
      <c r="AR572" s="5"/>
      <c r="AS572" s="5"/>
      <c r="AT572" s="5"/>
      <c r="AU572" s="5"/>
    </row>
    <row r="573">
      <c r="A573" s="164"/>
      <c r="B573" s="5"/>
      <c r="C573" s="5"/>
      <c r="D573" s="5"/>
      <c r="E573" s="5"/>
      <c r="F573" s="5"/>
      <c r="G573" s="5"/>
      <c r="H573" s="5"/>
      <c r="I573" s="5"/>
      <c r="J573" s="5"/>
      <c r="K573" s="164"/>
      <c r="L573" s="164"/>
      <c r="M573" s="164"/>
      <c r="N573" s="164"/>
      <c r="O573" s="164"/>
      <c r="P573" s="164"/>
      <c r="Q573" s="164"/>
      <c r="R573" s="164"/>
      <c r="S573" s="164"/>
      <c r="T573" s="164"/>
      <c r="U573" s="164"/>
      <c r="V573" s="164"/>
      <c r="W573" s="164"/>
      <c r="X573" s="164"/>
      <c r="Y573" s="164"/>
      <c r="Z573" s="168"/>
      <c r="AA573" s="164"/>
      <c r="AB573" s="164"/>
      <c r="AC573" s="164"/>
      <c r="AD573" s="164"/>
      <c r="AE573" s="5"/>
      <c r="AF573" s="5"/>
      <c r="AG573" s="5"/>
      <c r="AH573" s="5"/>
      <c r="AI573" s="5"/>
      <c r="AJ573" s="5"/>
      <c r="AK573" s="5"/>
      <c r="AL573" s="5"/>
      <c r="AM573" s="5"/>
      <c r="AN573" s="5"/>
      <c r="AO573" s="5"/>
      <c r="AP573" s="5"/>
      <c r="AQ573" s="5"/>
      <c r="AR573" s="5"/>
      <c r="AS573" s="5"/>
      <c r="AT573" s="5"/>
      <c r="AU573" s="5"/>
    </row>
    <row r="574">
      <c r="A574" s="164"/>
      <c r="B574" s="5"/>
      <c r="C574" s="5"/>
      <c r="D574" s="5"/>
      <c r="E574" s="5"/>
      <c r="F574" s="5"/>
      <c r="G574" s="5"/>
      <c r="H574" s="5"/>
      <c r="I574" s="5"/>
      <c r="J574" s="5"/>
      <c r="K574" s="164"/>
      <c r="L574" s="164"/>
      <c r="M574" s="164"/>
      <c r="N574" s="164"/>
      <c r="O574" s="164"/>
      <c r="P574" s="164"/>
      <c r="Q574" s="164"/>
      <c r="R574" s="164"/>
      <c r="S574" s="164"/>
      <c r="T574" s="164"/>
      <c r="U574" s="164"/>
      <c r="V574" s="164"/>
      <c r="W574" s="164"/>
      <c r="X574" s="164"/>
      <c r="Y574" s="164"/>
      <c r="Z574" s="168"/>
      <c r="AA574" s="164"/>
      <c r="AB574" s="164"/>
      <c r="AC574" s="164"/>
      <c r="AD574" s="164"/>
      <c r="AE574" s="5"/>
      <c r="AF574" s="5"/>
      <c r="AG574" s="5"/>
      <c r="AH574" s="5"/>
      <c r="AI574" s="5"/>
      <c r="AJ574" s="5"/>
      <c r="AK574" s="5"/>
      <c r="AL574" s="5"/>
      <c r="AM574" s="5"/>
      <c r="AN574" s="5"/>
      <c r="AO574" s="5"/>
      <c r="AP574" s="5"/>
      <c r="AQ574" s="5"/>
      <c r="AR574" s="5"/>
      <c r="AS574" s="5"/>
      <c r="AT574" s="5"/>
      <c r="AU574" s="5"/>
    </row>
    <row r="575">
      <c r="A575" s="164"/>
      <c r="B575" s="5"/>
      <c r="C575" s="5"/>
      <c r="D575" s="5"/>
      <c r="E575" s="5"/>
      <c r="F575" s="5"/>
      <c r="G575" s="5"/>
      <c r="H575" s="5"/>
      <c r="I575" s="5"/>
      <c r="J575" s="5"/>
      <c r="K575" s="164"/>
      <c r="L575" s="164"/>
      <c r="M575" s="164"/>
      <c r="N575" s="164"/>
      <c r="O575" s="164"/>
      <c r="P575" s="164"/>
      <c r="Q575" s="164"/>
      <c r="R575" s="164"/>
      <c r="S575" s="164"/>
      <c r="T575" s="164"/>
      <c r="U575" s="164"/>
      <c r="V575" s="164"/>
      <c r="W575" s="164"/>
      <c r="X575" s="164"/>
      <c r="Y575" s="164"/>
      <c r="Z575" s="168"/>
      <c r="AA575" s="164"/>
      <c r="AB575" s="164"/>
      <c r="AC575" s="164"/>
      <c r="AD575" s="164"/>
      <c r="AE575" s="5"/>
      <c r="AF575" s="5"/>
      <c r="AG575" s="5"/>
      <c r="AH575" s="5"/>
      <c r="AI575" s="5"/>
      <c r="AJ575" s="5"/>
      <c r="AK575" s="5"/>
      <c r="AL575" s="5"/>
      <c r="AM575" s="5"/>
      <c r="AN575" s="5"/>
      <c r="AO575" s="5"/>
      <c r="AP575" s="5"/>
      <c r="AQ575" s="5"/>
      <c r="AR575" s="5"/>
      <c r="AS575" s="5"/>
      <c r="AT575" s="5"/>
      <c r="AU575" s="5"/>
    </row>
    <row r="576">
      <c r="A576" s="164"/>
      <c r="B576" s="5"/>
      <c r="C576" s="5"/>
      <c r="D576" s="5"/>
      <c r="E576" s="5"/>
      <c r="F576" s="5"/>
      <c r="G576" s="5"/>
      <c r="H576" s="5"/>
      <c r="I576" s="5"/>
      <c r="J576" s="5"/>
      <c r="K576" s="164"/>
      <c r="L576" s="164"/>
      <c r="M576" s="164"/>
      <c r="N576" s="164"/>
      <c r="O576" s="164"/>
      <c r="P576" s="164"/>
      <c r="Q576" s="164"/>
      <c r="R576" s="164"/>
      <c r="S576" s="164"/>
      <c r="T576" s="164"/>
      <c r="U576" s="164"/>
      <c r="V576" s="164"/>
      <c r="W576" s="164"/>
      <c r="X576" s="164"/>
      <c r="Y576" s="164"/>
      <c r="Z576" s="168"/>
      <c r="AA576" s="164"/>
      <c r="AB576" s="164"/>
      <c r="AC576" s="164"/>
      <c r="AD576" s="164"/>
      <c r="AE576" s="5"/>
      <c r="AF576" s="5"/>
      <c r="AG576" s="5"/>
      <c r="AH576" s="5"/>
      <c r="AI576" s="5"/>
      <c r="AJ576" s="5"/>
      <c r="AK576" s="5"/>
      <c r="AL576" s="5"/>
      <c r="AM576" s="5"/>
      <c r="AN576" s="5"/>
      <c r="AO576" s="5"/>
      <c r="AP576" s="5"/>
      <c r="AQ576" s="5"/>
      <c r="AR576" s="5"/>
      <c r="AS576" s="5"/>
      <c r="AT576" s="5"/>
      <c r="AU576" s="5"/>
    </row>
    <row r="577">
      <c r="A577" s="164"/>
      <c r="B577" s="5"/>
      <c r="C577" s="5"/>
      <c r="D577" s="5"/>
      <c r="E577" s="5"/>
      <c r="F577" s="5"/>
      <c r="G577" s="5"/>
      <c r="H577" s="5"/>
      <c r="I577" s="5"/>
      <c r="J577" s="5"/>
      <c r="K577" s="164"/>
      <c r="L577" s="164"/>
      <c r="M577" s="164"/>
      <c r="N577" s="164"/>
      <c r="O577" s="164"/>
      <c r="P577" s="164"/>
      <c r="Q577" s="164"/>
      <c r="R577" s="164"/>
      <c r="S577" s="164"/>
      <c r="T577" s="164"/>
      <c r="U577" s="164"/>
      <c r="V577" s="164"/>
      <c r="W577" s="164"/>
      <c r="X577" s="164"/>
      <c r="Y577" s="164"/>
      <c r="Z577" s="168"/>
      <c r="AA577" s="164"/>
      <c r="AB577" s="164"/>
      <c r="AC577" s="164"/>
      <c r="AD577" s="164"/>
      <c r="AE577" s="5"/>
      <c r="AF577" s="5"/>
      <c r="AG577" s="5"/>
      <c r="AH577" s="5"/>
      <c r="AI577" s="5"/>
      <c r="AJ577" s="5"/>
      <c r="AK577" s="5"/>
      <c r="AL577" s="5"/>
      <c r="AM577" s="5"/>
      <c r="AN577" s="5"/>
      <c r="AO577" s="5"/>
      <c r="AP577" s="5"/>
      <c r="AQ577" s="5"/>
      <c r="AR577" s="5"/>
      <c r="AS577" s="5"/>
      <c r="AT577" s="5"/>
      <c r="AU577" s="5"/>
    </row>
    <row r="578">
      <c r="A578" s="164"/>
      <c r="B578" s="5"/>
      <c r="C578" s="5"/>
      <c r="D578" s="5"/>
      <c r="E578" s="5"/>
      <c r="F578" s="5"/>
      <c r="G578" s="5"/>
      <c r="H578" s="5"/>
      <c r="I578" s="5"/>
      <c r="J578" s="5"/>
      <c r="K578" s="164"/>
      <c r="L578" s="164"/>
      <c r="M578" s="164"/>
      <c r="N578" s="164"/>
      <c r="O578" s="164"/>
      <c r="P578" s="164"/>
      <c r="Q578" s="164"/>
      <c r="R578" s="164"/>
      <c r="S578" s="164"/>
      <c r="T578" s="164"/>
      <c r="U578" s="164"/>
      <c r="V578" s="164"/>
      <c r="W578" s="164"/>
      <c r="X578" s="164"/>
      <c r="Y578" s="164"/>
      <c r="Z578" s="168"/>
      <c r="AA578" s="164"/>
      <c r="AB578" s="164"/>
      <c r="AC578" s="164"/>
      <c r="AD578" s="164"/>
      <c r="AE578" s="5"/>
      <c r="AF578" s="5"/>
      <c r="AG578" s="5"/>
      <c r="AH578" s="5"/>
      <c r="AI578" s="5"/>
      <c r="AJ578" s="5"/>
      <c r="AK578" s="5"/>
      <c r="AL578" s="5"/>
      <c r="AM578" s="5"/>
      <c r="AN578" s="5"/>
      <c r="AO578" s="5"/>
      <c r="AP578" s="5"/>
      <c r="AQ578" s="5"/>
      <c r="AR578" s="5"/>
      <c r="AS578" s="5"/>
      <c r="AT578" s="5"/>
      <c r="AU578" s="5"/>
    </row>
    <row r="579">
      <c r="A579" s="164"/>
      <c r="B579" s="5"/>
      <c r="C579" s="5"/>
      <c r="D579" s="5"/>
      <c r="E579" s="5"/>
      <c r="F579" s="5"/>
      <c r="G579" s="5"/>
      <c r="H579" s="5"/>
      <c r="I579" s="5"/>
      <c r="J579" s="5"/>
      <c r="K579" s="164"/>
      <c r="L579" s="164"/>
      <c r="M579" s="164"/>
      <c r="N579" s="164"/>
      <c r="O579" s="164"/>
      <c r="P579" s="164"/>
      <c r="Q579" s="164"/>
      <c r="R579" s="164"/>
      <c r="S579" s="164"/>
      <c r="T579" s="164"/>
      <c r="U579" s="164"/>
      <c r="V579" s="164"/>
      <c r="W579" s="164"/>
      <c r="X579" s="164"/>
      <c r="Y579" s="164"/>
      <c r="Z579" s="168"/>
      <c r="AA579" s="164"/>
      <c r="AB579" s="164"/>
      <c r="AC579" s="164"/>
      <c r="AD579" s="164"/>
      <c r="AE579" s="5"/>
      <c r="AF579" s="5"/>
      <c r="AG579" s="5"/>
      <c r="AH579" s="5"/>
      <c r="AI579" s="5"/>
      <c r="AJ579" s="5"/>
      <c r="AK579" s="5"/>
      <c r="AL579" s="5"/>
      <c r="AM579" s="5"/>
      <c r="AN579" s="5"/>
      <c r="AO579" s="5"/>
      <c r="AP579" s="5"/>
      <c r="AQ579" s="5"/>
      <c r="AR579" s="5"/>
      <c r="AS579" s="5"/>
      <c r="AT579" s="5"/>
      <c r="AU579" s="5"/>
    </row>
    <row r="580">
      <c r="A580" s="164"/>
      <c r="B580" s="5"/>
      <c r="C580" s="5"/>
      <c r="D580" s="5"/>
      <c r="E580" s="5"/>
      <c r="F580" s="5"/>
      <c r="G580" s="5"/>
      <c r="H580" s="5"/>
      <c r="I580" s="5"/>
      <c r="J580" s="5"/>
      <c r="K580" s="164"/>
      <c r="L580" s="164"/>
      <c r="M580" s="164"/>
      <c r="N580" s="164"/>
      <c r="O580" s="164"/>
      <c r="P580" s="164"/>
      <c r="Q580" s="164"/>
      <c r="R580" s="164"/>
      <c r="S580" s="164"/>
      <c r="T580" s="164"/>
      <c r="U580" s="164"/>
      <c r="V580" s="164"/>
      <c r="W580" s="164"/>
      <c r="X580" s="164"/>
      <c r="Y580" s="164"/>
      <c r="Z580" s="168"/>
      <c r="AA580" s="164"/>
      <c r="AB580" s="164"/>
      <c r="AC580" s="164"/>
      <c r="AD580" s="164"/>
      <c r="AE580" s="5"/>
      <c r="AF580" s="5"/>
      <c r="AG580" s="5"/>
      <c r="AH580" s="5"/>
      <c r="AI580" s="5"/>
      <c r="AJ580" s="5"/>
      <c r="AK580" s="5"/>
      <c r="AL580" s="5"/>
      <c r="AM580" s="5"/>
      <c r="AN580" s="5"/>
      <c r="AO580" s="5"/>
      <c r="AP580" s="5"/>
      <c r="AQ580" s="5"/>
      <c r="AR580" s="5"/>
      <c r="AS580" s="5"/>
      <c r="AT580" s="5"/>
      <c r="AU580" s="5"/>
    </row>
    <row r="581">
      <c r="A581" s="164"/>
      <c r="B581" s="5"/>
      <c r="C581" s="5"/>
      <c r="D581" s="5"/>
      <c r="E581" s="5"/>
      <c r="F581" s="5"/>
      <c r="G581" s="5"/>
      <c r="H581" s="5"/>
      <c r="I581" s="5"/>
      <c r="J581" s="5"/>
      <c r="K581" s="164"/>
      <c r="L581" s="164"/>
      <c r="M581" s="164"/>
      <c r="N581" s="164"/>
      <c r="O581" s="164"/>
      <c r="P581" s="164"/>
      <c r="Q581" s="164"/>
      <c r="R581" s="164"/>
      <c r="S581" s="164"/>
      <c r="T581" s="164"/>
      <c r="U581" s="164"/>
      <c r="V581" s="164"/>
      <c r="W581" s="164"/>
      <c r="X581" s="164"/>
      <c r="Y581" s="164"/>
      <c r="Z581" s="168"/>
      <c r="AA581" s="164"/>
      <c r="AB581" s="164"/>
      <c r="AC581" s="164"/>
      <c r="AD581" s="164"/>
      <c r="AE581" s="5"/>
      <c r="AF581" s="5"/>
      <c r="AG581" s="5"/>
      <c r="AH581" s="5"/>
      <c r="AI581" s="5"/>
      <c r="AJ581" s="5"/>
      <c r="AK581" s="5"/>
      <c r="AL581" s="5"/>
      <c r="AM581" s="5"/>
      <c r="AN581" s="5"/>
      <c r="AO581" s="5"/>
      <c r="AP581" s="5"/>
      <c r="AQ581" s="5"/>
      <c r="AR581" s="5"/>
      <c r="AS581" s="5"/>
      <c r="AT581" s="5"/>
      <c r="AU581" s="5"/>
    </row>
    <row r="582">
      <c r="A582" s="164"/>
      <c r="B582" s="5"/>
      <c r="C582" s="5"/>
      <c r="D582" s="5"/>
      <c r="E582" s="5"/>
      <c r="F582" s="5"/>
      <c r="G582" s="5"/>
      <c r="H582" s="5"/>
      <c r="I582" s="5"/>
      <c r="J582" s="5"/>
      <c r="K582" s="164"/>
      <c r="L582" s="164"/>
      <c r="M582" s="164"/>
      <c r="N582" s="164"/>
      <c r="O582" s="164"/>
      <c r="P582" s="164"/>
      <c r="Q582" s="164"/>
      <c r="R582" s="164"/>
      <c r="S582" s="164"/>
      <c r="T582" s="164"/>
      <c r="U582" s="164"/>
      <c r="V582" s="164"/>
      <c r="W582" s="164"/>
      <c r="X582" s="164"/>
      <c r="Y582" s="164"/>
      <c r="Z582" s="168"/>
      <c r="AA582" s="164"/>
      <c r="AB582" s="164"/>
      <c r="AC582" s="164"/>
      <c r="AD582" s="164"/>
      <c r="AE582" s="5"/>
      <c r="AF582" s="5"/>
      <c r="AG582" s="5"/>
      <c r="AH582" s="5"/>
      <c r="AI582" s="5"/>
      <c r="AJ582" s="5"/>
      <c r="AK582" s="5"/>
      <c r="AL582" s="5"/>
      <c r="AM582" s="5"/>
      <c r="AN582" s="5"/>
      <c r="AO582" s="5"/>
      <c r="AP582" s="5"/>
      <c r="AQ582" s="5"/>
      <c r="AR582" s="5"/>
      <c r="AS582" s="5"/>
      <c r="AT582" s="5"/>
      <c r="AU582" s="5"/>
    </row>
    <row r="583">
      <c r="A583" s="164"/>
      <c r="B583" s="5"/>
      <c r="C583" s="5"/>
      <c r="D583" s="5"/>
      <c r="E583" s="5"/>
      <c r="F583" s="5"/>
      <c r="G583" s="5"/>
      <c r="H583" s="5"/>
      <c r="I583" s="5"/>
      <c r="J583" s="5"/>
      <c r="K583" s="164"/>
      <c r="L583" s="164"/>
      <c r="M583" s="164"/>
      <c r="N583" s="164"/>
      <c r="O583" s="164"/>
      <c r="P583" s="164"/>
      <c r="Q583" s="164"/>
      <c r="R583" s="164"/>
      <c r="S583" s="164"/>
      <c r="T583" s="164"/>
      <c r="U583" s="164"/>
      <c r="V583" s="164"/>
      <c r="W583" s="164"/>
      <c r="X583" s="164"/>
      <c r="Y583" s="164"/>
      <c r="Z583" s="168"/>
      <c r="AA583" s="164"/>
      <c r="AB583" s="164"/>
      <c r="AC583" s="164"/>
      <c r="AD583" s="164"/>
      <c r="AE583" s="5"/>
      <c r="AF583" s="5"/>
      <c r="AG583" s="5"/>
      <c r="AH583" s="5"/>
      <c r="AI583" s="5"/>
      <c r="AJ583" s="5"/>
      <c r="AK583" s="5"/>
      <c r="AL583" s="5"/>
      <c r="AM583" s="5"/>
      <c r="AN583" s="5"/>
      <c r="AO583" s="5"/>
      <c r="AP583" s="5"/>
      <c r="AQ583" s="5"/>
      <c r="AR583" s="5"/>
      <c r="AS583" s="5"/>
      <c r="AT583" s="5"/>
      <c r="AU583" s="5"/>
    </row>
    <row r="584">
      <c r="A584" s="164"/>
      <c r="B584" s="5"/>
      <c r="C584" s="5"/>
      <c r="D584" s="5"/>
      <c r="E584" s="5"/>
      <c r="F584" s="5"/>
      <c r="G584" s="5"/>
      <c r="H584" s="5"/>
      <c r="I584" s="5"/>
      <c r="J584" s="5"/>
      <c r="K584" s="164"/>
      <c r="L584" s="164"/>
      <c r="M584" s="164"/>
      <c r="N584" s="164"/>
      <c r="O584" s="164"/>
      <c r="P584" s="164"/>
      <c r="Q584" s="164"/>
      <c r="R584" s="164"/>
      <c r="S584" s="164"/>
      <c r="T584" s="164"/>
      <c r="U584" s="164"/>
      <c r="V584" s="164"/>
      <c r="W584" s="164"/>
      <c r="X584" s="164"/>
      <c r="Y584" s="164"/>
      <c r="Z584" s="168"/>
      <c r="AA584" s="164"/>
      <c r="AB584" s="164"/>
      <c r="AC584" s="164"/>
      <c r="AD584" s="164"/>
      <c r="AE584" s="5"/>
      <c r="AF584" s="5"/>
      <c r="AG584" s="5"/>
      <c r="AH584" s="5"/>
      <c r="AI584" s="5"/>
      <c r="AJ584" s="5"/>
      <c r="AK584" s="5"/>
      <c r="AL584" s="5"/>
      <c r="AM584" s="5"/>
      <c r="AN584" s="5"/>
      <c r="AO584" s="5"/>
      <c r="AP584" s="5"/>
      <c r="AQ584" s="5"/>
      <c r="AR584" s="5"/>
      <c r="AS584" s="5"/>
      <c r="AT584" s="5"/>
      <c r="AU584" s="5"/>
    </row>
    <row r="585">
      <c r="A585" s="164"/>
      <c r="B585" s="5"/>
      <c r="C585" s="5"/>
      <c r="D585" s="5"/>
      <c r="E585" s="5"/>
      <c r="F585" s="5"/>
      <c r="G585" s="5"/>
      <c r="H585" s="5"/>
      <c r="I585" s="5"/>
      <c r="J585" s="5"/>
      <c r="K585" s="164"/>
      <c r="L585" s="164"/>
      <c r="M585" s="164"/>
      <c r="N585" s="164"/>
      <c r="O585" s="164"/>
      <c r="P585" s="164"/>
      <c r="Q585" s="164"/>
      <c r="R585" s="164"/>
      <c r="S585" s="164"/>
      <c r="T585" s="164"/>
      <c r="U585" s="164"/>
      <c r="V585" s="164"/>
      <c r="W585" s="164"/>
      <c r="X585" s="164"/>
      <c r="Y585" s="164"/>
      <c r="Z585" s="168"/>
      <c r="AA585" s="164"/>
      <c r="AB585" s="164"/>
      <c r="AC585" s="164"/>
      <c r="AD585" s="164"/>
      <c r="AE585" s="5"/>
      <c r="AF585" s="5"/>
      <c r="AG585" s="5"/>
      <c r="AH585" s="5"/>
      <c r="AI585" s="5"/>
      <c r="AJ585" s="5"/>
      <c r="AK585" s="5"/>
      <c r="AL585" s="5"/>
      <c r="AM585" s="5"/>
      <c r="AN585" s="5"/>
      <c r="AO585" s="5"/>
      <c r="AP585" s="5"/>
      <c r="AQ585" s="5"/>
      <c r="AR585" s="5"/>
      <c r="AS585" s="5"/>
      <c r="AT585" s="5"/>
      <c r="AU585" s="5"/>
    </row>
    <row r="586">
      <c r="A586" s="164"/>
      <c r="B586" s="5"/>
      <c r="C586" s="5"/>
      <c r="D586" s="5"/>
      <c r="E586" s="5"/>
      <c r="F586" s="5"/>
      <c r="G586" s="5"/>
      <c r="H586" s="5"/>
      <c r="I586" s="5"/>
      <c r="J586" s="5"/>
      <c r="K586" s="164"/>
      <c r="L586" s="164"/>
      <c r="M586" s="164"/>
      <c r="N586" s="164"/>
      <c r="O586" s="164"/>
      <c r="P586" s="164"/>
      <c r="Q586" s="164"/>
      <c r="R586" s="164"/>
      <c r="S586" s="164"/>
      <c r="T586" s="164"/>
      <c r="U586" s="164"/>
      <c r="V586" s="164"/>
      <c r="W586" s="164"/>
      <c r="X586" s="164"/>
      <c r="Y586" s="164"/>
      <c r="Z586" s="168"/>
      <c r="AA586" s="164"/>
      <c r="AB586" s="164"/>
      <c r="AC586" s="164"/>
      <c r="AD586" s="164"/>
      <c r="AE586" s="5"/>
      <c r="AF586" s="5"/>
      <c r="AG586" s="5"/>
      <c r="AH586" s="5"/>
      <c r="AI586" s="5"/>
      <c r="AJ586" s="5"/>
      <c r="AK586" s="5"/>
      <c r="AL586" s="5"/>
      <c r="AM586" s="5"/>
      <c r="AN586" s="5"/>
      <c r="AO586" s="5"/>
      <c r="AP586" s="5"/>
      <c r="AQ586" s="5"/>
      <c r="AR586" s="5"/>
      <c r="AS586" s="5"/>
      <c r="AT586" s="5"/>
      <c r="AU586" s="5"/>
    </row>
    <row r="587">
      <c r="A587" s="164"/>
      <c r="B587" s="5"/>
      <c r="C587" s="5"/>
      <c r="D587" s="5"/>
      <c r="E587" s="5"/>
      <c r="F587" s="5"/>
      <c r="G587" s="5"/>
      <c r="H587" s="5"/>
      <c r="I587" s="5"/>
      <c r="J587" s="5"/>
      <c r="K587" s="164"/>
      <c r="L587" s="164"/>
      <c r="M587" s="164"/>
      <c r="N587" s="164"/>
      <c r="O587" s="164"/>
      <c r="P587" s="164"/>
      <c r="Q587" s="164"/>
      <c r="R587" s="164"/>
      <c r="S587" s="164"/>
      <c r="T587" s="164"/>
      <c r="U587" s="164"/>
      <c r="V587" s="164"/>
      <c r="W587" s="164"/>
      <c r="X587" s="164"/>
      <c r="Y587" s="164"/>
      <c r="Z587" s="168"/>
      <c r="AA587" s="164"/>
      <c r="AB587" s="164"/>
      <c r="AC587" s="164"/>
      <c r="AD587" s="164"/>
      <c r="AE587" s="5"/>
      <c r="AF587" s="5"/>
      <c r="AG587" s="5"/>
      <c r="AH587" s="5"/>
      <c r="AI587" s="5"/>
      <c r="AJ587" s="5"/>
      <c r="AK587" s="5"/>
      <c r="AL587" s="5"/>
      <c r="AM587" s="5"/>
      <c r="AN587" s="5"/>
      <c r="AO587" s="5"/>
      <c r="AP587" s="5"/>
      <c r="AQ587" s="5"/>
      <c r="AR587" s="5"/>
      <c r="AS587" s="5"/>
      <c r="AT587" s="5"/>
      <c r="AU587" s="5"/>
    </row>
    <row r="588">
      <c r="A588" s="164"/>
      <c r="B588" s="5"/>
      <c r="C588" s="5"/>
      <c r="D588" s="5"/>
      <c r="E588" s="5"/>
      <c r="F588" s="5"/>
      <c r="G588" s="5"/>
      <c r="H588" s="5"/>
      <c r="I588" s="5"/>
      <c r="J588" s="5"/>
      <c r="K588" s="164"/>
      <c r="L588" s="164"/>
      <c r="M588" s="164"/>
      <c r="N588" s="164"/>
      <c r="O588" s="164"/>
      <c r="P588" s="164"/>
      <c r="Q588" s="164"/>
      <c r="R588" s="164"/>
      <c r="S588" s="164"/>
      <c r="T588" s="164"/>
      <c r="U588" s="164"/>
      <c r="V588" s="164"/>
      <c r="W588" s="164"/>
      <c r="X588" s="164"/>
      <c r="Y588" s="164"/>
      <c r="Z588" s="168"/>
      <c r="AA588" s="164"/>
      <c r="AB588" s="164"/>
      <c r="AC588" s="164"/>
      <c r="AD588" s="164"/>
      <c r="AE588" s="5"/>
      <c r="AF588" s="5"/>
      <c r="AG588" s="5"/>
      <c r="AH588" s="5"/>
      <c r="AI588" s="5"/>
      <c r="AJ588" s="5"/>
      <c r="AK588" s="5"/>
      <c r="AL588" s="5"/>
      <c r="AM588" s="5"/>
      <c r="AN588" s="5"/>
      <c r="AO588" s="5"/>
      <c r="AP588" s="5"/>
      <c r="AQ588" s="5"/>
      <c r="AR588" s="5"/>
      <c r="AS588" s="5"/>
      <c r="AT588" s="5"/>
      <c r="AU588" s="5"/>
    </row>
    <row r="589">
      <c r="A589" s="164"/>
      <c r="B589" s="5"/>
      <c r="C589" s="5"/>
      <c r="D589" s="5"/>
      <c r="E589" s="5"/>
      <c r="F589" s="5"/>
      <c r="G589" s="5"/>
      <c r="H589" s="5"/>
      <c r="I589" s="5"/>
      <c r="J589" s="5"/>
      <c r="K589" s="164"/>
      <c r="L589" s="164"/>
      <c r="M589" s="164"/>
      <c r="N589" s="164"/>
      <c r="O589" s="164"/>
      <c r="P589" s="164"/>
      <c r="Q589" s="164"/>
      <c r="R589" s="164"/>
      <c r="S589" s="164"/>
      <c r="T589" s="164"/>
      <c r="U589" s="164"/>
      <c r="V589" s="164"/>
      <c r="W589" s="164"/>
      <c r="X589" s="164"/>
      <c r="Y589" s="164"/>
      <c r="Z589" s="168"/>
      <c r="AA589" s="164"/>
      <c r="AB589" s="164"/>
      <c r="AC589" s="164"/>
      <c r="AD589" s="164"/>
      <c r="AE589" s="5"/>
      <c r="AF589" s="5"/>
      <c r="AG589" s="5"/>
      <c r="AH589" s="5"/>
      <c r="AI589" s="5"/>
      <c r="AJ589" s="5"/>
      <c r="AK589" s="5"/>
      <c r="AL589" s="5"/>
      <c r="AM589" s="5"/>
      <c r="AN589" s="5"/>
      <c r="AO589" s="5"/>
      <c r="AP589" s="5"/>
      <c r="AQ589" s="5"/>
      <c r="AR589" s="5"/>
      <c r="AS589" s="5"/>
      <c r="AT589" s="5"/>
      <c r="AU589" s="5"/>
    </row>
    <row r="590">
      <c r="A590" s="164"/>
      <c r="B590" s="5"/>
      <c r="C590" s="5"/>
      <c r="D590" s="5"/>
      <c r="E590" s="5"/>
      <c r="F590" s="5"/>
      <c r="G590" s="5"/>
      <c r="H590" s="5"/>
      <c r="I590" s="5"/>
      <c r="J590" s="5"/>
      <c r="K590" s="164"/>
      <c r="L590" s="164"/>
      <c r="M590" s="164"/>
      <c r="N590" s="164"/>
      <c r="O590" s="164"/>
      <c r="P590" s="164"/>
      <c r="Q590" s="164"/>
      <c r="R590" s="164"/>
      <c r="S590" s="164"/>
      <c r="T590" s="164"/>
      <c r="U590" s="164"/>
      <c r="V590" s="164"/>
      <c r="W590" s="164"/>
      <c r="X590" s="164"/>
      <c r="Y590" s="164"/>
      <c r="Z590" s="168"/>
      <c r="AA590" s="164"/>
      <c r="AB590" s="164"/>
      <c r="AC590" s="164"/>
      <c r="AD590" s="164"/>
      <c r="AE590" s="5"/>
      <c r="AF590" s="5"/>
      <c r="AG590" s="5"/>
      <c r="AH590" s="5"/>
      <c r="AI590" s="5"/>
      <c r="AJ590" s="5"/>
      <c r="AK590" s="5"/>
      <c r="AL590" s="5"/>
      <c r="AM590" s="5"/>
      <c r="AN590" s="5"/>
      <c r="AO590" s="5"/>
      <c r="AP590" s="5"/>
      <c r="AQ590" s="5"/>
      <c r="AR590" s="5"/>
      <c r="AS590" s="5"/>
      <c r="AT590" s="5"/>
      <c r="AU590" s="5"/>
    </row>
    <row r="591">
      <c r="A591" s="164"/>
      <c r="B591" s="5"/>
      <c r="C591" s="5"/>
      <c r="D591" s="5"/>
      <c r="E591" s="5"/>
      <c r="F591" s="5"/>
      <c r="G591" s="5"/>
      <c r="H591" s="5"/>
      <c r="I591" s="5"/>
      <c r="J591" s="5"/>
      <c r="K591" s="164"/>
      <c r="L591" s="164"/>
      <c r="M591" s="164"/>
      <c r="N591" s="164"/>
      <c r="O591" s="164"/>
      <c r="P591" s="164"/>
      <c r="Q591" s="164"/>
      <c r="R591" s="164"/>
      <c r="S591" s="164"/>
      <c r="T591" s="164"/>
      <c r="U591" s="164"/>
      <c r="V591" s="164"/>
      <c r="W591" s="164"/>
      <c r="X591" s="164"/>
      <c r="Y591" s="164"/>
      <c r="Z591" s="168"/>
      <c r="AA591" s="164"/>
      <c r="AB591" s="164"/>
      <c r="AC591" s="164"/>
      <c r="AD591" s="164"/>
      <c r="AE591" s="5"/>
      <c r="AF591" s="5"/>
      <c r="AG591" s="5"/>
      <c r="AH591" s="5"/>
      <c r="AI591" s="5"/>
      <c r="AJ591" s="5"/>
      <c r="AK591" s="5"/>
      <c r="AL591" s="5"/>
      <c r="AM591" s="5"/>
      <c r="AN591" s="5"/>
      <c r="AO591" s="5"/>
      <c r="AP591" s="5"/>
      <c r="AQ591" s="5"/>
      <c r="AR591" s="5"/>
      <c r="AS591" s="5"/>
      <c r="AT591" s="5"/>
      <c r="AU591" s="5"/>
    </row>
    <row r="592">
      <c r="A592" s="164"/>
      <c r="B592" s="5"/>
      <c r="C592" s="5"/>
      <c r="D592" s="5"/>
      <c r="E592" s="5"/>
      <c r="F592" s="5"/>
      <c r="G592" s="5"/>
      <c r="H592" s="5"/>
      <c r="I592" s="5"/>
      <c r="J592" s="5"/>
      <c r="K592" s="164"/>
      <c r="L592" s="164"/>
      <c r="M592" s="164"/>
      <c r="N592" s="164"/>
      <c r="O592" s="164"/>
      <c r="P592" s="164"/>
      <c r="Q592" s="164"/>
      <c r="R592" s="164"/>
      <c r="S592" s="164"/>
      <c r="T592" s="164"/>
      <c r="U592" s="164"/>
      <c r="V592" s="164"/>
      <c r="W592" s="164"/>
      <c r="X592" s="164"/>
      <c r="Y592" s="164"/>
      <c r="Z592" s="168"/>
      <c r="AA592" s="164"/>
      <c r="AB592" s="164"/>
      <c r="AC592" s="164"/>
      <c r="AD592" s="164"/>
      <c r="AE592" s="5"/>
      <c r="AF592" s="5"/>
      <c r="AG592" s="5"/>
      <c r="AH592" s="5"/>
      <c r="AI592" s="5"/>
      <c r="AJ592" s="5"/>
      <c r="AK592" s="5"/>
      <c r="AL592" s="5"/>
      <c r="AM592" s="5"/>
      <c r="AN592" s="5"/>
      <c r="AO592" s="5"/>
      <c r="AP592" s="5"/>
      <c r="AQ592" s="5"/>
      <c r="AR592" s="5"/>
      <c r="AS592" s="5"/>
      <c r="AT592" s="5"/>
      <c r="AU592" s="5"/>
    </row>
    <row r="593">
      <c r="A593" s="164"/>
      <c r="B593" s="5"/>
      <c r="C593" s="5"/>
      <c r="D593" s="5"/>
      <c r="E593" s="5"/>
      <c r="F593" s="5"/>
      <c r="G593" s="5"/>
      <c r="H593" s="5"/>
      <c r="I593" s="5"/>
      <c r="J593" s="5"/>
      <c r="K593" s="164"/>
      <c r="L593" s="164"/>
      <c r="M593" s="164"/>
      <c r="N593" s="164"/>
      <c r="O593" s="164"/>
      <c r="P593" s="164"/>
      <c r="Q593" s="164"/>
      <c r="R593" s="164"/>
      <c r="S593" s="164"/>
      <c r="T593" s="164"/>
      <c r="U593" s="164"/>
      <c r="V593" s="164"/>
      <c r="W593" s="164"/>
      <c r="X593" s="164"/>
      <c r="Y593" s="164"/>
      <c r="Z593" s="168"/>
      <c r="AA593" s="164"/>
      <c r="AB593" s="164"/>
      <c r="AC593" s="164"/>
      <c r="AD593" s="164"/>
      <c r="AE593" s="5"/>
      <c r="AF593" s="5"/>
      <c r="AG593" s="5"/>
      <c r="AH593" s="5"/>
      <c r="AI593" s="5"/>
      <c r="AJ593" s="5"/>
      <c r="AK593" s="5"/>
      <c r="AL593" s="5"/>
      <c r="AM593" s="5"/>
      <c r="AN593" s="5"/>
      <c r="AO593" s="5"/>
      <c r="AP593" s="5"/>
      <c r="AQ593" s="5"/>
      <c r="AR593" s="5"/>
      <c r="AS593" s="5"/>
      <c r="AT593" s="5"/>
      <c r="AU593" s="5"/>
    </row>
    <row r="594">
      <c r="A594" s="164"/>
      <c r="B594" s="5"/>
      <c r="C594" s="5"/>
      <c r="D594" s="5"/>
      <c r="E594" s="5"/>
      <c r="F594" s="5"/>
      <c r="G594" s="5"/>
      <c r="H594" s="5"/>
      <c r="I594" s="5"/>
      <c r="J594" s="5"/>
      <c r="K594" s="164"/>
      <c r="L594" s="164"/>
      <c r="M594" s="164"/>
      <c r="N594" s="164"/>
      <c r="O594" s="164"/>
      <c r="P594" s="164"/>
      <c r="Q594" s="164"/>
      <c r="R594" s="164"/>
      <c r="S594" s="164"/>
      <c r="T594" s="164"/>
      <c r="U594" s="164"/>
      <c r="V594" s="164"/>
      <c r="W594" s="164"/>
      <c r="X594" s="164"/>
      <c r="Y594" s="164"/>
      <c r="Z594" s="168"/>
      <c r="AA594" s="164"/>
      <c r="AB594" s="164"/>
      <c r="AC594" s="164"/>
      <c r="AD594" s="164"/>
      <c r="AE594" s="5"/>
      <c r="AF594" s="5"/>
      <c r="AG594" s="5"/>
      <c r="AH594" s="5"/>
      <c r="AI594" s="5"/>
      <c r="AJ594" s="5"/>
      <c r="AK594" s="5"/>
      <c r="AL594" s="5"/>
      <c r="AM594" s="5"/>
      <c r="AN594" s="5"/>
      <c r="AO594" s="5"/>
      <c r="AP594" s="5"/>
      <c r="AQ594" s="5"/>
      <c r="AR594" s="5"/>
      <c r="AS594" s="5"/>
      <c r="AT594" s="5"/>
      <c r="AU594" s="5"/>
    </row>
    <row r="595">
      <c r="A595" s="164"/>
      <c r="B595" s="5"/>
      <c r="C595" s="5"/>
      <c r="D595" s="5"/>
      <c r="E595" s="5"/>
      <c r="F595" s="5"/>
      <c r="G595" s="5"/>
      <c r="H595" s="5"/>
      <c r="I595" s="5"/>
      <c r="J595" s="5"/>
      <c r="K595" s="164"/>
      <c r="L595" s="164"/>
      <c r="M595" s="164"/>
      <c r="N595" s="164"/>
      <c r="O595" s="164"/>
      <c r="P595" s="164"/>
      <c r="Q595" s="164"/>
      <c r="R595" s="164"/>
      <c r="S595" s="164"/>
      <c r="T595" s="164"/>
      <c r="U595" s="164"/>
      <c r="V595" s="164"/>
      <c r="W595" s="164"/>
      <c r="X595" s="164"/>
      <c r="Y595" s="164"/>
      <c r="Z595" s="168"/>
      <c r="AA595" s="164"/>
      <c r="AB595" s="164"/>
      <c r="AC595" s="164"/>
      <c r="AD595" s="164"/>
      <c r="AE595" s="5"/>
      <c r="AF595" s="5"/>
      <c r="AG595" s="5"/>
      <c r="AH595" s="5"/>
      <c r="AI595" s="5"/>
      <c r="AJ595" s="5"/>
      <c r="AK595" s="5"/>
      <c r="AL595" s="5"/>
      <c r="AM595" s="5"/>
      <c r="AN595" s="5"/>
      <c r="AO595" s="5"/>
      <c r="AP595" s="5"/>
      <c r="AQ595" s="5"/>
      <c r="AR595" s="5"/>
      <c r="AS595" s="5"/>
      <c r="AT595" s="5"/>
      <c r="AU595" s="5"/>
    </row>
    <row r="596">
      <c r="A596" s="164"/>
      <c r="B596" s="5"/>
      <c r="C596" s="5"/>
      <c r="D596" s="5"/>
      <c r="E596" s="5"/>
      <c r="F596" s="5"/>
      <c r="G596" s="5"/>
      <c r="H596" s="5"/>
      <c r="I596" s="5"/>
      <c r="J596" s="5"/>
      <c r="K596" s="164"/>
      <c r="L596" s="164"/>
      <c r="M596" s="164"/>
      <c r="N596" s="164"/>
      <c r="O596" s="164"/>
      <c r="P596" s="164"/>
      <c r="Q596" s="164"/>
      <c r="R596" s="164"/>
      <c r="S596" s="164"/>
      <c r="T596" s="164"/>
      <c r="U596" s="164"/>
      <c r="V596" s="164"/>
      <c r="W596" s="164"/>
      <c r="X596" s="164"/>
      <c r="Y596" s="164"/>
      <c r="Z596" s="168"/>
      <c r="AA596" s="164"/>
      <c r="AB596" s="164"/>
      <c r="AC596" s="164"/>
      <c r="AD596" s="164"/>
      <c r="AE596" s="5"/>
      <c r="AF596" s="5"/>
      <c r="AG596" s="5"/>
      <c r="AH596" s="5"/>
      <c r="AI596" s="5"/>
      <c r="AJ596" s="5"/>
      <c r="AK596" s="5"/>
      <c r="AL596" s="5"/>
      <c r="AM596" s="5"/>
      <c r="AN596" s="5"/>
      <c r="AO596" s="5"/>
      <c r="AP596" s="5"/>
      <c r="AQ596" s="5"/>
      <c r="AR596" s="5"/>
      <c r="AS596" s="5"/>
      <c r="AT596" s="5"/>
      <c r="AU596" s="5"/>
    </row>
    <row r="597">
      <c r="A597" s="164"/>
      <c r="B597" s="5"/>
      <c r="C597" s="5"/>
      <c r="D597" s="5"/>
      <c r="E597" s="5"/>
      <c r="F597" s="5"/>
      <c r="G597" s="5"/>
      <c r="H597" s="5"/>
      <c r="I597" s="5"/>
      <c r="J597" s="5"/>
      <c r="K597" s="164"/>
      <c r="L597" s="164"/>
      <c r="M597" s="164"/>
      <c r="N597" s="164"/>
      <c r="O597" s="164"/>
      <c r="P597" s="164"/>
      <c r="Q597" s="164"/>
      <c r="R597" s="164"/>
      <c r="S597" s="164"/>
      <c r="T597" s="164"/>
      <c r="U597" s="164"/>
      <c r="V597" s="164"/>
      <c r="W597" s="164"/>
      <c r="X597" s="164"/>
      <c r="Y597" s="164"/>
      <c r="Z597" s="168"/>
      <c r="AA597" s="164"/>
      <c r="AB597" s="164"/>
      <c r="AC597" s="164"/>
      <c r="AD597" s="164"/>
      <c r="AE597" s="5"/>
      <c r="AF597" s="5"/>
      <c r="AG597" s="5"/>
      <c r="AH597" s="5"/>
      <c r="AI597" s="5"/>
      <c r="AJ597" s="5"/>
      <c r="AK597" s="5"/>
      <c r="AL597" s="5"/>
      <c r="AM597" s="5"/>
      <c r="AN597" s="5"/>
      <c r="AO597" s="5"/>
      <c r="AP597" s="5"/>
      <c r="AQ597" s="5"/>
      <c r="AR597" s="5"/>
      <c r="AS597" s="5"/>
      <c r="AT597" s="5"/>
      <c r="AU597" s="5"/>
    </row>
    <row r="598">
      <c r="A598" s="164"/>
      <c r="B598" s="5"/>
      <c r="C598" s="5"/>
      <c r="D598" s="5"/>
      <c r="E598" s="5"/>
      <c r="F598" s="5"/>
      <c r="G598" s="5"/>
      <c r="H598" s="5"/>
      <c r="I598" s="5"/>
      <c r="J598" s="5"/>
      <c r="K598" s="164"/>
      <c r="L598" s="164"/>
      <c r="M598" s="164"/>
      <c r="N598" s="164"/>
      <c r="O598" s="164"/>
      <c r="P598" s="164"/>
      <c r="Q598" s="164"/>
      <c r="R598" s="164"/>
      <c r="S598" s="164"/>
      <c r="T598" s="164"/>
      <c r="U598" s="164"/>
      <c r="V598" s="164"/>
      <c r="W598" s="164"/>
      <c r="X598" s="164"/>
      <c r="Y598" s="164"/>
      <c r="Z598" s="168"/>
      <c r="AA598" s="164"/>
      <c r="AB598" s="164"/>
      <c r="AC598" s="164"/>
      <c r="AD598" s="164"/>
      <c r="AE598" s="5"/>
      <c r="AF598" s="5"/>
      <c r="AG598" s="5"/>
      <c r="AH598" s="5"/>
      <c r="AI598" s="5"/>
      <c r="AJ598" s="5"/>
      <c r="AK598" s="5"/>
      <c r="AL598" s="5"/>
      <c r="AM598" s="5"/>
      <c r="AN598" s="5"/>
      <c r="AO598" s="5"/>
      <c r="AP598" s="5"/>
      <c r="AQ598" s="5"/>
      <c r="AR598" s="5"/>
      <c r="AS598" s="5"/>
      <c r="AT598" s="5"/>
      <c r="AU598" s="5"/>
    </row>
    <row r="599">
      <c r="A599" s="164"/>
      <c r="B599" s="5"/>
      <c r="C599" s="5"/>
      <c r="D599" s="5"/>
      <c r="E599" s="5"/>
      <c r="F599" s="5"/>
      <c r="G599" s="5"/>
      <c r="H599" s="5"/>
      <c r="I599" s="5"/>
      <c r="J599" s="5"/>
      <c r="K599" s="164"/>
      <c r="L599" s="164"/>
      <c r="M599" s="164"/>
      <c r="N599" s="164"/>
      <c r="O599" s="164"/>
      <c r="P599" s="164"/>
      <c r="Q599" s="164"/>
      <c r="R599" s="164"/>
      <c r="S599" s="164"/>
      <c r="T599" s="164"/>
      <c r="U599" s="164"/>
      <c r="V599" s="164"/>
      <c r="W599" s="164"/>
      <c r="X599" s="164"/>
      <c r="Y599" s="164"/>
      <c r="Z599" s="168"/>
      <c r="AA599" s="164"/>
      <c r="AB599" s="164"/>
      <c r="AC599" s="164"/>
      <c r="AD599" s="164"/>
      <c r="AE599" s="5"/>
      <c r="AF599" s="5"/>
      <c r="AG599" s="5"/>
      <c r="AH599" s="5"/>
      <c r="AI599" s="5"/>
      <c r="AJ599" s="5"/>
      <c r="AK599" s="5"/>
      <c r="AL599" s="5"/>
      <c r="AM599" s="5"/>
      <c r="AN599" s="5"/>
      <c r="AO599" s="5"/>
      <c r="AP599" s="5"/>
      <c r="AQ599" s="5"/>
      <c r="AR599" s="5"/>
      <c r="AS599" s="5"/>
      <c r="AT599" s="5"/>
      <c r="AU599" s="5"/>
    </row>
    <row r="600">
      <c r="A600" s="164"/>
      <c r="B600" s="5"/>
      <c r="C600" s="5"/>
      <c r="D600" s="5"/>
      <c r="E600" s="5"/>
      <c r="F600" s="5"/>
      <c r="G600" s="5"/>
      <c r="H600" s="5"/>
      <c r="I600" s="5"/>
      <c r="J600" s="5"/>
      <c r="K600" s="164"/>
      <c r="L600" s="164"/>
      <c r="M600" s="164"/>
      <c r="N600" s="164"/>
      <c r="O600" s="164"/>
      <c r="P600" s="164"/>
      <c r="Q600" s="164"/>
      <c r="R600" s="164"/>
      <c r="S600" s="164"/>
      <c r="T600" s="164"/>
      <c r="U600" s="164"/>
      <c r="V600" s="164"/>
      <c r="W600" s="164"/>
      <c r="X600" s="164"/>
      <c r="Y600" s="164"/>
      <c r="Z600" s="168"/>
      <c r="AA600" s="164"/>
      <c r="AB600" s="164"/>
      <c r="AC600" s="164"/>
      <c r="AD600" s="164"/>
      <c r="AE600" s="5"/>
      <c r="AF600" s="5"/>
      <c r="AG600" s="5"/>
      <c r="AH600" s="5"/>
      <c r="AI600" s="5"/>
      <c r="AJ600" s="5"/>
      <c r="AK600" s="5"/>
      <c r="AL600" s="5"/>
      <c r="AM600" s="5"/>
      <c r="AN600" s="5"/>
      <c r="AO600" s="5"/>
      <c r="AP600" s="5"/>
      <c r="AQ600" s="5"/>
      <c r="AR600" s="5"/>
      <c r="AS600" s="5"/>
      <c r="AT600" s="5"/>
      <c r="AU600" s="5"/>
    </row>
    <row r="601">
      <c r="A601" s="164"/>
      <c r="B601" s="5"/>
      <c r="C601" s="5"/>
      <c r="D601" s="5"/>
      <c r="E601" s="5"/>
      <c r="F601" s="5"/>
      <c r="G601" s="5"/>
      <c r="H601" s="5"/>
      <c r="I601" s="5"/>
      <c r="J601" s="5"/>
      <c r="K601" s="164"/>
      <c r="L601" s="164"/>
      <c r="M601" s="164"/>
      <c r="N601" s="164"/>
      <c r="O601" s="164"/>
      <c r="P601" s="164"/>
      <c r="Q601" s="164"/>
      <c r="R601" s="164"/>
      <c r="S601" s="164"/>
      <c r="T601" s="164"/>
      <c r="U601" s="164"/>
      <c r="V601" s="164"/>
      <c r="W601" s="164"/>
      <c r="X601" s="164"/>
      <c r="Y601" s="164"/>
      <c r="Z601" s="168"/>
      <c r="AA601" s="164"/>
      <c r="AB601" s="164"/>
      <c r="AC601" s="164"/>
      <c r="AD601" s="164"/>
      <c r="AE601" s="5"/>
      <c r="AF601" s="5"/>
      <c r="AG601" s="5"/>
      <c r="AH601" s="5"/>
      <c r="AI601" s="5"/>
      <c r="AJ601" s="5"/>
      <c r="AK601" s="5"/>
      <c r="AL601" s="5"/>
      <c r="AM601" s="5"/>
      <c r="AN601" s="5"/>
      <c r="AO601" s="5"/>
      <c r="AP601" s="5"/>
      <c r="AQ601" s="5"/>
      <c r="AR601" s="5"/>
      <c r="AS601" s="5"/>
      <c r="AT601" s="5"/>
      <c r="AU601" s="5"/>
    </row>
    <row r="602">
      <c r="A602" s="164"/>
      <c r="B602" s="5"/>
      <c r="C602" s="5"/>
      <c r="D602" s="5"/>
      <c r="E602" s="5"/>
      <c r="F602" s="5"/>
      <c r="G602" s="5"/>
      <c r="H602" s="5"/>
      <c r="I602" s="5"/>
      <c r="J602" s="5"/>
      <c r="K602" s="164"/>
      <c r="L602" s="164"/>
      <c r="M602" s="164"/>
      <c r="N602" s="164"/>
      <c r="O602" s="164"/>
      <c r="P602" s="164"/>
      <c r="Q602" s="164"/>
      <c r="R602" s="164"/>
      <c r="S602" s="164"/>
      <c r="T602" s="164"/>
      <c r="U602" s="164"/>
      <c r="V602" s="164"/>
      <c r="W602" s="164"/>
      <c r="X602" s="164"/>
      <c r="Y602" s="164"/>
      <c r="Z602" s="168"/>
      <c r="AA602" s="164"/>
      <c r="AB602" s="164"/>
      <c r="AC602" s="164"/>
      <c r="AD602" s="164"/>
      <c r="AE602" s="5"/>
      <c r="AF602" s="5"/>
      <c r="AG602" s="5"/>
      <c r="AH602" s="5"/>
      <c r="AI602" s="5"/>
      <c r="AJ602" s="5"/>
      <c r="AK602" s="5"/>
      <c r="AL602" s="5"/>
      <c r="AM602" s="5"/>
      <c r="AN602" s="5"/>
      <c r="AO602" s="5"/>
      <c r="AP602" s="5"/>
      <c r="AQ602" s="5"/>
      <c r="AR602" s="5"/>
      <c r="AS602" s="5"/>
      <c r="AT602" s="5"/>
      <c r="AU602" s="5"/>
    </row>
    <row r="603">
      <c r="A603" s="164"/>
      <c r="B603" s="5"/>
      <c r="C603" s="5"/>
      <c r="D603" s="5"/>
      <c r="E603" s="5"/>
      <c r="F603" s="5"/>
      <c r="G603" s="5"/>
      <c r="H603" s="5"/>
      <c r="I603" s="5"/>
      <c r="J603" s="5"/>
      <c r="K603" s="164"/>
      <c r="L603" s="164"/>
      <c r="M603" s="164"/>
      <c r="N603" s="164"/>
      <c r="O603" s="164"/>
      <c r="P603" s="164"/>
      <c r="Q603" s="164"/>
      <c r="R603" s="164"/>
      <c r="S603" s="164"/>
      <c r="T603" s="164"/>
      <c r="U603" s="164"/>
      <c r="V603" s="164"/>
      <c r="W603" s="164"/>
      <c r="X603" s="164"/>
      <c r="Y603" s="164"/>
      <c r="Z603" s="168"/>
      <c r="AA603" s="164"/>
      <c r="AB603" s="164"/>
      <c r="AC603" s="164"/>
      <c r="AD603" s="164"/>
      <c r="AE603" s="5"/>
      <c r="AF603" s="5"/>
      <c r="AG603" s="5"/>
      <c r="AH603" s="5"/>
      <c r="AI603" s="5"/>
      <c r="AJ603" s="5"/>
      <c r="AK603" s="5"/>
      <c r="AL603" s="5"/>
      <c r="AM603" s="5"/>
      <c r="AN603" s="5"/>
      <c r="AO603" s="5"/>
      <c r="AP603" s="5"/>
      <c r="AQ603" s="5"/>
      <c r="AR603" s="5"/>
      <c r="AS603" s="5"/>
      <c r="AT603" s="5"/>
      <c r="AU603" s="5"/>
    </row>
    <row r="604">
      <c r="A604" s="164"/>
      <c r="B604" s="5"/>
      <c r="C604" s="5"/>
      <c r="D604" s="5"/>
      <c r="E604" s="5"/>
      <c r="F604" s="5"/>
      <c r="G604" s="5"/>
      <c r="H604" s="5"/>
      <c r="I604" s="5"/>
      <c r="J604" s="5"/>
      <c r="K604" s="164"/>
      <c r="L604" s="164"/>
      <c r="M604" s="164"/>
      <c r="N604" s="164"/>
      <c r="O604" s="164"/>
      <c r="P604" s="164"/>
      <c r="Q604" s="164"/>
      <c r="R604" s="164"/>
      <c r="S604" s="164"/>
      <c r="T604" s="164"/>
      <c r="U604" s="164"/>
      <c r="V604" s="164"/>
      <c r="W604" s="164"/>
      <c r="X604" s="164"/>
      <c r="Y604" s="164"/>
      <c r="Z604" s="168"/>
      <c r="AA604" s="164"/>
      <c r="AB604" s="164"/>
      <c r="AC604" s="164"/>
      <c r="AD604" s="164"/>
      <c r="AE604" s="5"/>
      <c r="AF604" s="5"/>
      <c r="AG604" s="5"/>
      <c r="AH604" s="5"/>
      <c r="AI604" s="5"/>
      <c r="AJ604" s="5"/>
      <c r="AK604" s="5"/>
      <c r="AL604" s="5"/>
      <c r="AM604" s="5"/>
      <c r="AN604" s="5"/>
      <c r="AO604" s="5"/>
      <c r="AP604" s="5"/>
      <c r="AQ604" s="5"/>
      <c r="AR604" s="5"/>
      <c r="AS604" s="5"/>
      <c r="AT604" s="5"/>
      <c r="AU604" s="5"/>
    </row>
    <row r="605">
      <c r="A605" s="164"/>
      <c r="B605" s="5"/>
      <c r="C605" s="5"/>
      <c r="D605" s="5"/>
      <c r="E605" s="5"/>
      <c r="F605" s="5"/>
      <c r="G605" s="5"/>
      <c r="H605" s="5"/>
      <c r="I605" s="5"/>
      <c r="J605" s="5"/>
      <c r="K605" s="164"/>
      <c r="L605" s="164"/>
      <c r="M605" s="164"/>
      <c r="N605" s="164"/>
      <c r="O605" s="164"/>
      <c r="P605" s="164"/>
      <c r="Q605" s="164"/>
      <c r="R605" s="164"/>
      <c r="S605" s="164"/>
      <c r="T605" s="164"/>
      <c r="U605" s="164"/>
      <c r="V605" s="164"/>
      <c r="W605" s="164"/>
      <c r="X605" s="164"/>
      <c r="Y605" s="164"/>
      <c r="Z605" s="168"/>
      <c r="AA605" s="164"/>
      <c r="AB605" s="164"/>
      <c r="AC605" s="164"/>
      <c r="AD605" s="164"/>
      <c r="AE605" s="5"/>
      <c r="AF605" s="5"/>
      <c r="AG605" s="5"/>
      <c r="AH605" s="5"/>
      <c r="AI605" s="5"/>
      <c r="AJ605" s="5"/>
      <c r="AK605" s="5"/>
      <c r="AL605" s="5"/>
      <c r="AM605" s="5"/>
      <c r="AN605" s="5"/>
      <c r="AO605" s="5"/>
      <c r="AP605" s="5"/>
      <c r="AQ605" s="5"/>
      <c r="AR605" s="5"/>
      <c r="AS605" s="5"/>
      <c r="AT605" s="5"/>
      <c r="AU605" s="5"/>
    </row>
    <row r="606">
      <c r="A606" s="164"/>
      <c r="B606" s="5"/>
      <c r="C606" s="5"/>
      <c r="D606" s="5"/>
      <c r="E606" s="5"/>
      <c r="F606" s="5"/>
      <c r="G606" s="5"/>
      <c r="H606" s="5"/>
      <c r="I606" s="5"/>
      <c r="J606" s="5"/>
      <c r="K606" s="164"/>
      <c r="L606" s="164"/>
      <c r="M606" s="164"/>
      <c r="N606" s="164"/>
      <c r="O606" s="164"/>
      <c r="P606" s="164"/>
      <c r="Q606" s="164"/>
      <c r="R606" s="164"/>
      <c r="S606" s="164"/>
      <c r="T606" s="164"/>
      <c r="U606" s="164"/>
      <c r="V606" s="164"/>
      <c r="W606" s="164"/>
      <c r="X606" s="164"/>
      <c r="Y606" s="164"/>
      <c r="Z606" s="168"/>
      <c r="AA606" s="164"/>
      <c r="AB606" s="164"/>
      <c r="AC606" s="164"/>
      <c r="AD606" s="164"/>
      <c r="AE606" s="5"/>
      <c r="AF606" s="5"/>
      <c r="AG606" s="5"/>
      <c r="AH606" s="5"/>
      <c r="AI606" s="5"/>
      <c r="AJ606" s="5"/>
      <c r="AK606" s="5"/>
      <c r="AL606" s="5"/>
      <c r="AM606" s="5"/>
      <c r="AN606" s="5"/>
      <c r="AO606" s="5"/>
      <c r="AP606" s="5"/>
      <c r="AQ606" s="5"/>
      <c r="AR606" s="5"/>
      <c r="AS606" s="5"/>
      <c r="AT606" s="5"/>
      <c r="AU606" s="5"/>
    </row>
    <row r="607">
      <c r="A607" s="164"/>
      <c r="B607" s="5"/>
      <c r="C607" s="5"/>
      <c r="D607" s="5"/>
      <c r="E607" s="5"/>
      <c r="F607" s="5"/>
      <c r="G607" s="5"/>
      <c r="H607" s="5"/>
      <c r="I607" s="5"/>
      <c r="J607" s="5"/>
      <c r="K607" s="164"/>
      <c r="L607" s="164"/>
      <c r="M607" s="164"/>
      <c r="N607" s="164"/>
      <c r="O607" s="164"/>
      <c r="P607" s="164"/>
      <c r="Q607" s="164"/>
      <c r="R607" s="164"/>
      <c r="S607" s="164"/>
      <c r="T607" s="164"/>
      <c r="U607" s="164"/>
      <c r="V607" s="164"/>
      <c r="W607" s="164"/>
      <c r="X607" s="164"/>
      <c r="Y607" s="164"/>
      <c r="Z607" s="168"/>
      <c r="AA607" s="164"/>
      <c r="AB607" s="164"/>
      <c r="AC607" s="164"/>
      <c r="AD607" s="164"/>
      <c r="AE607" s="5"/>
      <c r="AF607" s="5"/>
      <c r="AG607" s="5"/>
      <c r="AH607" s="5"/>
      <c r="AI607" s="5"/>
      <c r="AJ607" s="5"/>
      <c r="AK607" s="5"/>
      <c r="AL607" s="5"/>
      <c r="AM607" s="5"/>
      <c r="AN607" s="5"/>
      <c r="AO607" s="5"/>
      <c r="AP607" s="5"/>
      <c r="AQ607" s="5"/>
      <c r="AR607" s="5"/>
      <c r="AS607" s="5"/>
      <c r="AT607" s="5"/>
      <c r="AU607" s="5"/>
    </row>
    <row r="608">
      <c r="A608" s="164"/>
      <c r="B608" s="5"/>
      <c r="C608" s="5"/>
      <c r="D608" s="5"/>
      <c r="E608" s="5"/>
      <c r="F608" s="5"/>
      <c r="G608" s="5"/>
      <c r="H608" s="5"/>
      <c r="I608" s="5"/>
      <c r="J608" s="5"/>
      <c r="K608" s="164"/>
      <c r="L608" s="164"/>
      <c r="M608" s="164"/>
      <c r="N608" s="164"/>
      <c r="O608" s="164"/>
      <c r="P608" s="164"/>
      <c r="Q608" s="164"/>
      <c r="R608" s="164"/>
      <c r="S608" s="164"/>
      <c r="T608" s="164"/>
      <c r="U608" s="164"/>
      <c r="V608" s="164"/>
      <c r="W608" s="164"/>
      <c r="X608" s="164"/>
      <c r="Y608" s="164"/>
      <c r="Z608" s="168"/>
      <c r="AA608" s="164"/>
      <c r="AB608" s="164"/>
      <c r="AC608" s="164"/>
      <c r="AD608" s="164"/>
      <c r="AE608" s="5"/>
      <c r="AF608" s="5"/>
      <c r="AG608" s="5"/>
      <c r="AH608" s="5"/>
      <c r="AI608" s="5"/>
      <c r="AJ608" s="5"/>
      <c r="AK608" s="5"/>
      <c r="AL608" s="5"/>
      <c r="AM608" s="5"/>
      <c r="AN608" s="5"/>
      <c r="AO608" s="5"/>
      <c r="AP608" s="5"/>
      <c r="AQ608" s="5"/>
      <c r="AR608" s="5"/>
      <c r="AS608" s="5"/>
      <c r="AT608" s="5"/>
      <c r="AU608" s="5"/>
    </row>
    <row r="609">
      <c r="A609" s="164"/>
      <c r="B609" s="5"/>
      <c r="C609" s="5"/>
      <c r="D609" s="5"/>
      <c r="E609" s="5"/>
      <c r="F609" s="5"/>
      <c r="G609" s="5"/>
      <c r="H609" s="5"/>
      <c r="I609" s="5"/>
      <c r="J609" s="5"/>
      <c r="K609" s="164"/>
      <c r="L609" s="164"/>
      <c r="M609" s="164"/>
      <c r="N609" s="164"/>
      <c r="O609" s="164"/>
      <c r="P609" s="164"/>
      <c r="Q609" s="164"/>
      <c r="R609" s="164"/>
      <c r="S609" s="164"/>
      <c r="T609" s="164"/>
      <c r="U609" s="164"/>
      <c r="V609" s="164"/>
      <c r="W609" s="164"/>
      <c r="X609" s="164"/>
      <c r="Y609" s="164"/>
      <c r="Z609" s="168"/>
      <c r="AA609" s="164"/>
      <c r="AB609" s="164"/>
      <c r="AC609" s="164"/>
      <c r="AD609" s="164"/>
      <c r="AE609" s="5"/>
      <c r="AF609" s="5"/>
      <c r="AG609" s="5"/>
      <c r="AH609" s="5"/>
      <c r="AI609" s="5"/>
      <c r="AJ609" s="5"/>
      <c r="AK609" s="5"/>
      <c r="AL609" s="5"/>
      <c r="AM609" s="5"/>
      <c r="AN609" s="5"/>
      <c r="AO609" s="5"/>
      <c r="AP609" s="5"/>
      <c r="AQ609" s="5"/>
      <c r="AR609" s="5"/>
      <c r="AS609" s="5"/>
      <c r="AT609" s="5"/>
      <c r="AU609" s="5"/>
    </row>
    <row r="610">
      <c r="A610" s="164"/>
      <c r="B610" s="5"/>
      <c r="C610" s="5"/>
      <c r="D610" s="5"/>
      <c r="E610" s="5"/>
      <c r="F610" s="5"/>
      <c r="G610" s="5"/>
      <c r="H610" s="5"/>
      <c r="I610" s="5"/>
      <c r="J610" s="5"/>
      <c r="K610" s="164"/>
      <c r="L610" s="164"/>
      <c r="M610" s="164"/>
      <c r="N610" s="164"/>
      <c r="O610" s="164"/>
      <c r="P610" s="164"/>
      <c r="Q610" s="164"/>
      <c r="R610" s="164"/>
      <c r="S610" s="164"/>
      <c r="T610" s="164"/>
      <c r="U610" s="164"/>
      <c r="V610" s="164"/>
      <c r="W610" s="164"/>
      <c r="X610" s="164"/>
      <c r="Y610" s="164"/>
      <c r="Z610" s="168"/>
      <c r="AA610" s="164"/>
      <c r="AB610" s="164"/>
      <c r="AC610" s="164"/>
      <c r="AD610" s="164"/>
      <c r="AE610" s="5"/>
      <c r="AF610" s="5"/>
      <c r="AG610" s="5"/>
      <c r="AH610" s="5"/>
      <c r="AI610" s="5"/>
      <c r="AJ610" s="5"/>
      <c r="AK610" s="5"/>
      <c r="AL610" s="5"/>
      <c r="AM610" s="5"/>
      <c r="AN610" s="5"/>
      <c r="AO610" s="5"/>
      <c r="AP610" s="5"/>
      <c r="AQ610" s="5"/>
      <c r="AR610" s="5"/>
      <c r="AS610" s="5"/>
      <c r="AT610" s="5"/>
      <c r="AU610" s="5"/>
    </row>
    <row r="611">
      <c r="A611" s="164"/>
      <c r="B611" s="5"/>
      <c r="C611" s="5"/>
      <c r="D611" s="5"/>
      <c r="E611" s="5"/>
      <c r="F611" s="5"/>
      <c r="G611" s="5"/>
      <c r="H611" s="5"/>
      <c r="I611" s="5"/>
      <c r="J611" s="5"/>
      <c r="K611" s="164"/>
      <c r="L611" s="164"/>
      <c r="M611" s="164"/>
      <c r="N611" s="164"/>
      <c r="O611" s="164"/>
      <c r="P611" s="164"/>
      <c r="Q611" s="164"/>
      <c r="R611" s="164"/>
      <c r="S611" s="164"/>
      <c r="T611" s="164"/>
      <c r="U611" s="164"/>
      <c r="V611" s="164"/>
      <c r="W611" s="164"/>
      <c r="X611" s="164"/>
      <c r="Y611" s="164"/>
      <c r="Z611" s="168"/>
      <c r="AA611" s="164"/>
      <c r="AB611" s="164"/>
      <c r="AC611" s="164"/>
      <c r="AD611" s="164"/>
      <c r="AE611" s="5"/>
      <c r="AF611" s="5"/>
      <c r="AG611" s="5"/>
      <c r="AH611" s="5"/>
      <c r="AI611" s="5"/>
      <c r="AJ611" s="5"/>
      <c r="AK611" s="5"/>
      <c r="AL611" s="5"/>
      <c r="AM611" s="5"/>
      <c r="AN611" s="5"/>
      <c r="AO611" s="5"/>
      <c r="AP611" s="5"/>
      <c r="AQ611" s="5"/>
      <c r="AR611" s="5"/>
      <c r="AS611" s="5"/>
      <c r="AT611" s="5"/>
      <c r="AU611" s="5"/>
    </row>
    <row r="612">
      <c r="A612" s="164"/>
      <c r="B612" s="5"/>
      <c r="C612" s="5"/>
      <c r="D612" s="5"/>
      <c r="E612" s="5"/>
      <c r="F612" s="5"/>
      <c r="G612" s="5"/>
      <c r="H612" s="5"/>
      <c r="I612" s="5"/>
      <c r="J612" s="5"/>
      <c r="K612" s="164"/>
      <c r="L612" s="164"/>
      <c r="M612" s="164"/>
      <c r="N612" s="164"/>
      <c r="O612" s="164"/>
      <c r="P612" s="164"/>
      <c r="Q612" s="164"/>
      <c r="R612" s="164"/>
      <c r="S612" s="164"/>
      <c r="T612" s="164"/>
      <c r="U612" s="164"/>
      <c r="V612" s="164"/>
      <c r="W612" s="164"/>
      <c r="X612" s="164"/>
      <c r="Y612" s="164"/>
      <c r="Z612" s="168"/>
      <c r="AA612" s="164"/>
      <c r="AB612" s="164"/>
      <c r="AC612" s="164"/>
      <c r="AD612" s="164"/>
      <c r="AE612" s="5"/>
      <c r="AF612" s="5"/>
      <c r="AG612" s="5"/>
      <c r="AH612" s="5"/>
      <c r="AI612" s="5"/>
      <c r="AJ612" s="5"/>
      <c r="AK612" s="5"/>
      <c r="AL612" s="5"/>
      <c r="AM612" s="5"/>
      <c r="AN612" s="5"/>
      <c r="AO612" s="5"/>
      <c r="AP612" s="5"/>
      <c r="AQ612" s="5"/>
      <c r="AR612" s="5"/>
      <c r="AS612" s="5"/>
      <c r="AT612" s="5"/>
      <c r="AU612" s="5"/>
    </row>
    <row r="613">
      <c r="A613" s="164"/>
      <c r="B613" s="5"/>
      <c r="C613" s="5"/>
      <c r="D613" s="5"/>
      <c r="E613" s="5"/>
      <c r="F613" s="5"/>
      <c r="G613" s="5"/>
      <c r="H613" s="5"/>
      <c r="I613" s="5"/>
      <c r="J613" s="5"/>
      <c r="K613" s="164"/>
      <c r="L613" s="164"/>
      <c r="M613" s="164"/>
      <c r="N613" s="164"/>
      <c r="O613" s="164"/>
      <c r="P613" s="164"/>
      <c r="Q613" s="164"/>
      <c r="R613" s="164"/>
      <c r="S613" s="164"/>
      <c r="T613" s="164"/>
      <c r="U613" s="164"/>
      <c r="V613" s="164"/>
      <c r="W613" s="164"/>
      <c r="X613" s="164"/>
      <c r="Y613" s="164"/>
      <c r="Z613" s="168"/>
      <c r="AA613" s="164"/>
      <c r="AB613" s="164"/>
      <c r="AC613" s="164"/>
      <c r="AD613" s="164"/>
      <c r="AE613" s="5"/>
      <c r="AF613" s="5"/>
      <c r="AG613" s="5"/>
      <c r="AH613" s="5"/>
      <c r="AI613" s="5"/>
      <c r="AJ613" s="5"/>
      <c r="AK613" s="5"/>
      <c r="AL613" s="5"/>
      <c r="AM613" s="5"/>
      <c r="AN613" s="5"/>
      <c r="AO613" s="5"/>
      <c r="AP613" s="5"/>
      <c r="AQ613" s="5"/>
      <c r="AR613" s="5"/>
      <c r="AS613" s="5"/>
      <c r="AT613" s="5"/>
      <c r="AU613" s="5"/>
    </row>
    <row r="614">
      <c r="A614" s="164"/>
      <c r="B614" s="5"/>
      <c r="C614" s="5"/>
      <c r="D614" s="5"/>
      <c r="E614" s="5"/>
      <c r="F614" s="5"/>
      <c r="G614" s="5"/>
      <c r="H614" s="5"/>
      <c r="I614" s="5"/>
      <c r="J614" s="5"/>
      <c r="K614" s="164"/>
      <c r="L614" s="164"/>
      <c r="M614" s="164"/>
      <c r="N614" s="164"/>
      <c r="O614" s="164"/>
      <c r="P614" s="164"/>
      <c r="Q614" s="164"/>
      <c r="R614" s="164"/>
      <c r="S614" s="164"/>
      <c r="T614" s="164"/>
      <c r="U614" s="164"/>
      <c r="V614" s="164"/>
      <c r="W614" s="164"/>
      <c r="X614" s="164"/>
      <c r="Y614" s="164"/>
      <c r="Z614" s="168"/>
      <c r="AA614" s="164"/>
      <c r="AB614" s="164"/>
      <c r="AC614" s="164"/>
      <c r="AD614" s="164"/>
      <c r="AE614" s="5"/>
      <c r="AF614" s="5"/>
      <c r="AG614" s="5"/>
      <c r="AH614" s="5"/>
      <c r="AI614" s="5"/>
      <c r="AJ614" s="5"/>
      <c r="AK614" s="5"/>
      <c r="AL614" s="5"/>
      <c r="AM614" s="5"/>
      <c r="AN614" s="5"/>
      <c r="AO614" s="5"/>
      <c r="AP614" s="5"/>
      <c r="AQ614" s="5"/>
      <c r="AR614" s="5"/>
      <c r="AS614" s="5"/>
      <c r="AT614" s="5"/>
      <c r="AU614" s="5"/>
    </row>
    <row r="615">
      <c r="A615" s="164"/>
      <c r="B615" s="5"/>
      <c r="C615" s="5"/>
      <c r="D615" s="5"/>
      <c r="E615" s="5"/>
      <c r="F615" s="5"/>
      <c r="G615" s="5"/>
      <c r="H615" s="5"/>
      <c r="I615" s="5"/>
      <c r="J615" s="5"/>
      <c r="K615" s="164"/>
      <c r="L615" s="164"/>
      <c r="M615" s="164"/>
      <c r="N615" s="164"/>
      <c r="O615" s="164"/>
      <c r="P615" s="164"/>
      <c r="Q615" s="164"/>
      <c r="R615" s="164"/>
      <c r="S615" s="164"/>
      <c r="T615" s="164"/>
      <c r="U615" s="164"/>
      <c r="V615" s="164"/>
      <c r="W615" s="164"/>
      <c r="X615" s="164"/>
      <c r="Y615" s="164"/>
      <c r="Z615" s="168"/>
      <c r="AA615" s="164"/>
      <c r="AB615" s="164"/>
      <c r="AC615" s="164"/>
      <c r="AD615" s="164"/>
      <c r="AE615" s="5"/>
      <c r="AF615" s="5"/>
      <c r="AG615" s="5"/>
      <c r="AH615" s="5"/>
      <c r="AI615" s="5"/>
      <c r="AJ615" s="5"/>
      <c r="AK615" s="5"/>
      <c r="AL615" s="5"/>
      <c r="AM615" s="5"/>
      <c r="AN615" s="5"/>
      <c r="AO615" s="5"/>
      <c r="AP615" s="5"/>
      <c r="AQ615" s="5"/>
      <c r="AR615" s="5"/>
      <c r="AS615" s="5"/>
      <c r="AT615" s="5"/>
      <c r="AU615" s="5"/>
    </row>
    <row r="616">
      <c r="A616" s="164"/>
      <c r="B616" s="5"/>
      <c r="C616" s="5"/>
      <c r="D616" s="5"/>
      <c r="E616" s="5"/>
      <c r="F616" s="5"/>
      <c r="G616" s="5"/>
      <c r="H616" s="5"/>
      <c r="I616" s="5"/>
      <c r="J616" s="5"/>
      <c r="K616" s="164"/>
      <c r="L616" s="164"/>
      <c r="M616" s="164"/>
      <c r="N616" s="164"/>
      <c r="O616" s="164"/>
      <c r="P616" s="164"/>
      <c r="Q616" s="164"/>
      <c r="R616" s="164"/>
      <c r="S616" s="164"/>
      <c r="T616" s="164"/>
      <c r="U616" s="164"/>
      <c r="V616" s="164"/>
      <c r="W616" s="164"/>
      <c r="X616" s="164"/>
      <c r="Y616" s="164"/>
      <c r="Z616" s="168"/>
      <c r="AA616" s="164"/>
      <c r="AB616" s="164"/>
      <c r="AC616" s="164"/>
      <c r="AD616" s="164"/>
      <c r="AE616" s="5"/>
      <c r="AF616" s="5"/>
      <c r="AG616" s="5"/>
      <c r="AH616" s="5"/>
      <c r="AI616" s="5"/>
      <c r="AJ616" s="5"/>
      <c r="AK616" s="5"/>
      <c r="AL616" s="5"/>
      <c r="AM616" s="5"/>
      <c r="AN616" s="5"/>
      <c r="AO616" s="5"/>
      <c r="AP616" s="5"/>
      <c r="AQ616" s="5"/>
      <c r="AR616" s="5"/>
      <c r="AS616" s="5"/>
      <c r="AT616" s="5"/>
      <c r="AU616" s="5"/>
    </row>
    <row r="617">
      <c r="A617" s="164"/>
      <c r="B617" s="5"/>
      <c r="C617" s="5"/>
      <c r="D617" s="5"/>
      <c r="E617" s="5"/>
      <c r="F617" s="5"/>
      <c r="G617" s="5"/>
      <c r="H617" s="5"/>
      <c r="I617" s="5"/>
      <c r="J617" s="5"/>
      <c r="K617" s="164"/>
      <c r="L617" s="164"/>
      <c r="M617" s="164"/>
      <c r="N617" s="164"/>
      <c r="O617" s="164"/>
      <c r="P617" s="164"/>
      <c r="Q617" s="164"/>
      <c r="R617" s="164"/>
      <c r="S617" s="164"/>
      <c r="T617" s="164"/>
      <c r="U617" s="164"/>
      <c r="V617" s="164"/>
      <c r="W617" s="164"/>
      <c r="X617" s="164"/>
      <c r="Y617" s="164"/>
      <c r="Z617" s="168"/>
      <c r="AA617" s="164"/>
      <c r="AB617" s="164"/>
      <c r="AC617" s="164"/>
      <c r="AD617" s="164"/>
      <c r="AE617" s="5"/>
      <c r="AF617" s="5"/>
      <c r="AG617" s="5"/>
      <c r="AH617" s="5"/>
      <c r="AI617" s="5"/>
      <c r="AJ617" s="5"/>
      <c r="AK617" s="5"/>
      <c r="AL617" s="5"/>
      <c r="AM617" s="5"/>
      <c r="AN617" s="5"/>
      <c r="AO617" s="5"/>
      <c r="AP617" s="5"/>
      <c r="AQ617" s="5"/>
      <c r="AR617" s="5"/>
      <c r="AS617" s="5"/>
      <c r="AT617" s="5"/>
      <c r="AU617" s="5"/>
    </row>
    <row r="618">
      <c r="A618" s="164"/>
      <c r="B618" s="5"/>
      <c r="C618" s="5"/>
      <c r="D618" s="5"/>
      <c r="E618" s="5"/>
      <c r="F618" s="5"/>
      <c r="G618" s="5"/>
      <c r="H618" s="5"/>
      <c r="I618" s="5"/>
      <c r="J618" s="5"/>
      <c r="K618" s="164"/>
      <c r="L618" s="164"/>
      <c r="M618" s="164"/>
      <c r="N618" s="164"/>
      <c r="O618" s="164"/>
      <c r="P618" s="164"/>
      <c r="Q618" s="164"/>
      <c r="R618" s="164"/>
      <c r="S618" s="164"/>
      <c r="T618" s="164"/>
      <c r="U618" s="164"/>
      <c r="V618" s="164"/>
      <c r="W618" s="164"/>
      <c r="X618" s="164"/>
      <c r="Y618" s="164"/>
      <c r="Z618" s="168"/>
      <c r="AA618" s="164"/>
      <c r="AB618" s="164"/>
      <c r="AC618" s="164"/>
      <c r="AD618" s="164"/>
      <c r="AE618" s="5"/>
      <c r="AF618" s="5"/>
      <c r="AG618" s="5"/>
      <c r="AH618" s="5"/>
      <c r="AI618" s="5"/>
      <c r="AJ618" s="5"/>
      <c r="AK618" s="5"/>
      <c r="AL618" s="5"/>
      <c r="AM618" s="5"/>
      <c r="AN618" s="5"/>
      <c r="AO618" s="5"/>
      <c r="AP618" s="5"/>
      <c r="AQ618" s="5"/>
      <c r="AR618" s="5"/>
      <c r="AS618" s="5"/>
      <c r="AT618" s="5"/>
      <c r="AU618" s="5"/>
    </row>
    <row r="619">
      <c r="A619" s="164"/>
      <c r="B619" s="5"/>
      <c r="C619" s="5"/>
      <c r="D619" s="5"/>
      <c r="E619" s="5"/>
      <c r="F619" s="5"/>
      <c r="G619" s="5"/>
      <c r="H619" s="5"/>
      <c r="I619" s="5"/>
      <c r="J619" s="5"/>
      <c r="K619" s="164"/>
      <c r="L619" s="164"/>
      <c r="M619" s="164"/>
      <c r="N619" s="164"/>
      <c r="O619" s="164"/>
      <c r="P619" s="164"/>
      <c r="Q619" s="164"/>
      <c r="R619" s="164"/>
      <c r="S619" s="164"/>
      <c r="T619" s="164"/>
      <c r="U619" s="164"/>
      <c r="V619" s="164"/>
      <c r="W619" s="164"/>
      <c r="X619" s="164"/>
      <c r="Y619" s="164"/>
      <c r="Z619" s="168"/>
      <c r="AA619" s="164"/>
      <c r="AB619" s="164"/>
      <c r="AC619" s="164"/>
      <c r="AD619" s="164"/>
      <c r="AE619" s="5"/>
      <c r="AF619" s="5"/>
      <c r="AG619" s="5"/>
      <c r="AH619" s="5"/>
      <c r="AI619" s="5"/>
      <c r="AJ619" s="5"/>
      <c r="AK619" s="5"/>
      <c r="AL619" s="5"/>
      <c r="AM619" s="5"/>
      <c r="AN619" s="5"/>
      <c r="AO619" s="5"/>
      <c r="AP619" s="5"/>
      <c r="AQ619" s="5"/>
      <c r="AR619" s="5"/>
      <c r="AS619" s="5"/>
      <c r="AT619" s="5"/>
      <c r="AU619" s="5"/>
    </row>
    <row r="620">
      <c r="A620" s="164"/>
      <c r="B620" s="5"/>
      <c r="C620" s="5"/>
      <c r="D620" s="5"/>
      <c r="E620" s="5"/>
      <c r="F620" s="5"/>
      <c r="G620" s="5"/>
      <c r="H620" s="5"/>
      <c r="I620" s="5"/>
      <c r="J620" s="5"/>
      <c r="K620" s="164"/>
      <c r="L620" s="164"/>
      <c r="M620" s="164"/>
      <c r="N620" s="164"/>
      <c r="O620" s="164"/>
      <c r="P620" s="164"/>
      <c r="Q620" s="164"/>
      <c r="R620" s="164"/>
      <c r="S620" s="164"/>
      <c r="T620" s="164"/>
      <c r="U620" s="164"/>
      <c r="V620" s="164"/>
      <c r="W620" s="164"/>
      <c r="X620" s="164"/>
      <c r="Y620" s="164"/>
      <c r="Z620" s="168"/>
      <c r="AA620" s="164"/>
      <c r="AB620" s="164"/>
      <c r="AC620" s="164"/>
      <c r="AD620" s="164"/>
      <c r="AE620" s="5"/>
      <c r="AF620" s="5"/>
      <c r="AG620" s="5"/>
      <c r="AH620" s="5"/>
      <c r="AI620" s="5"/>
      <c r="AJ620" s="5"/>
      <c r="AK620" s="5"/>
      <c r="AL620" s="5"/>
      <c r="AM620" s="5"/>
      <c r="AN620" s="5"/>
      <c r="AO620" s="5"/>
      <c r="AP620" s="5"/>
      <c r="AQ620" s="5"/>
      <c r="AR620" s="5"/>
      <c r="AS620" s="5"/>
      <c r="AT620" s="5"/>
      <c r="AU620" s="5"/>
    </row>
    <row r="621">
      <c r="A621" s="164"/>
      <c r="B621" s="5"/>
      <c r="C621" s="5"/>
      <c r="D621" s="5"/>
      <c r="E621" s="5"/>
      <c r="F621" s="5"/>
      <c r="G621" s="5"/>
      <c r="H621" s="5"/>
      <c r="I621" s="5"/>
      <c r="J621" s="5"/>
      <c r="K621" s="164"/>
      <c r="L621" s="164"/>
      <c r="M621" s="164"/>
      <c r="N621" s="164"/>
      <c r="O621" s="164"/>
      <c r="P621" s="164"/>
      <c r="Q621" s="164"/>
      <c r="R621" s="164"/>
      <c r="S621" s="164"/>
      <c r="T621" s="164"/>
      <c r="U621" s="164"/>
      <c r="V621" s="164"/>
      <c r="W621" s="164"/>
      <c r="X621" s="164"/>
      <c r="Y621" s="164"/>
      <c r="Z621" s="168"/>
      <c r="AA621" s="164"/>
      <c r="AB621" s="164"/>
      <c r="AC621" s="164"/>
      <c r="AD621" s="164"/>
      <c r="AE621" s="5"/>
      <c r="AF621" s="5"/>
      <c r="AG621" s="5"/>
      <c r="AH621" s="5"/>
      <c r="AI621" s="5"/>
      <c r="AJ621" s="5"/>
      <c r="AK621" s="5"/>
      <c r="AL621" s="5"/>
      <c r="AM621" s="5"/>
      <c r="AN621" s="5"/>
      <c r="AO621" s="5"/>
      <c r="AP621" s="5"/>
      <c r="AQ621" s="5"/>
      <c r="AR621" s="5"/>
      <c r="AS621" s="5"/>
      <c r="AT621" s="5"/>
      <c r="AU621" s="5"/>
    </row>
    <row r="622">
      <c r="A622" s="164"/>
      <c r="B622" s="5"/>
      <c r="C622" s="5"/>
      <c r="D622" s="5"/>
      <c r="E622" s="5"/>
      <c r="F622" s="5"/>
      <c r="G622" s="5"/>
      <c r="H622" s="5"/>
      <c r="I622" s="5"/>
      <c r="J622" s="5"/>
      <c r="K622" s="164"/>
      <c r="L622" s="164"/>
      <c r="M622" s="164"/>
      <c r="N622" s="164"/>
      <c r="O622" s="164"/>
      <c r="P622" s="164"/>
      <c r="Q622" s="164"/>
      <c r="R622" s="164"/>
      <c r="S622" s="164"/>
      <c r="T622" s="164"/>
      <c r="U622" s="164"/>
      <c r="V622" s="164"/>
      <c r="W622" s="164"/>
      <c r="X622" s="164"/>
      <c r="Y622" s="164"/>
      <c r="Z622" s="168"/>
      <c r="AA622" s="164"/>
      <c r="AB622" s="164"/>
      <c r="AC622" s="164"/>
      <c r="AD622" s="164"/>
      <c r="AE622" s="5"/>
      <c r="AF622" s="5"/>
      <c r="AG622" s="5"/>
      <c r="AH622" s="5"/>
      <c r="AI622" s="5"/>
      <c r="AJ622" s="5"/>
      <c r="AK622" s="5"/>
      <c r="AL622" s="5"/>
      <c r="AM622" s="5"/>
      <c r="AN622" s="5"/>
      <c r="AO622" s="5"/>
      <c r="AP622" s="5"/>
      <c r="AQ622" s="5"/>
      <c r="AR622" s="5"/>
      <c r="AS622" s="5"/>
      <c r="AT622" s="5"/>
      <c r="AU622" s="5"/>
    </row>
    <row r="623">
      <c r="A623" s="164"/>
      <c r="B623" s="5"/>
      <c r="C623" s="5"/>
      <c r="D623" s="5"/>
      <c r="E623" s="5"/>
      <c r="F623" s="5"/>
      <c r="G623" s="5"/>
      <c r="H623" s="5"/>
      <c r="I623" s="5"/>
      <c r="J623" s="5"/>
      <c r="K623" s="164"/>
      <c r="L623" s="164"/>
      <c r="M623" s="164"/>
      <c r="N623" s="164"/>
      <c r="O623" s="164"/>
      <c r="P623" s="164"/>
      <c r="Q623" s="164"/>
      <c r="R623" s="164"/>
      <c r="S623" s="164"/>
      <c r="T623" s="164"/>
      <c r="U623" s="164"/>
      <c r="V623" s="164"/>
      <c r="W623" s="164"/>
      <c r="X623" s="164"/>
      <c r="Y623" s="164"/>
      <c r="Z623" s="168"/>
      <c r="AA623" s="164"/>
      <c r="AB623" s="164"/>
      <c r="AC623" s="164"/>
      <c r="AD623" s="164"/>
      <c r="AE623" s="5"/>
      <c r="AF623" s="5"/>
      <c r="AG623" s="5"/>
      <c r="AH623" s="5"/>
      <c r="AI623" s="5"/>
      <c r="AJ623" s="5"/>
      <c r="AK623" s="5"/>
      <c r="AL623" s="5"/>
      <c r="AM623" s="5"/>
      <c r="AN623" s="5"/>
      <c r="AO623" s="5"/>
      <c r="AP623" s="5"/>
      <c r="AQ623" s="5"/>
      <c r="AR623" s="5"/>
      <c r="AS623" s="5"/>
      <c r="AT623" s="5"/>
      <c r="AU623" s="5"/>
    </row>
    <row r="624">
      <c r="A624" s="164"/>
      <c r="B624" s="5"/>
      <c r="C624" s="5"/>
      <c r="D624" s="5"/>
      <c r="E624" s="5"/>
      <c r="F624" s="5"/>
      <c r="G624" s="5"/>
      <c r="H624" s="5"/>
      <c r="I624" s="5"/>
      <c r="J624" s="5"/>
      <c r="K624" s="164"/>
      <c r="L624" s="164"/>
      <c r="M624" s="164"/>
      <c r="N624" s="164"/>
      <c r="O624" s="164"/>
      <c r="P624" s="164"/>
      <c r="Q624" s="164"/>
      <c r="R624" s="164"/>
      <c r="S624" s="164"/>
      <c r="T624" s="164"/>
      <c r="U624" s="164"/>
      <c r="V624" s="164"/>
      <c r="W624" s="164"/>
      <c r="X624" s="164"/>
      <c r="Y624" s="164"/>
      <c r="Z624" s="168"/>
      <c r="AA624" s="164"/>
      <c r="AB624" s="164"/>
      <c r="AC624" s="164"/>
      <c r="AD624" s="164"/>
      <c r="AE624" s="5"/>
      <c r="AF624" s="5"/>
      <c r="AG624" s="5"/>
      <c r="AH624" s="5"/>
      <c r="AI624" s="5"/>
      <c r="AJ624" s="5"/>
      <c r="AK624" s="5"/>
      <c r="AL624" s="5"/>
      <c r="AM624" s="5"/>
      <c r="AN624" s="5"/>
      <c r="AO624" s="5"/>
      <c r="AP624" s="5"/>
      <c r="AQ624" s="5"/>
      <c r="AR624" s="5"/>
      <c r="AS624" s="5"/>
      <c r="AT624" s="5"/>
      <c r="AU624" s="5"/>
    </row>
    <row r="625">
      <c r="A625" s="164"/>
      <c r="B625" s="5"/>
      <c r="C625" s="5"/>
      <c r="D625" s="5"/>
      <c r="E625" s="5"/>
      <c r="F625" s="5"/>
      <c r="G625" s="5"/>
      <c r="H625" s="5"/>
      <c r="I625" s="5"/>
      <c r="J625" s="5"/>
      <c r="K625" s="164"/>
      <c r="L625" s="164"/>
      <c r="M625" s="164"/>
      <c r="N625" s="164"/>
      <c r="O625" s="164"/>
      <c r="P625" s="164"/>
      <c r="Q625" s="164"/>
      <c r="R625" s="164"/>
      <c r="S625" s="164"/>
      <c r="T625" s="164"/>
      <c r="U625" s="164"/>
      <c r="V625" s="164"/>
      <c r="W625" s="164"/>
      <c r="X625" s="164"/>
      <c r="Y625" s="164"/>
      <c r="Z625" s="168"/>
      <c r="AA625" s="164"/>
      <c r="AB625" s="164"/>
      <c r="AC625" s="164"/>
      <c r="AD625" s="164"/>
      <c r="AE625" s="5"/>
      <c r="AF625" s="5"/>
      <c r="AG625" s="5"/>
      <c r="AH625" s="5"/>
      <c r="AI625" s="5"/>
      <c r="AJ625" s="5"/>
      <c r="AK625" s="5"/>
      <c r="AL625" s="5"/>
      <c r="AM625" s="5"/>
      <c r="AN625" s="5"/>
      <c r="AO625" s="5"/>
      <c r="AP625" s="5"/>
      <c r="AQ625" s="5"/>
      <c r="AR625" s="5"/>
      <c r="AS625" s="5"/>
      <c r="AT625" s="5"/>
      <c r="AU625" s="5"/>
    </row>
    <row r="626">
      <c r="A626" s="164"/>
      <c r="B626" s="5"/>
      <c r="C626" s="5"/>
      <c r="D626" s="5"/>
      <c r="E626" s="5"/>
      <c r="F626" s="5"/>
      <c r="G626" s="5"/>
      <c r="H626" s="5"/>
      <c r="I626" s="5"/>
      <c r="J626" s="5"/>
      <c r="K626" s="164"/>
      <c r="L626" s="164"/>
      <c r="M626" s="164"/>
      <c r="N626" s="164"/>
      <c r="O626" s="164"/>
      <c r="P626" s="164"/>
      <c r="Q626" s="164"/>
      <c r="R626" s="164"/>
      <c r="S626" s="164"/>
      <c r="T626" s="164"/>
      <c r="U626" s="164"/>
      <c r="V626" s="164"/>
      <c r="W626" s="164"/>
      <c r="X626" s="164"/>
      <c r="Y626" s="164"/>
      <c r="Z626" s="168"/>
      <c r="AA626" s="164"/>
      <c r="AB626" s="164"/>
      <c r="AC626" s="164"/>
      <c r="AD626" s="164"/>
      <c r="AE626" s="5"/>
      <c r="AF626" s="5"/>
      <c r="AG626" s="5"/>
      <c r="AH626" s="5"/>
      <c r="AI626" s="5"/>
      <c r="AJ626" s="5"/>
      <c r="AK626" s="5"/>
      <c r="AL626" s="5"/>
      <c r="AM626" s="5"/>
      <c r="AN626" s="5"/>
      <c r="AO626" s="5"/>
      <c r="AP626" s="5"/>
      <c r="AQ626" s="5"/>
      <c r="AR626" s="5"/>
      <c r="AS626" s="5"/>
      <c r="AT626" s="5"/>
      <c r="AU626" s="5"/>
    </row>
    <row r="627">
      <c r="A627" s="164"/>
      <c r="B627" s="5"/>
      <c r="C627" s="5"/>
      <c r="D627" s="5"/>
      <c r="E627" s="5"/>
      <c r="F627" s="5"/>
      <c r="G627" s="5"/>
      <c r="H627" s="5"/>
      <c r="I627" s="5"/>
      <c r="J627" s="5"/>
      <c r="K627" s="164"/>
      <c r="L627" s="164"/>
      <c r="M627" s="164"/>
      <c r="N627" s="164"/>
      <c r="O627" s="164"/>
      <c r="P627" s="164"/>
      <c r="Q627" s="164"/>
      <c r="R627" s="164"/>
      <c r="S627" s="164"/>
      <c r="T627" s="164"/>
      <c r="U627" s="164"/>
      <c r="V627" s="164"/>
      <c r="W627" s="164"/>
      <c r="X627" s="164"/>
      <c r="Y627" s="164"/>
      <c r="Z627" s="168"/>
      <c r="AA627" s="164"/>
      <c r="AB627" s="164"/>
      <c r="AC627" s="164"/>
      <c r="AD627" s="164"/>
      <c r="AE627" s="5"/>
      <c r="AF627" s="5"/>
      <c r="AG627" s="5"/>
      <c r="AH627" s="5"/>
      <c r="AI627" s="5"/>
      <c r="AJ627" s="5"/>
      <c r="AK627" s="5"/>
      <c r="AL627" s="5"/>
      <c r="AM627" s="5"/>
      <c r="AN627" s="5"/>
      <c r="AO627" s="5"/>
      <c r="AP627" s="5"/>
      <c r="AQ627" s="5"/>
      <c r="AR627" s="5"/>
      <c r="AS627" s="5"/>
      <c r="AT627" s="5"/>
      <c r="AU627" s="5"/>
    </row>
    <row r="628">
      <c r="A628" s="164"/>
      <c r="B628" s="5"/>
      <c r="C628" s="5"/>
      <c r="D628" s="5"/>
      <c r="E628" s="5"/>
      <c r="F628" s="5"/>
      <c r="G628" s="5"/>
      <c r="H628" s="5"/>
      <c r="I628" s="5"/>
      <c r="J628" s="5"/>
      <c r="K628" s="164"/>
      <c r="L628" s="164"/>
      <c r="M628" s="164"/>
      <c r="N628" s="164"/>
      <c r="O628" s="164"/>
      <c r="P628" s="164"/>
      <c r="Q628" s="164"/>
      <c r="R628" s="164"/>
      <c r="S628" s="164"/>
      <c r="T628" s="164"/>
      <c r="U628" s="164"/>
      <c r="V628" s="164"/>
      <c r="W628" s="164"/>
      <c r="X628" s="164"/>
      <c r="Y628" s="164"/>
      <c r="Z628" s="168"/>
      <c r="AA628" s="164"/>
      <c r="AB628" s="164"/>
      <c r="AC628" s="164"/>
      <c r="AD628" s="164"/>
      <c r="AE628" s="5"/>
      <c r="AF628" s="5"/>
      <c r="AG628" s="5"/>
      <c r="AH628" s="5"/>
      <c r="AI628" s="5"/>
      <c r="AJ628" s="5"/>
      <c r="AK628" s="5"/>
      <c r="AL628" s="5"/>
      <c r="AM628" s="5"/>
      <c r="AN628" s="5"/>
      <c r="AO628" s="5"/>
      <c r="AP628" s="5"/>
      <c r="AQ628" s="5"/>
      <c r="AR628" s="5"/>
      <c r="AS628" s="5"/>
      <c r="AT628" s="5"/>
      <c r="AU628" s="5"/>
    </row>
    <row r="629">
      <c r="A629" s="164"/>
      <c r="B629" s="5"/>
      <c r="C629" s="5"/>
      <c r="D629" s="5"/>
      <c r="E629" s="5"/>
      <c r="F629" s="5"/>
      <c r="G629" s="5"/>
      <c r="H629" s="5"/>
      <c r="I629" s="5"/>
      <c r="J629" s="5"/>
      <c r="K629" s="164"/>
      <c r="L629" s="164"/>
      <c r="M629" s="164"/>
      <c r="N629" s="164"/>
      <c r="O629" s="164"/>
      <c r="P629" s="164"/>
      <c r="Q629" s="164"/>
      <c r="R629" s="164"/>
      <c r="S629" s="164"/>
      <c r="T629" s="164"/>
      <c r="U629" s="164"/>
      <c r="V629" s="164"/>
      <c r="W629" s="164"/>
      <c r="X629" s="164"/>
      <c r="Y629" s="164"/>
      <c r="Z629" s="168"/>
      <c r="AA629" s="164"/>
      <c r="AB629" s="164"/>
      <c r="AC629" s="164"/>
      <c r="AD629" s="164"/>
      <c r="AE629" s="5"/>
      <c r="AF629" s="5"/>
      <c r="AG629" s="5"/>
      <c r="AH629" s="5"/>
      <c r="AI629" s="5"/>
      <c r="AJ629" s="5"/>
      <c r="AK629" s="5"/>
      <c r="AL629" s="5"/>
      <c r="AM629" s="5"/>
      <c r="AN629" s="5"/>
      <c r="AO629" s="5"/>
      <c r="AP629" s="5"/>
      <c r="AQ629" s="5"/>
      <c r="AR629" s="5"/>
      <c r="AS629" s="5"/>
      <c r="AT629" s="5"/>
      <c r="AU629" s="5"/>
    </row>
    <row r="630">
      <c r="A630" s="164"/>
      <c r="B630" s="5"/>
      <c r="C630" s="5"/>
      <c r="D630" s="5"/>
      <c r="E630" s="5"/>
      <c r="F630" s="5"/>
      <c r="G630" s="5"/>
      <c r="H630" s="5"/>
      <c r="I630" s="5"/>
      <c r="J630" s="5"/>
      <c r="K630" s="164"/>
      <c r="L630" s="164"/>
      <c r="M630" s="164"/>
      <c r="N630" s="164"/>
      <c r="O630" s="164"/>
      <c r="P630" s="164"/>
      <c r="Q630" s="164"/>
      <c r="R630" s="164"/>
      <c r="S630" s="164"/>
      <c r="T630" s="164"/>
      <c r="U630" s="164"/>
      <c r="V630" s="164"/>
      <c r="W630" s="164"/>
      <c r="X630" s="164"/>
      <c r="Y630" s="164"/>
      <c r="Z630" s="168"/>
      <c r="AA630" s="164"/>
      <c r="AB630" s="164"/>
      <c r="AC630" s="164"/>
      <c r="AD630" s="164"/>
      <c r="AE630" s="5"/>
      <c r="AF630" s="5"/>
      <c r="AG630" s="5"/>
      <c r="AH630" s="5"/>
      <c r="AI630" s="5"/>
      <c r="AJ630" s="5"/>
      <c r="AK630" s="5"/>
      <c r="AL630" s="5"/>
      <c r="AM630" s="5"/>
      <c r="AN630" s="5"/>
      <c r="AO630" s="5"/>
      <c r="AP630" s="5"/>
      <c r="AQ630" s="5"/>
      <c r="AR630" s="5"/>
      <c r="AS630" s="5"/>
      <c r="AT630" s="5"/>
      <c r="AU630" s="5"/>
    </row>
    <row r="631">
      <c r="A631" s="164"/>
      <c r="B631" s="5"/>
      <c r="C631" s="5"/>
      <c r="D631" s="5"/>
      <c r="E631" s="5"/>
      <c r="F631" s="5"/>
      <c r="G631" s="5"/>
      <c r="H631" s="5"/>
      <c r="I631" s="5"/>
      <c r="J631" s="5"/>
      <c r="K631" s="164"/>
      <c r="L631" s="164"/>
      <c r="M631" s="164"/>
      <c r="N631" s="164"/>
      <c r="O631" s="164"/>
      <c r="P631" s="164"/>
      <c r="Q631" s="164"/>
      <c r="R631" s="164"/>
      <c r="S631" s="164"/>
      <c r="T631" s="164"/>
      <c r="U631" s="164"/>
      <c r="V631" s="164"/>
      <c r="W631" s="164"/>
      <c r="X631" s="164"/>
      <c r="Y631" s="164"/>
      <c r="Z631" s="168"/>
      <c r="AA631" s="164"/>
      <c r="AB631" s="164"/>
      <c r="AC631" s="164"/>
      <c r="AD631" s="164"/>
      <c r="AE631" s="5"/>
      <c r="AF631" s="5"/>
      <c r="AG631" s="5"/>
      <c r="AH631" s="5"/>
      <c r="AI631" s="5"/>
      <c r="AJ631" s="5"/>
      <c r="AK631" s="5"/>
      <c r="AL631" s="5"/>
      <c r="AM631" s="5"/>
      <c r="AN631" s="5"/>
      <c r="AO631" s="5"/>
      <c r="AP631" s="5"/>
      <c r="AQ631" s="5"/>
      <c r="AR631" s="5"/>
      <c r="AS631" s="5"/>
      <c r="AT631" s="5"/>
      <c r="AU631" s="5"/>
    </row>
    <row r="632">
      <c r="A632" s="164"/>
      <c r="B632" s="5"/>
      <c r="C632" s="5"/>
      <c r="D632" s="5"/>
      <c r="E632" s="5"/>
      <c r="F632" s="5"/>
      <c r="G632" s="5"/>
      <c r="H632" s="5"/>
      <c r="I632" s="5"/>
      <c r="J632" s="5"/>
      <c r="K632" s="164"/>
      <c r="L632" s="164"/>
      <c r="M632" s="164"/>
      <c r="N632" s="164"/>
      <c r="O632" s="164"/>
      <c r="P632" s="164"/>
      <c r="Q632" s="164"/>
      <c r="R632" s="164"/>
      <c r="S632" s="164"/>
      <c r="T632" s="164"/>
      <c r="U632" s="164"/>
      <c r="V632" s="164"/>
      <c r="W632" s="164"/>
      <c r="X632" s="164"/>
      <c r="Y632" s="164"/>
      <c r="Z632" s="168"/>
      <c r="AA632" s="164"/>
      <c r="AB632" s="164"/>
      <c r="AC632" s="164"/>
      <c r="AD632" s="164"/>
      <c r="AE632" s="5"/>
      <c r="AF632" s="5"/>
      <c r="AG632" s="5"/>
      <c r="AH632" s="5"/>
      <c r="AI632" s="5"/>
      <c r="AJ632" s="5"/>
      <c r="AK632" s="5"/>
      <c r="AL632" s="5"/>
      <c r="AM632" s="5"/>
      <c r="AN632" s="5"/>
      <c r="AO632" s="5"/>
      <c r="AP632" s="5"/>
      <c r="AQ632" s="5"/>
      <c r="AR632" s="5"/>
      <c r="AS632" s="5"/>
      <c r="AT632" s="5"/>
      <c r="AU632" s="5"/>
    </row>
    <row r="633">
      <c r="A633" s="164"/>
      <c r="B633" s="5"/>
      <c r="C633" s="5"/>
      <c r="D633" s="5"/>
      <c r="E633" s="5"/>
      <c r="F633" s="5"/>
      <c r="G633" s="5"/>
      <c r="H633" s="5"/>
      <c r="I633" s="5"/>
      <c r="J633" s="5"/>
      <c r="K633" s="164"/>
      <c r="L633" s="164"/>
      <c r="M633" s="164"/>
      <c r="N633" s="164"/>
      <c r="O633" s="164"/>
      <c r="P633" s="164"/>
      <c r="Q633" s="164"/>
      <c r="R633" s="164"/>
      <c r="S633" s="164"/>
      <c r="T633" s="164"/>
      <c r="U633" s="164"/>
      <c r="V633" s="164"/>
      <c r="W633" s="164"/>
      <c r="X633" s="164"/>
      <c r="Y633" s="164"/>
      <c r="Z633" s="168"/>
      <c r="AA633" s="164"/>
      <c r="AB633" s="164"/>
      <c r="AC633" s="164"/>
      <c r="AD633" s="164"/>
      <c r="AE633" s="5"/>
      <c r="AF633" s="5"/>
      <c r="AG633" s="5"/>
      <c r="AH633" s="5"/>
      <c r="AI633" s="5"/>
      <c r="AJ633" s="5"/>
      <c r="AK633" s="5"/>
      <c r="AL633" s="5"/>
      <c r="AM633" s="5"/>
      <c r="AN633" s="5"/>
      <c r="AO633" s="5"/>
      <c r="AP633" s="5"/>
      <c r="AQ633" s="5"/>
      <c r="AR633" s="5"/>
      <c r="AS633" s="5"/>
      <c r="AT633" s="5"/>
      <c r="AU633" s="5"/>
    </row>
    <row r="634">
      <c r="A634" s="164"/>
      <c r="B634" s="5"/>
      <c r="C634" s="5"/>
      <c r="D634" s="5"/>
      <c r="E634" s="5"/>
      <c r="F634" s="5"/>
      <c r="G634" s="5"/>
      <c r="H634" s="5"/>
      <c r="I634" s="5"/>
      <c r="J634" s="5"/>
      <c r="K634" s="164"/>
      <c r="L634" s="164"/>
      <c r="M634" s="164"/>
      <c r="N634" s="164"/>
      <c r="O634" s="164"/>
      <c r="P634" s="164"/>
      <c r="Q634" s="164"/>
      <c r="R634" s="164"/>
      <c r="S634" s="164"/>
      <c r="T634" s="164"/>
      <c r="U634" s="164"/>
      <c r="V634" s="164"/>
      <c r="W634" s="164"/>
      <c r="X634" s="164"/>
      <c r="Y634" s="164"/>
      <c r="Z634" s="168"/>
      <c r="AA634" s="164"/>
      <c r="AB634" s="164"/>
      <c r="AC634" s="164"/>
      <c r="AD634" s="164"/>
      <c r="AE634" s="5"/>
      <c r="AF634" s="5"/>
      <c r="AG634" s="5"/>
      <c r="AH634" s="5"/>
      <c r="AI634" s="5"/>
      <c r="AJ634" s="5"/>
      <c r="AK634" s="5"/>
      <c r="AL634" s="5"/>
      <c r="AM634" s="5"/>
      <c r="AN634" s="5"/>
      <c r="AO634" s="5"/>
      <c r="AP634" s="5"/>
      <c r="AQ634" s="5"/>
      <c r="AR634" s="5"/>
      <c r="AS634" s="5"/>
      <c r="AT634" s="5"/>
      <c r="AU634" s="5"/>
    </row>
    <row r="635">
      <c r="A635" s="164"/>
      <c r="B635" s="5"/>
      <c r="C635" s="5"/>
      <c r="D635" s="5"/>
      <c r="E635" s="5"/>
      <c r="F635" s="5"/>
      <c r="G635" s="5"/>
      <c r="H635" s="5"/>
      <c r="I635" s="5"/>
      <c r="J635" s="5"/>
      <c r="K635" s="164"/>
      <c r="L635" s="164"/>
      <c r="M635" s="164"/>
      <c r="N635" s="164"/>
      <c r="O635" s="164"/>
      <c r="P635" s="164"/>
      <c r="Q635" s="164"/>
      <c r="R635" s="164"/>
      <c r="S635" s="164"/>
      <c r="T635" s="164"/>
      <c r="U635" s="164"/>
      <c r="V635" s="164"/>
      <c r="W635" s="164"/>
      <c r="X635" s="164"/>
      <c r="Y635" s="164"/>
      <c r="Z635" s="168"/>
      <c r="AA635" s="164"/>
      <c r="AB635" s="164"/>
      <c r="AC635" s="164"/>
      <c r="AD635" s="164"/>
      <c r="AE635" s="5"/>
      <c r="AF635" s="5"/>
      <c r="AG635" s="5"/>
      <c r="AH635" s="5"/>
      <c r="AI635" s="5"/>
      <c r="AJ635" s="5"/>
      <c r="AK635" s="5"/>
      <c r="AL635" s="5"/>
      <c r="AM635" s="5"/>
      <c r="AN635" s="5"/>
      <c r="AO635" s="5"/>
      <c r="AP635" s="5"/>
      <c r="AQ635" s="5"/>
      <c r="AR635" s="5"/>
      <c r="AS635" s="5"/>
      <c r="AT635" s="5"/>
      <c r="AU635" s="5"/>
    </row>
    <row r="636">
      <c r="A636" s="164"/>
      <c r="B636" s="5"/>
      <c r="C636" s="5"/>
      <c r="D636" s="5"/>
      <c r="E636" s="5"/>
      <c r="F636" s="5"/>
      <c r="G636" s="5"/>
      <c r="H636" s="5"/>
      <c r="I636" s="5"/>
      <c r="J636" s="5"/>
      <c r="K636" s="164"/>
      <c r="L636" s="164"/>
      <c r="M636" s="164"/>
      <c r="N636" s="164"/>
      <c r="O636" s="164"/>
      <c r="P636" s="164"/>
      <c r="Q636" s="164"/>
      <c r="R636" s="164"/>
      <c r="S636" s="164"/>
      <c r="T636" s="164"/>
      <c r="U636" s="164"/>
      <c r="V636" s="164"/>
      <c r="W636" s="164"/>
      <c r="X636" s="164"/>
      <c r="Y636" s="164"/>
      <c r="Z636" s="168"/>
      <c r="AA636" s="164"/>
      <c r="AB636" s="164"/>
      <c r="AC636" s="164"/>
      <c r="AD636" s="164"/>
      <c r="AE636" s="5"/>
      <c r="AF636" s="5"/>
      <c r="AG636" s="5"/>
      <c r="AH636" s="5"/>
      <c r="AI636" s="5"/>
      <c r="AJ636" s="5"/>
      <c r="AK636" s="5"/>
      <c r="AL636" s="5"/>
      <c r="AM636" s="5"/>
      <c r="AN636" s="5"/>
      <c r="AO636" s="5"/>
      <c r="AP636" s="5"/>
      <c r="AQ636" s="5"/>
      <c r="AR636" s="5"/>
      <c r="AS636" s="5"/>
      <c r="AT636" s="5"/>
      <c r="AU636" s="5"/>
    </row>
    <row r="637">
      <c r="A637" s="164"/>
      <c r="B637" s="5"/>
      <c r="C637" s="5"/>
      <c r="D637" s="5"/>
      <c r="E637" s="5"/>
      <c r="F637" s="5"/>
      <c r="G637" s="5"/>
      <c r="H637" s="5"/>
      <c r="I637" s="5"/>
      <c r="J637" s="5"/>
      <c r="K637" s="164"/>
      <c r="L637" s="164"/>
      <c r="M637" s="164"/>
      <c r="N637" s="164"/>
      <c r="O637" s="164"/>
      <c r="P637" s="164"/>
      <c r="Q637" s="164"/>
      <c r="R637" s="164"/>
      <c r="S637" s="164"/>
      <c r="T637" s="164"/>
      <c r="U637" s="164"/>
      <c r="V637" s="164"/>
      <c r="W637" s="164"/>
      <c r="X637" s="164"/>
      <c r="Y637" s="164"/>
      <c r="Z637" s="168"/>
      <c r="AA637" s="164"/>
      <c r="AB637" s="164"/>
      <c r="AC637" s="164"/>
      <c r="AD637" s="164"/>
      <c r="AE637" s="5"/>
      <c r="AF637" s="5"/>
      <c r="AG637" s="5"/>
      <c r="AH637" s="5"/>
      <c r="AI637" s="5"/>
      <c r="AJ637" s="5"/>
      <c r="AK637" s="5"/>
      <c r="AL637" s="5"/>
      <c r="AM637" s="5"/>
      <c r="AN637" s="5"/>
      <c r="AO637" s="5"/>
      <c r="AP637" s="5"/>
      <c r="AQ637" s="5"/>
      <c r="AR637" s="5"/>
      <c r="AS637" s="5"/>
      <c r="AT637" s="5"/>
      <c r="AU637" s="5"/>
    </row>
    <row r="638">
      <c r="A638" s="164"/>
      <c r="B638" s="5"/>
      <c r="C638" s="5"/>
      <c r="D638" s="5"/>
      <c r="E638" s="5"/>
      <c r="F638" s="5"/>
      <c r="G638" s="5"/>
      <c r="H638" s="5"/>
      <c r="I638" s="5"/>
      <c r="J638" s="5"/>
      <c r="K638" s="164"/>
      <c r="L638" s="164"/>
      <c r="M638" s="164"/>
      <c r="N638" s="164"/>
      <c r="O638" s="164"/>
      <c r="P638" s="164"/>
      <c r="Q638" s="164"/>
      <c r="R638" s="164"/>
      <c r="S638" s="164"/>
      <c r="T638" s="164"/>
      <c r="U638" s="164"/>
      <c r="V638" s="164"/>
      <c r="W638" s="164"/>
      <c r="X638" s="164"/>
      <c r="Y638" s="164"/>
      <c r="Z638" s="168"/>
      <c r="AA638" s="164"/>
      <c r="AB638" s="164"/>
      <c r="AC638" s="164"/>
      <c r="AD638" s="164"/>
      <c r="AE638" s="5"/>
      <c r="AF638" s="5"/>
      <c r="AG638" s="5"/>
      <c r="AH638" s="5"/>
      <c r="AI638" s="5"/>
      <c r="AJ638" s="5"/>
      <c r="AK638" s="5"/>
      <c r="AL638" s="5"/>
      <c r="AM638" s="5"/>
      <c r="AN638" s="5"/>
      <c r="AO638" s="5"/>
      <c r="AP638" s="5"/>
      <c r="AQ638" s="5"/>
      <c r="AR638" s="5"/>
      <c r="AS638" s="5"/>
      <c r="AT638" s="5"/>
      <c r="AU638" s="5"/>
    </row>
    <row r="639">
      <c r="A639" s="164"/>
      <c r="B639" s="5"/>
      <c r="C639" s="5"/>
      <c r="D639" s="5"/>
      <c r="E639" s="5"/>
      <c r="F639" s="5"/>
      <c r="G639" s="5"/>
      <c r="H639" s="5"/>
      <c r="I639" s="5"/>
      <c r="J639" s="5"/>
      <c r="K639" s="164"/>
      <c r="L639" s="164"/>
      <c r="M639" s="164"/>
      <c r="N639" s="164"/>
      <c r="O639" s="164"/>
      <c r="P639" s="164"/>
      <c r="Q639" s="164"/>
      <c r="R639" s="164"/>
      <c r="S639" s="164"/>
      <c r="T639" s="164"/>
      <c r="U639" s="164"/>
      <c r="V639" s="164"/>
      <c r="W639" s="164"/>
      <c r="X639" s="164"/>
      <c r="Y639" s="164"/>
      <c r="Z639" s="168"/>
      <c r="AA639" s="164"/>
      <c r="AB639" s="164"/>
      <c r="AC639" s="164"/>
      <c r="AD639" s="164"/>
      <c r="AE639" s="5"/>
      <c r="AF639" s="5"/>
      <c r="AG639" s="5"/>
      <c r="AH639" s="5"/>
      <c r="AI639" s="5"/>
      <c r="AJ639" s="5"/>
      <c r="AK639" s="5"/>
      <c r="AL639" s="5"/>
      <c r="AM639" s="5"/>
      <c r="AN639" s="5"/>
      <c r="AO639" s="5"/>
      <c r="AP639" s="5"/>
      <c r="AQ639" s="5"/>
      <c r="AR639" s="5"/>
      <c r="AS639" s="5"/>
      <c r="AT639" s="5"/>
      <c r="AU639" s="5"/>
    </row>
    <row r="640">
      <c r="A640" s="164"/>
      <c r="B640" s="5"/>
      <c r="C640" s="5"/>
      <c r="D640" s="5"/>
      <c r="E640" s="5"/>
      <c r="F640" s="5"/>
      <c r="G640" s="5"/>
      <c r="H640" s="5"/>
      <c r="I640" s="5"/>
      <c r="J640" s="5"/>
      <c r="K640" s="164"/>
      <c r="L640" s="164"/>
      <c r="M640" s="164"/>
      <c r="N640" s="164"/>
      <c r="O640" s="164"/>
      <c r="P640" s="164"/>
      <c r="Q640" s="164"/>
      <c r="R640" s="164"/>
      <c r="S640" s="164"/>
      <c r="T640" s="164"/>
      <c r="U640" s="164"/>
      <c r="V640" s="164"/>
      <c r="W640" s="164"/>
      <c r="X640" s="164"/>
      <c r="Y640" s="164"/>
      <c r="Z640" s="168"/>
      <c r="AA640" s="164"/>
      <c r="AB640" s="164"/>
      <c r="AC640" s="164"/>
      <c r="AD640" s="164"/>
      <c r="AE640" s="5"/>
      <c r="AF640" s="5"/>
      <c r="AG640" s="5"/>
      <c r="AH640" s="5"/>
      <c r="AI640" s="5"/>
      <c r="AJ640" s="5"/>
      <c r="AK640" s="5"/>
      <c r="AL640" s="5"/>
      <c r="AM640" s="5"/>
      <c r="AN640" s="5"/>
      <c r="AO640" s="5"/>
      <c r="AP640" s="5"/>
      <c r="AQ640" s="5"/>
      <c r="AR640" s="5"/>
      <c r="AS640" s="5"/>
      <c r="AT640" s="5"/>
      <c r="AU640" s="5"/>
    </row>
    <row r="641">
      <c r="A641" s="164"/>
      <c r="B641" s="5"/>
      <c r="C641" s="5"/>
      <c r="D641" s="5"/>
      <c r="E641" s="5"/>
      <c r="F641" s="5"/>
      <c r="G641" s="5"/>
      <c r="H641" s="5"/>
      <c r="I641" s="5"/>
      <c r="J641" s="5"/>
      <c r="K641" s="164"/>
      <c r="L641" s="164"/>
      <c r="M641" s="164"/>
      <c r="N641" s="164"/>
      <c r="O641" s="164"/>
      <c r="P641" s="164"/>
      <c r="Q641" s="164"/>
      <c r="R641" s="164"/>
      <c r="S641" s="164"/>
      <c r="T641" s="164"/>
      <c r="U641" s="164"/>
      <c r="V641" s="164"/>
      <c r="W641" s="164"/>
      <c r="X641" s="164"/>
      <c r="Y641" s="164"/>
      <c r="Z641" s="168"/>
      <c r="AA641" s="164"/>
      <c r="AB641" s="164"/>
      <c r="AC641" s="164"/>
      <c r="AD641" s="164"/>
      <c r="AE641" s="5"/>
      <c r="AF641" s="5"/>
      <c r="AG641" s="5"/>
      <c r="AH641" s="5"/>
      <c r="AI641" s="5"/>
      <c r="AJ641" s="5"/>
      <c r="AK641" s="5"/>
      <c r="AL641" s="5"/>
      <c r="AM641" s="5"/>
      <c r="AN641" s="5"/>
      <c r="AO641" s="5"/>
      <c r="AP641" s="5"/>
      <c r="AQ641" s="5"/>
      <c r="AR641" s="5"/>
      <c r="AS641" s="5"/>
      <c r="AT641" s="5"/>
      <c r="AU641" s="5"/>
    </row>
    <row r="642">
      <c r="A642" s="164"/>
      <c r="B642" s="5"/>
      <c r="C642" s="5"/>
      <c r="D642" s="5"/>
      <c r="E642" s="5"/>
      <c r="F642" s="5"/>
      <c r="G642" s="5"/>
      <c r="H642" s="5"/>
      <c r="I642" s="5"/>
      <c r="J642" s="5"/>
      <c r="K642" s="164"/>
      <c r="L642" s="164"/>
      <c r="M642" s="164"/>
      <c r="N642" s="164"/>
      <c r="O642" s="164"/>
      <c r="P642" s="164"/>
      <c r="Q642" s="164"/>
      <c r="R642" s="164"/>
      <c r="S642" s="164"/>
      <c r="T642" s="164"/>
      <c r="U642" s="164"/>
      <c r="V642" s="164"/>
      <c r="W642" s="164"/>
      <c r="X642" s="164"/>
      <c r="Y642" s="164"/>
      <c r="Z642" s="168"/>
      <c r="AA642" s="164"/>
      <c r="AB642" s="164"/>
      <c r="AC642" s="164"/>
      <c r="AD642" s="164"/>
      <c r="AE642" s="5"/>
      <c r="AF642" s="5"/>
      <c r="AG642" s="5"/>
      <c r="AH642" s="5"/>
      <c r="AI642" s="5"/>
      <c r="AJ642" s="5"/>
      <c r="AK642" s="5"/>
      <c r="AL642" s="5"/>
      <c r="AM642" s="5"/>
      <c r="AN642" s="5"/>
      <c r="AO642" s="5"/>
      <c r="AP642" s="5"/>
      <c r="AQ642" s="5"/>
      <c r="AR642" s="5"/>
      <c r="AS642" s="5"/>
      <c r="AT642" s="5"/>
      <c r="AU642" s="5"/>
    </row>
    <row r="643">
      <c r="A643" s="164"/>
      <c r="B643" s="5"/>
      <c r="C643" s="5"/>
      <c r="D643" s="5"/>
      <c r="E643" s="5"/>
      <c r="F643" s="5"/>
      <c r="G643" s="5"/>
      <c r="H643" s="5"/>
      <c r="I643" s="5"/>
      <c r="J643" s="5"/>
      <c r="K643" s="164"/>
      <c r="L643" s="164"/>
      <c r="M643" s="164"/>
      <c r="N643" s="164"/>
      <c r="O643" s="164"/>
      <c r="P643" s="164"/>
      <c r="Q643" s="164"/>
      <c r="R643" s="164"/>
      <c r="S643" s="164"/>
      <c r="T643" s="164"/>
      <c r="U643" s="164"/>
      <c r="V643" s="164"/>
      <c r="W643" s="164"/>
      <c r="X643" s="164"/>
      <c r="Y643" s="164"/>
      <c r="Z643" s="168"/>
      <c r="AA643" s="164"/>
      <c r="AB643" s="164"/>
      <c r="AC643" s="164"/>
      <c r="AD643" s="164"/>
      <c r="AE643" s="5"/>
      <c r="AF643" s="5"/>
      <c r="AG643" s="5"/>
      <c r="AH643" s="5"/>
      <c r="AI643" s="5"/>
      <c r="AJ643" s="5"/>
      <c r="AK643" s="5"/>
      <c r="AL643" s="5"/>
      <c r="AM643" s="5"/>
      <c r="AN643" s="5"/>
      <c r="AO643" s="5"/>
      <c r="AP643" s="5"/>
      <c r="AQ643" s="5"/>
      <c r="AR643" s="5"/>
      <c r="AS643" s="5"/>
      <c r="AT643" s="5"/>
      <c r="AU643" s="5"/>
    </row>
    <row r="644">
      <c r="A644" s="164"/>
      <c r="B644" s="5"/>
      <c r="C644" s="5"/>
      <c r="D644" s="5"/>
      <c r="E644" s="5"/>
      <c r="F644" s="5"/>
      <c r="G644" s="5"/>
      <c r="H644" s="5"/>
      <c r="I644" s="5"/>
      <c r="J644" s="5"/>
      <c r="K644" s="164"/>
      <c r="L644" s="164"/>
      <c r="M644" s="164"/>
      <c r="N644" s="164"/>
      <c r="O644" s="164"/>
      <c r="P644" s="164"/>
      <c r="Q644" s="164"/>
      <c r="R644" s="164"/>
      <c r="S644" s="164"/>
      <c r="T644" s="164"/>
      <c r="U644" s="164"/>
      <c r="V644" s="164"/>
      <c r="W644" s="164"/>
      <c r="X644" s="164"/>
      <c r="Y644" s="164"/>
      <c r="Z644" s="168"/>
      <c r="AA644" s="164"/>
      <c r="AB644" s="164"/>
      <c r="AC644" s="164"/>
      <c r="AD644" s="164"/>
      <c r="AE644" s="5"/>
      <c r="AF644" s="5"/>
      <c r="AG644" s="5"/>
      <c r="AH644" s="5"/>
      <c r="AI644" s="5"/>
      <c r="AJ644" s="5"/>
      <c r="AK644" s="5"/>
      <c r="AL644" s="5"/>
      <c r="AM644" s="5"/>
      <c r="AN644" s="5"/>
      <c r="AO644" s="5"/>
      <c r="AP644" s="5"/>
      <c r="AQ644" s="5"/>
      <c r="AR644" s="5"/>
      <c r="AS644" s="5"/>
      <c r="AT644" s="5"/>
      <c r="AU644" s="5"/>
    </row>
    <row r="645">
      <c r="A645" s="164"/>
      <c r="B645" s="5"/>
      <c r="C645" s="5"/>
      <c r="D645" s="5"/>
      <c r="E645" s="5"/>
      <c r="F645" s="5"/>
      <c r="G645" s="5"/>
      <c r="H645" s="5"/>
      <c r="I645" s="5"/>
      <c r="J645" s="5"/>
      <c r="K645" s="164"/>
      <c r="L645" s="164"/>
      <c r="M645" s="164"/>
      <c r="N645" s="164"/>
      <c r="O645" s="164"/>
      <c r="P645" s="164"/>
      <c r="Q645" s="164"/>
      <c r="R645" s="164"/>
      <c r="S645" s="164"/>
      <c r="T645" s="164"/>
      <c r="U645" s="164"/>
      <c r="V645" s="164"/>
      <c r="W645" s="164"/>
      <c r="X645" s="164"/>
      <c r="Y645" s="164"/>
      <c r="Z645" s="168"/>
      <c r="AA645" s="164"/>
      <c r="AB645" s="164"/>
      <c r="AC645" s="164"/>
      <c r="AD645" s="164"/>
      <c r="AE645" s="5"/>
      <c r="AF645" s="5"/>
      <c r="AG645" s="5"/>
      <c r="AH645" s="5"/>
      <c r="AI645" s="5"/>
      <c r="AJ645" s="5"/>
      <c r="AK645" s="5"/>
      <c r="AL645" s="5"/>
      <c r="AM645" s="5"/>
      <c r="AN645" s="5"/>
      <c r="AO645" s="5"/>
      <c r="AP645" s="5"/>
      <c r="AQ645" s="5"/>
      <c r="AR645" s="5"/>
      <c r="AS645" s="5"/>
      <c r="AT645" s="5"/>
      <c r="AU645" s="5"/>
    </row>
    <row r="646">
      <c r="A646" s="164"/>
      <c r="B646" s="5"/>
      <c r="C646" s="5"/>
      <c r="D646" s="5"/>
      <c r="E646" s="5"/>
      <c r="F646" s="5"/>
      <c r="G646" s="5"/>
      <c r="H646" s="5"/>
      <c r="I646" s="5"/>
      <c r="J646" s="5"/>
      <c r="K646" s="164"/>
      <c r="L646" s="164"/>
      <c r="M646" s="164"/>
      <c r="N646" s="164"/>
      <c r="O646" s="164"/>
      <c r="P646" s="164"/>
      <c r="Q646" s="164"/>
      <c r="R646" s="164"/>
      <c r="S646" s="164"/>
      <c r="T646" s="164"/>
      <c r="U646" s="164"/>
      <c r="V646" s="164"/>
      <c r="W646" s="164"/>
      <c r="X646" s="164"/>
      <c r="Y646" s="164"/>
      <c r="Z646" s="168"/>
      <c r="AA646" s="164"/>
      <c r="AB646" s="164"/>
      <c r="AC646" s="164"/>
      <c r="AD646" s="164"/>
      <c r="AE646" s="5"/>
      <c r="AF646" s="5"/>
      <c r="AG646" s="5"/>
      <c r="AH646" s="5"/>
      <c r="AI646" s="5"/>
      <c r="AJ646" s="5"/>
      <c r="AK646" s="5"/>
      <c r="AL646" s="5"/>
      <c r="AM646" s="5"/>
      <c r="AN646" s="5"/>
      <c r="AO646" s="5"/>
      <c r="AP646" s="5"/>
      <c r="AQ646" s="5"/>
      <c r="AR646" s="5"/>
      <c r="AS646" s="5"/>
      <c r="AT646" s="5"/>
      <c r="AU646" s="5"/>
    </row>
    <row r="647">
      <c r="A647" s="164"/>
      <c r="B647" s="5"/>
      <c r="C647" s="5"/>
      <c r="D647" s="5"/>
      <c r="E647" s="5"/>
      <c r="F647" s="5"/>
      <c r="G647" s="5"/>
      <c r="H647" s="5"/>
      <c r="I647" s="5"/>
      <c r="J647" s="5"/>
      <c r="K647" s="164"/>
      <c r="L647" s="164"/>
      <c r="M647" s="164"/>
      <c r="N647" s="164"/>
      <c r="O647" s="164"/>
      <c r="P647" s="164"/>
      <c r="Q647" s="164"/>
      <c r="R647" s="164"/>
      <c r="S647" s="164"/>
      <c r="T647" s="164"/>
      <c r="U647" s="164"/>
      <c r="V647" s="164"/>
      <c r="W647" s="164"/>
      <c r="X647" s="164"/>
      <c r="Y647" s="164"/>
      <c r="Z647" s="168"/>
      <c r="AA647" s="164"/>
      <c r="AB647" s="164"/>
      <c r="AC647" s="164"/>
      <c r="AD647" s="164"/>
      <c r="AE647" s="5"/>
      <c r="AF647" s="5"/>
      <c r="AG647" s="5"/>
      <c r="AH647" s="5"/>
      <c r="AI647" s="5"/>
      <c r="AJ647" s="5"/>
      <c r="AK647" s="5"/>
      <c r="AL647" s="5"/>
      <c r="AM647" s="5"/>
      <c r="AN647" s="5"/>
      <c r="AO647" s="5"/>
      <c r="AP647" s="5"/>
      <c r="AQ647" s="5"/>
      <c r="AR647" s="5"/>
      <c r="AS647" s="5"/>
      <c r="AT647" s="5"/>
      <c r="AU647" s="5"/>
    </row>
    <row r="648">
      <c r="A648" s="164"/>
      <c r="B648" s="5"/>
      <c r="C648" s="5"/>
      <c r="D648" s="5"/>
      <c r="E648" s="5"/>
      <c r="F648" s="5"/>
      <c r="G648" s="5"/>
      <c r="H648" s="5"/>
      <c r="I648" s="5"/>
      <c r="J648" s="5"/>
      <c r="K648" s="164"/>
      <c r="L648" s="164"/>
      <c r="M648" s="164"/>
      <c r="N648" s="164"/>
      <c r="O648" s="164"/>
      <c r="P648" s="164"/>
      <c r="Q648" s="164"/>
      <c r="R648" s="164"/>
      <c r="S648" s="164"/>
      <c r="T648" s="164"/>
      <c r="U648" s="164"/>
      <c r="V648" s="164"/>
      <c r="W648" s="164"/>
      <c r="X648" s="164"/>
      <c r="Y648" s="164"/>
      <c r="Z648" s="168"/>
      <c r="AA648" s="164"/>
      <c r="AB648" s="164"/>
      <c r="AC648" s="164"/>
      <c r="AD648" s="164"/>
      <c r="AE648" s="5"/>
      <c r="AF648" s="5"/>
      <c r="AG648" s="5"/>
      <c r="AH648" s="5"/>
      <c r="AI648" s="5"/>
      <c r="AJ648" s="5"/>
      <c r="AK648" s="5"/>
      <c r="AL648" s="5"/>
      <c r="AM648" s="5"/>
      <c r="AN648" s="5"/>
      <c r="AO648" s="5"/>
      <c r="AP648" s="5"/>
      <c r="AQ648" s="5"/>
      <c r="AR648" s="5"/>
      <c r="AS648" s="5"/>
      <c r="AT648" s="5"/>
      <c r="AU648" s="5"/>
    </row>
    <row r="649">
      <c r="A649" s="164"/>
      <c r="B649" s="5"/>
      <c r="C649" s="5"/>
      <c r="D649" s="5"/>
      <c r="E649" s="5"/>
      <c r="F649" s="5"/>
      <c r="G649" s="5"/>
      <c r="H649" s="5"/>
      <c r="I649" s="5"/>
      <c r="J649" s="5"/>
      <c r="K649" s="164"/>
      <c r="L649" s="164"/>
      <c r="M649" s="164"/>
      <c r="N649" s="164"/>
      <c r="O649" s="164"/>
      <c r="P649" s="164"/>
      <c r="Q649" s="164"/>
      <c r="R649" s="164"/>
      <c r="S649" s="164"/>
      <c r="T649" s="164"/>
      <c r="U649" s="164"/>
      <c r="V649" s="164"/>
      <c r="W649" s="164"/>
      <c r="X649" s="164"/>
      <c r="Y649" s="164"/>
      <c r="Z649" s="168"/>
      <c r="AA649" s="164"/>
      <c r="AB649" s="164"/>
      <c r="AC649" s="164"/>
      <c r="AD649" s="164"/>
      <c r="AE649" s="5"/>
      <c r="AF649" s="5"/>
      <c r="AG649" s="5"/>
      <c r="AH649" s="5"/>
      <c r="AI649" s="5"/>
      <c r="AJ649" s="5"/>
      <c r="AK649" s="5"/>
      <c r="AL649" s="5"/>
      <c r="AM649" s="5"/>
      <c r="AN649" s="5"/>
      <c r="AO649" s="5"/>
      <c r="AP649" s="5"/>
      <c r="AQ649" s="5"/>
      <c r="AR649" s="5"/>
      <c r="AS649" s="5"/>
      <c r="AT649" s="5"/>
      <c r="AU649" s="5"/>
    </row>
    <row r="650">
      <c r="A650" s="164"/>
      <c r="B650" s="5"/>
      <c r="C650" s="5"/>
      <c r="D650" s="5"/>
      <c r="E650" s="5"/>
      <c r="F650" s="5"/>
      <c r="G650" s="5"/>
      <c r="H650" s="5"/>
      <c r="I650" s="5"/>
      <c r="J650" s="5"/>
      <c r="K650" s="164"/>
      <c r="L650" s="164"/>
      <c r="M650" s="164"/>
      <c r="N650" s="164"/>
      <c r="O650" s="164"/>
      <c r="P650" s="164"/>
      <c r="Q650" s="164"/>
      <c r="R650" s="164"/>
      <c r="S650" s="164"/>
      <c r="T650" s="164"/>
      <c r="U650" s="164"/>
      <c r="V650" s="164"/>
      <c r="W650" s="164"/>
      <c r="X650" s="164"/>
      <c r="Y650" s="164"/>
      <c r="Z650" s="168"/>
      <c r="AA650" s="164"/>
      <c r="AB650" s="164"/>
      <c r="AC650" s="164"/>
      <c r="AD650" s="164"/>
      <c r="AE650" s="5"/>
      <c r="AF650" s="5"/>
      <c r="AG650" s="5"/>
      <c r="AH650" s="5"/>
      <c r="AI650" s="5"/>
      <c r="AJ650" s="5"/>
      <c r="AK650" s="5"/>
      <c r="AL650" s="5"/>
      <c r="AM650" s="5"/>
      <c r="AN650" s="5"/>
      <c r="AO650" s="5"/>
      <c r="AP650" s="5"/>
      <c r="AQ650" s="5"/>
      <c r="AR650" s="5"/>
      <c r="AS650" s="5"/>
      <c r="AT650" s="5"/>
      <c r="AU650" s="5"/>
    </row>
    <row r="651">
      <c r="A651" s="164"/>
      <c r="B651" s="5"/>
      <c r="C651" s="5"/>
      <c r="D651" s="5"/>
      <c r="E651" s="5"/>
      <c r="F651" s="5"/>
      <c r="G651" s="5"/>
      <c r="H651" s="5"/>
      <c r="I651" s="5"/>
      <c r="J651" s="5"/>
      <c r="K651" s="164"/>
      <c r="L651" s="164"/>
      <c r="M651" s="164"/>
      <c r="N651" s="164"/>
      <c r="O651" s="164"/>
      <c r="P651" s="164"/>
      <c r="Q651" s="164"/>
      <c r="R651" s="164"/>
      <c r="S651" s="164"/>
      <c r="T651" s="164"/>
      <c r="U651" s="164"/>
      <c r="V651" s="164"/>
      <c r="W651" s="164"/>
      <c r="X651" s="164"/>
      <c r="Y651" s="164"/>
      <c r="Z651" s="168"/>
      <c r="AA651" s="164"/>
      <c r="AB651" s="164"/>
      <c r="AC651" s="164"/>
      <c r="AD651" s="164"/>
      <c r="AE651" s="5"/>
      <c r="AF651" s="5"/>
      <c r="AG651" s="5"/>
      <c r="AH651" s="5"/>
      <c r="AI651" s="5"/>
      <c r="AJ651" s="5"/>
      <c r="AK651" s="5"/>
      <c r="AL651" s="5"/>
      <c r="AM651" s="5"/>
      <c r="AN651" s="5"/>
      <c r="AO651" s="5"/>
      <c r="AP651" s="5"/>
      <c r="AQ651" s="5"/>
      <c r="AR651" s="5"/>
      <c r="AS651" s="5"/>
      <c r="AT651" s="5"/>
      <c r="AU651" s="5"/>
    </row>
    <row r="652">
      <c r="A652" s="164"/>
      <c r="B652" s="5"/>
      <c r="C652" s="5"/>
      <c r="D652" s="5"/>
      <c r="E652" s="5"/>
      <c r="F652" s="5"/>
      <c r="G652" s="5"/>
      <c r="H652" s="5"/>
      <c r="I652" s="5"/>
      <c r="J652" s="5"/>
      <c r="K652" s="164"/>
      <c r="L652" s="164"/>
      <c r="M652" s="164"/>
      <c r="N652" s="164"/>
      <c r="O652" s="164"/>
      <c r="P652" s="164"/>
      <c r="Q652" s="164"/>
      <c r="R652" s="164"/>
      <c r="S652" s="164"/>
      <c r="T652" s="164"/>
      <c r="U652" s="164"/>
      <c r="V652" s="164"/>
      <c r="W652" s="164"/>
      <c r="X652" s="164"/>
      <c r="Y652" s="164"/>
      <c r="Z652" s="168"/>
      <c r="AA652" s="164"/>
      <c r="AB652" s="164"/>
      <c r="AC652" s="164"/>
      <c r="AD652" s="164"/>
      <c r="AE652" s="5"/>
      <c r="AF652" s="5"/>
      <c r="AG652" s="5"/>
      <c r="AH652" s="5"/>
      <c r="AI652" s="5"/>
      <c r="AJ652" s="5"/>
      <c r="AK652" s="5"/>
      <c r="AL652" s="5"/>
      <c r="AM652" s="5"/>
      <c r="AN652" s="5"/>
      <c r="AO652" s="5"/>
      <c r="AP652" s="5"/>
      <c r="AQ652" s="5"/>
      <c r="AR652" s="5"/>
      <c r="AS652" s="5"/>
      <c r="AT652" s="5"/>
      <c r="AU652" s="5"/>
    </row>
    <row r="653">
      <c r="A653" s="164"/>
      <c r="B653" s="5"/>
      <c r="C653" s="5"/>
      <c r="D653" s="5"/>
      <c r="E653" s="5"/>
      <c r="F653" s="5"/>
      <c r="G653" s="5"/>
      <c r="H653" s="5"/>
      <c r="I653" s="5"/>
      <c r="J653" s="5"/>
      <c r="K653" s="164"/>
      <c r="L653" s="164"/>
      <c r="M653" s="164"/>
      <c r="N653" s="164"/>
      <c r="O653" s="164"/>
      <c r="P653" s="164"/>
      <c r="Q653" s="164"/>
      <c r="R653" s="164"/>
      <c r="S653" s="164"/>
      <c r="T653" s="164"/>
      <c r="U653" s="164"/>
      <c r="V653" s="164"/>
      <c r="W653" s="164"/>
      <c r="X653" s="164"/>
      <c r="Y653" s="164"/>
      <c r="Z653" s="168"/>
      <c r="AA653" s="164"/>
      <c r="AB653" s="164"/>
      <c r="AC653" s="164"/>
      <c r="AD653" s="164"/>
      <c r="AE653" s="5"/>
      <c r="AF653" s="5"/>
      <c r="AG653" s="5"/>
      <c r="AH653" s="5"/>
      <c r="AI653" s="5"/>
      <c r="AJ653" s="5"/>
      <c r="AK653" s="5"/>
      <c r="AL653" s="5"/>
      <c r="AM653" s="5"/>
      <c r="AN653" s="5"/>
      <c r="AO653" s="5"/>
      <c r="AP653" s="5"/>
      <c r="AQ653" s="5"/>
      <c r="AR653" s="5"/>
      <c r="AS653" s="5"/>
      <c r="AT653" s="5"/>
      <c r="AU653" s="5"/>
    </row>
    <row r="654">
      <c r="A654" s="164"/>
      <c r="B654" s="5"/>
      <c r="C654" s="5"/>
      <c r="D654" s="5"/>
      <c r="E654" s="5"/>
      <c r="F654" s="5"/>
      <c r="G654" s="5"/>
      <c r="H654" s="5"/>
      <c r="I654" s="5"/>
      <c r="J654" s="5"/>
      <c r="K654" s="164"/>
      <c r="L654" s="164"/>
      <c r="M654" s="164"/>
      <c r="N654" s="164"/>
      <c r="O654" s="164"/>
      <c r="P654" s="164"/>
      <c r="Q654" s="164"/>
      <c r="R654" s="164"/>
      <c r="S654" s="164"/>
      <c r="T654" s="164"/>
      <c r="U654" s="164"/>
      <c r="V654" s="164"/>
      <c r="W654" s="164"/>
      <c r="X654" s="164"/>
      <c r="Y654" s="164"/>
      <c r="Z654" s="168"/>
      <c r="AA654" s="164"/>
      <c r="AB654" s="164"/>
      <c r="AC654" s="164"/>
      <c r="AD654" s="164"/>
      <c r="AE654" s="5"/>
      <c r="AF654" s="5"/>
      <c r="AG654" s="5"/>
      <c r="AH654" s="5"/>
      <c r="AI654" s="5"/>
      <c r="AJ654" s="5"/>
      <c r="AK654" s="5"/>
      <c r="AL654" s="5"/>
      <c r="AM654" s="5"/>
      <c r="AN654" s="5"/>
      <c r="AO654" s="5"/>
      <c r="AP654" s="5"/>
      <c r="AQ654" s="5"/>
      <c r="AR654" s="5"/>
      <c r="AS654" s="5"/>
      <c r="AT654" s="5"/>
      <c r="AU654" s="5"/>
    </row>
    <row r="655">
      <c r="A655" s="164"/>
      <c r="B655" s="5"/>
      <c r="C655" s="5"/>
      <c r="D655" s="5"/>
      <c r="E655" s="5"/>
      <c r="F655" s="5"/>
      <c r="G655" s="5"/>
      <c r="H655" s="5"/>
      <c r="I655" s="5"/>
      <c r="J655" s="5"/>
      <c r="K655" s="164"/>
      <c r="L655" s="164"/>
      <c r="M655" s="164"/>
      <c r="N655" s="164"/>
      <c r="O655" s="164"/>
      <c r="P655" s="164"/>
      <c r="Q655" s="164"/>
      <c r="R655" s="164"/>
      <c r="S655" s="164"/>
      <c r="T655" s="164"/>
      <c r="U655" s="164"/>
      <c r="V655" s="164"/>
      <c r="W655" s="164"/>
      <c r="X655" s="164"/>
      <c r="Y655" s="164"/>
      <c r="Z655" s="168"/>
      <c r="AA655" s="164"/>
      <c r="AB655" s="164"/>
      <c r="AC655" s="164"/>
      <c r="AD655" s="164"/>
      <c r="AE655" s="5"/>
      <c r="AF655" s="5"/>
      <c r="AG655" s="5"/>
      <c r="AH655" s="5"/>
      <c r="AI655" s="5"/>
      <c r="AJ655" s="5"/>
      <c r="AK655" s="5"/>
      <c r="AL655" s="5"/>
      <c r="AM655" s="5"/>
      <c r="AN655" s="5"/>
      <c r="AO655" s="5"/>
      <c r="AP655" s="5"/>
      <c r="AQ655" s="5"/>
      <c r="AR655" s="5"/>
      <c r="AS655" s="5"/>
      <c r="AT655" s="5"/>
      <c r="AU655" s="5"/>
    </row>
    <row r="656">
      <c r="A656" s="164"/>
      <c r="B656" s="5"/>
      <c r="C656" s="5"/>
      <c r="D656" s="5"/>
      <c r="E656" s="5"/>
      <c r="F656" s="5"/>
      <c r="G656" s="5"/>
      <c r="H656" s="5"/>
      <c r="I656" s="5"/>
      <c r="J656" s="5"/>
      <c r="K656" s="164"/>
      <c r="L656" s="164"/>
      <c r="M656" s="164"/>
      <c r="N656" s="164"/>
      <c r="O656" s="164"/>
      <c r="P656" s="164"/>
      <c r="Q656" s="164"/>
      <c r="R656" s="164"/>
      <c r="S656" s="164"/>
      <c r="T656" s="164"/>
      <c r="U656" s="164"/>
      <c r="V656" s="164"/>
      <c r="W656" s="164"/>
      <c r="X656" s="164"/>
      <c r="Y656" s="164"/>
      <c r="Z656" s="168"/>
      <c r="AA656" s="164"/>
      <c r="AB656" s="164"/>
      <c r="AC656" s="164"/>
      <c r="AD656" s="164"/>
      <c r="AE656" s="5"/>
      <c r="AF656" s="5"/>
      <c r="AG656" s="5"/>
      <c r="AH656" s="5"/>
      <c r="AI656" s="5"/>
      <c r="AJ656" s="5"/>
      <c r="AK656" s="5"/>
      <c r="AL656" s="5"/>
      <c r="AM656" s="5"/>
      <c r="AN656" s="5"/>
      <c r="AO656" s="5"/>
      <c r="AP656" s="5"/>
      <c r="AQ656" s="5"/>
      <c r="AR656" s="5"/>
      <c r="AS656" s="5"/>
      <c r="AT656" s="5"/>
      <c r="AU656" s="5"/>
    </row>
    <row r="657">
      <c r="A657" s="164"/>
      <c r="B657" s="5"/>
      <c r="C657" s="5"/>
      <c r="D657" s="5"/>
      <c r="E657" s="5"/>
      <c r="F657" s="5"/>
      <c r="G657" s="5"/>
      <c r="H657" s="5"/>
      <c r="I657" s="5"/>
      <c r="J657" s="5"/>
      <c r="K657" s="164"/>
      <c r="L657" s="164"/>
      <c r="M657" s="164"/>
      <c r="N657" s="164"/>
      <c r="O657" s="164"/>
      <c r="P657" s="164"/>
      <c r="Q657" s="164"/>
      <c r="R657" s="164"/>
      <c r="S657" s="164"/>
      <c r="T657" s="164"/>
      <c r="U657" s="164"/>
      <c r="V657" s="164"/>
      <c r="W657" s="164"/>
      <c r="X657" s="164"/>
      <c r="Y657" s="164"/>
      <c r="Z657" s="168"/>
      <c r="AA657" s="164"/>
      <c r="AB657" s="164"/>
      <c r="AC657" s="164"/>
      <c r="AD657" s="164"/>
      <c r="AE657" s="5"/>
      <c r="AF657" s="5"/>
      <c r="AG657" s="5"/>
      <c r="AH657" s="5"/>
      <c r="AI657" s="5"/>
      <c r="AJ657" s="5"/>
      <c r="AK657" s="5"/>
      <c r="AL657" s="5"/>
      <c r="AM657" s="5"/>
      <c r="AN657" s="5"/>
      <c r="AO657" s="5"/>
      <c r="AP657" s="5"/>
      <c r="AQ657" s="5"/>
      <c r="AR657" s="5"/>
      <c r="AS657" s="5"/>
      <c r="AT657" s="5"/>
      <c r="AU657" s="5"/>
    </row>
    <row r="658">
      <c r="A658" s="164"/>
      <c r="B658" s="5"/>
      <c r="C658" s="5"/>
      <c r="D658" s="5"/>
      <c r="E658" s="5"/>
      <c r="F658" s="5"/>
      <c r="G658" s="5"/>
      <c r="H658" s="5"/>
      <c r="I658" s="5"/>
      <c r="J658" s="5"/>
      <c r="K658" s="164"/>
      <c r="L658" s="164"/>
      <c r="M658" s="164"/>
      <c r="N658" s="164"/>
      <c r="O658" s="164"/>
      <c r="P658" s="164"/>
      <c r="Q658" s="164"/>
      <c r="R658" s="164"/>
      <c r="S658" s="164"/>
      <c r="T658" s="164"/>
      <c r="U658" s="164"/>
      <c r="V658" s="164"/>
      <c r="W658" s="164"/>
      <c r="X658" s="164"/>
      <c r="Y658" s="164"/>
      <c r="Z658" s="168"/>
      <c r="AA658" s="164"/>
      <c r="AB658" s="164"/>
      <c r="AC658" s="164"/>
      <c r="AD658" s="164"/>
      <c r="AE658" s="5"/>
      <c r="AF658" s="5"/>
      <c r="AG658" s="5"/>
      <c r="AH658" s="5"/>
      <c r="AI658" s="5"/>
      <c r="AJ658" s="5"/>
      <c r="AK658" s="5"/>
      <c r="AL658" s="5"/>
      <c r="AM658" s="5"/>
      <c r="AN658" s="5"/>
      <c r="AO658" s="5"/>
      <c r="AP658" s="5"/>
      <c r="AQ658" s="5"/>
      <c r="AR658" s="5"/>
      <c r="AS658" s="5"/>
      <c r="AT658" s="5"/>
      <c r="AU658" s="5"/>
    </row>
    <row r="659">
      <c r="A659" s="164"/>
      <c r="B659" s="5"/>
      <c r="C659" s="5"/>
      <c r="D659" s="5"/>
      <c r="E659" s="5"/>
      <c r="F659" s="5"/>
      <c r="G659" s="5"/>
      <c r="H659" s="5"/>
      <c r="I659" s="5"/>
      <c r="J659" s="5"/>
      <c r="K659" s="164"/>
      <c r="L659" s="164"/>
      <c r="M659" s="164"/>
      <c r="N659" s="164"/>
      <c r="O659" s="164"/>
      <c r="P659" s="164"/>
      <c r="Q659" s="164"/>
      <c r="R659" s="164"/>
      <c r="S659" s="164"/>
      <c r="T659" s="164"/>
      <c r="U659" s="164"/>
      <c r="V659" s="164"/>
      <c r="W659" s="164"/>
      <c r="X659" s="164"/>
      <c r="Y659" s="164"/>
      <c r="Z659" s="168"/>
      <c r="AA659" s="164"/>
      <c r="AB659" s="164"/>
      <c r="AC659" s="164"/>
      <c r="AD659" s="164"/>
      <c r="AE659" s="5"/>
      <c r="AF659" s="5"/>
      <c r="AG659" s="5"/>
      <c r="AH659" s="5"/>
      <c r="AI659" s="5"/>
      <c r="AJ659" s="5"/>
      <c r="AK659" s="5"/>
      <c r="AL659" s="5"/>
      <c r="AM659" s="5"/>
      <c r="AN659" s="5"/>
      <c r="AO659" s="5"/>
      <c r="AP659" s="5"/>
      <c r="AQ659" s="5"/>
      <c r="AR659" s="5"/>
      <c r="AS659" s="5"/>
      <c r="AT659" s="5"/>
      <c r="AU659" s="5"/>
    </row>
    <row r="660">
      <c r="A660" s="164"/>
      <c r="B660" s="5"/>
      <c r="C660" s="5"/>
      <c r="D660" s="5"/>
      <c r="E660" s="5"/>
      <c r="F660" s="5"/>
      <c r="G660" s="5"/>
      <c r="H660" s="5"/>
      <c r="I660" s="5"/>
      <c r="J660" s="5"/>
      <c r="K660" s="164"/>
      <c r="L660" s="164"/>
      <c r="M660" s="164"/>
      <c r="N660" s="164"/>
      <c r="O660" s="164"/>
      <c r="P660" s="164"/>
      <c r="Q660" s="164"/>
      <c r="R660" s="164"/>
      <c r="S660" s="164"/>
      <c r="T660" s="164"/>
      <c r="U660" s="164"/>
      <c r="V660" s="164"/>
      <c r="W660" s="164"/>
      <c r="X660" s="164"/>
      <c r="Y660" s="164"/>
      <c r="Z660" s="168"/>
      <c r="AA660" s="164"/>
      <c r="AB660" s="164"/>
      <c r="AC660" s="164"/>
      <c r="AD660" s="164"/>
      <c r="AE660" s="5"/>
      <c r="AF660" s="5"/>
      <c r="AG660" s="5"/>
      <c r="AH660" s="5"/>
      <c r="AI660" s="5"/>
      <c r="AJ660" s="5"/>
      <c r="AK660" s="5"/>
      <c r="AL660" s="5"/>
      <c r="AM660" s="5"/>
      <c r="AN660" s="5"/>
      <c r="AO660" s="5"/>
      <c r="AP660" s="5"/>
      <c r="AQ660" s="5"/>
      <c r="AR660" s="5"/>
      <c r="AS660" s="5"/>
      <c r="AT660" s="5"/>
      <c r="AU660" s="5"/>
    </row>
    <row r="661">
      <c r="A661" s="164"/>
      <c r="B661" s="5"/>
      <c r="C661" s="5"/>
      <c r="D661" s="5"/>
      <c r="E661" s="5"/>
      <c r="F661" s="5"/>
      <c r="G661" s="5"/>
      <c r="H661" s="5"/>
      <c r="I661" s="5"/>
      <c r="J661" s="5"/>
      <c r="K661" s="164"/>
      <c r="L661" s="164"/>
      <c r="M661" s="164"/>
      <c r="N661" s="164"/>
      <c r="O661" s="164"/>
      <c r="P661" s="164"/>
      <c r="Q661" s="164"/>
      <c r="R661" s="164"/>
      <c r="S661" s="164"/>
      <c r="T661" s="164"/>
      <c r="U661" s="164"/>
      <c r="V661" s="164"/>
      <c r="W661" s="164"/>
      <c r="X661" s="164"/>
      <c r="Y661" s="164"/>
      <c r="Z661" s="168"/>
      <c r="AA661" s="164"/>
      <c r="AB661" s="164"/>
      <c r="AC661" s="164"/>
      <c r="AD661" s="164"/>
      <c r="AE661" s="5"/>
      <c r="AF661" s="5"/>
      <c r="AG661" s="5"/>
      <c r="AH661" s="5"/>
      <c r="AI661" s="5"/>
      <c r="AJ661" s="5"/>
      <c r="AK661" s="5"/>
      <c r="AL661" s="5"/>
      <c r="AM661" s="5"/>
      <c r="AN661" s="5"/>
      <c r="AO661" s="5"/>
      <c r="AP661" s="5"/>
      <c r="AQ661" s="5"/>
      <c r="AR661" s="5"/>
      <c r="AS661" s="5"/>
      <c r="AT661" s="5"/>
      <c r="AU661" s="5"/>
    </row>
    <row r="662">
      <c r="A662" s="164"/>
      <c r="B662" s="5"/>
      <c r="C662" s="5"/>
      <c r="D662" s="5"/>
      <c r="E662" s="5"/>
      <c r="F662" s="5"/>
      <c r="G662" s="5"/>
      <c r="H662" s="5"/>
      <c r="I662" s="5"/>
      <c r="J662" s="5"/>
      <c r="K662" s="164"/>
      <c r="L662" s="164"/>
      <c r="M662" s="164"/>
      <c r="N662" s="164"/>
      <c r="O662" s="164"/>
      <c r="P662" s="164"/>
      <c r="Q662" s="164"/>
      <c r="R662" s="164"/>
      <c r="S662" s="164"/>
      <c r="T662" s="164"/>
      <c r="U662" s="164"/>
      <c r="V662" s="164"/>
      <c r="W662" s="164"/>
      <c r="X662" s="164"/>
      <c r="Y662" s="164"/>
      <c r="Z662" s="168"/>
      <c r="AA662" s="164"/>
      <c r="AB662" s="164"/>
      <c r="AC662" s="164"/>
      <c r="AD662" s="164"/>
      <c r="AE662" s="5"/>
      <c r="AF662" s="5"/>
      <c r="AG662" s="5"/>
      <c r="AH662" s="5"/>
      <c r="AI662" s="5"/>
      <c r="AJ662" s="5"/>
      <c r="AK662" s="5"/>
      <c r="AL662" s="5"/>
      <c r="AM662" s="5"/>
      <c r="AN662" s="5"/>
      <c r="AO662" s="5"/>
      <c r="AP662" s="5"/>
      <c r="AQ662" s="5"/>
      <c r="AR662" s="5"/>
      <c r="AS662" s="5"/>
      <c r="AT662" s="5"/>
      <c r="AU662" s="5"/>
    </row>
    <row r="663">
      <c r="A663" s="164"/>
      <c r="B663" s="5"/>
      <c r="C663" s="5"/>
      <c r="D663" s="5"/>
      <c r="E663" s="5"/>
      <c r="F663" s="5"/>
      <c r="G663" s="5"/>
      <c r="H663" s="5"/>
      <c r="I663" s="5"/>
      <c r="J663" s="5"/>
      <c r="K663" s="164"/>
      <c r="L663" s="164"/>
      <c r="M663" s="164"/>
      <c r="N663" s="164"/>
      <c r="O663" s="164"/>
      <c r="P663" s="164"/>
      <c r="Q663" s="164"/>
      <c r="R663" s="164"/>
      <c r="S663" s="164"/>
      <c r="T663" s="164"/>
      <c r="U663" s="164"/>
      <c r="V663" s="164"/>
      <c r="W663" s="164"/>
      <c r="X663" s="164"/>
      <c r="Y663" s="164"/>
      <c r="Z663" s="168"/>
      <c r="AA663" s="164"/>
      <c r="AB663" s="164"/>
      <c r="AC663" s="164"/>
      <c r="AD663" s="164"/>
      <c r="AE663" s="5"/>
      <c r="AF663" s="5"/>
      <c r="AG663" s="5"/>
      <c r="AH663" s="5"/>
      <c r="AI663" s="5"/>
      <c r="AJ663" s="5"/>
      <c r="AK663" s="5"/>
      <c r="AL663" s="5"/>
      <c r="AM663" s="5"/>
      <c r="AN663" s="5"/>
      <c r="AO663" s="5"/>
      <c r="AP663" s="5"/>
      <c r="AQ663" s="5"/>
      <c r="AR663" s="5"/>
      <c r="AS663" s="5"/>
      <c r="AT663" s="5"/>
      <c r="AU663" s="5"/>
    </row>
    <row r="664">
      <c r="A664" s="164"/>
      <c r="B664" s="5"/>
      <c r="C664" s="5"/>
      <c r="D664" s="5"/>
      <c r="E664" s="5"/>
      <c r="F664" s="5"/>
      <c r="G664" s="5"/>
      <c r="H664" s="5"/>
      <c r="I664" s="5"/>
      <c r="J664" s="5"/>
      <c r="K664" s="164"/>
      <c r="L664" s="164"/>
      <c r="M664" s="164"/>
      <c r="N664" s="164"/>
      <c r="O664" s="164"/>
      <c r="P664" s="164"/>
      <c r="Q664" s="164"/>
      <c r="R664" s="164"/>
      <c r="S664" s="164"/>
      <c r="T664" s="164"/>
      <c r="U664" s="164"/>
      <c r="V664" s="164"/>
      <c r="W664" s="164"/>
      <c r="X664" s="164"/>
      <c r="Y664" s="164"/>
      <c r="Z664" s="168"/>
      <c r="AA664" s="164"/>
      <c r="AB664" s="164"/>
      <c r="AC664" s="164"/>
      <c r="AD664" s="164"/>
      <c r="AE664" s="5"/>
      <c r="AF664" s="5"/>
      <c r="AG664" s="5"/>
      <c r="AH664" s="5"/>
      <c r="AI664" s="5"/>
      <c r="AJ664" s="5"/>
      <c r="AK664" s="5"/>
      <c r="AL664" s="5"/>
      <c r="AM664" s="5"/>
      <c r="AN664" s="5"/>
      <c r="AO664" s="5"/>
      <c r="AP664" s="5"/>
      <c r="AQ664" s="5"/>
      <c r="AR664" s="5"/>
      <c r="AS664" s="5"/>
      <c r="AT664" s="5"/>
      <c r="AU664" s="5"/>
    </row>
    <row r="665">
      <c r="A665" s="164"/>
      <c r="B665" s="5"/>
      <c r="C665" s="5"/>
      <c r="D665" s="5"/>
      <c r="E665" s="5"/>
      <c r="F665" s="5"/>
      <c r="G665" s="5"/>
      <c r="H665" s="5"/>
      <c r="I665" s="5"/>
      <c r="J665" s="5"/>
      <c r="K665" s="164"/>
      <c r="L665" s="164"/>
      <c r="M665" s="164"/>
      <c r="N665" s="164"/>
      <c r="O665" s="164"/>
      <c r="P665" s="164"/>
      <c r="Q665" s="164"/>
      <c r="R665" s="164"/>
      <c r="S665" s="164"/>
      <c r="T665" s="164"/>
      <c r="U665" s="164"/>
      <c r="V665" s="164"/>
      <c r="W665" s="164"/>
      <c r="X665" s="164"/>
      <c r="Y665" s="164"/>
      <c r="Z665" s="168"/>
      <c r="AA665" s="164"/>
      <c r="AB665" s="164"/>
      <c r="AC665" s="164"/>
      <c r="AD665" s="164"/>
      <c r="AE665" s="5"/>
      <c r="AF665" s="5"/>
      <c r="AG665" s="5"/>
      <c r="AH665" s="5"/>
      <c r="AI665" s="5"/>
      <c r="AJ665" s="5"/>
      <c r="AK665" s="5"/>
      <c r="AL665" s="5"/>
      <c r="AM665" s="5"/>
      <c r="AN665" s="5"/>
      <c r="AO665" s="5"/>
      <c r="AP665" s="5"/>
      <c r="AQ665" s="5"/>
      <c r="AR665" s="5"/>
      <c r="AS665" s="5"/>
      <c r="AT665" s="5"/>
      <c r="AU665" s="5"/>
    </row>
    <row r="666">
      <c r="A666" s="164"/>
      <c r="B666" s="5"/>
      <c r="C666" s="5"/>
      <c r="D666" s="5"/>
      <c r="E666" s="5"/>
      <c r="F666" s="5"/>
      <c r="G666" s="5"/>
      <c r="H666" s="5"/>
      <c r="I666" s="5"/>
      <c r="J666" s="5"/>
      <c r="K666" s="164"/>
      <c r="L666" s="164"/>
      <c r="M666" s="164"/>
      <c r="N666" s="164"/>
      <c r="O666" s="164"/>
      <c r="P666" s="164"/>
      <c r="Q666" s="164"/>
      <c r="R666" s="164"/>
      <c r="S666" s="164"/>
      <c r="T666" s="164"/>
      <c r="U666" s="164"/>
      <c r="V666" s="164"/>
      <c r="W666" s="164"/>
      <c r="X666" s="164"/>
      <c r="Y666" s="164"/>
      <c r="Z666" s="168"/>
      <c r="AA666" s="164"/>
      <c r="AB666" s="164"/>
      <c r="AC666" s="164"/>
      <c r="AD666" s="164"/>
      <c r="AE666" s="5"/>
      <c r="AF666" s="5"/>
      <c r="AG666" s="5"/>
      <c r="AH666" s="5"/>
      <c r="AI666" s="5"/>
      <c r="AJ666" s="5"/>
      <c r="AK666" s="5"/>
      <c r="AL666" s="5"/>
      <c r="AM666" s="5"/>
      <c r="AN666" s="5"/>
      <c r="AO666" s="5"/>
      <c r="AP666" s="5"/>
      <c r="AQ666" s="5"/>
      <c r="AR666" s="5"/>
      <c r="AS666" s="5"/>
      <c r="AT666" s="5"/>
      <c r="AU666" s="5"/>
    </row>
    <row r="667">
      <c r="A667" s="164"/>
      <c r="B667" s="5"/>
      <c r="C667" s="5"/>
      <c r="D667" s="5"/>
      <c r="E667" s="5"/>
      <c r="F667" s="5"/>
      <c r="G667" s="5"/>
      <c r="H667" s="5"/>
      <c r="I667" s="5"/>
      <c r="J667" s="5"/>
      <c r="K667" s="164"/>
      <c r="L667" s="164"/>
      <c r="M667" s="164"/>
      <c r="N667" s="164"/>
      <c r="O667" s="164"/>
      <c r="P667" s="164"/>
      <c r="Q667" s="164"/>
      <c r="R667" s="164"/>
      <c r="S667" s="164"/>
      <c r="T667" s="164"/>
      <c r="U667" s="164"/>
      <c r="V667" s="164"/>
      <c r="W667" s="164"/>
      <c r="X667" s="164"/>
      <c r="Y667" s="164"/>
      <c r="Z667" s="168"/>
      <c r="AA667" s="164"/>
      <c r="AB667" s="164"/>
      <c r="AC667" s="164"/>
      <c r="AD667" s="164"/>
      <c r="AE667" s="5"/>
      <c r="AF667" s="5"/>
      <c r="AG667" s="5"/>
      <c r="AH667" s="5"/>
      <c r="AI667" s="5"/>
      <c r="AJ667" s="5"/>
      <c r="AK667" s="5"/>
      <c r="AL667" s="5"/>
      <c r="AM667" s="5"/>
      <c r="AN667" s="5"/>
      <c r="AO667" s="5"/>
      <c r="AP667" s="5"/>
      <c r="AQ667" s="5"/>
      <c r="AR667" s="5"/>
      <c r="AS667" s="5"/>
      <c r="AT667" s="5"/>
      <c r="AU667" s="5"/>
    </row>
    <row r="668">
      <c r="A668" s="164"/>
      <c r="B668" s="5"/>
      <c r="C668" s="5"/>
      <c r="D668" s="5"/>
      <c r="E668" s="5"/>
      <c r="F668" s="5"/>
      <c r="G668" s="5"/>
      <c r="H668" s="5"/>
      <c r="I668" s="5"/>
      <c r="J668" s="5"/>
      <c r="K668" s="164"/>
      <c r="L668" s="164"/>
      <c r="M668" s="164"/>
      <c r="N668" s="164"/>
      <c r="O668" s="164"/>
      <c r="P668" s="164"/>
      <c r="Q668" s="164"/>
      <c r="R668" s="164"/>
      <c r="S668" s="164"/>
      <c r="T668" s="164"/>
      <c r="U668" s="164"/>
      <c r="V668" s="164"/>
      <c r="W668" s="164"/>
      <c r="X668" s="164"/>
      <c r="Y668" s="164"/>
      <c r="Z668" s="168"/>
      <c r="AA668" s="164"/>
      <c r="AB668" s="164"/>
      <c r="AC668" s="164"/>
      <c r="AD668" s="164"/>
      <c r="AE668" s="5"/>
      <c r="AF668" s="5"/>
      <c r="AG668" s="5"/>
      <c r="AH668" s="5"/>
      <c r="AI668" s="5"/>
      <c r="AJ668" s="5"/>
      <c r="AK668" s="5"/>
      <c r="AL668" s="5"/>
      <c r="AM668" s="5"/>
      <c r="AN668" s="5"/>
      <c r="AO668" s="5"/>
      <c r="AP668" s="5"/>
      <c r="AQ668" s="5"/>
      <c r="AR668" s="5"/>
      <c r="AS668" s="5"/>
      <c r="AT668" s="5"/>
      <c r="AU668" s="5"/>
    </row>
    <row r="669">
      <c r="A669" s="164"/>
      <c r="B669" s="5"/>
      <c r="C669" s="5"/>
      <c r="D669" s="5"/>
      <c r="E669" s="5"/>
      <c r="F669" s="5"/>
      <c r="G669" s="5"/>
      <c r="H669" s="5"/>
      <c r="I669" s="5"/>
      <c r="J669" s="5"/>
      <c r="K669" s="164"/>
      <c r="L669" s="164"/>
      <c r="M669" s="164"/>
      <c r="N669" s="164"/>
      <c r="O669" s="164"/>
      <c r="P669" s="164"/>
      <c r="Q669" s="164"/>
      <c r="R669" s="164"/>
      <c r="S669" s="164"/>
      <c r="T669" s="164"/>
      <c r="U669" s="164"/>
      <c r="V669" s="164"/>
      <c r="W669" s="164"/>
      <c r="X669" s="164"/>
      <c r="Y669" s="164"/>
      <c r="Z669" s="168"/>
      <c r="AA669" s="164"/>
      <c r="AB669" s="164"/>
      <c r="AC669" s="164"/>
      <c r="AD669" s="164"/>
      <c r="AE669" s="5"/>
      <c r="AF669" s="5"/>
      <c r="AG669" s="5"/>
      <c r="AH669" s="5"/>
      <c r="AI669" s="5"/>
      <c r="AJ669" s="5"/>
      <c r="AK669" s="5"/>
      <c r="AL669" s="5"/>
      <c r="AM669" s="5"/>
      <c r="AN669" s="5"/>
      <c r="AO669" s="5"/>
      <c r="AP669" s="5"/>
      <c r="AQ669" s="5"/>
      <c r="AR669" s="5"/>
      <c r="AS669" s="5"/>
      <c r="AT669" s="5"/>
      <c r="AU669" s="5"/>
    </row>
    <row r="670">
      <c r="A670" s="164"/>
      <c r="B670" s="5"/>
      <c r="C670" s="5"/>
      <c r="D670" s="5"/>
      <c r="E670" s="5"/>
      <c r="F670" s="5"/>
      <c r="G670" s="5"/>
      <c r="H670" s="5"/>
      <c r="I670" s="5"/>
      <c r="J670" s="5"/>
      <c r="K670" s="164"/>
      <c r="L670" s="164"/>
      <c r="M670" s="164"/>
      <c r="N670" s="164"/>
      <c r="O670" s="164"/>
      <c r="P670" s="164"/>
      <c r="Q670" s="164"/>
      <c r="R670" s="164"/>
      <c r="S670" s="164"/>
      <c r="T670" s="164"/>
      <c r="U670" s="164"/>
      <c r="V670" s="164"/>
      <c r="W670" s="164"/>
      <c r="X670" s="164"/>
      <c r="Y670" s="164"/>
      <c r="Z670" s="168"/>
      <c r="AA670" s="164"/>
      <c r="AB670" s="164"/>
      <c r="AC670" s="164"/>
      <c r="AD670" s="164"/>
      <c r="AE670" s="5"/>
      <c r="AF670" s="5"/>
      <c r="AG670" s="5"/>
      <c r="AH670" s="5"/>
      <c r="AI670" s="5"/>
      <c r="AJ670" s="5"/>
      <c r="AK670" s="5"/>
      <c r="AL670" s="5"/>
      <c r="AM670" s="5"/>
      <c r="AN670" s="5"/>
      <c r="AO670" s="5"/>
      <c r="AP670" s="5"/>
      <c r="AQ670" s="5"/>
      <c r="AR670" s="5"/>
      <c r="AS670" s="5"/>
      <c r="AT670" s="5"/>
      <c r="AU670" s="5"/>
    </row>
    <row r="671">
      <c r="A671" s="164"/>
      <c r="B671" s="5"/>
      <c r="C671" s="5"/>
      <c r="D671" s="5"/>
      <c r="E671" s="5"/>
      <c r="F671" s="5"/>
      <c r="G671" s="5"/>
      <c r="H671" s="5"/>
      <c r="I671" s="5"/>
      <c r="J671" s="5"/>
      <c r="K671" s="164"/>
      <c r="L671" s="164"/>
      <c r="M671" s="164"/>
      <c r="N671" s="164"/>
      <c r="O671" s="164"/>
      <c r="P671" s="164"/>
      <c r="Q671" s="164"/>
      <c r="R671" s="164"/>
      <c r="S671" s="164"/>
      <c r="T671" s="164"/>
      <c r="U671" s="164"/>
      <c r="V671" s="164"/>
      <c r="W671" s="164"/>
      <c r="X671" s="164"/>
      <c r="Y671" s="164"/>
      <c r="Z671" s="168"/>
      <c r="AA671" s="164"/>
      <c r="AB671" s="164"/>
      <c r="AC671" s="164"/>
      <c r="AD671" s="164"/>
      <c r="AE671" s="5"/>
      <c r="AF671" s="5"/>
      <c r="AG671" s="5"/>
      <c r="AH671" s="5"/>
      <c r="AI671" s="5"/>
      <c r="AJ671" s="5"/>
      <c r="AK671" s="5"/>
      <c r="AL671" s="5"/>
      <c r="AM671" s="5"/>
      <c r="AN671" s="5"/>
      <c r="AO671" s="5"/>
      <c r="AP671" s="5"/>
      <c r="AQ671" s="5"/>
      <c r="AR671" s="5"/>
      <c r="AS671" s="5"/>
      <c r="AT671" s="5"/>
      <c r="AU671" s="5"/>
    </row>
    <row r="672">
      <c r="A672" s="164"/>
      <c r="B672" s="5"/>
      <c r="C672" s="5"/>
      <c r="D672" s="5"/>
      <c r="E672" s="5"/>
      <c r="F672" s="5"/>
      <c r="G672" s="5"/>
      <c r="H672" s="5"/>
      <c r="I672" s="5"/>
      <c r="J672" s="5"/>
      <c r="K672" s="164"/>
      <c r="L672" s="164"/>
      <c r="M672" s="164"/>
      <c r="N672" s="164"/>
      <c r="O672" s="164"/>
      <c r="P672" s="164"/>
      <c r="Q672" s="164"/>
      <c r="R672" s="164"/>
      <c r="S672" s="164"/>
      <c r="T672" s="164"/>
      <c r="U672" s="164"/>
      <c r="V672" s="164"/>
      <c r="W672" s="164"/>
      <c r="X672" s="164"/>
      <c r="Y672" s="164"/>
      <c r="Z672" s="168"/>
      <c r="AA672" s="164"/>
      <c r="AB672" s="164"/>
      <c r="AC672" s="164"/>
      <c r="AD672" s="164"/>
      <c r="AE672" s="5"/>
      <c r="AF672" s="5"/>
      <c r="AG672" s="5"/>
      <c r="AH672" s="5"/>
      <c r="AI672" s="5"/>
      <c r="AJ672" s="5"/>
      <c r="AK672" s="5"/>
      <c r="AL672" s="5"/>
      <c r="AM672" s="5"/>
      <c r="AN672" s="5"/>
      <c r="AO672" s="5"/>
      <c r="AP672" s="5"/>
      <c r="AQ672" s="5"/>
      <c r="AR672" s="5"/>
      <c r="AS672" s="5"/>
      <c r="AT672" s="5"/>
      <c r="AU672" s="5"/>
    </row>
    <row r="673">
      <c r="A673" s="164"/>
      <c r="B673" s="5"/>
      <c r="C673" s="5"/>
      <c r="D673" s="5"/>
      <c r="E673" s="5"/>
      <c r="F673" s="5"/>
      <c r="G673" s="5"/>
      <c r="H673" s="5"/>
      <c r="I673" s="5"/>
      <c r="J673" s="5"/>
      <c r="K673" s="164"/>
      <c r="L673" s="164"/>
      <c r="M673" s="164"/>
      <c r="N673" s="164"/>
      <c r="O673" s="164"/>
      <c r="P673" s="164"/>
      <c r="Q673" s="164"/>
      <c r="R673" s="164"/>
      <c r="S673" s="164"/>
      <c r="T673" s="164"/>
      <c r="U673" s="164"/>
      <c r="V673" s="164"/>
      <c r="W673" s="164"/>
      <c r="X673" s="164"/>
      <c r="Y673" s="164"/>
      <c r="Z673" s="168"/>
      <c r="AA673" s="164"/>
      <c r="AB673" s="164"/>
      <c r="AC673" s="164"/>
      <c r="AD673" s="164"/>
      <c r="AE673" s="5"/>
      <c r="AF673" s="5"/>
      <c r="AG673" s="5"/>
      <c r="AH673" s="5"/>
      <c r="AI673" s="5"/>
      <c r="AJ673" s="5"/>
      <c r="AK673" s="5"/>
      <c r="AL673" s="5"/>
      <c r="AM673" s="5"/>
      <c r="AN673" s="5"/>
      <c r="AO673" s="5"/>
      <c r="AP673" s="5"/>
      <c r="AQ673" s="5"/>
      <c r="AR673" s="5"/>
      <c r="AS673" s="5"/>
      <c r="AT673" s="5"/>
      <c r="AU673" s="5"/>
    </row>
    <row r="674">
      <c r="A674" s="164"/>
      <c r="B674" s="5"/>
      <c r="C674" s="5"/>
      <c r="D674" s="5"/>
      <c r="E674" s="5"/>
      <c r="F674" s="5"/>
      <c r="G674" s="5"/>
      <c r="H674" s="5"/>
      <c r="I674" s="5"/>
      <c r="J674" s="5"/>
      <c r="K674" s="164"/>
      <c r="L674" s="164"/>
      <c r="M674" s="164"/>
      <c r="N674" s="164"/>
      <c r="O674" s="164"/>
      <c r="P674" s="164"/>
      <c r="Q674" s="164"/>
      <c r="R674" s="164"/>
      <c r="S674" s="164"/>
      <c r="T674" s="164"/>
      <c r="U674" s="164"/>
      <c r="V674" s="164"/>
      <c r="W674" s="164"/>
      <c r="X674" s="164"/>
      <c r="Y674" s="164"/>
      <c r="Z674" s="168"/>
      <c r="AA674" s="164"/>
      <c r="AB674" s="164"/>
      <c r="AC674" s="164"/>
      <c r="AD674" s="164"/>
      <c r="AE674" s="5"/>
      <c r="AF674" s="5"/>
      <c r="AG674" s="5"/>
      <c r="AH674" s="5"/>
      <c r="AI674" s="5"/>
      <c r="AJ674" s="5"/>
      <c r="AK674" s="5"/>
      <c r="AL674" s="5"/>
      <c r="AM674" s="5"/>
      <c r="AN674" s="5"/>
      <c r="AO674" s="5"/>
      <c r="AP674" s="5"/>
      <c r="AQ674" s="5"/>
      <c r="AR674" s="5"/>
      <c r="AS674" s="5"/>
      <c r="AT674" s="5"/>
      <c r="AU674" s="5"/>
    </row>
    <row r="675">
      <c r="A675" s="164"/>
      <c r="B675" s="5"/>
      <c r="C675" s="5"/>
      <c r="D675" s="5"/>
      <c r="E675" s="5"/>
      <c r="F675" s="5"/>
      <c r="G675" s="5"/>
      <c r="H675" s="5"/>
      <c r="I675" s="5"/>
      <c r="J675" s="5"/>
      <c r="K675" s="164"/>
      <c r="L675" s="164"/>
      <c r="M675" s="164"/>
      <c r="N675" s="164"/>
      <c r="O675" s="164"/>
      <c r="P675" s="164"/>
      <c r="Q675" s="164"/>
      <c r="R675" s="164"/>
      <c r="S675" s="164"/>
      <c r="T675" s="164"/>
      <c r="U675" s="164"/>
      <c r="V675" s="164"/>
      <c r="W675" s="164"/>
      <c r="X675" s="164"/>
      <c r="Y675" s="164"/>
      <c r="Z675" s="168"/>
      <c r="AA675" s="164"/>
      <c r="AB675" s="164"/>
      <c r="AC675" s="164"/>
      <c r="AD675" s="164"/>
      <c r="AE675" s="5"/>
      <c r="AF675" s="5"/>
      <c r="AG675" s="5"/>
      <c r="AH675" s="5"/>
      <c r="AI675" s="5"/>
      <c r="AJ675" s="5"/>
      <c r="AK675" s="5"/>
      <c r="AL675" s="5"/>
      <c r="AM675" s="5"/>
      <c r="AN675" s="5"/>
      <c r="AO675" s="5"/>
      <c r="AP675" s="5"/>
      <c r="AQ675" s="5"/>
      <c r="AR675" s="5"/>
      <c r="AS675" s="5"/>
      <c r="AT675" s="5"/>
      <c r="AU675" s="5"/>
    </row>
    <row r="676">
      <c r="A676" s="164"/>
      <c r="B676" s="5"/>
      <c r="C676" s="5"/>
      <c r="D676" s="5"/>
      <c r="E676" s="5"/>
      <c r="F676" s="5"/>
      <c r="G676" s="5"/>
      <c r="H676" s="5"/>
      <c r="I676" s="5"/>
      <c r="J676" s="5"/>
      <c r="K676" s="164"/>
      <c r="L676" s="164"/>
      <c r="M676" s="164"/>
      <c r="N676" s="164"/>
      <c r="O676" s="164"/>
      <c r="P676" s="164"/>
      <c r="Q676" s="164"/>
      <c r="R676" s="164"/>
      <c r="S676" s="164"/>
      <c r="T676" s="164"/>
      <c r="U676" s="164"/>
      <c r="V676" s="164"/>
      <c r="W676" s="164"/>
      <c r="X676" s="164"/>
      <c r="Y676" s="164"/>
      <c r="Z676" s="168"/>
      <c r="AA676" s="164"/>
      <c r="AB676" s="164"/>
      <c r="AC676" s="164"/>
      <c r="AD676" s="164"/>
      <c r="AE676" s="5"/>
      <c r="AF676" s="5"/>
      <c r="AG676" s="5"/>
      <c r="AH676" s="5"/>
      <c r="AI676" s="5"/>
      <c r="AJ676" s="5"/>
      <c r="AK676" s="5"/>
      <c r="AL676" s="5"/>
      <c r="AM676" s="5"/>
      <c r="AN676" s="5"/>
      <c r="AO676" s="5"/>
      <c r="AP676" s="5"/>
      <c r="AQ676" s="5"/>
      <c r="AR676" s="5"/>
      <c r="AS676" s="5"/>
      <c r="AT676" s="5"/>
      <c r="AU676" s="5"/>
    </row>
    <row r="677">
      <c r="A677" s="164"/>
      <c r="B677" s="5"/>
      <c r="C677" s="5"/>
      <c r="D677" s="5"/>
      <c r="E677" s="5"/>
      <c r="F677" s="5"/>
      <c r="G677" s="5"/>
      <c r="H677" s="5"/>
      <c r="I677" s="5"/>
      <c r="J677" s="5"/>
      <c r="K677" s="164"/>
      <c r="L677" s="164"/>
      <c r="M677" s="164"/>
      <c r="N677" s="164"/>
      <c r="O677" s="164"/>
      <c r="P677" s="164"/>
      <c r="Q677" s="164"/>
      <c r="R677" s="164"/>
      <c r="S677" s="164"/>
      <c r="T677" s="164"/>
      <c r="U677" s="164"/>
      <c r="V677" s="164"/>
      <c r="W677" s="164"/>
      <c r="X677" s="164"/>
      <c r="Y677" s="164"/>
      <c r="Z677" s="168"/>
      <c r="AA677" s="164"/>
      <c r="AB677" s="164"/>
      <c r="AC677" s="164"/>
      <c r="AD677" s="164"/>
      <c r="AE677" s="5"/>
      <c r="AF677" s="5"/>
      <c r="AG677" s="5"/>
      <c r="AH677" s="5"/>
      <c r="AI677" s="5"/>
      <c r="AJ677" s="5"/>
      <c r="AK677" s="5"/>
      <c r="AL677" s="5"/>
      <c r="AM677" s="5"/>
      <c r="AN677" s="5"/>
      <c r="AO677" s="5"/>
      <c r="AP677" s="5"/>
      <c r="AQ677" s="5"/>
      <c r="AR677" s="5"/>
      <c r="AS677" s="5"/>
      <c r="AT677" s="5"/>
      <c r="AU677" s="5"/>
    </row>
    <row r="678">
      <c r="A678" s="164"/>
      <c r="B678" s="5"/>
      <c r="C678" s="5"/>
      <c r="D678" s="5"/>
      <c r="E678" s="5"/>
      <c r="F678" s="5"/>
      <c r="G678" s="5"/>
      <c r="H678" s="5"/>
      <c r="I678" s="5"/>
      <c r="J678" s="5"/>
      <c r="K678" s="164"/>
      <c r="L678" s="164"/>
      <c r="M678" s="164"/>
      <c r="N678" s="164"/>
      <c r="O678" s="164"/>
      <c r="P678" s="164"/>
      <c r="Q678" s="164"/>
      <c r="R678" s="164"/>
      <c r="S678" s="164"/>
      <c r="T678" s="164"/>
      <c r="U678" s="164"/>
      <c r="V678" s="164"/>
      <c r="W678" s="164"/>
      <c r="X678" s="164"/>
      <c r="Y678" s="164"/>
      <c r="Z678" s="168"/>
      <c r="AA678" s="164"/>
      <c r="AB678" s="164"/>
      <c r="AC678" s="164"/>
      <c r="AD678" s="164"/>
      <c r="AE678" s="5"/>
      <c r="AF678" s="5"/>
      <c r="AG678" s="5"/>
      <c r="AH678" s="5"/>
      <c r="AI678" s="5"/>
      <c r="AJ678" s="5"/>
      <c r="AK678" s="5"/>
      <c r="AL678" s="5"/>
      <c r="AM678" s="5"/>
      <c r="AN678" s="5"/>
      <c r="AO678" s="5"/>
      <c r="AP678" s="5"/>
      <c r="AQ678" s="5"/>
      <c r="AR678" s="5"/>
      <c r="AS678" s="5"/>
      <c r="AT678" s="5"/>
      <c r="AU678" s="5"/>
    </row>
    <row r="679">
      <c r="A679" s="164"/>
      <c r="B679" s="5"/>
      <c r="C679" s="5"/>
      <c r="D679" s="5"/>
      <c r="E679" s="5"/>
      <c r="F679" s="5"/>
      <c r="G679" s="5"/>
      <c r="H679" s="5"/>
      <c r="I679" s="5"/>
      <c r="J679" s="5"/>
      <c r="K679" s="164"/>
      <c r="L679" s="164"/>
      <c r="M679" s="164"/>
      <c r="N679" s="164"/>
      <c r="O679" s="164"/>
      <c r="P679" s="164"/>
      <c r="Q679" s="164"/>
      <c r="R679" s="164"/>
      <c r="S679" s="164"/>
      <c r="T679" s="164"/>
      <c r="U679" s="164"/>
      <c r="V679" s="164"/>
      <c r="W679" s="164"/>
      <c r="X679" s="164"/>
      <c r="Y679" s="164"/>
      <c r="Z679" s="168"/>
      <c r="AA679" s="164"/>
      <c r="AB679" s="164"/>
      <c r="AC679" s="164"/>
      <c r="AD679" s="164"/>
      <c r="AE679" s="5"/>
      <c r="AF679" s="5"/>
      <c r="AG679" s="5"/>
      <c r="AH679" s="5"/>
      <c r="AI679" s="5"/>
      <c r="AJ679" s="5"/>
      <c r="AK679" s="5"/>
      <c r="AL679" s="5"/>
      <c r="AM679" s="5"/>
      <c r="AN679" s="5"/>
      <c r="AO679" s="5"/>
      <c r="AP679" s="5"/>
      <c r="AQ679" s="5"/>
      <c r="AR679" s="5"/>
      <c r="AS679" s="5"/>
      <c r="AT679" s="5"/>
      <c r="AU679" s="5"/>
    </row>
    <row r="680">
      <c r="A680" s="164"/>
      <c r="B680" s="5"/>
      <c r="C680" s="5"/>
      <c r="D680" s="5"/>
      <c r="E680" s="5"/>
      <c r="F680" s="5"/>
      <c r="G680" s="5"/>
      <c r="H680" s="5"/>
      <c r="I680" s="5"/>
      <c r="J680" s="5"/>
      <c r="K680" s="164"/>
      <c r="L680" s="164"/>
      <c r="M680" s="164"/>
      <c r="N680" s="164"/>
      <c r="O680" s="164"/>
      <c r="P680" s="164"/>
      <c r="Q680" s="164"/>
      <c r="R680" s="164"/>
      <c r="S680" s="164"/>
      <c r="T680" s="164"/>
      <c r="U680" s="164"/>
      <c r="V680" s="164"/>
      <c r="W680" s="164"/>
      <c r="X680" s="164"/>
      <c r="Y680" s="164"/>
      <c r="Z680" s="168"/>
      <c r="AA680" s="164"/>
      <c r="AB680" s="164"/>
      <c r="AC680" s="164"/>
      <c r="AD680" s="164"/>
      <c r="AE680" s="5"/>
      <c r="AF680" s="5"/>
      <c r="AG680" s="5"/>
      <c r="AH680" s="5"/>
      <c r="AI680" s="5"/>
      <c r="AJ680" s="5"/>
      <c r="AK680" s="5"/>
      <c r="AL680" s="5"/>
      <c r="AM680" s="5"/>
      <c r="AN680" s="5"/>
      <c r="AO680" s="5"/>
      <c r="AP680" s="5"/>
      <c r="AQ680" s="5"/>
      <c r="AR680" s="5"/>
      <c r="AS680" s="5"/>
      <c r="AT680" s="5"/>
      <c r="AU680" s="5"/>
    </row>
    <row r="681">
      <c r="A681" s="164"/>
      <c r="B681" s="5"/>
      <c r="C681" s="5"/>
      <c r="D681" s="5"/>
      <c r="E681" s="5"/>
      <c r="F681" s="5"/>
      <c r="G681" s="5"/>
      <c r="H681" s="5"/>
      <c r="I681" s="5"/>
      <c r="J681" s="5"/>
      <c r="K681" s="164"/>
      <c r="L681" s="164"/>
      <c r="M681" s="164"/>
      <c r="N681" s="164"/>
      <c r="O681" s="164"/>
      <c r="P681" s="164"/>
      <c r="Q681" s="164"/>
      <c r="R681" s="164"/>
      <c r="S681" s="164"/>
      <c r="T681" s="164"/>
      <c r="U681" s="164"/>
      <c r="V681" s="164"/>
      <c r="W681" s="164"/>
      <c r="X681" s="164"/>
      <c r="Y681" s="164"/>
      <c r="Z681" s="168"/>
      <c r="AA681" s="164"/>
      <c r="AB681" s="164"/>
      <c r="AC681" s="164"/>
      <c r="AD681" s="164"/>
      <c r="AE681" s="5"/>
      <c r="AF681" s="5"/>
      <c r="AG681" s="5"/>
      <c r="AH681" s="5"/>
      <c r="AI681" s="5"/>
      <c r="AJ681" s="5"/>
      <c r="AK681" s="5"/>
      <c r="AL681" s="5"/>
      <c r="AM681" s="5"/>
      <c r="AN681" s="5"/>
      <c r="AO681" s="5"/>
      <c r="AP681" s="5"/>
      <c r="AQ681" s="5"/>
      <c r="AR681" s="5"/>
      <c r="AS681" s="5"/>
      <c r="AT681" s="5"/>
      <c r="AU681" s="5"/>
    </row>
    <row r="682">
      <c r="A682" s="164"/>
      <c r="B682" s="5"/>
      <c r="C682" s="5"/>
      <c r="D682" s="5"/>
      <c r="E682" s="5"/>
      <c r="F682" s="5"/>
      <c r="G682" s="5"/>
      <c r="H682" s="5"/>
      <c r="I682" s="5"/>
      <c r="J682" s="5"/>
      <c r="K682" s="164"/>
      <c r="L682" s="164"/>
      <c r="M682" s="164"/>
      <c r="N682" s="164"/>
      <c r="O682" s="164"/>
      <c r="P682" s="164"/>
      <c r="Q682" s="164"/>
      <c r="R682" s="164"/>
      <c r="S682" s="164"/>
      <c r="T682" s="164"/>
      <c r="U682" s="164"/>
      <c r="V682" s="164"/>
      <c r="W682" s="164"/>
      <c r="X682" s="164"/>
      <c r="Y682" s="164"/>
      <c r="Z682" s="168"/>
      <c r="AA682" s="164"/>
      <c r="AB682" s="164"/>
      <c r="AC682" s="164"/>
      <c r="AD682" s="164"/>
      <c r="AE682" s="5"/>
      <c r="AF682" s="5"/>
      <c r="AG682" s="5"/>
      <c r="AH682" s="5"/>
      <c r="AI682" s="5"/>
      <c r="AJ682" s="5"/>
      <c r="AK682" s="5"/>
      <c r="AL682" s="5"/>
      <c r="AM682" s="5"/>
      <c r="AN682" s="5"/>
      <c r="AO682" s="5"/>
      <c r="AP682" s="5"/>
      <c r="AQ682" s="5"/>
      <c r="AR682" s="5"/>
      <c r="AS682" s="5"/>
      <c r="AT682" s="5"/>
      <c r="AU682" s="5"/>
    </row>
    <row r="683">
      <c r="A683" s="164"/>
      <c r="B683" s="5"/>
      <c r="C683" s="5"/>
      <c r="D683" s="5"/>
      <c r="E683" s="5"/>
      <c r="F683" s="5"/>
      <c r="G683" s="5"/>
      <c r="H683" s="5"/>
      <c r="I683" s="5"/>
      <c r="J683" s="5"/>
      <c r="K683" s="164"/>
      <c r="L683" s="164"/>
      <c r="M683" s="164"/>
      <c r="N683" s="164"/>
      <c r="O683" s="164"/>
      <c r="P683" s="164"/>
      <c r="Q683" s="164"/>
      <c r="R683" s="164"/>
      <c r="S683" s="164"/>
      <c r="T683" s="164"/>
      <c r="U683" s="164"/>
      <c r="V683" s="164"/>
      <c r="W683" s="164"/>
      <c r="X683" s="164"/>
      <c r="Y683" s="164"/>
      <c r="Z683" s="168"/>
      <c r="AA683" s="164"/>
      <c r="AB683" s="164"/>
      <c r="AC683" s="164"/>
      <c r="AD683" s="164"/>
      <c r="AE683" s="5"/>
      <c r="AF683" s="5"/>
      <c r="AG683" s="5"/>
      <c r="AH683" s="5"/>
      <c r="AI683" s="5"/>
      <c r="AJ683" s="5"/>
      <c r="AK683" s="5"/>
      <c r="AL683" s="5"/>
      <c r="AM683" s="5"/>
      <c r="AN683" s="5"/>
      <c r="AO683" s="5"/>
      <c r="AP683" s="5"/>
      <c r="AQ683" s="5"/>
      <c r="AR683" s="5"/>
      <c r="AS683" s="5"/>
      <c r="AT683" s="5"/>
      <c r="AU683" s="5"/>
    </row>
    <row r="684">
      <c r="A684" s="164"/>
      <c r="B684" s="5"/>
      <c r="C684" s="5"/>
      <c r="D684" s="5"/>
      <c r="E684" s="5"/>
      <c r="F684" s="5"/>
      <c r="G684" s="5"/>
      <c r="H684" s="5"/>
      <c r="I684" s="5"/>
      <c r="J684" s="5"/>
      <c r="K684" s="164"/>
      <c r="L684" s="164"/>
      <c r="M684" s="164"/>
      <c r="N684" s="164"/>
      <c r="O684" s="164"/>
      <c r="P684" s="164"/>
      <c r="Q684" s="164"/>
      <c r="R684" s="164"/>
      <c r="S684" s="164"/>
      <c r="T684" s="164"/>
      <c r="U684" s="164"/>
      <c r="V684" s="164"/>
      <c r="W684" s="164"/>
      <c r="X684" s="164"/>
      <c r="Y684" s="164"/>
      <c r="Z684" s="168"/>
      <c r="AA684" s="164"/>
      <c r="AB684" s="164"/>
      <c r="AC684" s="164"/>
      <c r="AD684" s="164"/>
      <c r="AE684" s="5"/>
      <c r="AF684" s="5"/>
      <c r="AG684" s="5"/>
      <c r="AH684" s="5"/>
      <c r="AI684" s="5"/>
      <c r="AJ684" s="5"/>
      <c r="AK684" s="5"/>
      <c r="AL684" s="5"/>
      <c r="AM684" s="5"/>
      <c r="AN684" s="5"/>
      <c r="AO684" s="5"/>
      <c r="AP684" s="5"/>
      <c r="AQ684" s="5"/>
      <c r="AR684" s="5"/>
      <c r="AS684" s="5"/>
      <c r="AT684" s="5"/>
      <c r="AU684" s="5"/>
    </row>
    <row r="685">
      <c r="A685" s="164"/>
      <c r="B685" s="5"/>
      <c r="C685" s="5"/>
      <c r="D685" s="5"/>
      <c r="E685" s="5"/>
      <c r="F685" s="5"/>
      <c r="G685" s="5"/>
      <c r="H685" s="5"/>
      <c r="I685" s="5"/>
      <c r="J685" s="5"/>
      <c r="K685" s="164"/>
      <c r="L685" s="164"/>
      <c r="M685" s="164"/>
      <c r="N685" s="164"/>
      <c r="O685" s="164"/>
      <c r="P685" s="164"/>
      <c r="Q685" s="164"/>
      <c r="R685" s="164"/>
      <c r="S685" s="164"/>
      <c r="T685" s="164"/>
      <c r="U685" s="164"/>
      <c r="V685" s="164"/>
      <c r="W685" s="164"/>
      <c r="X685" s="164"/>
      <c r="Y685" s="164"/>
      <c r="Z685" s="168"/>
      <c r="AA685" s="164"/>
      <c r="AB685" s="164"/>
      <c r="AC685" s="164"/>
      <c r="AD685" s="164"/>
      <c r="AE685" s="5"/>
      <c r="AF685" s="5"/>
      <c r="AG685" s="5"/>
      <c r="AH685" s="5"/>
      <c r="AI685" s="5"/>
      <c r="AJ685" s="5"/>
      <c r="AK685" s="5"/>
      <c r="AL685" s="5"/>
      <c r="AM685" s="5"/>
      <c r="AN685" s="5"/>
      <c r="AO685" s="5"/>
      <c r="AP685" s="5"/>
      <c r="AQ685" s="5"/>
      <c r="AR685" s="5"/>
      <c r="AS685" s="5"/>
      <c r="AT685" s="5"/>
      <c r="AU685" s="5"/>
    </row>
    <row r="686">
      <c r="A686" s="164"/>
      <c r="B686" s="5"/>
      <c r="C686" s="5"/>
      <c r="D686" s="5"/>
      <c r="E686" s="5"/>
      <c r="F686" s="5"/>
      <c r="G686" s="5"/>
      <c r="H686" s="5"/>
      <c r="I686" s="5"/>
      <c r="J686" s="5"/>
      <c r="K686" s="164"/>
      <c r="L686" s="164"/>
      <c r="M686" s="164"/>
      <c r="N686" s="164"/>
      <c r="O686" s="164"/>
      <c r="P686" s="164"/>
      <c r="Q686" s="164"/>
      <c r="R686" s="164"/>
      <c r="S686" s="164"/>
      <c r="T686" s="164"/>
      <c r="U686" s="164"/>
      <c r="V686" s="164"/>
      <c r="W686" s="164"/>
      <c r="X686" s="164"/>
      <c r="Y686" s="164"/>
      <c r="Z686" s="168"/>
      <c r="AA686" s="164"/>
      <c r="AB686" s="164"/>
      <c r="AC686" s="164"/>
      <c r="AD686" s="164"/>
      <c r="AE686" s="5"/>
      <c r="AF686" s="5"/>
      <c r="AG686" s="5"/>
      <c r="AH686" s="5"/>
      <c r="AI686" s="5"/>
      <c r="AJ686" s="5"/>
      <c r="AK686" s="5"/>
      <c r="AL686" s="5"/>
      <c r="AM686" s="5"/>
      <c r="AN686" s="5"/>
      <c r="AO686" s="5"/>
      <c r="AP686" s="5"/>
      <c r="AQ686" s="5"/>
      <c r="AR686" s="5"/>
      <c r="AS686" s="5"/>
      <c r="AT686" s="5"/>
      <c r="AU686" s="5"/>
    </row>
    <row r="687">
      <c r="A687" s="164"/>
      <c r="B687" s="5"/>
      <c r="C687" s="5"/>
      <c r="D687" s="5"/>
      <c r="E687" s="5"/>
      <c r="F687" s="5"/>
      <c r="G687" s="5"/>
      <c r="H687" s="5"/>
      <c r="I687" s="5"/>
      <c r="J687" s="5"/>
      <c r="K687" s="164"/>
      <c r="L687" s="164"/>
      <c r="M687" s="164"/>
      <c r="N687" s="164"/>
      <c r="O687" s="164"/>
      <c r="P687" s="164"/>
      <c r="Q687" s="164"/>
      <c r="R687" s="164"/>
      <c r="S687" s="164"/>
      <c r="T687" s="164"/>
      <c r="U687" s="164"/>
      <c r="V687" s="164"/>
      <c r="W687" s="164"/>
      <c r="X687" s="164"/>
      <c r="Y687" s="164"/>
      <c r="Z687" s="168"/>
      <c r="AA687" s="164"/>
      <c r="AB687" s="164"/>
      <c r="AC687" s="164"/>
      <c r="AD687" s="164"/>
      <c r="AE687" s="5"/>
      <c r="AF687" s="5"/>
      <c r="AG687" s="5"/>
      <c r="AH687" s="5"/>
      <c r="AI687" s="5"/>
      <c r="AJ687" s="5"/>
      <c r="AK687" s="5"/>
      <c r="AL687" s="5"/>
      <c r="AM687" s="5"/>
      <c r="AN687" s="5"/>
      <c r="AO687" s="5"/>
      <c r="AP687" s="5"/>
      <c r="AQ687" s="5"/>
      <c r="AR687" s="5"/>
      <c r="AS687" s="5"/>
      <c r="AT687" s="5"/>
      <c r="AU687" s="5"/>
    </row>
    <row r="688">
      <c r="A688" s="164"/>
      <c r="B688" s="5"/>
      <c r="C688" s="5"/>
      <c r="D688" s="5"/>
      <c r="E688" s="5"/>
      <c r="F688" s="5"/>
      <c r="G688" s="5"/>
      <c r="H688" s="5"/>
      <c r="I688" s="5"/>
      <c r="J688" s="5"/>
      <c r="K688" s="164"/>
      <c r="L688" s="164"/>
      <c r="M688" s="164"/>
      <c r="N688" s="164"/>
      <c r="O688" s="164"/>
      <c r="P688" s="164"/>
      <c r="Q688" s="164"/>
      <c r="R688" s="164"/>
      <c r="S688" s="164"/>
      <c r="T688" s="164"/>
      <c r="U688" s="164"/>
      <c r="V688" s="164"/>
      <c r="W688" s="164"/>
      <c r="X688" s="164"/>
      <c r="Y688" s="164"/>
      <c r="Z688" s="168"/>
      <c r="AA688" s="164"/>
      <c r="AB688" s="164"/>
      <c r="AC688" s="164"/>
      <c r="AD688" s="164"/>
      <c r="AE688" s="5"/>
      <c r="AF688" s="5"/>
      <c r="AG688" s="5"/>
      <c r="AH688" s="5"/>
      <c r="AI688" s="5"/>
      <c r="AJ688" s="5"/>
      <c r="AK688" s="5"/>
      <c r="AL688" s="5"/>
      <c r="AM688" s="5"/>
      <c r="AN688" s="5"/>
      <c r="AO688" s="5"/>
      <c r="AP688" s="5"/>
      <c r="AQ688" s="5"/>
      <c r="AR688" s="5"/>
      <c r="AS688" s="5"/>
      <c r="AT688" s="5"/>
      <c r="AU688" s="5"/>
    </row>
    <row r="689">
      <c r="A689" s="164"/>
      <c r="B689" s="5"/>
      <c r="C689" s="5"/>
      <c r="D689" s="5"/>
      <c r="E689" s="5"/>
      <c r="F689" s="5"/>
      <c r="G689" s="5"/>
      <c r="H689" s="5"/>
      <c r="I689" s="5"/>
      <c r="J689" s="5"/>
      <c r="K689" s="164"/>
      <c r="L689" s="164"/>
      <c r="M689" s="164"/>
      <c r="N689" s="164"/>
      <c r="O689" s="164"/>
      <c r="P689" s="164"/>
      <c r="Q689" s="164"/>
      <c r="R689" s="164"/>
      <c r="S689" s="164"/>
      <c r="T689" s="164"/>
      <c r="U689" s="164"/>
      <c r="V689" s="164"/>
      <c r="W689" s="164"/>
      <c r="X689" s="164"/>
      <c r="Y689" s="164"/>
      <c r="Z689" s="168"/>
      <c r="AA689" s="164"/>
      <c r="AB689" s="164"/>
      <c r="AC689" s="164"/>
      <c r="AD689" s="164"/>
      <c r="AE689" s="5"/>
      <c r="AF689" s="5"/>
      <c r="AG689" s="5"/>
      <c r="AH689" s="5"/>
      <c r="AI689" s="5"/>
      <c r="AJ689" s="5"/>
      <c r="AK689" s="5"/>
      <c r="AL689" s="5"/>
      <c r="AM689" s="5"/>
      <c r="AN689" s="5"/>
      <c r="AO689" s="5"/>
      <c r="AP689" s="5"/>
      <c r="AQ689" s="5"/>
      <c r="AR689" s="5"/>
      <c r="AS689" s="5"/>
      <c r="AT689" s="5"/>
      <c r="AU689" s="5"/>
    </row>
    <row r="690">
      <c r="A690" s="164"/>
      <c r="B690" s="5"/>
      <c r="C690" s="5"/>
      <c r="D690" s="5"/>
      <c r="E690" s="5"/>
      <c r="F690" s="5"/>
      <c r="G690" s="5"/>
      <c r="H690" s="5"/>
      <c r="I690" s="5"/>
      <c r="J690" s="5"/>
      <c r="K690" s="164"/>
      <c r="L690" s="164"/>
      <c r="M690" s="164"/>
      <c r="N690" s="164"/>
      <c r="O690" s="164"/>
      <c r="P690" s="164"/>
      <c r="Q690" s="164"/>
      <c r="R690" s="164"/>
      <c r="S690" s="164"/>
      <c r="T690" s="164"/>
      <c r="U690" s="164"/>
      <c r="V690" s="164"/>
      <c r="W690" s="164"/>
      <c r="X690" s="164"/>
      <c r="Y690" s="164"/>
      <c r="Z690" s="168"/>
      <c r="AA690" s="164"/>
      <c r="AB690" s="164"/>
      <c r="AC690" s="164"/>
      <c r="AD690" s="164"/>
      <c r="AE690" s="5"/>
      <c r="AF690" s="5"/>
      <c r="AG690" s="5"/>
      <c r="AH690" s="5"/>
      <c r="AI690" s="5"/>
      <c r="AJ690" s="5"/>
      <c r="AK690" s="5"/>
      <c r="AL690" s="5"/>
      <c r="AM690" s="5"/>
      <c r="AN690" s="5"/>
      <c r="AO690" s="5"/>
      <c r="AP690" s="5"/>
      <c r="AQ690" s="5"/>
      <c r="AR690" s="5"/>
      <c r="AS690" s="5"/>
      <c r="AT690" s="5"/>
      <c r="AU690" s="5"/>
    </row>
    <row r="691">
      <c r="A691" s="164"/>
      <c r="B691" s="5"/>
      <c r="C691" s="5"/>
      <c r="D691" s="5"/>
      <c r="E691" s="5"/>
      <c r="F691" s="5"/>
      <c r="G691" s="5"/>
      <c r="H691" s="5"/>
      <c r="I691" s="5"/>
      <c r="J691" s="5"/>
      <c r="K691" s="164"/>
      <c r="L691" s="164"/>
      <c r="M691" s="164"/>
      <c r="N691" s="164"/>
      <c r="O691" s="164"/>
      <c r="P691" s="164"/>
      <c r="Q691" s="164"/>
      <c r="R691" s="164"/>
      <c r="S691" s="164"/>
      <c r="T691" s="164"/>
      <c r="U691" s="164"/>
      <c r="V691" s="164"/>
      <c r="W691" s="164"/>
      <c r="X691" s="164"/>
      <c r="Y691" s="164"/>
      <c r="Z691" s="168"/>
      <c r="AA691" s="164"/>
      <c r="AB691" s="164"/>
      <c r="AC691" s="164"/>
      <c r="AD691" s="164"/>
      <c r="AE691" s="5"/>
      <c r="AF691" s="5"/>
      <c r="AG691" s="5"/>
      <c r="AH691" s="5"/>
      <c r="AI691" s="5"/>
      <c r="AJ691" s="5"/>
      <c r="AK691" s="5"/>
      <c r="AL691" s="5"/>
      <c r="AM691" s="5"/>
      <c r="AN691" s="5"/>
      <c r="AO691" s="5"/>
      <c r="AP691" s="5"/>
      <c r="AQ691" s="5"/>
      <c r="AR691" s="5"/>
      <c r="AS691" s="5"/>
      <c r="AT691" s="5"/>
      <c r="AU691" s="5"/>
    </row>
    <row r="692">
      <c r="A692" s="164"/>
      <c r="B692" s="5"/>
      <c r="C692" s="5"/>
      <c r="D692" s="5"/>
      <c r="E692" s="5"/>
      <c r="F692" s="5"/>
      <c r="G692" s="5"/>
      <c r="H692" s="5"/>
      <c r="I692" s="5"/>
      <c r="J692" s="5"/>
      <c r="K692" s="164"/>
      <c r="L692" s="164"/>
      <c r="M692" s="164"/>
      <c r="N692" s="164"/>
      <c r="O692" s="164"/>
      <c r="P692" s="164"/>
      <c r="Q692" s="164"/>
      <c r="R692" s="164"/>
      <c r="S692" s="164"/>
      <c r="T692" s="164"/>
      <c r="U692" s="164"/>
      <c r="V692" s="164"/>
      <c r="W692" s="164"/>
      <c r="X692" s="164"/>
      <c r="Y692" s="164"/>
      <c r="Z692" s="168"/>
      <c r="AA692" s="164"/>
      <c r="AB692" s="164"/>
      <c r="AC692" s="164"/>
      <c r="AD692" s="164"/>
      <c r="AE692" s="5"/>
      <c r="AF692" s="5"/>
      <c r="AG692" s="5"/>
      <c r="AH692" s="5"/>
      <c r="AI692" s="5"/>
      <c r="AJ692" s="5"/>
      <c r="AK692" s="5"/>
      <c r="AL692" s="5"/>
      <c r="AM692" s="5"/>
      <c r="AN692" s="5"/>
      <c r="AO692" s="5"/>
      <c r="AP692" s="5"/>
      <c r="AQ692" s="5"/>
      <c r="AR692" s="5"/>
      <c r="AS692" s="5"/>
      <c r="AT692" s="5"/>
      <c r="AU692" s="5"/>
    </row>
    <row r="693">
      <c r="A693" s="164"/>
      <c r="B693" s="5"/>
      <c r="C693" s="5"/>
      <c r="D693" s="5"/>
      <c r="E693" s="5"/>
      <c r="F693" s="5"/>
      <c r="G693" s="5"/>
      <c r="H693" s="5"/>
      <c r="I693" s="5"/>
      <c r="J693" s="5"/>
      <c r="K693" s="164"/>
      <c r="L693" s="164"/>
      <c r="M693" s="164"/>
      <c r="N693" s="164"/>
      <c r="O693" s="164"/>
      <c r="P693" s="164"/>
      <c r="Q693" s="164"/>
      <c r="R693" s="164"/>
      <c r="S693" s="164"/>
      <c r="T693" s="164"/>
      <c r="U693" s="164"/>
      <c r="V693" s="164"/>
      <c r="W693" s="164"/>
      <c r="X693" s="164"/>
      <c r="Y693" s="164"/>
      <c r="Z693" s="168"/>
      <c r="AA693" s="164"/>
      <c r="AB693" s="164"/>
      <c r="AC693" s="164"/>
      <c r="AD693" s="164"/>
      <c r="AE693" s="5"/>
      <c r="AF693" s="5"/>
      <c r="AG693" s="5"/>
      <c r="AH693" s="5"/>
      <c r="AI693" s="5"/>
      <c r="AJ693" s="5"/>
      <c r="AK693" s="5"/>
      <c r="AL693" s="5"/>
      <c r="AM693" s="5"/>
      <c r="AN693" s="5"/>
      <c r="AO693" s="5"/>
      <c r="AP693" s="5"/>
      <c r="AQ693" s="5"/>
      <c r="AR693" s="5"/>
      <c r="AS693" s="5"/>
      <c r="AT693" s="5"/>
      <c r="AU693" s="5"/>
    </row>
    <row r="694">
      <c r="A694" s="164"/>
      <c r="B694" s="5"/>
      <c r="C694" s="5"/>
      <c r="D694" s="5"/>
      <c r="E694" s="5"/>
      <c r="F694" s="5"/>
      <c r="G694" s="5"/>
      <c r="H694" s="5"/>
      <c r="I694" s="5"/>
      <c r="J694" s="5"/>
      <c r="K694" s="164"/>
      <c r="L694" s="164"/>
      <c r="M694" s="164"/>
      <c r="N694" s="164"/>
      <c r="O694" s="164"/>
      <c r="P694" s="164"/>
      <c r="Q694" s="164"/>
      <c r="R694" s="164"/>
      <c r="S694" s="164"/>
      <c r="T694" s="164"/>
      <c r="U694" s="164"/>
      <c r="V694" s="164"/>
      <c r="W694" s="164"/>
      <c r="X694" s="164"/>
      <c r="Y694" s="164"/>
      <c r="Z694" s="168"/>
      <c r="AA694" s="164"/>
      <c r="AB694" s="164"/>
      <c r="AC694" s="164"/>
      <c r="AD694" s="164"/>
      <c r="AE694" s="5"/>
      <c r="AF694" s="5"/>
      <c r="AG694" s="5"/>
      <c r="AH694" s="5"/>
      <c r="AI694" s="5"/>
      <c r="AJ694" s="5"/>
      <c r="AK694" s="5"/>
      <c r="AL694" s="5"/>
      <c r="AM694" s="5"/>
      <c r="AN694" s="5"/>
      <c r="AO694" s="5"/>
      <c r="AP694" s="5"/>
      <c r="AQ694" s="5"/>
      <c r="AR694" s="5"/>
      <c r="AS694" s="5"/>
      <c r="AT694" s="5"/>
      <c r="AU694" s="5"/>
    </row>
    <row r="695">
      <c r="A695" s="164"/>
      <c r="B695" s="5"/>
      <c r="C695" s="5"/>
      <c r="D695" s="5"/>
      <c r="E695" s="5"/>
      <c r="F695" s="5"/>
      <c r="G695" s="5"/>
      <c r="H695" s="5"/>
      <c r="I695" s="5"/>
      <c r="J695" s="5"/>
      <c r="K695" s="164"/>
      <c r="L695" s="164"/>
      <c r="M695" s="164"/>
      <c r="N695" s="164"/>
      <c r="O695" s="164"/>
      <c r="P695" s="164"/>
      <c r="Q695" s="164"/>
      <c r="R695" s="164"/>
      <c r="S695" s="164"/>
      <c r="T695" s="164"/>
      <c r="U695" s="164"/>
      <c r="V695" s="164"/>
      <c r="W695" s="164"/>
      <c r="X695" s="164"/>
      <c r="Y695" s="164"/>
      <c r="Z695" s="168"/>
      <c r="AA695" s="164"/>
      <c r="AB695" s="164"/>
      <c r="AC695" s="164"/>
      <c r="AD695" s="164"/>
      <c r="AE695" s="5"/>
      <c r="AF695" s="5"/>
      <c r="AG695" s="5"/>
      <c r="AH695" s="5"/>
      <c r="AI695" s="5"/>
      <c r="AJ695" s="5"/>
      <c r="AK695" s="5"/>
      <c r="AL695" s="5"/>
      <c r="AM695" s="5"/>
      <c r="AN695" s="5"/>
      <c r="AO695" s="5"/>
      <c r="AP695" s="5"/>
      <c r="AQ695" s="5"/>
      <c r="AR695" s="5"/>
      <c r="AS695" s="5"/>
      <c r="AT695" s="5"/>
      <c r="AU695" s="5"/>
    </row>
    <row r="696">
      <c r="A696" s="164"/>
      <c r="B696" s="5"/>
      <c r="C696" s="5"/>
      <c r="D696" s="5"/>
      <c r="E696" s="5"/>
      <c r="F696" s="5"/>
      <c r="G696" s="5"/>
      <c r="H696" s="5"/>
      <c r="I696" s="5"/>
      <c r="J696" s="5"/>
      <c r="K696" s="164"/>
      <c r="L696" s="164"/>
      <c r="M696" s="164"/>
      <c r="N696" s="164"/>
      <c r="O696" s="164"/>
      <c r="P696" s="164"/>
      <c r="Q696" s="164"/>
      <c r="R696" s="164"/>
      <c r="S696" s="164"/>
      <c r="T696" s="164"/>
      <c r="U696" s="164"/>
      <c r="V696" s="164"/>
      <c r="W696" s="164"/>
      <c r="X696" s="164"/>
      <c r="Y696" s="164"/>
      <c r="Z696" s="168"/>
      <c r="AA696" s="164"/>
      <c r="AB696" s="164"/>
      <c r="AC696" s="164"/>
      <c r="AD696" s="164"/>
      <c r="AE696" s="5"/>
      <c r="AF696" s="5"/>
      <c r="AG696" s="5"/>
      <c r="AH696" s="5"/>
      <c r="AI696" s="5"/>
      <c r="AJ696" s="5"/>
      <c r="AK696" s="5"/>
      <c r="AL696" s="5"/>
      <c r="AM696" s="5"/>
      <c r="AN696" s="5"/>
      <c r="AO696" s="5"/>
      <c r="AP696" s="5"/>
      <c r="AQ696" s="5"/>
      <c r="AR696" s="5"/>
      <c r="AS696" s="5"/>
      <c r="AT696" s="5"/>
      <c r="AU696" s="5"/>
    </row>
    <row r="697">
      <c r="A697" s="164"/>
      <c r="B697" s="5"/>
      <c r="C697" s="5"/>
      <c r="D697" s="5"/>
      <c r="E697" s="5"/>
      <c r="F697" s="5"/>
      <c r="G697" s="5"/>
      <c r="H697" s="5"/>
      <c r="I697" s="5"/>
      <c r="J697" s="5"/>
      <c r="K697" s="164"/>
      <c r="L697" s="164"/>
      <c r="M697" s="164"/>
      <c r="N697" s="164"/>
      <c r="O697" s="164"/>
      <c r="P697" s="164"/>
      <c r="Q697" s="164"/>
      <c r="R697" s="164"/>
      <c r="S697" s="164"/>
      <c r="T697" s="164"/>
      <c r="U697" s="164"/>
      <c r="V697" s="164"/>
      <c r="W697" s="164"/>
      <c r="X697" s="164"/>
      <c r="Y697" s="164"/>
      <c r="Z697" s="168"/>
      <c r="AA697" s="164"/>
      <c r="AB697" s="164"/>
      <c r="AC697" s="164"/>
      <c r="AD697" s="164"/>
      <c r="AE697" s="5"/>
      <c r="AF697" s="5"/>
      <c r="AG697" s="5"/>
      <c r="AH697" s="5"/>
      <c r="AI697" s="5"/>
      <c r="AJ697" s="5"/>
      <c r="AK697" s="5"/>
      <c r="AL697" s="5"/>
      <c r="AM697" s="5"/>
      <c r="AN697" s="5"/>
      <c r="AO697" s="5"/>
      <c r="AP697" s="5"/>
      <c r="AQ697" s="5"/>
      <c r="AR697" s="5"/>
      <c r="AS697" s="5"/>
      <c r="AT697" s="5"/>
      <c r="AU697" s="5"/>
    </row>
    <row r="698">
      <c r="A698" s="164"/>
      <c r="B698" s="5"/>
      <c r="C698" s="5"/>
      <c r="D698" s="5"/>
      <c r="E698" s="5"/>
      <c r="F698" s="5"/>
      <c r="G698" s="5"/>
      <c r="H698" s="5"/>
      <c r="I698" s="5"/>
      <c r="J698" s="5"/>
      <c r="K698" s="164"/>
      <c r="L698" s="164"/>
      <c r="M698" s="164"/>
      <c r="N698" s="164"/>
      <c r="O698" s="164"/>
      <c r="P698" s="164"/>
      <c r="Q698" s="164"/>
      <c r="R698" s="164"/>
      <c r="S698" s="164"/>
      <c r="T698" s="164"/>
      <c r="U698" s="164"/>
      <c r="V698" s="164"/>
      <c r="W698" s="164"/>
      <c r="X698" s="164"/>
      <c r="Y698" s="164"/>
      <c r="Z698" s="168"/>
      <c r="AA698" s="164"/>
      <c r="AB698" s="164"/>
      <c r="AC698" s="164"/>
      <c r="AD698" s="164"/>
      <c r="AE698" s="5"/>
      <c r="AF698" s="5"/>
      <c r="AG698" s="5"/>
      <c r="AH698" s="5"/>
      <c r="AI698" s="5"/>
      <c r="AJ698" s="5"/>
      <c r="AK698" s="5"/>
      <c r="AL698" s="5"/>
      <c r="AM698" s="5"/>
      <c r="AN698" s="5"/>
      <c r="AO698" s="5"/>
      <c r="AP698" s="5"/>
      <c r="AQ698" s="5"/>
      <c r="AR698" s="5"/>
      <c r="AS698" s="5"/>
      <c r="AT698" s="5"/>
      <c r="AU698" s="5"/>
    </row>
    <row r="699">
      <c r="A699" s="164"/>
      <c r="B699" s="5"/>
      <c r="C699" s="5"/>
      <c r="D699" s="5"/>
      <c r="E699" s="5"/>
      <c r="F699" s="5"/>
      <c r="G699" s="5"/>
      <c r="H699" s="5"/>
      <c r="I699" s="5"/>
      <c r="J699" s="5"/>
      <c r="K699" s="164"/>
      <c r="L699" s="164"/>
      <c r="M699" s="164"/>
      <c r="N699" s="164"/>
      <c r="O699" s="164"/>
      <c r="P699" s="164"/>
      <c r="Q699" s="164"/>
      <c r="R699" s="164"/>
      <c r="S699" s="164"/>
      <c r="T699" s="164"/>
      <c r="U699" s="164"/>
      <c r="V699" s="164"/>
      <c r="W699" s="164"/>
      <c r="X699" s="164"/>
      <c r="Y699" s="164"/>
      <c r="Z699" s="168"/>
      <c r="AA699" s="164"/>
      <c r="AB699" s="164"/>
      <c r="AC699" s="164"/>
      <c r="AD699" s="164"/>
      <c r="AE699" s="5"/>
      <c r="AF699" s="5"/>
      <c r="AG699" s="5"/>
      <c r="AH699" s="5"/>
      <c r="AI699" s="5"/>
      <c r="AJ699" s="5"/>
      <c r="AK699" s="5"/>
      <c r="AL699" s="5"/>
      <c r="AM699" s="5"/>
      <c r="AN699" s="5"/>
      <c r="AO699" s="5"/>
      <c r="AP699" s="5"/>
      <c r="AQ699" s="5"/>
      <c r="AR699" s="5"/>
      <c r="AS699" s="5"/>
      <c r="AT699" s="5"/>
      <c r="AU699" s="5"/>
    </row>
    <row r="700">
      <c r="A700" s="164"/>
      <c r="B700" s="5"/>
      <c r="C700" s="5"/>
      <c r="D700" s="5"/>
      <c r="E700" s="5"/>
      <c r="F700" s="5"/>
      <c r="G700" s="5"/>
      <c r="H700" s="5"/>
      <c r="I700" s="5"/>
      <c r="J700" s="5"/>
      <c r="K700" s="164"/>
      <c r="L700" s="164"/>
      <c r="M700" s="164"/>
      <c r="N700" s="164"/>
      <c r="O700" s="164"/>
      <c r="P700" s="164"/>
      <c r="Q700" s="164"/>
      <c r="R700" s="164"/>
      <c r="S700" s="164"/>
      <c r="T700" s="164"/>
      <c r="U700" s="164"/>
      <c r="V700" s="164"/>
      <c r="W700" s="164"/>
      <c r="X700" s="164"/>
      <c r="Y700" s="164"/>
      <c r="Z700" s="168"/>
      <c r="AA700" s="164"/>
      <c r="AB700" s="164"/>
      <c r="AC700" s="164"/>
      <c r="AD700" s="164"/>
      <c r="AE700" s="5"/>
      <c r="AF700" s="5"/>
      <c r="AG700" s="5"/>
      <c r="AH700" s="5"/>
      <c r="AI700" s="5"/>
      <c r="AJ700" s="5"/>
      <c r="AK700" s="5"/>
      <c r="AL700" s="5"/>
      <c r="AM700" s="5"/>
      <c r="AN700" s="5"/>
      <c r="AO700" s="5"/>
      <c r="AP700" s="5"/>
      <c r="AQ700" s="5"/>
      <c r="AR700" s="5"/>
      <c r="AS700" s="5"/>
      <c r="AT700" s="5"/>
      <c r="AU700" s="5"/>
    </row>
    <row r="701">
      <c r="A701" s="164"/>
      <c r="B701" s="5"/>
      <c r="C701" s="5"/>
      <c r="D701" s="5"/>
      <c r="E701" s="5"/>
      <c r="F701" s="5"/>
      <c r="G701" s="5"/>
      <c r="H701" s="5"/>
      <c r="I701" s="5"/>
      <c r="J701" s="5"/>
      <c r="K701" s="164"/>
      <c r="L701" s="164"/>
      <c r="M701" s="164"/>
      <c r="N701" s="164"/>
      <c r="O701" s="164"/>
      <c r="P701" s="164"/>
      <c r="Q701" s="164"/>
      <c r="R701" s="164"/>
      <c r="S701" s="164"/>
      <c r="T701" s="164"/>
      <c r="U701" s="164"/>
      <c r="V701" s="164"/>
      <c r="W701" s="164"/>
      <c r="X701" s="164"/>
      <c r="Y701" s="164"/>
      <c r="Z701" s="168"/>
      <c r="AA701" s="164"/>
      <c r="AB701" s="164"/>
      <c r="AC701" s="164"/>
      <c r="AD701" s="164"/>
      <c r="AE701" s="5"/>
      <c r="AF701" s="5"/>
      <c r="AG701" s="5"/>
      <c r="AH701" s="5"/>
      <c r="AI701" s="5"/>
      <c r="AJ701" s="5"/>
      <c r="AK701" s="5"/>
      <c r="AL701" s="5"/>
      <c r="AM701" s="5"/>
      <c r="AN701" s="5"/>
      <c r="AO701" s="5"/>
      <c r="AP701" s="5"/>
      <c r="AQ701" s="5"/>
      <c r="AR701" s="5"/>
      <c r="AS701" s="5"/>
      <c r="AT701" s="5"/>
      <c r="AU701" s="5"/>
    </row>
    <row r="702">
      <c r="A702" s="164"/>
      <c r="B702" s="5"/>
      <c r="C702" s="5"/>
      <c r="D702" s="5"/>
      <c r="E702" s="5"/>
      <c r="F702" s="5"/>
      <c r="G702" s="5"/>
      <c r="H702" s="5"/>
      <c r="I702" s="5"/>
      <c r="J702" s="5"/>
      <c r="K702" s="164"/>
      <c r="L702" s="164"/>
      <c r="M702" s="164"/>
      <c r="N702" s="164"/>
      <c r="O702" s="164"/>
      <c r="P702" s="164"/>
      <c r="Q702" s="164"/>
      <c r="R702" s="164"/>
      <c r="S702" s="164"/>
      <c r="T702" s="164"/>
      <c r="U702" s="164"/>
      <c r="V702" s="164"/>
      <c r="W702" s="164"/>
      <c r="X702" s="164"/>
      <c r="Y702" s="164"/>
      <c r="Z702" s="168"/>
      <c r="AA702" s="164"/>
      <c r="AB702" s="164"/>
      <c r="AC702" s="164"/>
      <c r="AD702" s="164"/>
      <c r="AE702" s="5"/>
      <c r="AF702" s="5"/>
      <c r="AG702" s="5"/>
      <c r="AH702" s="5"/>
      <c r="AI702" s="5"/>
      <c r="AJ702" s="5"/>
      <c r="AK702" s="5"/>
      <c r="AL702" s="5"/>
      <c r="AM702" s="5"/>
      <c r="AN702" s="5"/>
      <c r="AO702" s="5"/>
      <c r="AP702" s="5"/>
      <c r="AQ702" s="5"/>
      <c r="AR702" s="5"/>
      <c r="AS702" s="5"/>
      <c r="AT702" s="5"/>
      <c r="AU702" s="5"/>
    </row>
    <row r="703">
      <c r="A703" s="164"/>
      <c r="B703" s="5"/>
      <c r="C703" s="5"/>
      <c r="D703" s="5"/>
      <c r="E703" s="5"/>
      <c r="F703" s="5"/>
      <c r="G703" s="5"/>
      <c r="H703" s="5"/>
      <c r="I703" s="5"/>
      <c r="J703" s="5"/>
      <c r="K703" s="164"/>
      <c r="L703" s="164"/>
      <c r="M703" s="164"/>
      <c r="N703" s="164"/>
      <c r="O703" s="164"/>
      <c r="P703" s="164"/>
      <c r="Q703" s="164"/>
      <c r="R703" s="164"/>
      <c r="S703" s="164"/>
      <c r="T703" s="164"/>
      <c r="U703" s="164"/>
      <c r="V703" s="164"/>
      <c r="W703" s="164"/>
      <c r="X703" s="164"/>
      <c r="Y703" s="164"/>
      <c r="Z703" s="168"/>
      <c r="AA703" s="164"/>
      <c r="AB703" s="164"/>
      <c r="AC703" s="164"/>
      <c r="AD703" s="164"/>
      <c r="AE703" s="5"/>
      <c r="AF703" s="5"/>
      <c r="AG703" s="5"/>
      <c r="AH703" s="5"/>
      <c r="AI703" s="5"/>
      <c r="AJ703" s="5"/>
      <c r="AK703" s="5"/>
      <c r="AL703" s="5"/>
      <c r="AM703" s="5"/>
      <c r="AN703" s="5"/>
      <c r="AO703" s="5"/>
      <c r="AP703" s="5"/>
      <c r="AQ703" s="5"/>
      <c r="AR703" s="5"/>
      <c r="AS703" s="5"/>
      <c r="AT703" s="5"/>
      <c r="AU703" s="5"/>
    </row>
    <row r="704">
      <c r="A704" s="164"/>
      <c r="B704" s="5"/>
      <c r="C704" s="5"/>
      <c r="D704" s="5"/>
      <c r="E704" s="5"/>
      <c r="F704" s="5"/>
      <c r="G704" s="5"/>
      <c r="H704" s="5"/>
      <c r="I704" s="5"/>
      <c r="J704" s="5"/>
      <c r="K704" s="164"/>
      <c r="L704" s="164"/>
      <c r="M704" s="164"/>
      <c r="N704" s="164"/>
      <c r="O704" s="164"/>
      <c r="P704" s="164"/>
      <c r="Q704" s="164"/>
      <c r="R704" s="164"/>
      <c r="S704" s="164"/>
      <c r="T704" s="164"/>
      <c r="U704" s="164"/>
      <c r="V704" s="164"/>
      <c r="W704" s="164"/>
      <c r="X704" s="164"/>
      <c r="Y704" s="164"/>
      <c r="Z704" s="168"/>
      <c r="AA704" s="164"/>
      <c r="AB704" s="164"/>
      <c r="AC704" s="164"/>
      <c r="AD704" s="164"/>
      <c r="AE704" s="5"/>
      <c r="AF704" s="5"/>
      <c r="AG704" s="5"/>
      <c r="AH704" s="5"/>
      <c r="AI704" s="5"/>
      <c r="AJ704" s="5"/>
      <c r="AK704" s="5"/>
      <c r="AL704" s="5"/>
      <c r="AM704" s="5"/>
      <c r="AN704" s="5"/>
      <c r="AO704" s="5"/>
      <c r="AP704" s="5"/>
      <c r="AQ704" s="5"/>
      <c r="AR704" s="5"/>
      <c r="AS704" s="5"/>
      <c r="AT704" s="5"/>
      <c r="AU704" s="5"/>
    </row>
    <row r="705">
      <c r="A705" s="164"/>
      <c r="B705" s="5"/>
      <c r="C705" s="5"/>
      <c r="D705" s="5"/>
      <c r="E705" s="5"/>
      <c r="F705" s="5"/>
      <c r="G705" s="5"/>
      <c r="H705" s="5"/>
      <c r="I705" s="5"/>
      <c r="J705" s="5"/>
      <c r="K705" s="164"/>
      <c r="L705" s="164"/>
      <c r="M705" s="164"/>
      <c r="N705" s="164"/>
      <c r="O705" s="164"/>
      <c r="P705" s="164"/>
      <c r="Q705" s="164"/>
      <c r="R705" s="164"/>
      <c r="S705" s="164"/>
      <c r="T705" s="164"/>
      <c r="U705" s="164"/>
      <c r="V705" s="164"/>
      <c r="W705" s="164"/>
      <c r="X705" s="164"/>
      <c r="Y705" s="164"/>
      <c r="Z705" s="168"/>
      <c r="AA705" s="164"/>
      <c r="AB705" s="164"/>
      <c r="AC705" s="164"/>
      <c r="AD705" s="164"/>
      <c r="AE705" s="5"/>
      <c r="AF705" s="5"/>
      <c r="AG705" s="5"/>
      <c r="AH705" s="5"/>
      <c r="AI705" s="5"/>
      <c r="AJ705" s="5"/>
      <c r="AK705" s="5"/>
      <c r="AL705" s="5"/>
      <c r="AM705" s="5"/>
      <c r="AN705" s="5"/>
      <c r="AO705" s="5"/>
      <c r="AP705" s="5"/>
      <c r="AQ705" s="5"/>
      <c r="AR705" s="5"/>
      <c r="AS705" s="5"/>
      <c r="AT705" s="5"/>
      <c r="AU705" s="5"/>
    </row>
    <row r="706">
      <c r="A706" s="164"/>
      <c r="B706" s="5"/>
      <c r="C706" s="5"/>
      <c r="D706" s="5"/>
      <c r="E706" s="5"/>
      <c r="F706" s="5"/>
      <c r="G706" s="5"/>
      <c r="H706" s="5"/>
      <c r="I706" s="5"/>
      <c r="J706" s="5"/>
      <c r="K706" s="164"/>
      <c r="L706" s="164"/>
      <c r="M706" s="164"/>
      <c r="N706" s="164"/>
      <c r="O706" s="164"/>
      <c r="P706" s="164"/>
      <c r="Q706" s="164"/>
      <c r="R706" s="164"/>
      <c r="S706" s="164"/>
      <c r="T706" s="164"/>
      <c r="U706" s="164"/>
      <c r="V706" s="164"/>
      <c r="W706" s="164"/>
      <c r="X706" s="164"/>
      <c r="Y706" s="164"/>
      <c r="Z706" s="168"/>
      <c r="AA706" s="164"/>
      <c r="AB706" s="164"/>
      <c r="AC706" s="164"/>
      <c r="AD706" s="164"/>
      <c r="AE706" s="5"/>
      <c r="AF706" s="5"/>
      <c r="AG706" s="5"/>
      <c r="AH706" s="5"/>
      <c r="AI706" s="5"/>
      <c r="AJ706" s="5"/>
      <c r="AK706" s="5"/>
      <c r="AL706" s="5"/>
      <c r="AM706" s="5"/>
      <c r="AN706" s="5"/>
      <c r="AO706" s="5"/>
      <c r="AP706" s="5"/>
      <c r="AQ706" s="5"/>
      <c r="AR706" s="5"/>
      <c r="AS706" s="5"/>
      <c r="AT706" s="5"/>
      <c r="AU706" s="5"/>
    </row>
    <row r="707">
      <c r="A707" s="164"/>
      <c r="B707" s="5"/>
      <c r="C707" s="5"/>
      <c r="D707" s="5"/>
      <c r="E707" s="5"/>
      <c r="F707" s="5"/>
      <c r="G707" s="5"/>
      <c r="H707" s="5"/>
      <c r="I707" s="5"/>
      <c r="J707" s="5"/>
      <c r="K707" s="164"/>
      <c r="L707" s="164"/>
      <c r="M707" s="164"/>
      <c r="N707" s="164"/>
      <c r="O707" s="164"/>
      <c r="P707" s="164"/>
      <c r="Q707" s="164"/>
      <c r="R707" s="164"/>
      <c r="S707" s="164"/>
      <c r="T707" s="164"/>
      <c r="U707" s="164"/>
      <c r="V707" s="164"/>
      <c r="W707" s="164"/>
      <c r="X707" s="164"/>
      <c r="Y707" s="164"/>
      <c r="Z707" s="168"/>
      <c r="AA707" s="164"/>
      <c r="AB707" s="164"/>
      <c r="AC707" s="164"/>
      <c r="AD707" s="164"/>
      <c r="AE707" s="5"/>
      <c r="AF707" s="5"/>
      <c r="AG707" s="5"/>
      <c r="AH707" s="5"/>
      <c r="AI707" s="5"/>
      <c r="AJ707" s="5"/>
      <c r="AK707" s="5"/>
      <c r="AL707" s="5"/>
      <c r="AM707" s="5"/>
      <c r="AN707" s="5"/>
      <c r="AO707" s="5"/>
      <c r="AP707" s="5"/>
      <c r="AQ707" s="5"/>
      <c r="AR707" s="5"/>
      <c r="AS707" s="5"/>
      <c r="AT707" s="5"/>
      <c r="AU707" s="5"/>
    </row>
    <row r="708">
      <c r="A708" s="164"/>
      <c r="B708" s="5"/>
      <c r="C708" s="5"/>
      <c r="D708" s="5"/>
      <c r="E708" s="5"/>
      <c r="F708" s="5"/>
      <c r="G708" s="5"/>
      <c r="H708" s="5"/>
      <c r="I708" s="5"/>
      <c r="J708" s="5"/>
      <c r="K708" s="164"/>
      <c r="L708" s="164"/>
      <c r="M708" s="164"/>
      <c r="N708" s="164"/>
      <c r="O708" s="164"/>
      <c r="P708" s="164"/>
      <c r="Q708" s="164"/>
      <c r="R708" s="164"/>
      <c r="S708" s="164"/>
      <c r="T708" s="164"/>
      <c r="U708" s="164"/>
      <c r="V708" s="164"/>
      <c r="W708" s="164"/>
      <c r="X708" s="164"/>
      <c r="Y708" s="164"/>
      <c r="Z708" s="168"/>
      <c r="AA708" s="164"/>
      <c r="AB708" s="164"/>
      <c r="AC708" s="164"/>
      <c r="AD708" s="164"/>
      <c r="AE708" s="5"/>
      <c r="AF708" s="5"/>
      <c r="AG708" s="5"/>
      <c r="AH708" s="5"/>
      <c r="AI708" s="5"/>
      <c r="AJ708" s="5"/>
      <c r="AK708" s="5"/>
      <c r="AL708" s="5"/>
      <c r="AM708" s="5"/>
      <c r="AN708" s="5"/>
      <c r="AO708" s="5"/>
      <c r="AP708" s="5"/>
      <c r="AQ708" s="5"/>
      <c r="AR708" s="5"/>
      <c r="AS708" s="5"/>
      <c r="AT708" s="5"/>
      <c r="AU708" s="5"/>
    </row>
    <row r="709">
      <c r="A709" s="164"/>
      <c r="B709" s="5"/>
      <c r="C709" s="5"/>
      <c r="D709" s="5"/>
      <c r="E709" s="5"/>
      <c r="F709" s="5"/>
      <c r="G709" s="5"/>
      <c r="H709" s="5"/>
      <c r="I709" s="5"/>
      <c r="J709" s="5"/>
      <c r="K709" s="164"/>
      <c r="L709" s="164"/>
      <c r="M709" s="164"/>
      <c r="N709" s="164"/>
      <c r="O709" s="164"/>
      <c r="P709" s="164"/>
      <c r="Q709" s="164"/>
      <c r="R709" s="164"/>
      <c r="S709" s="164"/>
      <c r="T709" s="164"/>
      <c r="U709" s="164"/>
      <c r="V709" s="164"/>
      <c r="W709" s="164"/>
      <c r="X709" s="164"/>
      <c r="Y709" s="164"/>
      <c r="Z709" s="168"/>
      <c r="AA709" s="164"/>
      <c r="AB709" s="164"/>
      <c r="AC709" s="164"/>
      <c r="AD709" s="164"/>
      <c r="AE709" s="5"/>
      <c r="AF709" s="5"/>
      <c r="AG709" s="5"/>
      <c r="AH709" s="5"/>
      <c r="AI709" s="5"/>
      <c r="AJ709" s="5"/>
      <c r="AK709" s="5"/>
      <c r="AL709" s="5"/>
      <c r="AM709" s="5"/>
      <c r="AN709" s="5"/>
      <c r="AO709" s="5"/>
      <c r="AP709" s="5"/>
      <c r="AQ709" s="5"/>
      <c r="AR709" s="5"/>
      <c r="AS709" s="5"/>
      <c r="AT709" s="5"/>
      <c r="AU709" s="5"/>
    </row>
    <row r="710">
      <c r="A710" s="164"/>
      <c r="B710" s="5"/>
      <c r="C710" s="5"/>
      <c r="D710" s="5"/>
      <c r="E710" s="5"/>
      <c r="F710" s="5"/>
      <c r="G710" s="5"/>
      <c r="H710" s="5"/>
      <c r="I710" s="5"/>
      <c r="J710" s="5"/>
      <c r="K710" s="164"/>
      <c r="L710" s="164"/>
      <c r="M710" s="164"/>
      <c r="N710" s="164"/>
      <c r="O710" s="164"/>
      <c r="P710" s="164"/>
      <c r="Q710" s="164"/>
      <c r="R710" s="164"/>
      <c r="S710" s="164"/>
      <c r="T710" s="164"/>
      <c r="U710" s="164"/>
      <c r="V710" s="164"/>
      <c r="W710" s="164"/>
      <c r="X710" s="164"/>
      <c r="Y710" s="164"/>
      <c r="Z710" s="168"/>
      <c r="AA710" s="164"/>
      <c r="AB710" s="164"/>
      <c r="AC710" s="164"/>
      <c r="AD710" s="164"/>
      <c r="AE710" s="5"/>
      <c r="AF710" s="5"/>
      <c r="AG710" s="5"/>
      <c r="AH710" s="5"/>
      <c r="AI710" s="5"/>
      <c r="AJ710" s="5"/>
      <c r="AK710" s="5"/>
      <c r="AL710" s="5"/>
      <c r="AM710" s="5"/>
      <c r="AN710" s="5"/>
      <c r="AO710" s="5"/>
      <c r="AP710" s="5"/>
      <c r="AQ710" s="5"/>
      <c r="AR710" s="5"/>
      <c r="AS710" s="5"/>
      <c r="AT710" s="5"/>
      <c r="AU710" s="5"/>
    </row>
    <row r="711">
      <c r="A711" s="164"/>
      <c r="B711" s="5"/>
      <c r="C711" s="5"/>
      <c r="D711" s="5"/>
      <c r="E711" s="5"/>
      <c r="F711" s="5"/>
      <c r="G711" s="5"/>
      <c r="H711" s="5"/>
      <c r="I711" s="5"/>
      <c r="J711" s="5"/>
      <c r="K711" s="164"/>
      <c r="L711" s="164"/>
      <c r="M711" s="164"/>
      <c r="N711" s="164"/>
      <c r="O711" s="164"/>
      <c r="P711" s="164"/>
      <c r="Q711" s="164"/>
      <c r="R711" s="164"/>
      <c r="S711" s="164"/>
      <c r="T711" s="164"/>
      <c r="U711" s="164"/>
      <c r="V711" s="164"/>
      <c r="W711" s="164"/>
      <c r="X711" s="164"/>
      <c r="Y711" s="164"/>
      <c r="Z711" s="168"/>
      <c r="AA711" s="164"/>
      <c r="AB711" s="164"/>
      <c r="AC711" s="164"/>
      <c r="AD711" s="164"/>
      <c r="AE711" s="5"/>
      <c r="AF711" s="5"/>
      <c r="AG711" s="5"/>
      <c r="AH711" s="5"/>
      <c r="AI711" s="5"/>
      <c r="AJ711" s="5"/>
      <c r="AK711" s="5"/>
      <c r="AL711" s="5"/>
      <c r="AM711" s="5"/>
      <c r="AN711" s="5"/>
      <c r="AO711" s="5"/>
      <c r="AP711" s="5"/>
      <c r="AQ711" s="5"/>
      <c r="AR711" s="5"/>
      <c r="AS711" s="5"/>
      <c r="AT711" s="5"/>
      <c r="AU711" s="5"/>
    </row>
    <row r="712">
      <c r="A712" s="164"/>
      <c r="B712" s="5"/>
      <c r="C712" s="5"/>
      <c r="D712" s="5"/>
      <c r="E712" s="5"/>
      <c r="F712" s="5"/>
      <c r="G712" s="5"/>
      <c r="H712" s="5"/>
      <c r="I712" s="5"/>
      <c r="J712" s="5"/>
      <c r="K712" s="164"/>
      <c r="L712" s="164"/>
      <c r="M712" s="164"/>
      <c r="N712" s="164"/>
      <c r="O712" s="164"/>
      <c r="P712" s="164"/>
      <c r="Q712" s="164"/>
      <c r="R712" s="164"/>
      <c r="S712" s="164"/>
      <c r="T712" s="164"/>
      <c r="U712" s="164"/>
      <c r="V712" s="164"/>
      <c r="W712" s="164"/>
      <c r="X712" s="164"/>
      <c r="Y712" s="164"/>
      <c r="Z712" s="168"/>
      <c r="AA712" s="164"/>
      <c r="AB712" s="164"/>
      <c r="AC712" s="164"/>
      <c r="AD712" s="164"/>
      <c r="AE712" s="5"/>
      <c r="AF712" s="5"/>
      <c r="AG712" s="5"/>
      <c r="AH712" s="5"/>
      <c r="AI712" s="5"/>
      <c r="AJ712" s="5"/>
      <c r="AK712" s="5"/>
      <c r="AL712" s="5"/>
      <c r="AM712" s="5"/>
      <c r="AN712" s="5"/>
      <c r="AO712" s="5"/>
      <c r="AP712" s="5"/>
      <c r="AQ712" s="5"/>
      <c r="AR712" s="5"/>
      <c r="AS712" s="5"/>
      <c r="AT712" s="5"/>
      <c r="AU712" s="5"/>
    </row>
    <row r="713">
      <c r="A713" s="164"/>
      <c r="B713" s="5"/>
      <c r="C713" s="5"/>
      <c r="D713" s="5"/>
      <c r="E713" s="5"/>
      <c r="F713" s="5"/>
      <c r="G713" s="5"/>
      <c r="H713" s="5"/>
      <c r="I713" s="5"/>
      <c r="J713" s="5"/>
      <c r="K713" s="164"/>
      <c r="L713" s="164"/>
      <c r="M713" s="164"/>
      <c r="N713" s="164"/>
      <c r="O713" s="164"/>
      <c r="P713" s="164"/>
      <c r="Q713" s="164"/>
      <c r="R713" s="164"/>
      <c r="S713" s="164"/>
      <c r="T713" s="164"/>
      <c r="U713" s="164"/>
      <c r="V713" s="164"/>
      <c r="W713" s="164"/>
      <c r="X713" s="164"/>
      <c r="Y713" s="164"/>
      <c r="Z713" s="168"/>
      <c r="AA713" s="164"/>
      <c r="AB713" s="164"/>
      <c r="AC713" s="164"/>
      <c r="AD713" s="164"/>
      <c r="AE713" s="5"/>
      <c r="AF713" s="5"/>
      <c r="AG713" s="5"/>
      <c r="AH713" s="5"/>
      <c r="AI713" s="5"/>
      <c r="AJ713" s="5"/>
      <c r="AK713" s="5"/>
      <c r="AL713" s="5"/>
      <c r="AM713" s="5"/>
      <c r="AN713" s="5"/>
      <c r="AO713" s="5"/>
      <c r="AP713" s="5"/>
      <c r="AQ713" s="5"/>
      <c r="AR713" s="5"/>
      <c r="AS713" s="5"/>
      <c r="AT713" s="5"/>
      <c r="AU713" s="5"/>
    </row>
    <row r="714">
      <c r="A714" s="164"/>
      <c r="B714" s="5"/>
      <c r="C714" s="5"/>
      <c r="D714" s="5"/>
      <c r="E714" s="5"/>
      <c r="F714" s="5"/>
      <c r="G714" s="5"/>
      <c r="H714" s="5"/>
      <c r="I714" s="5"/>
      <c r="J714" s="5"/>
      <c r="K714" s="164"/>
      <c r="L714" s="164"/>
      <c r="M714" s="164"/>
      <c r="N714" s="164"/>
      <c r="O714" s="164"/>
      <c r="P714" s="164"/>
      <c r="Q714" s="164"/>
      <c r="R714" s="164"/>
      <c r="S714" s="164"/>
      <c r="T714" s="164"/>
      <c r="U714" s="164"/>
      <c r="V714" s="164"/>
      <c r="W714" s="164"/>
      <c r="X714" s="164"/>
      <c r="Y714" s="164"/>
      <c r="Z714" s="168"/>
      <c r="AA714" s="164"/>
      <c r="AB714" s="164"/>
      <c r="AC714" s="164"/>
      <c r="AD714" s="164"/>
      <c r="AE714" s="5"/>
      <c r="AF714" s="5"/>
      <c r="AG714" s="5"/>
      <c r="AH714" s="5"/>
      <c r="AI714" s="5"/>
      <c r="AJ714" s="5"/>
      <c r="AK714" s="5"/>
      <c r="AL714" s="5"/>
      <c r="AM714" s="5"/>
      <c r="AN714" s="5"/>
      <c r="AO714" s="5"/>
      <c r="AP714" s="5"/>
      <c r="AQ714" s="5"/>
      <c r="AR714" s="5"/>
      <c r="AS714" s="5"/>
      <c r="AT714" s="5"/>
      <c r="AU714" s="5"/>
    </row>
    <row r="715">
      <c r="A715" s="164"/>
      <c r="B715" s="5"/>
      <c r="C715" s="5"/>
      <c r="D715" s="5"/>
      <c r="E715" s="5"/>
      <c r="F715" s="5"/>
      <c r="G715" s="5"/>
      <c r="H715" s="5"/>
      <c r="I715" s="5"/>
      <c r="J715" s="5"/>
      <c r="K715" s="164"/>
      <c r="L715" s="164"/>
      <c r="M715" s="164"/>
      <c r="N715" s="164"/>
      <c r="O715" s="164"/>
      <c r="P715" s="164"/>
      <c r="Q715" s="164"/>
      <c r="R715" s="164"/>
      <c r="S715" s="164"/>
      <c r="T715" s="164"/>
      <c r="U715" s="164"/>
      <c r="V715" s="164"/>
      <c r="W715" s="164"/>
      <c r="X715" s="164"/>
      <c r="Y715" s="164"/>
      <c r="Z715" s="168"/>
      <c r="AA715" s="164"/>
      <c r="AB715" s="164"/>
      <c r="AC715" s="164"/>
      <c r="AD715" s="164"/>
      <c r="AE715" s="5"/>
      <c r="AF715" s="5"/>
      <c r="AG715" s="5"/>
      <c r="AH715" s="5"/>
      <c r="AI715" s="5"/>
      <c r="AJ715" s="5"/>
      <c r="AK715" s="5"/>
      <c r="AL715" s="5"/>
      <c r="AM715" s="5"/>
      <c r="AN715" s="5"/>
      <c r="AO715" s="5"/>
      <c r="AP715" s="5"/>
      <c r="AQ715" s="5"/>
      <c r="AR715" s="5"/>
      <c r="AS715" s="5"/>
      <c r="AT715" s="5"/>
      <c r="AU715" s="5"/>
    </row>
    <row r="716">
      <c r="A716" s="164"/>
      <c r="B716" s="5"/>
      <c r="C716" s="5"/>
      <c r="D716" s="5"/>
      <c r="E716" s="5"/>
      <c r="F716" s="5"/>
      <c r="G716" s="5"/>
      <c r="H716" s="5"/>
      <c r="I716" s="5"/>
      <c r="J716" s="5"/>
      <c r="K716" s="164"/>
      <c r="L716" s="164"/>
      <c r="M716" s="164"/>
      <c r="N716" s="164"/>
      <c r="O716" s="164"/>
      <c r="P716" s="164"/>
      <c r="Q716" s="164"/>
      <c r="R716" s="164"/>
      <c r="S716" s="164"/>
      <c r="T716" s="164"/>
      <c r="U716" s="164"/>
      <c r="V716" s="164"/>
      <c r="W716" s="164"/>
      <c r="X716" s="164"/>
      <c r="Y716" s="164"/>
      <c r="Z716" s="168"/>
      <c r="AA716" s="164"/>
      <c r="AB716" s="164"/>
      <c r="AC716" s="164"/>
      <c r="AD716" s="164"/>
      <c r="AE716" s="5"/>
      <c r="AF716" s="5"/>
      <c r="AG716" s="5"/>
      <c r="AH716" s="5"/>
      <c r="AI716" s="5"/>
      <c r="AJ716" s="5"/>
      <c r="AK716" s="5"/>
      <c r="AL716" s="5"/>
      <c r="AM716" s="5"/>
      <c r="AN716" s="5"/>
      <c r="AO716" s="5"/>
      <c r="AP716" s="5"/>
      <c r="AQ716" s="5"/>
      <c r="AR716" s="5"/>
      <c r="AS716" s="5"/>
      <c r="AT716" s="5"/>
      <c r="AU716" s="5"/>
    </row>
    <row r="717">
      <c r="A717" s="164"/>
      <c r="B717" s="5"/>
      <c r="C717" s="5"/>
      <c r="D717" s="5"/>
      <c r="E717" s="5"/>
      <c r="F717" s="5"/>
      <c r="G717" s="5"/>
      <c r="H717" s="5"/>
      <c r="I717" s="5"/>
      <c r="J717" s="5"/>
      <c r="K717" s="164"/>
      <c r="L717" s="164"/>
      <c r="M717" s="164"/>
      <c r="N717" s="164"/>
      <c r="O717" s="164"/>
      <c r="P717" s="164"/>
      <c r="Q717" s="164"/>
      <c r="R717" s="164"/>
      <c r="S717" s="164"/>
      <c r="T717" s="164"/>
      <c r="U717" s="164"/>
      <c r="V717" s="164"/>
      <c r="W717" s="164"/>
      <c r="X717" s="164"/>
      <c r="Y717" s="164"/>
      <c r="Z717" s="168"/>
      <c r="AA717" s="164"/>
      <c r="AB717" s="164"/>
      <c r="AC717" s="164"/>
      <c r="AD717" s="164"/>
      <c r="AE717" s="5"/>
      <c r="AF717" s="5"/>
      <c r="AG717" s="5"/>
      <c r="AH717" s="5"/>
      <c r="AI717" s="5"/>
      <c r="AJ717" s="5"/>
      <c r="AK717" s="5"/>
      <c r="AL717" s="5"/>
      <c r="AM717" s="5"/>
      <c r="AN717" s="5"/>
      <c r="AO717" s="5"/>
      <c r="AP717" s="5"/>
      <c r="AQ717" s="5"/>
      <c r="AR717" s="5"/>
      <c r="AS717" s="5"/>
      <c r="AT717" s="5"/>
      <c r="AU717" s="5"/>
    </row>
    <row r="718">
      <c r="A718" s="164"/>
      <c r="B718" s="5"/>
      <c r="C718" s="5"/>
      <c r="D718" s="5"/>
      <c r="E718" s="5"/>
      <c r="F718" s="5"/>
      <c r="G718" s="5"/>
      <c r="H718" s="5"/>
      <c r="I718" s="5"/>
      <c r="J718" s="5"/>
      <c r="K718" s="164"/>
      <c r="L718" s="164"/>
      <c r="M718" s="164"/>
      <c r="N718" s="164"/>
      <c r="O718" s="164"/>
      <c r="P718" s="164"/>
      <c r="Q718" s="164"/>
      <c r="R718" s="164"/>
      <c r="S718" s="164"/>
      <c r="T718" s="164"/>
      <c r="U718" s="164"/>
      <c r="V718" s="164"/>
      <c r="W718" s="164"/>
      <c r="X718" s="164"/>
      <c r="Y718" s="164"/>
      <c r="Z718" s="168"/>
      <c r="AA718" s="164"/>
      <c r="AB718" s="164"/>
      <c r="AC718" s="164"/>
      <c r="AD718" s="164"/>
      <c r="AE718" s="5"/>
      <c r="AF718" s="5"/>
      <c r="AG718" s="5"/>
      <c r="AH718" s="5"/>
      <c r="AI718" s="5"/>
      <c r="AJ718" s="5"/>
      <c r="AK718" s="5"/>
      <c r="AL718" s="5"/>
      <c r="AM718" s="5"/>
      <c r="AN718" s="5"/>
      <c r="AO718" s="5"/>
      <c r="AP718" s="5"/>
      <c r="AQ718" s="5"/>
      <c r="AR718" s="5"/>
      <c r="AS718" s="5"/>
      <c r="AT718" s="5"/>
      <c r="AU718" s="5"/>
    </row>
    <row r="719">
      <c r="A719" s="164"/>
      <c r="B719" s="5"/>
      <c r="C719" s="5"/>
      <c r="D719" s="5"/>
      <c r="E719" s="5"/>
      <c r="F719" s="5"/>
      <c r="G719" s="5"/>
      <c r="H719" s="5"/>
      <c r="I719" s="5"/>
      <c r="J719" s="5"/>
      <c r="K719" s="164"/>
      <c r="L719" s="164"/>
      <c r="M719" s="164"/>
      <c r="N719" s="164"/>
      <c r="O719" s="164"/>
      <c r="P719" s="164"/>
      <c r="Q719" s="164"/>
      <c r="R719" s="164"/>
      <c r="S719" s="164"/>
      <c r="T719" s="164"/>
      <c r="U719" s="164"/>
      <c r="V719" s="164"/>
      <c r="W719" s="164"/>
      <c r="X719" s="164"/>
      <c r="Y719" s="164"/>
      <c r="Z719" s="168"/>
      <c r="AA719" s="164"/>
      <c r="AB719" s="164"/>
      <c r="AC719" s="164"/>
      <c r="AD719" s="164"/>
      <c r="AE719" s="5"/>
      <c r="AF719" s="5"/>
      <c r="AG719" s="5"/>
      <c r="AH719" s="5"/>
      <c r="AI719" s="5"/>
      <c r="AJ719" s="5"/>
      <c r="AK719" s="5"/>
      <c r="AL719" s="5"/>
      <c r="AM719" s="5"/>
      <c r="AN719" s="5"/>
      <c r="AO719" s="5"/>
      <c r="AP719" s="5"/>
      <c r="AQ719" s="5"/>
      <c r="AR719" s="5"/>
      <c r="AS719" s="5"/>
      <c r="AT719" s="5"/>
      <c r="AU719" s="5"/>
    </row>
    <row r="720">
      <c r="A720" s="164"/>
      <c r="B720" s="5"/>
      <c r="C720" s="5"/>
      <c r="D720" s="5"/>
      <c r="E720" s="5"/>
      <c r="F720" s="5"/>
      <c r="G720" s="5"/>
      <c r="H720" s="5"/>
      <c r="I720" s="5"/>
      <c r="J720" s="5"/>
      <c r="K720" s="164"/>
      <c r="L720" s="164"/>
      <c r="M720" s="164"/>
      <c r="N720" s="164"/>
      <c r="O720" s="164"/>
      <c r="P720" s="164"/>
      <c r="Q720" s="164"/>
      <c r="R720" s="164"/>
      <c r="S720" s="164"/>
      <c r="T720" s="164"/>
      <c r="U720" s="164"/>
      <c r="V720" s="164"/>
      <c r="W720" s="164"/>
      <c r="X720" s="164"/>
      <c r="Y720" s="164"/>
      <c r="Z720" s="168"/>
      <c r="AA720" s="164"/>
      <c r="AB720" s="164"/>
      <c r="AC720" s="164"/>
      <c r="AD720" s="164"/>
      <c r="AE720" s="5"/>
      <c r="AF720" s="5"/>
      <c r="AG720" s="5"/>
      <c r="AH720" s="5"/>
      <c r="AI720" s="5"/>
      <c r="AJ720" s="5"/>
      <c r="AK720" s="5"/>
      <c r="AL720" s="5"/>
      <c r="AM720" s="5"/>
      <c r="AN720" s="5"/>
      <c r="AO720" s="5"/>
      <c r="AP720" s="5"/>
      <c r="AQ720" s="5"/>
      <c r="AR720" s="5"/>
      <c r="AS720" s="5"/>
      <c r="AT720" s="5"/>
      <c r="AU720" s="5"/>
    </row>
    <row r="721">
      <c r="A721" s="164"/>
      <c r="B721" s="5"/>
      <c r="C721" s="5"/>
      <c r="D721" s="5"/>
      <c r="E721" s="5"/>
      <c r="F721" s="5"/>
      <c r="G721" s="5"/>
      <c r="H721" s="5"/>
      <c r="I721" s="5"/>
      <c r="J721" s="5"/>
      <c r="K721" s="164"/>
      <c r="L721" s="164"/>
      <c r="M721" s="164"/>
      <c r="N721" s="164"/>
      <c r="O721" s="164"/>
      <c r="P721" s="164"/>
      <c r="Q721" s="164"/>
      <c r="R721" s="164"/>
      <c r="S721" s="164"/>
      <c r="T721" s="164"/>
      <c r="U721" s="164"/>
      <c r="V721" s="164"/>
      <c r="W721" s="164"/>
      <c r="X721" s="164"/>
      <c r="Y721" s="164"/>
      <c r="Z721" s="168"/>
      <c r="AA721" s="164"/>
      <c r="AB721" s="164"/>
      <c r="AC721" s="164"/>
      <c r="AD721" s="164"/>
      <c r="AE721" s="5"/>
      <c r="AF721" s="5"/>
      <c r="AG721" s="5"/>
      <c r="AH721" s="5"/>
      <c r="AI721" s="5"/>
      <c r="AJ721" s="5"/>
      <c r="AK721" s="5"/>
      <c r="AL721" s="5"/>
      <c r="AM721" s="5"/>
      <c r="AN721" s="5"/>
      <c r="AO721" s="5"/>
      <c r="AP721" s="5"/>
      <c r="AQ721" s="5"/>
      <c r="AR721" s="5"/>
      <c r="AS721" s="5"/>
      <c r="AT721" s="5"/>
      <c r="AU721" s="5"/>
    </row>
    <row r="722">
      <c r="A722" s="164"/>
      <c r="B722" s="5"/>
      <c r="C722" s="5"/>
      <c r="D722" s="5"/>
      <c r="E722" s="5"/>
      <c r="F722" s="5"/>
      <c r="G722" s="5"/>
      <c r="H722" s="5"/>
      <c r="I722" s="5"/>
      <c r="J722" s="5"/>
      <c r="K722" s="164"/>
      <c r="L722" s="164"/>
      <c r="M722" s="164"/>
      <c r="N722" s="164"/>
      <c r="O722" s="164"/>
      <c r="P722" s="164"/>
      <c r="Q722" s="164"/>
      <c r="R722" s="164"/>
      <c r="S722" s="164"/>
      <c r="T722" s="164"/>
      <c r="U722" s="164"/>
      <c r="V722" s="164"/>
      <c r="W722" s="164"/>
      <c r="X722" s="164"/>
      <c r="Y722" s="164"/>
      <c r="Z722" s="168"/>
      <c r="AA722" s="164"/>
      <c r="AB722" s="164"/>
      <c r="AC722" s="164"/>
      <c r="AD722" s="164"/>
      <c r="AE722" s="5"/>
      <c r="AF722" s="5"/>
      <c r="AG722" s="5"/>
      <c r="AH722" s="5"/>
      <c r="AI722" s="5"/>
      <c r="AJ722" s="5"/>
      <c r="AK722" s="5"/>
      <c r="AL722" s="5"/>
      <c r="AM722" s="5"/>
      <c r="AN722" s="5"/>
      <c r="AO722" s="5"/>
      <c r="AP722" s="5"/>
      <c r="AQ722" s="5"/>
      <c r="AR722" s="5"/>
      <c r="AS722" s="5"/>
      <c r="AT722" s="5"/>
      <c r="AU722" s="5"/>
    </row>
    <row r="723">
      <c r="A723" s="164"/>
      <c r="B723" s="5"/>
      <c r="C723" s="5"/>
      <c r="D723" s="5"/>
      <c r="E723" s="5"/>
      <c r="F723" s="5"/>
      <c r="G723" s="5"/>
      <c r="H723" s="5"/>
      <c r="I723" s="5"/>
      <c r="J723" s="5"/>
      <c r="K723" s="164"/>
      <c r="L723" s="164"/>
      <c r="M723" s="164"/>
      <c r="N723" s="164"/>
      <c r="O723" s="164"/>
      <c r="P723" s="164"/>
      <c r="Q723" s="164"/>
      <c r="R723" s="164"/>
      <c r="S723" s="164"/>
      <c r="T723" s="164"/>
      <c r="U723" s="164"/>
      <c r="V723" s="164"/>
      <c r="W723" s="164"/>
      <c r="X723" s="164"/>
      <c r="Y723" s="164"/>
      <c r="Z723" s="168"/>
      <c r="AA723" s="164"/>
      <c r="AB723" s="164"/>
      <c r="AC723" s="164"/>
      <c r="AD723" s="164"/>
      <c r="AE723" s="5"/>
      <c r="AF723" s="5"/>
      <c r="AG723" s="5"/>
      <c r="AH723" s="5"/>
      <c r="AI723" s="5"/>
      <c r="AJ723" s="5"/>
      <c r="AK723" s="5"/>
      <c r="AL723" s="5"/>
      <c r="AM723" s="5"/>
      <c r="AN723" s="5"/>
      <c r="AO723" s="5"/>
      <c r="AP723" s="5"/>
      <c r="AQ723" s="5"/>
      <c r="AR723" s="5"/>
      <c r="AS723" s="5"/>
      <c r="AT723" s="5"/>
      <c r="AU723" s="5"/>
    </row>
    <row r="724">
      <c r="A724" s="164"/>
      <c r="B724" s="5"/>
      <c r="C724" s="5"/>
      <c r="D724" s="5"/>
      <c r="E724" s="5"/>
      <c r="F724" s="5"/>
      <c r="G724" s="5"/>
      <c r="H724" s="5"/>
      <c r="I724" s="5"/>
      <c r="J724" s="5"/>
      <c r="K724" s="164"/>
      <c r="L724" s="164"/>
      <c r="M724" s="164"/>
      <c r="N724" s="164"/>
      <c r="O724" s="164"/>
      <c r="P724" s="164"/>
      <c r="Q724" s="164"/>
      <c r="R724" s="164"/>
      <c r="S724" s="164"/>
      <c r="T724" s="164"/>
      <c r="U724" s="164"/>
      <c r="V724" s="164"/>
      <c r="W724" s="164"/>
      <c r="X724" s="164"/>
      <c r="Y724" s="164"/>
      <c r="Z724" s="168"/>
      <c r="AA724" s="164"/>
      <c r="AB724" s="164"/>
      <c r="AC724" s="164"/>
      <c r="AD724" s="164"/>
      <c r="AE724" s="5"/>
      <c r="AF724" s="5"/>
      <c r="AG724" s="5"/>
      <c r="AH724" s="5"/>
      <c r="AI724" s="5"/>
      <c r="AJ724" s="5"/>
      <c r="AK724" s="5"/>
      <c r="AL724" s="5"/>
      <c r="AM724" s="5"/>
      <c r="AN724" s="5"/>
      <c r="AO724" s="5"/>
      <c r="AP724" s="5"/>
      <c r="AQ724" s="5"/>
      <c r="AR724" s="5"/>
      <c r="AS724" s="5"/>
      <c r="AT724" s="5"/>
      <c r="AU724" s="5"/>
    </row>
    <row r="725">
      <c r="A725" s="164"/>
      <c r="B725" s="5"/>
      <c r="C725" s="5"/>
      <c r="D725" s="5"/>
      <c r="E725" s="5"/>
      <c r="F725" s="5"/>
      <c r="G725" s="5"/>
      <c r="H725" s="5"/>
      <c r="I725" s="5"/>
      <c r="J725" s="5"/>
      <c r="K725" s="164"/>
      <c r="L725" s="164"/>
      <c r="M725" s="164"/>
      <c r="N725" s="164"/>
      <c r="O725" s="164"/>
      <c r="P725" s="164"/>
      <c r="Q725" s="164"/>
      <c r="R725" s="164"/>
      <c r="S725" s="164"/>
      <c r="T725" s="164"/>
      <c r="U725" s="164"/>
      <c r="V725" s="164"/>
      <c r="W725" s="164"/>
      <c r="X725" s="164"/>
      <c r="Y725" s="164"/>
      <c r="Z725" s="168"/>
      <c r="AA725" s="164"/>
      <c r="AB725" s="164"/>
      <c r="AC725" s="164"/>
      <c r="AD725" s="164"/>
      <c r="AE725" s="5"/>
      <c r="AF725" s="5"/>
      <c r="AG725" s="5"/>
      <c r="AH725" s="5"/>
      <c r="AI725" s="5"/>
      <c r="AJ725" s="5"/>
      <c r="AK725" s="5"/>
      <c r="AL725" s="5"/>
      <c r="AM725" s="5"/>
      <c r="AN725" s="5"/>
      <c r="AO725" s="5"/>
      <c r="AP725" s="5"/>
      <c r="AQ725" s="5"/>
      <c r="AR725" s="5"/>
      <c r="AS725" s="5"/>
      <c r="AT725" s="5"/>
      <c r="AU725" s="5"/>
    </row>
    <row r="726">
      <c r="A726" s="164"/>
      <c r="B726" s="5"/>
      <c r="C726" s="5"/>
      <c r="D726" s="5"/>
      <c r="E726" s="5"/>
      <c r="F726" s="5"/>
      <c r="G726" s="5"/>
      <c r="H726" s="5"/>
      <c r="I726" s="5"/>
      <c r="J726" s="5"/>
      <c r="K726" s="164"/>
      <c r="L726" s="164"/>
      <c r="M726" s="164"/>
      <c r="N726" s="164"/>
      <c r="O726" s="164"/>
      <c r="P726" s="164"/>
      <c r="Q726" s="164"/>
      <c r="R726" s="164"/>
      <c r="S726" s="164"/>
      <c r="T726" s="164"/>
      <c r="U726" s="164"/>
      <c r="V726" s="164"/>
      <c r="W726" s="164"/>
      <c r="X726" s="164"/>
      <c r="Y726" s="164"/>
      <c r="Z726" s="168"/>
      <c r="AA726" s="164"/>
      <c r="AB726" s="164"/>
      <c r="AC726" s="164"/>
      <c r="AD726" s="164"/>
      <c r="AE726" s="5"/>
      <c r="AF726" s="5"/>
      <c r="AG726" s="5"/>
      <c r="AH726" s="5"/>
      <c r="AI726" s="5"/>
      <c r="AJ726" s="5"/>
      <c r="AK726" s="5"/>
      <c r="AL726" s="5"/>
      <c r="AM726" s="5"/>
      <c r="AN726" s="5"/>
      <c r="AO726" s="5"/>
      <c r="AP726" s="5"/>
      <c r="AQ726" s="5"/>
      <c r="AR726" s="5"/>
      <c r="AS726" s="5"/>
      <c r="AT726" s="5"/>
      <c r="AU726" s="5"/>
    </row>
    <row r="727">
      <c r="A727" s="164"/>
      <c r="B727" s="5"/>
      <c r="C727" s="5"/>
      <c r="D727" s="5"/>
      <c r="E727" s="5"/>
      <c r="F727" s="5"/>
      <c r="G727" s="5"/>
      <c r="H727" s="5"/>
      <c r="I727" s="5"/>
      <c r="J727" s="5"/>
      <c r="K727" s="164"/>
      <c r="L727" s="164"/>
      <c r="M727" s="164"/>
      <c r="N727" s="164"/>
      <c r="O727" s="164"/>
      <c r="P727" s="164"/>
      <c r="Q727" s="164"/>
      <c r="R727" s="164"/>
      <c r="S727" s="164"/>
      <c r="T727" s="164"/>
      <c r="U727" s="164"/>
      <c r="V727" s="164"/>
      <c r="W727" s="164"/>
      <c r="X727" s="164"/>
      <c r="Y727" s="164"/>
      <c r="Z727" s="168"/>
      <c r="AA727" s="164"/>
      <c r="AB727" s="164"/>
      <c r="AC727" s="164"/>
      <c r="AD727" s="164"/>
      <c r="AE727" s="5"/>
      <c r="AF727" s="5"/>
      <c r="AG727" s="5"/>
      <c r="AH727" s="5"/>
      <c r="AI727" s="5"/>
      <c r="AJ727" s="5"/>
      <c r="AK727" s="5"/>
      <c r="AL727" s="5"/>
      <c r="AM727" s="5"/>
      <c r="AN727" s="5"/>
      <c r="AO727" s="5"/>
      <c r="AP727" s="5"/>
      <c r="AQ727" s="5"/>
      <c r="AR727" s="5"/>
      <c r="AS727" s="5"/>
      <c r="AT727" s="5"/>
      <c r="AU727" s="5"/>
    </row>
    <row r="728">
      <c r="A728" s="164"/>
      <c r="B728" s="5"/>
      <c r="C728" s="5"/>
      <c r="D728" s="5"/>
      <c r="E728" s="5"/>
      <c r="F728" s="5"/>
      <c r="G728" s="5"/>
      <c r="H728" s="5"/>
      <c r="I728" s="5"/>
      <c r="J728" s="5"/>
      <c r="K728" s="164"/>
      <c r="L728" s="164"/>
      <c r="M728" s="164"/>
      <c r="N728" s="164"/>
      <c r="O728" s="164"/>
      <c r="P728" s="164"/>
      <c r="Q728" s="164"/>
      <c r="R728" s="164"/>
      <c r="S728" s="164"/>
      <c r="T728" s="164"/>
      <c r="U728" s="164"/>
      <c r="V728" s="164"/>
      <c r="W728" s="164"/>
      <c r="X728" s="164"/>
      <c r="Y728" s="164"/>
      <c r="Z728" s="168"/>
      <c r="AA728" s="164"/>
      <c r="AB728" s="164"/>
      <c r="AC728" s="164"/>
      <c r="AD728" s="164"/>
      <c r="AE728" s="5"/>
      <c r="AF728" s="5"/>
      <c r="AG728" s="5"/>
      <c r="AH728" s="5"/>
      <c r="AI728" s="5"/>
      <c r="AJ728" s="5"/>
      <c r="AK728" s="5"/>
      <c r="AL728" s="5"/>
      <c r="AM728" s="5"/>
      <c r="AN728" s="5"/>
      <c r="AO728" s="5"/>
      <c r="AP728" s="5"/>
      <c r="AQ728" s="5"/>
      <c r="AR728" s="5"/>
      <c r="AS728" s="5"/>
      <c r="AT728" s="5"/>
      <c r="AU728" s="5"/>
    </row>
    <row r="729">
      <c r="A729" s="164"/>
      <c r="B729" s="5"/>
      <c r="C729" s="5"/>
      <c r="D729" s="5"/>
      <c r="E729" s="5"/>
      <c r="F729" s="5"/>
      <c r="G729" s="5"/>
      <c r="H729" s="5"/>
      <c r="I729" s="5"/>
      <c r="J729" s="5"/>
      <c r="K729" s="164"/>
      <c r="L729" s="164"/>
      <c r="M729" s="164"/>
      <c r="N729" s="164"/>
      <c r="O729" s="164"/>
      <c r="P729" s="164"/>
      <c r="Q729" s="164"/>
      <c r="R729" s="164"/>
      <c r="S729" s="164"/>
      <c r="T729" s="164"/>
      <c r="U729" s="164"/>
      <c r="V729" s="164"/>
      <c r="W729" s="164"/>
      <c r="X729" s="164"/>
      <c r="Y729" s="164"/>
      <c r="Z729" s="168"/>
      <c r="AA729" s="164"/>
      <c r="AB729" s="164"/>
      <c r="AC729" s="164"/>
      <c r="AD729" s="164"/>
      <c r="AE729" s="5"/>
      <c r="AF729" s="5"/>
      <c r="AG729" s="5"/>
      <c r="AH729" s="5"/>
      <c r="AI729" s="5"/>
      <c r="AJ729" s="5"/>
      <c r="AK729" s="5"/>
      <c r="AL729" s="5"/>
      <c r="AM729" s="5"/>
      <c r="AN729" s="5"/>
      <c r="AO729" s="5"/>
      <c r="AP729" s="5"/>
      <c r="AQ729" s="5"/>
      <c r="AR729" s="5"/>
      <c r="AS729" s="5"/>
      <c r="AT729" s="5"/>
      <c r="AU729" s="5"/>
    </row>
    <row r="730">
      <c r="A730" s="164"/>
      <c r="B730" s="5"/>
      <c r="C730" s="5"/>
      <c r="D730" s="5"/>
      <c r="E730" s="5"/>
      <c r="F730" s="5"/>
      <c r="G730" s="5"/>
      <c r="H730" s="5"/>
      <c r="I730" s="5"/>
      <c r="J730" s="5"/>
      <c r="K730" s="164"/>
      <c r="L730" s="164"/>
      <c r="M730" s="164"/>
      <c r="N730" s="164"/>
      <c r="O730" s="164"/>
      <c r="P730" s="164"/>
      <c r="Q730" s="164"/>
      <c r="R730" s="164"/>
      <c r="S730" s="164"/>
      <c r="T730" s="164"/>
      <c r="U730" s="164"/>
      <c r="V730" s="164"/>
      <c r="W730" s="164"/>
      <c r="X730" s="164"/>
      <c r="Y730" s="164"/>
      <c r="Z730" s="168"/>
      <c r="AA730" s="164"/>
      <c r="AB730" s="164"/>
      <c r="AC730" s="164"/>
      <c r="AD730" s="164"/>
      <c r="AE730" s="5"/>
      <c r="AF730" s="5"/>
      <c r="AG730" s="5"/>
      <c r="AH730" s="5"/>
      <c r="AI730" s="5"/>
      <c r="AJ730" s="5"/>
      <c r="AK730" s="5"/>
      <c r="AL730" s="5"/>
      <c r="AM730" s="5"/>
      <c r="AN730" s="5"/>
      <c r="AO730" s="5"/>
      <c r="AP730" s="5"/>
      <c r="AQ730" s="5"/>
      <c r="AR730" s="5"/>
      <c r="AS730" s="5"/>
      <c r="AT730" s="5"/>
      <c r="AU730" s="5"/>
    </row>
    <row r="731">
      <c r="A731" s="164"/>
      <c r="B731" s="5"/>
      <c r="C731" s="5"/>
      <c r="D731" s="5"/>
      <c r="E731" s="5"/>
      <c r="F731" s="5"/>
      <c r="G731" s="5"/>
      <c r="H731" s="5"/>
      <c r="I731" s="5"/>
      <c r="J731" s="5"/>
      <c r="K731" s="164"/>
      <c r="L731" s="164"/>
      <c r="M731" s="164"/>
      <c r="N731" s="164"/>
      <c r="O731" s="164"/>
      <c r="P731" s="164"/>
      <c r="Q731" s="164"/>
      <c r="R731" s="164"/>
      <c r="S731" s="164"/>
      <c r="T731" s="164"/>
      <c r="U731" s="164"/>
      <c r="V731" s="164"/>
      <c r="W731" s="164"/>
      <c r="X731" s="164"/>
      <c r="Y731" s="164"/>
      <c r="Z731" s="168"/>
      <c r="AA731" s="164"/>
      <c r="AB731" s="164"/>
      <c r="AC731" s="164"/>
      <c r="AD731" s="164"/>
      <c r="AE731" s="5"/>
      <c r="AF731" s="5"/>
      <c r="AG731" s="5"/>
      <c r="AH731" s="5"/>
      <c r="AI731" s="5"/>
      <c r="AJ731" s="5"/>
      <c r="AK731" s="5"/>
      <c r="AL731" s="5"/>
      <c r="AM731" s="5"/>
      <c r="AN731" s="5"/>
      <c r="AO731" s="5"/>
      <c r="AP731" s="5"/>
      <c r="AQ731" s="5"/>
      <c r="AR731" s="5"/>
      <c r="AS731" s="5"/>
      <c r="AT731" s="5"/>
      <c r="AU731" s="5"/>
    </row>
    <row r="732">
      <c r="A732" s="164"/>
      <c r="B732" s="5"/>
      <c r="C732" s="5"/>
      <c r="D732" s="5"/>
      <c r="E732" s="5"/>
      <c r="F732" s="5"/>
      <c r="G732" s="5"/>
      <c r="H732" s="5"/>
      <c r="I732" s="5"/>
      <c r="J732" s="5"/>
      <c r="K732" s="164"/>
      <c r="L732" s="164"/>
      <c r="M732" s="164"/>
      <c r="N732" s="164"/>
      <c r="O732" s="164"/>
      <c r="P732" s="164"/>
      <c r="Q732" s="164"/>
      <c r="R732" s="164"/>
      <c r="S732" s="164"/>
      <c r="T732" s="164"/>
      <c r="U732" s="164"/>
      <c r="V732" s="164"/>
      <c r="W732" s="164"/>
      <c r="X732" s="164"/>
      <c r="Y732" s="164"/>
      <c r="Z732" s="168"/>
      <c r="AA732" s="164"/>
      <c r="AB732" s="164"/>
      <c r="AC732" s="164"/>
      <c r="AD732" s="164"/>
      <c r="AE732" s="5"/>
      <c r="AF732" s="5"/>
      <c r="AG732" s="5"/>
      <c r="AH732" s="5"/>
      <c r="AI732" s="5"/>
      <c r="AJ732" s="5"/>
      <c r="AK732" s="5"/>
      <c r="AL732" s="5"/>
      <c r="AM732" s="5"/>
      <c r="AN732" s="5"/>
      <c r="AO732" s="5"/>
      <c r="AP732" s="5"/>
      <c r="AQ732" s="5"/>
      <c r="AR732" s="5"/>
      <c r="AS732" s="5"/>
      <c r="AT732" s="5"/>
      <c r="AU732" s="5"/>
    </row>
    <row r="733">
      <c r="A733" s="164"/>
      <c r="B733" s="5"/>
      <c r="C733" s="5"/>
      <c r="D733" s="5"/>
      <c r="E733" s="5"/>
      <c r="F733" s="5"/>
      <c r="G733" s="5"/>
      <c r="H733" s="5"/>
      <c r="I733" s="5"/>
      <c r="J733" s="5"/>
      <c r="K733" s="164"/>
      <c r="L733" s="164"/>
      <c r="M733" s="164"/>
      <c r="N733" s="164"/>
      <c r="O733" s="164"/>
      <c r="P733" s="164"/>
      <c r="Q733" s="164"/>
      <c r="R733" s="164"/>
      <c r="S733" s="164"/>
      <c r="T733" s="164"/>
      <c r="U733" s="164"/>
      <c r="V733" s="164"/>
      <c r="W733" s="164"/>
      <c r="X733" s="164"/>
      <c r="Y733" s="164"/>
      <c r="Z733" s="168"/>
      <c r="AA733" s="164"/>
      <c r="AB733" s="164"/>
      <c r="AC733" s="164"/>
      <c r="AD733" s="164"/>
      <c r="AE733" s="5"/>
      <c r="AF733" s="5"/>
      <c r="AG733" s="5"/>
      <c r="AH733" s="5"/>
      <c r="AI733" s="5"/>
      <c r="AJ733" s="5"/>
      <c r="AK733" s="5"/>
      <c r="AL733" s="5"/>
      <c r="AM733" s="5"/>
      <c r="AN733" s="5"/>
      <c r="AO733" s="5"/>
      <c r="AP733" s="5"/>
      <c r="AQ733" s="5"/>
      <c r="AR733" s="5"/>
      <c r="AS733" s="5"/>
      <c r="AT733" s="5"/>
      <c r="AU733" s="5"/>
    </row>
    <row r="734">
      <c r="A734" s="164"/>
      <c r="B734" s="5"/>
      <c r="C734" s="5"/>
      <c r="D734" s="5"/>
      <c r="E734" s="5"/>
      <c r="F734" s="5"/>
      <c r="G734" s="5"/>
      <c r="H734" s="5"/>
      <c r="I734" s="5"/>
      <c r="J734" s="5"/>
      <c r="K734" s="164"/>
      <c r="L734" s="164"/>
      <c r="M734" s="164"/>
      <c r="N734" s="164"/>
      <c r="O734" s="164"/>
      <c r="P734" s="164"/>
      <c r="Q734" s="164"/>
      <c r="R734" s="164"/>
      <c r="S734" s="164"/>
      <c r="T734" s="164"/>
      <c r="U734" s="164"/>
      <c r="V734" s="164"/>
      <c r="W734" s="164"/>
      <c r="X734" s="164"/>
      <c r="Y734" s="164"/>
      <c r="Z734" s="168"/>
      <c r="AA734" s="164"/>
      <c r="AB734" s="164"/>
      <c r="AC734" s="164"/>
      <c r="AD734" s="164"/>
      <c r="AE734" s="5"/>
      <c r="AF734" s="5"/>
      <c r="AG734" s="5"/>
      <c r="AH734" s="5"/>
      <c r="AI734" s="5"/>
      <c r="AJ734" s="5"/>
      <c r="AK734" s="5"/>
      <c r="AL734" s="5"/>
      <c r="AM734" s="5"/>
      <c r="AN734" s="5"/>
      <c r="AO734" s="5"/>
      <c r="AP734" s="5"/>
      <c r="AQ734" s="5"/>
      <c r="AR734" s="5"/>
      <c r="AS734" s="5"/>
      <c r="AT734" s="5"/>
      <c r="AU734" s="5"/>
    </row>
    <row r="735">
      <c r="A735" s="164"/>
      <c r="B735" s="5"/>
      <c r="C735" s="5"/>
      <c r="D735" s="5"/>
      <c r="E735" s="5"/>
      <c r="F735" s="5"/>
      <c r="G735" s="5"/>
      <c r="H735" s="5"/>
      <c r="I735" s="5"/>
      <c r="J735" s="5"/>
      <c r="K735" s="164"/>
      <c r="L735" s="164"/>
      <c r="M735" s="164"/>
      <c r="N735" s="164"/>
      <c r="O735" s="164"/>
      <c r="P735" s="164"/>
      <c r="Q735" s="164"/>
      <c r="R735" s="164"/>
      <c r="S735" s="164"/>
      <c r="T735" s="164"/>
      <c r="U735" s="164"/>
      <c r="V735" s="164"/>
      <c r="W735" s="164"/>
      <c r="X735" s="164"/>
      <c r="Y735" s="164"/>
      <c r="Z735" s="168"/>
      <c r="AA735" s="164"/>
      <c r="AB735" s="164"/>
      <c r="AC735" s="164"/>
      <c r="AD735" s="164"/>
      <c r="AE735" s="5"/>
      <c r="AF735" s="5"/>
      <c r="AG735" s="5"/>
      <c r="AH735" s="5"/>
      <c r="AI735" s="5"/>
      <c r="AJ735" s="5"/>
      <c r="AK735" s="5"/>
      <c r="AL735" s="5"/>
      <c r="AM735" s="5"/>
      <c r="AN735" s="5"/>
      <c r="AO735" s="5"/>
      <c r="AP735" s="5"/>
      <c r="AQ735" s="5"/>
      <c r="AR735" s="5"/>
      <c r="AS735" s="5"/>
      <c r="AT735" s="5"/>
      <c r="AU735" s="5"/>
    </row>
    <row r="736">
      <c r="A736" s="164"/>
      <c r="B736" s="5"/>
      <c r="C736" s="5"/>
      <c r="D736" s="5"/>
      <c r="E736" s="5"/>
      <c r="F736" s="5"/>
      <c r="G736" s="5"/>
      <c r="H736" s="5"/>
      <c r="I736" s="5"/>
      <c r="J736" s="5"/>
      <c r="K736" s="164"/>
      <c r="L736" s="164"/>
      <c r="M736" s="164"/>
      <c r="N736" s="164"/>
      <c r="O736" s="164"/>
      <c r="P736" s="164"/>
      <c r="Q736" s="164"/>
      <c r="R736" s="164"/>
      <c r="S736" s="164"/>
      <c r="T736" s="164"/>
      <c r="U736" s="164"/>
      <c r="V736" s="164"/>
      <c r="W736" s="164"/>
      <c r="X736" s="164"/>
      <c r="Y736" s="164"/>
      <c r="Z736" s="168"/>
      <c r="AA736" s="164"/>
      <c r="AB736" s="164"/>
      <c r="AC736" s="164"/>
      <c r="AD736" s="164"/>
      <c r="AE736" s="5"/>
      <c r="AF736" s="5"/>
      <c r="AG736" s="5"/>
      <c r="AH736" s="5"/>
      <c r="AI736" s="5"/>
      <c r="AJ736" s="5"/>
      <c r="AK736" s="5"/>
      <c r="AL736" s="5"/>
      <c r="AM736" s="5"/>
      <c r="AN736" s="5"/>
      <c r="AO736" s="5"/>
      <c r="AP736" s="5"/>
      <c r="AQ736" s="5"/>
      <c r="AR736" s="5"/>
      <c r="AS736" s="5"/>
      <c r="AT736" s="5"/>
      <c r="AU736" s="5"/>
    </row>
    <row r="737">
      <c r="A737" s="164"/>
      <c r="B737" s="5"/>
      <c r="C737" s="5"/>
      <c r="D737" s="5"/>
      <c r="E737" s="5"/>
      <c r="F737" s="5"/>
      <c r="G737" s="5"/>
      <c r="H737" s="5"/>
      <c r="I737" s="5"/>
      <c r="J737" s="5"/>
      <c r="K737" s="164"/>
      <c r="L737" s="164"/>
      <c r="M737" s="164"/>
      <c r="N737" s="164"/>
      <c r="O737" s="164"/>
      <c r="P737" s="164"/>
      <c r="Q737" s="164"/>
      <c r="R737" s="164"/>
      <c r="S737" s="164"/>
      <c r="T737" s="164"/>
      <c r="U737" s="164"/>
      <c r="V737" s="164"/>
      <c r="W737" s="164"/>
      <c r="X737" s="164"/>
      <c r="Y737" s="164"/>
      <c r="Z737" s="168"/>
      <c r="AA737" s="164"/>
      <c r="AB737" s="164"/>
      <c r="AC737" s="164"/>
      <c r="AD737" s="164"/>
      <c r="AE737" s="5"/>
      <c r="AF737" s="5"/>
      <c r="AG737" s="5"/>
      <c r="AH737" s="5"/>
      <c r="AI737" s="5"/>
      <c r="AJ737" s="5"/>
      <c r="AK737" s="5"/>
      <c r="AL737" s="5"/>
      <c r="AM737" s="5"/>
      <c r="AN737" s="5"/>
      <c r="AO737" s="5"/>
      <c r="AP737" s="5"/>
      <c r="AQ737" s="5"/>
      <c r="AR737" s="5"/>
      <c r="AS737" s="5"/>
      <c r="AT737" s="5"/>
      <c r="AU737" s="5"/>
    </row>
    <row r="738">
      <c r="A738" s="164"/>
      <c r="B738" s="5"/>
      <c r="C738" s="5"/>
      <c r="D738" s="5"/>
      <c r="E738" s="5"/>
      <c r="F738" s="5"/>
      <c r="G738" s="5"/>
      <c r="H738" s="5"/>
      <c r="I738" s="5"/>
      <c r="J738" s="5"/>
      <c r="K738" s="164"/>
      <c r="L738" s="164"/>
      <c r="M738" s="164"/>
      <c r="N738" s="164"/>
      <c r="O738" s="164"/>
      <c r="P738" s="164"/>
      <c r="Q738" s="164"/>
      <c r="R738" s="164"/>
      <c r="S738" s="164"/>
      <c r="T738" s="164"/>
      <c r="U738" s="164"/>
      <c r="V738" s="164"/>
      <c r="W738" s="164"/>
      <c r="X738" s="164"/>
      <c r="Y738" s="164"/>
      <c r="Z738" s="168"/>
      <c r="AA738" s="164"/>
      <c r="AB738" s="164"/>
      <c r="AC738" s="164"/>
      <c r="AD738" s="164"/>
      <c r="AE738" s="5"/>
      <c r="AF738" s="5"/>
      <c r="AG738" s="5"/>
      <c r="AH738" s="5"/>
      <c r="AI738" s="5"/>
      <c r="AJ738" s="5"/>
      <c r="AK738" s="5"/>
      <c r="AL738" s="5"/>
      <c r="AM738" s="5"/>
      <c r="AN738" s="5"/>
      <c r="AO738" s="5"/>
      <c r="AP738" s="5"/>
      <c r="AQ738" s="5"/>
      <c r="AR738" s="5"/>
      <c r="AS738" s="5"/>
      <c r="AT738" s="5"/>
      <c r="AU738" s="5"/>
    </row>
    <row r="739">
      <c r="A739" s="164"/>
      <c r="B739" s="5"/>
      <c r="C739" s="5"/>
      <c r="D739" s="5"/>
      <c r="E739" s="5"/>
      <c r="F739" s="5"/>
      <c r="G739" s="5"/>
      <c r="H739" s="5"/>
      <c r="I739" s="5"/>
      <c r="J739" s="5"/>
      <c r="K739" s="164"/>
      <c r="L739" s="164"/>
      <c r="M739" s="164"/>
      <c r="N739" s="164"/>
      <c r="O739" s="164"/>
      <c r="P739" s="164"/>
      <c r="Q739" s="164"/>
      <c r="R739" s="164"/>
      <c r="S739" s="164"/>
      <c r="T739" s="164"/>
      <c r="U739" s="164"/>
      <c r="V739" s="164"/>
      <c r="W739" s="164"/>
      <c r="X739" s="164"/>
      <c r="Y739" s="164"/>
      <c r="Z739" s="168"/>
      <c r="AA739" s="164"/>
      <c r="AB739" s="164"/>
      <c r="AC739" s="164"/>
      <c r="AD739" s="164"/>
      <c r="AE739" s="5"/>
      <c r="AF739" s="5"/>
      <c r="AG739" s="5"/>
      <c r="AH739" s="5"/>
      <c r="AI739" s="5"/>
      <c r="AJ739" s="5"/>
      <c r="AK739" s="5"/>
      <c r="AL739" s="5"/>
      <c r="AM739" s="5"/>
      <c r="AN739" s="5"/>
      <c r="AO739" s="5"/>
      <c r="AP739" s="5"/>
      <c r="AQ739" s="5"/>
      <c r="AR739" s="5"/>
      <c r="AS739" s="5"/>
      <c r="AT739" s="5"/>
      <c r="AU739" s="5"/>
    </row>
    <row r="740">
      <c r="A740" s="164"/>
      <c r="B740" s="5"/>
      <c r="C740" s="5"/>
      <c r="D740" s="5"/>
      <c r="E740" s="5"/>
      <c r="F740" s="5"/>
      <c r="G740" s="5"/>
      <c r="H740" s="5"/>
      <c r="I740" s="5"/>
      <c r="J740" s="5"/>
      <c r="K740" s="164"/>
      <c r="L740" s="164"/>
      <c r="M740" s="164"/>
      <c r="N740" s="164"/>
      <c r="O740" s="164"/>
      <c r="P740" s="164"/>
      <c r="Q740" s="164"/>
      <c r="R740" s="164"/>
      <c r="S740" s="164"/>
      <c r="T740" s="164"/>
      <c r="U740" s="164"/>
      <c r="V740" s="164"/>
      <c r="W740" s="164"/>
      <c r="X740" s="164"/>
      <c r="Y740" s="164"/>
      <c r="Z740" s="168"/>
      <c r="AA740" s="164"/>
      <c r="AB740" s="164"/>
      <c r="AC740" s="164"/>
      <c r="AD740" s="164"/>
      <c r="AE740" s="5"/>
      <c r="AF740" s="5"/>
      <c r="AG740" s="5"/>
      <c r="AH740" s="5"/>
      <c r="AI740" s="5"/>
      <c r="AJ740" s="5"/>
      <c r="AK740" s="5"/>
      <c r="AL740" s="5"/>
      <c r="AM740" s="5"/>
      <c r="AN740" s="5"/>
      <c r="AO740" s="5"/>
      <c r="AP740" s="5"/>
      <c r="AQ740" s="5"/>
      <c r="AR740" s="5"/>
      <c r="AS740" s="5"/>
      <c r="AT740" s="5"/>
      <c r="AU740" s="5"/>
    </row>
    <row r="741">
      <c r="A741" s="164"/>
      <c r="B741" s="5"/>
      <c r="C741" s="5"/>
      <c r="D741" s="5"/>
      <c r="E741" s="5"/>
      <c r="F741" s="5"/>
      <c r="G741" s="5"/>
      <c r="H741" s="5"/>
      <c r="I741" s="5"/>
      <c r="J741" s="5"/>
      <c r="K741" s="164"/>
      <c r="L741" s="164"/>
      <c r="M741" s="164"/>
      <c r="N741" s="164"/>
      <c r="O741" s="164"/>
      <c r="P741" s="164"/>
      <c r="Q741" s="164"/>
      <c r="R741" s="164"/>
      <c r="S741" s="164"/>
      <c r="T741" s="164"/>
      <c r="U741" s="164"/>
      <c r="V741" s="164"/>
      <c r="W741" s="164"/>
      <c r="X741" s="164"/>
      <c r="Y741" s="164"/>
      <c r="Z741" s="168"/>
      <c r="AA741" s="164"/>
      <c r="AB741" s="164"/>
      <c r="AC741" s="164"/>
      <c r="AD741" s="164"/>
      <c r="AE741" s="5"/>
      <c r="AF741" s="5"/>
      <c r="AG741" s="5"/>
      <c r="AH741" s="5"/>
      <c r="AI741" s="5"/>
      <c r="AJ741" s="5"/>
      <c r="AK741" s="5"/>
      <c r="AL741" s="5"/>
      <c r="AM741" s="5"/>
      <c r="AN741" s="5"/>
      <c r="AO741" s="5"/>
      <c r="AP741" s="5"/>
      <c r="AQ741" s="5"/>
      <c r="AR741" s="5"/>
      <c r="AS741" s="5"/>
      <c r="AT741" s="5"/>
      <c r="AU741" s="5"/>
    </row>
    <row r="742">
      <c r="A742" s="164"/>
      <c r="B742" s="5"/>
      <c r="C742" s="5"/>
      <c r="D742" s="5"/>
      <c r="E742" s="5"/>
      <c r="F742" s="5"/>
      <c r="G742" s="5"/>
      <c r="H742" s="5"/>
      <c r="I742" s="5"/>
      <c r="J742" s="5"/>
      <c r="K742" s="164"/>
      <c r="L742" s="164"/>
      <c r="M742" s="164"/>
      <c r="N742" s="164"/>
      <c r="O742" s="164"/>
      <c r="P742" s="164"/>
      <c r="Q742" s="164"/>
      <c r="R742" s="164"/>
      <c r="S742" s="164"/>
      <c r="T742" s="164"/>
      <c r="U742" s="164"/>
      <c r="V742" s="164"/>
      <c r="W742" s="164"/>
      <c r="X742" s="164"/>
      <c r="Y742" s="164"/>
      <c r="Z742" s="168"/>
      <c r="AA742" s="164"/>
      <c r="AB742" s="164"/>
      <c r="AC742" s="164"/>
      <c r="AD742" s="164"/>
      <c r="AE742" s="5"/>
      <c r="AF742" s="5"/>
      <c r="AG742" s="5"/>
      <c r="AH742" s="5"/>
      <c r="AI742" s="5"/>
      <c r="AJ742" s="5"/>
      <c r="AK742" s="5"/>
      <c r="AL742" s="5"/>
      <c r="AM742" s="5"/>
      <c r="AN742" s="5"/>
      <c r="AO742" s="5"/>
      <c r="AP742" s="5"/>
      <c r="AQ742" s="5"/>
      <c r="AR742" s="5"/>
      <c r="AS742" s="5"/>
      <c r="AT742" s="5"/>
      <c r="AU742" s="5"/>
    </row>
    <row r="743">
      <c r="A743" s="164"/>
      <c r="B743" s="5"/>
      <c r="C743" s="5"/>
      <c r="D743" s="5"/>
      <c r="E743" s="5"/>
      <c r="F743" s="5"/>
      <c r="G743" s="5"/>
      <c r="H743" s="5"/>
      <c r="I743" s="5"/>
      <c r="J743" s="5"/>
      <c r="K743" s="164"/>
      <c r="L743" s="164"/>
      <c r="M743" s="164"/>
      <c r="N743" s="164"/>
      <c r="O743" s="164"/>
      <c r="P743" s="164"/>
      <c r="Q743" s="164"/>
      <c r="R743" s="164"/>
      <c r="S743" s="164"/>
      <c r="T743" s="164"/>
      <c r="U743" s="164"/>
      <c r="V743" s="164"/>
      <c r="W743" s="164"/>
      <c r="X743" s="164"/>
      <c r="Y743" s="164"/>
      <c r="Z743" s="168"/>
      <c r="AA743" s="164"/>
      <c r="AB743" s="164"/>
      <c r="AC743" s="164"/>
      <c r="AD743" s="164"/>
      <c r="AE743" s="5"/>
      <c r="AF743" s="5"/>
      <c r="AG743" s="5"/>
      <c r="AH743" s="5"/>
      <c r="AI743" s="5"/>
      <c r="AJ743" s="5"/>
      <c r="AK743" s="5"/>
      <c r="AL743" s="5"/>
      <c r="AM743" s="5"/>
      <c r="AN743" s="5"/>
      <c r="AO743" s="5"/>
      <c r="AP743" s="5"/>
      <c r="AQ743" s="5"/>
      <c r="AR743" s="5"/>
      <c r="AS743" s="5"/>
      <c r="AT743" s="5"/>
      <c r="AU743" s="5"/>
    </row>
    <row r="744">
      <c r="A744" s="164"/>
      <c r="B744" s="5"/>
      <c r="C744" s="5"/>
      <c r="D744" s="5"/>
      <c r="E744" s="5"/>
      <c r="F744" s="5"/>
      <c r="G744" s="5"/>
      <c r="H744" s="5"/>
      <c r="I744" s="5"/>
      <c r="J744" s="5"/>
      <c r="K744" s="164"/>
      <c r="L744" s="164"/>
      <c r="M744" s="164"/>
      <c r="N744" s="164"/>
      <c r="O744" s="164"/>
      <c r="P744" s="164"/>
      <c r="Q744" s="164"/>
      <c r="R744" s="164"/>
      <c r="S744" s="164"/>
      <c r="T744" s="164"/>
      <c r="U744" s="164"/>
      <c r="V744" s="164"/>
      <c r="W744" s="164"/>
      <c r="X744" s="164"/>
      <c r="Y744" s="164"/>
      <c r="Z744" s="168"/>
      <c r="AA744" s="164"/>
      <c r="AB744" s="164"/>
      <c r="AC744" s="164"/>
      <c r="AD744" s="164"/>
      <c r="AE744" s="5"/>
      <c r="AF744" s="5"/>
      <c r="AG744" s="5"/>
      <c r="AH744" s="5"/>
      <c r="AI744" s="5"/>
      <c r="AJ744" s="5"/>
      <c r="AK744" s="5"/>
      <c r="AL744" s="5"/>
      <c r="AM744" s="5"/>
      <c r="AN744" s="5"/>
      <c r="AO744" s="5"/>
      <c r="AP744" s="5"/>
      <c r="AQ744" s="5"/>
      <c r="AR744" s="5"/>
      <c r="AS744" s="5"/>
      <c r="AT744" s="5"/>
      <c r="AU744" s="5"/>
    </row>
    <row r="745">
      <c r="A745" s="164"/>
      <c r="B745" s="5"/>
      <c r="C745" s="5"/>
      <c r="D745" s="5"/>
      <c r="E745" s="5"/>
      <c r="F745" s="5"/>
      <c r="G745" s="5"/>
      <c r="H745" s="5"/>
      <c r="I745" s="5"/>
      <c r="J745" s="5"/>
      <c r="K745" s="164"/>
      <c r="L745" s="164"/>
      <c r="M745" s="164"/>
      <c r="N745" s="164"/>
      <c r="O745" s="164"/>
      <c r="P745" s="164"/>
      <c r="Q745" s="164"/>
      <c r="R745" s="164"/>
      <c r="S745" s="164"/>
      <c r="T745" s="164"/>
      <c r="U745" s="164"/>
      <c r="V745" s="164"/>
      <c r="W745" s="164"/>
      <c r="X745" s="164"/>
      <c r="Y745" s="164"/>
      <c r="Z745" s="168"/>
      <c r="AA745" s="164"/>
      <c r="AB745" s="164"/>
      <c r="AC745" s="164"/>
      <c r="AD745" s="164"/>
      <c r="AE745" s="5"/>
      <c r="AF745" s="5"/>
      <c r="AG745" s="5"/>
      <c r="AH745" s="5"/>
      <c r="AI745" s="5"/>
      <c r="AJ745" s="5"/>
      <c r="AK745" s="5"/>
      <c r="AL745" s="5"/>
      <c r="AM745" s="5"/>
      <c r="AN745" s="5"/>
      <c r="AO745" s="5"/>
      <c r="AP745" s="5"/>
      <c r="AQ745" s="5"/>
      <c r="AR745" s="5"/>
      <c r="AS745" s="5"/>
      <c r="AT745" s="5"/>
      <c r="AU745" s="5"/>
    </row>
    <row r="746">
      <c r="A746" s="164"/>
      <c r="B746" s="5"/>
      <c r="C746" s="5"/>
      <c r="D746" s="5"/>
      <c r="E746" s="5"/>
      <c r="F746" s="5"/>
      <c r="G746" s="5"/>
      <c r="H746" s="5"/>
      <c r="I746" s="5"/>
      <c r="J746" s="5"/>
      <c r="K746" s="164"/>
      <c r="L746" s="164"/>
      <c r="M746" s="164"/>
      <c r="N746" s="164"/>
      <c r="O746" s="164"/>
      <c r="P746" s="164"/>
      <c r="Q746" s="164"/>
      <c r="R746" s="164"/>
      <c r="S746" s="164"/>
      <c r="T746" s="164"/>
      <c r="U746" s="164"/>
      <c r="V746" s="164"/>
      <c r="W746" s="164"/>
      <c r="X746" s="164"/>
      <c r="Y746" s="164"/>
      <c r="Z746" s="168"/>
      <c r="AA746" s="164"/>
      <c r="AB746" s="164"/>
      <c r="AC746" s="164"/>
      <c r="AD746" s="164"/>
      <c r="AE746" s="5"/>
      <c r="AF746" s="5"/>
      <c r="AG746" s="5"/>
      <c r="AH746" s="5"/>
      <c r="AI746" s="5"/>
      <c r="AJ746" s="5"/>
      <c r="AK746" s="5"/>
      <c r="AL746" s="5"/>
      <c r="AM746" s="5"/>
      <c r="AN746" s="5"/>
      <c r="AO746" s="5"/>
      <c r="AP746" s="5"/>
      <c r="AQ746" s="5"/>
      <c r="AR746" s="5"/>
      <c r="AS746" s="5"/>
      <c r="AT746" s="5"/>
      <c r="AU746" s="5"/>
    </row>
    <row r="747">
      <c r="A747" s="164"/>
      <c r="B747" s="5"/>
      <c r="C747" s="5"/>
      <c r="D747" s="5"/>
      <c r="E747" s="5"/>
      <c r="F747" s="5"/>
      <c r="G747" s="5"/>
      <c r="H747" s="5"/>
      <c r="I747" s="5"/>
      <c r="J747" s="5"/>
      <c r="K747" s="164"/>
      <c r="L747" s="164"/>
      <c r="M747" s="164"/>
      <c r="N747" s="164"/>
      <c r="O747" s="164"/>
      <c r="P747" s="164"/>
      <c r="Q747" s="164"/>
      <c r="R747" s="164"/>
      <c r="S747" s="164"/>
      <c r="T747" s="164"/>
      <c r="U747" s="164"/>
      <c r="V747" s="164"/>
      <c r="W747" s="164"/>
      <c r="X747" s="164"/>
      <c r="Y747" s="164"/>
      <c r="Z747" s="168"/>
      <c r="AA747" s="164"/>
      <c r="AB747" s="164"/>
      <c r="AC747" s="164"/>
      <c r="AD747" s="164"/>
      <c r="AE747" s="5"/>
      <c r="AF747" s="5"/>
      <c r="AG747" s="5"/>
      <c r="AH747" s="5"/>
      <c r="AI747" s="5"/>
      <c r="AJ747" s="5"/>
      <c r="AK747" s="5"/>
      <c r="AL747" s="5"/>
      <c r="AM747" s="5"/>
      <c r="AN747" s="5"/>
      <c r="AO747" s="5"/>
      <c r="AP747" s="5"/>
      <c r="AQ747" s="5"/>
      <c r="AR747" s="5"/>
      <c r="AS747" s="5"/>
      <c r="AT747" s="5"/>
      <c r="AU747" s="5"/>
    </row>
    <row r="748">
      <c r="A748" s="164"/>
      <c r="B748" s="5"/>
      <c r="C748" s="5"/>
      <c r="D748" s="5"/>
      <c r="E748" s="5"/>
      <c r="F748" s="5"/>
      <c r="G748" s="5"/>
      <c r="H748" s="5"/>
      <c r="I748" s="5"/>
      <c r="J748" s="5"/>
      <c r="K748" s="164"/>
      <c r="L748" s="164"/>
      <c r="M748" s="164"/>
      <c r="N748" s="164"/>
      <c r="O748" s="164"/>
      <c r="P748" s="164"/>
      <c r="Q748" s="164"/>
      <c r="R748" s="164"/>
      <c r="S748" s="164"/>
      <c r="T748" s="164"/>
      <c r="U748" s="164"/>
      <c r="V748" s="164"/>
      <c r="W748" s="164"/>
      <c r="X748" s="164"/>
      <c r="Y748" s="164"/>
      <c r="Z748" s="168"/>
      <c r="AA748" s="164"/>
      <c r="AB748" s="164"/>
      <c r="AC748" s="164"/>
      <c r="AD748" s="164"/>
      <c r="AE748" s="5"/>
      <c r="AF748" s="5"/>
      <c r="AG748" s="5"/>
      <c r="AH748" s="5"/>
      <c r="AI748" s="5"/>
      <c r="AJ748" s="5"/>
      <c r="AK748" s="5"/>
      <c r="AL748" s="5"/>
      <c r="AM748" s="5"/>
      <c r="AN748" s="5"/>
      <c r="AO748" s="5"/>
      <c r="AP748" s="5"/>
      <c r="AQ748" s="5"/>
      <c r="AR748" s="5"/>
      <c r="AS748" s="5"/>
      <c r="AT748" s="5"/>
      <c r="AU748" s="5"/>
    </row>
    <row r="749">
      <c r="A749" s="164"/>
      <c r="B749" s="5"/>
      <c r="C749" s="5"/>
      <c r="D749" s="5"/>
      <c r="E749" s="5"/>
      <c r="F749" s="5"/>
      <c r="G749" s="5"/>
      <c r="H749" s="5"/>
      <c r="I749" s="5"/>
      <c r="J749" s="5"/>
      <c r="K749" s="164"/>
      <c r="L749" s="164"/>
      <c r="M749" s="164"/>
      <c r="N749" s="164"/>
      <c r="O749" s="164"/>
      <c r="P749" s="164"/>
      <c r="Q749" s="164"/>
      <c r="R749" s="164"/>
      <c r="S749" s="164"/>
      <c r="T749" s="164"/>
      <c r="U749" s="164"/>
      <c r="V749" s="164"/>
      <c r="W749" s="164"/>
      <c r="X749" s="164"/>
      <c r="Y749" s="164"/>
      <c r="Z749" s="168"/>
      <c r="AA749" s="164"/>
      <c r="AB749" s="164"/>
      <c r="AC749" s="164"/>
      <c r="AD749" s="164"/>
      <c r="AE749" s="5"/>
      <c r="AF749" s="5"/>
      <c r="AG749" s="5"/>
      <c r="AH749" s="5"/>
      <c r="AI749" s="5"/>
      <c r="AJ749" s="5"/>
      <c r="AK749" s="5"/>
      <c r="AL749" s="5"/>
      <c r="AM749" s="5"/>
      <c r="AN749" s="5"/>
      <c r="AO749" s="5"/>
      <c r="AP749" s="5"/>
      <c r="AQ749" s="5"/>
      <c r="AR749" s="5"/>
      <c r="AS749" s="5"/>
      <c r="AT749" s="5"/>
      <c r="AU749" s="5"/>
    </row>
    <row r="750">
      <c r="A750" s="164"/>
      <c r="B750" s="5"/>
      <c r="C750" s="5"/>
      <c r="D750" s="5"/>
      <c r="E750" s="5"/>
      <c r="F750" s="5"/>
      <c r="G750" s="5"/>
      <c r="H750" s="5"/>
      <c r="I750" s="5"/>
      <c r="J750" s="5"/>
      <c r="K750" s="164"/>
      <c r="L750" s="164"/>
      <c r="M750" s="164"/>
      <c r="N750" s="164"/>
      <c r="O750" s="164"/>
      <c r="P750" s="164"/>
      <c r="Q750" s="164"/>
      <c r="R750" s="164"/>
      <c r="S750" s="164"/>
      <c r="T750" s="164"/>
      <c r="U750" s="164"/>
      <c r="V750" s="164"/>
      <c r="W750" s="164"/>
      <c r="X750" s="164"/>
      <c r="Y750" s="164"/>
      <c r="Z750" s="168"/>
      <c r="AA750" s="164"/>
      <c r="AB750" s="164"/>
      <c r="AC750" s="164"/>
      <c r="AD750" s="164"/>
      <c r="AE750" s="5"/>
      <c r="AF750" s="5"/>
      <c r="AG750" s="5"/>
      <c r="AH750" s="5"/>
      <c r="AI750" s="5"/>
      <c r="AJ750" s="5"/>
      <c r="AK750" s="5"/>
      <c r="AL750" s="5"/>
      <c r="AM750" s="5"/>
      <c r="AN750" s="5"/>
      <c r="AO750" s="5"/>
      <c r="AP750" s="5"/>
      <c r="AQ750" s="5"/>
      <c r="AR750" s="5"/>
      <c r="AS750" s="5"/>
      <c r="AT750" s="5"/>
      <c r="AU750" s="5"/>
    </row>
    <row r="751">
      <c r="A751" s="164"/>
      <c r="B751" s="5"/>
      <c r="C751" s="5"/>
      <c r="D751" s="5"/>
      <c r="E751" s="5"/>
      <c r="F751" s="5"/>
      <c r="G751" s="5"/>
      <c r="H751" s="5"/>
      <c r="I751" s="5"/>
      <c r="J751" s="5"/>
      <c r="K751" s="164"/>
      <c r="L751" s="164"/>
      <c r="M751" s="164"/>
      <c r="N751" s="164"/>
      <c r="O751" s="164"/>
      <c r="P751" s="164"/>
      <c r="Q751" s="164"/>
      <c r="R751" s="164"/>
      <c r="S751" s="164"/>
      <c r="T751" s="164"/>
      <c r="U751" s="164"/>
      <c r="V751" s="164"/>
      <c r="W751" s="164"/>
      <c r="X751" s="164"/>
      <c r="Y751" s="164"/>
      <c r="Z751" s="168"/>
      <c r="AA751" s="164"/>
      <c r="AB751" s="164"/>
      <c r="AC751" s="164"/>
      <c r="AD751" s="164"/>
      <c r="AE751" s="5"/>
      <c r="AF751" s="5"/>
      <c r="AG751" s="5"/>
      <c r="AH751" s="5"/>
      <c r="AI751" s="5"/>
      <c r="AJ751" s="5"/>
      <c r="AK751" s="5"/>
      <c r="AL751" s="5"/>
      <c r="AM751" s="5"/>
      <c r="AN751" s="5"/>
      <c r="AO751" s="5"/>
      <c r="AP751" s="5"/>
      <c r="AQ751" s="5"/>
      <c r="AR751" s="5"/>
      <c r="AS751" s="5"/>
      <c r="AT751" s="5"/>
      <c r="AU751" s="5"/>
    </row>
    <row r="752">
      <c r="A752" s="164"/>
      <c r="B752" s="5"/>
      <c r="C752" s="5"/>
      <c r="D752" s="5"/>
      <c r="E752" s="5"/>
      <c r="F752" s="5"/>
      <c r="G752" s="5"/>
      <c r="H752" s="5"/>
      <c r="I752" s="5"/>
      <c r="J752" s="5"/>
      <c r="K752" s="164"/>
      <c r="L752" s="164"/>
      <c r="M752" s="164"/>
      <c r="N752" s="164"/>
      <c r="O752" s="164"/>
      <c r="P752" s="164"/>
      <c r="Q752" s="164"/>
      <c r="R752" s="164"/>
      <c r="S752" s="164"/>
      <c r="T752" s="164"/>
      <c r="U752" s="164"/>
      <c r="V752" s="164"/>
      <c r="W752" s="164"/>
      <c r="X752" s="164"/>
      <c r="Y752" s="164"/>
      <c r="Z752" s="168"/>
      <c r="AA752" s="164"/>
      <c r="AB752" s="164"/>
      <c r="AC752" s="164"/>
      <c r="AD752" s="164"/>
      <c r="AE752" s="5"/>
      <c r="AF752" s="5"/>
      <c r="AG752" s="5"/>
      <c r="AH752" s="5"/>
      <c r="AI752" s="5"/>
      <c r="AJ752" s="5"/>
      <c r="AK752" s="5"/>
      <c r="AL752" s="5"/>
      <c r="AM752" s="5"/>
      <c r="AN752" s="5"/>
      <c r="AO752" s="5"/>
      <c r="AP752" s="5"/>
      <c r="AQ752" s="5"/>
      <c r="AR752" s="5"/>
      <c r="AS752" s="5"/>
      <c r="AT752" s="5"/>
      <c r="AU752" s="5"/>
    </row>
    <row r="753">
      <c r="A753" s="164"/>
      <c r="B753" s="5"/>
      <c r="C753" s="5"/>
      <c r="D753" s="5"/>
      <c r="E753" s="5"/>
      <c r="F753" s="5"/>
      <c r="G753" s="5"/>
      <c r="H753" s="5"/>
      <c r="I753" s="5"/>
      <c r="J753" s="5"/>
      <c r="K753" s="164"/>
      <c r="L753" s="164"/>
      <c r="M753" s="164"/>
      <c r="N753" s="164"/>
      <c r="O753" s="164"/>
      <c r="P753" s="164"/>
      <c r="Q753" s="164"/>
      <c r="R753" s="164"/>
      <c r="S753" s="164"/>
      <c r="T753" s="164"/>
      <c r="U753" s="164"/>
      <c r="V753" s="164"/>
      <c r="W753" s="164"/>
      <c r="X753" s="164"/>
      <c r="Y753" s="164"/>
      <c r="Z753" s="168"/>
      <c r="AA753" s="164"/>
      <c r="AB753" s="164"/>
      <c r="AC753" s="164"/>
      <c r="AD753" s="164"/>
      <c r="AE753" s="5"/>
      <c r="AF753" s="5"/>
      <c r="AG753" s="5"/>
      <c r="AH753" s="5"/>
      <c r="AI753" s="5"/>
      <c r="AJ753" s="5"/>
      <c r="AK753" s="5"/>
      <c r="AL753" s="5"/>
      <c r="AM753" s="5"/>
      <c r="AN753" s="5"/>
      <c r="AO753" s="5"/>
      <c r="AP753" s="5"/>
      <c r="AQ753" s="5"/>
      <c r="AR753" s="5"/>
      <c r="AS753" s="5"/>
      <c r="AT753" s="5"/>
      <c r="AU753" s="5"/>
    </row>
    <row r="754">
      <c r="A754" s="164"/>
      <c r="B754" s="5"/>
      <c r="C754" s="5"/>
      <c r="D754" s="5"/>
      <c r="E754" s="5"/>
      <c r="F754" s="5"/>
      <c r="G754" s="5"/>
      <c r="H754" s="5"/>
      <c r="I754" s="5"/>
      <c r="J754" s="5"/>
      <c r="K754" s="164"/>
      <c r="L754" s="164"/>
      <c r="M754" s="164"/>
      <c r="N754" s="164"/>
      <c r="O754" s="164"/>
      <c r="P754" s="164"/>
      <c r="Q754" s="164"/>
      <c r="R754" s="164"/>
      <c r="S754" s="164"/>
      <c r="T754" s="164"/>
      <c r="U754" s="164"/>
      <c r="V754" s="164"/>
      <c r="W754" s="164"/>
      <c r="X754" s="164"/>
      <c r="Y754" s="164"/>
      <c r="Z754" s="168"/>
      <c r="AA754" s="164"/>
      <c r="AB754" s="164"/>
      <c r="AC754" s="164"/>
      <c r="AD754" s="164"/>
      <c r="AE754" s="5"/>
      <c r="AF754" s="5"/>
      <c r="AG754" s="5"/>
      <c r="AH754" s="5"/>
      <c r="AI754" s="5"/>
      <c r="AJ754" s="5"/>
      <c r="AK754" s="5"/>
      <c r="AL754" s="5"/>
      <c r="AM754" s="5"/>
      <c r="AN754" s="5"/>
      <c r="AO754" s="5"/>
      <c r="AP754" s="5"/>
      <c r="AQ754" s="5"/>
      <c r="AR754" s="5"/>
      <c r="AS754" s="5"/>
      <c r="AT754" s="5"/>
      <c r="AU754" s="5"/>
    </row>
    <row r="755">
      <c r="A755" s="164"/>
      <c r="B755" s="5"/>
      <c r="C755" s="5"/>
      <c r="D755" s="5"/>
      <c r="E755" s="5"/>
      <c r="F755" s="5"/>
      <c r="G755" s="5"/>
      <c r="H755" s="5"/>
      <c r="I755" s="5"/>
      <c r="J755" s="5"/>
      <c r="K755" s="164"/>
      <c r="L755" s="164"/>
      <c r="M755" s="164"/>
      <c r="N755" s="164"/>
      <c r="O755" s="164"/>
      <c r="P755" s="164"/>
      <c r="Q755" s="164"/>
      <c r="R755" s="164"/>
      <c r="S755" s="164"/>
      <c r="T755" s="164"/>
      <c r="U755" s="164"/>
      <c r="V755" s="164"/>
      <c r="W755" s="164"/>
      <c r="X755" s="164"/>
      <c r="Y755" s="164"/>
      <c r="Z755" s="168"/>
      <c r="AA755" s="164"/>
      <c r="AB755" s="164"/>
      <c r="AC755" s="164"/>
      <c r="AD755" s="164"/>
      <c r="AE755" s="5"/>
      <c r="AF755" s="5"/>
      <c r="AG755" s="5"/>
      <c r="AH755" s="5"/>
      <c r="AI755" s="5"/>
      <c r="AJ755" s="5"/>
      <c r="AK755" s="5"/>
      <c r="AL755" s="5"/>
      <c r="AM755" s="5"/>
      <c r="AN755" s="5"/>
      <c r="AO755" s="5"/>
      <c r="AP755" s="5"/>
      <c r="AQ755" s="5"/>
      <c r="AR755" s="5"/>
      <c r="AS755" s="5"/>
      <c r="AT755" s="5"/>
      <c r="AU755" s="5"/>
    </row>
    <row r="756">
      <c r="A756" s="164"/>
      <c r="B756" s="5"/>
      <c r="C756" s="5"/>
      <c r="D756" s="5"/>
      <c r="E756" s="5"/>
      <c r="F756" s="5"/>
      <c r="G756" s="5"/>
      <c r="H756" s="5"/>
      <c r="I756" s="5"/>
      <c r="J756" s="5"/>
      <c r="K756" s="164"/>
      <c r="L756" s="164"/>
      <c r="M756" s="164"/>
      <c r="N756" s="164"/>
      <c r="O756" s="164"/>
      <c r="P756" s="164"/>
      <c r="Q756" s="164"/>
      <c r="R756" s="164"/>
      <c r="S756" s="164"/>
      <c r="T756" s="164"/>
      <c r="U756" s="164"/>
      <c r="V756" s="164"/>
      <c r="W756" s="164"/>
      <c r="X756" s="164"/>
      <c r="Y756" s="164"/>
      <c r="Z756" s="168"/>
      <c r="AA756" s="164"/>
      <c r="AB756" s="164"/>
      <c r="AC756" s="164"/>
      <c r="AD756" s="164"/>
      <c r="AE756" s="5"/>
      <c r="AF756" s="5"/>
      <c r="AG756" s="5"/>
      <c r="AH756" s="5"/>
      <c r="AI756" s="5"/>
      <c r="AJ756" s="5"/>
      <c r="AK756" s="5"/>
      <c r="AL756" s="5"/>
      <c r="AM756" s="5"/>
      <c r="AN756" s="5"/>
      <c r="AO756" s="5"/>
      <c r="AP756" s="5"/>
      <c r="AQ756" s="5"/>
      <c r="AR756" s="5"/>
      <c r="AS756" s="5"/>
      <c r="AT756" s="5"/>
      <c r="AU756" s="5"/>
    </row>
    <row r="757">
      <c r="A757" s="164"/>
      <c r="B757" s="5"/>
      <c r="C757" s="5"/>
      <c r="D757" s="5"/>
      <c r="E757" s="5"/>
      <c r="F757" s="5"/>
      <c r="G757" s="5"/>
      <c r="H757" s="5"/>
      <c r="I757" s="5"/>
      <c r="J757" s="5"/>
      <c r="K757" s="164"/>
      <c r="L757" s="164"/>
      <c r="M757" s="164"/>
      <c r="N757" s="164"/>
      <c r="O757" s="164"/>
      <c r="P757" s="164"/>
      <c r="Q757" s="164"/>
      <c r="R757" s="164"/>
      <c r="S757" s="164"/>
      <c r="T757" s="164"/>
      <c r="U757" s="164"/>
      <c r="V757" s="164"/>
      <c r="W757" s="164"/>
      <c r="X757" s="164"/>
      <c r="Y757" s="164"/>
      <c r="Z757" s="168"/>
      <c r="AA757" s="164"/>
      <c r="AB757" s="164"/>
      <c r="AC757" s="164"/>
      <c r="AD757" s="164"/>
      <c r="AE757" s="5"/>
      <c r="AF757" s="5"/>
      <c r="AG757" s="5"/>
      <c r="AH757" s="5"/>
      <c r="AI757" s="5"/>
      <c r="AJ757" s="5"/>
      <c r="AK757" s="5"/>
      <c r="AL757" s="5"/>
      <c r="AM757" s="5"/>
      <c r="AN757" s="5"/>
      <c r="AO757" s="5"/>
      <c r="AP757" s="5"/>
      <c r="AQ757" s="5"/>
      <c r="AR757" s="5"/>
      <c r="AS757" s="5"/>
      <c r="AT757" s="5"/>
      <c r="AU757" s="5"/>
    </row>
    <row r="758">
      <c r="A758" s="164"/>
      <c r="B758" s="5"/>
      <c r="C758" s="5"/>
      <c r="D758" s="5"/>
      <c r="E758" s="5"/>
      <c r="F758" s="5"/>
      <c r="G758" s="5"/>
      <c r="H758" s="5"/>
      <c r="I758" s="5"/>
      <c r="J758" s="5"/>
      <c r="K758" s="164"/>
      <c r="L758" s="164"/>
      <c r="M758" s="164"/>
      <c r="N758" s="164"/>
      <c r="O758" s="164"/>
      <c r="P758" s="164"/>
      <c r="Q758" s="164"/>
      <c r="R758" s="164"/>
      <c r="S758" s="164"/>
      <c r="T758" s="164"/>
      <c r="U758" s="164"/>
      <c r="V758" s="164"/>
      <c r="W758" s="164"/>
      <c r="X758" s="164"/>
      <c r="Y758" s="164"/>
      <c r="Z758" s="168"/>
      <c r="AA758" s="164"/>
      <c r="AB758" s="164"/>
      <c r="AC758" s="164"/>
      <c r="AD758" s="164"/>
      <c r="AE758" s="5"/>
      <c r="AF758" s="5"/>
      <c r="AG758" s="5"/>
      <c r="AH758" s="5"/>
      <c r="AI758" s="5"/>
      <c r="AJ758" s="5"/>
      <c r="AK758" s="5"/>
      <c r="AL758" s="5"/>
      <c r="AM758" s="5"/>
      <c r="AN758" s="5"/>
      <c r="AO758" s="5"/>
      <c r="AP758" s="5"/>
      <c r="AQ758" s="5"/>
      <c r="AR758" s="5"/>
      <c r="AS758" s="5"/>
      <c r="AT758" s="5"/>
      <c r="AU758" s="5"/>
    </row>
    <row r="759">
      <c r="A759" s="164"/>
      <c r="B759" s="5"/>
      <c r="C759" s="5"/>
      <c r="D759" s="5"/>
      <c r="E759" s="5"/>
      <c r="F759" s="5"/>
      <c r="G759" s="5"/>
      <c r="H759" s="5"/>
      <c r="I759" s="5"/>
      <c r="J759" s="5"/>
      <c r="K759" s="164"/>
      <c r="L759" s="164"/>
      <c r="M759" s="164"/>
      <c r="N759" s="164"/>
      <c r="O759" s="164"/>
      <c r="P759" s="164"/>
      <c r="Q759" s="164"/>
      <c r="R759" s="164"/>
      <c r="S759" s="164"/>
      <c r="T759" s="164"/>
      <c r="U759" s="164"/>
      <c r="V759" s="164"/>
      <c r="W759" s="164"/>
      <c r="X759" s="164"/>
      <c r="Y759" s="164"/>
      <c r="Z759" s="168"/>
      <c r="AA759" s="164"/>
      <c r="AB759" s="164"/>
      <c r="AC759" s="164"/>
      <c r="AD759" s="164"/>
      <c r="AE759" s="5"/>
      <c r="AF759" s="5"/>
      <c r="AG759" s="5"/>
      <c r="AH759" s="5"/>
      <c r="AI759" s="5"/>
      <c r="AJ759" s="5"/>
      <c r="AK759" s="5"/>
      <c r="AL759" s="5"/>
      <c r="AM759" s="5"/>
      <c r="AN759" s="5"/>
      <c r="AO759" s="5"/>
      <c r="AP759" s="5"/>
      <c r="AQ759" s="5"/>
      <c r="AR759" s="5"/>
      <c r="AS759" s="5"/>
      <c r="AT759" s="5"/>
      <c r="AU759" s="5"/>
    </row>
    <row r="760">
      <c r="A760" s="164"/>
      <c r="B760" s="5"/>
      <c r="C760" s="5"/>
      <c r="D760" s="5"/>
      <c r="E760" s="5"/>
      <c r="F760" s="5"/>
      <c r="G760" s="5"/>
      <c r="H760" s="5"/>
      <c r="I760" s="5"/>
      <c r="J760" s="5"/>
      <c r="K760" s="164"/>
      <c r="L760" s="164"/>
      <c r="M760" s="164"/>
      <c r="N760" s="164"/>
      <c r="O760" s="164"/>
      <c r="P760" s="164"/>
      <c r="Q760" s="164"/>
      <c r="R760" s="164"/>
      <c r="S760" s="164"/>
      <c r="T760" s="164"/>
      <c r="U760" s="164"/>
      <c r="V760" s="164"/>
      <c r="W760" s="164"/>
      <c r="X760" s="164"/>
      <c r="Y760" s="164"/>
      <c r="Z760" s="168"/>
      <c r="AA760" s="164"/>
      <c r="AB760" s="164"/>
      <c r="AC760" s="164"/>
      <c r="AD760" s="164"/>
      <c r="AE760" s="5"/>
      <c r="AF760" s="5"/>
      <c r="AG760" s="5"/>
      <c r="AH760" s="5"/>
      <c r="AI760" s="5"/>
      <c r="AJ760" s="5"/>
      <c r="AK760" s="5"/>
      <c r="AL760" s="5"/>
      <c r="AM760" s="5"/>
      <c r="AN760" s="5"/>
      <c r="AO760" s="5"/>
      <c r="AP760" s="5"/>
      <c r="AQ760" s="5"/>
      <c r="AR760" s="5"/>
      <c r="AS760" s="5"/>
      <c r="AT760" s="5"/>
      <c r="AU760" s="5"/>
    </row>
    <row r="761">
      <c r="A761" s="164"/>
      <c r="B761" s="5"/>
      <c r="C761" s="5"/>
      <c r="D761" s="5"/>
      <c r="E761" s="5"/>
      <c r="F761" s="5"/>
      <c r="G761" s="5"/>
      <c r="H761" s="5"/>
      <c r="I761" s="5"/>
      <c r="J761" s="5"/>
      <c r="K761" s="164"/>
      <c r="L761" s="164"/>
      <c r="M761" s="164"/>
      <c r="N761" s="164"/>
      <c r="O761" s="164"/>
      <c r="P761" s="164"/>
      <c r="Q761" s="164"/>
      <c r="R761" s="164"/>
      <c r="S761" s="164"/>
      <c r="T761" s="164"/>
      <c r="U761" s="164"/>
      <c r="V761" s="164"/>
      <c r="W761" s="164"/>
      <c r="X761" s="164"/>
      <c r="Y761" s="164"/>
      <c r="Z761" s="168"/>
      <c r="AA761" s="164"/>
      <c r="AB761" s="164"/>
      <c r="AC761" s="164"/>
      <c r="AD761" s="164"/>
      <c r="AE761" s="5"/>
      <c r="AF761" s="5"/>
      <c r="AG761" s="5"/>
      <c r="AH761" s="5"/>
      <c r="AI761" s="5"/>
      <c r="AJ761" s="5"/>
      <c r="AK761" s="5"/>
      <c r="AL761" s="5"/>
      <c r="AM761" s="5"/>
      <c r="AN761" s="5"/>
      <c r="AO761" s="5"/>
      <c r="AP761" s="5"/>
      <c r="AQ761" s="5"/>
      <c r="AR761" s="5"/>
      <c r="AS761" s="5"/>
      <c r="AT761" s="5"/>
      <c r="AU761" s="5"/>
    </row>
    <row r="762">
      <c r="A762" s="164"/>
      <c r="B762" s="5"/>
      <c r="C762" s="5"/>
      <c r="D762" s="5"/>
      <c r="E762" s="5"/>
      <c r="F762" s="5"/>
      <c r="G762" s="5"/>
      <c r="H762" s="5"/>
      <c r="I762" s="5"/>
      <c r="J762" s="5"/>
      <c r="K762" s="164"/>
      <c r="L762" s="164"/>
      <c r="M762" s="164"/>
      <c r="N762" s="164"/>
      <c r="O762" s="164"/>
      <c r="P762" s="164"/>
      <c r="Q762" s="164"/>
      <c r="R762" s="164"/>
      <c r="S762" s="164"/>
      <c r="T762" s="164"/>
      <c r="U762" s="164"/>
      <c r="V762" s="164"/>
      <c r="W762" s="164"/>
      <c r="X762" s="164"/>
      <c r="Y762" s="164"/>
      <c r="Z762" s="168"/>
      <c r="AA762" s="164"/>
      <c r="AB762" s="164"/>
      <c r="AC762" s="164"/>
      <c r="AD762" s="164"/>
      <c r="AE762" s="5"/>
      <c r="AF762" s="5"/>
      <c r="AG762" s="5"/>
      <c r="AH762" s="5"/>
      <c r="AI762" s="5"/>
      <c r="AJ762" s="5"/>
      <c r="AK762" s="5"/>
      <c r="AL762" s="5"/>
      <c r="AM762" s="5"/>
      <c r="AN762" s="5"/>
      <c r="AO762" s="5"/>
      <c r="AP762" s="5"/>
      <c r="AQ762" s="5"/>
      <c r="AR762" s="5"/>
      <c r="AS762" s="5"/>
      <c r="AT762" s="5"/>
      <c r="AU762" s="5"/>
    </row>
    <row r="763">
      <c r="A763" s="164"/>
      <c r="B763" s="5"/>
      <c r="C763" s="5"/>
      <c r="D763" s="5"/>
      <c r="E763" s="5"/>
      <c r="F763" s="5"/>
      <c r="G763" s="5"/>
      <c r="H763" s="5"/>
      <c r="I763" s="5"/>
      <c r="J763" s="5"/>
      <c r="K763" s="164"/>
      <c r="L763" s="164"/>
      <c r="M763" s="164"/>
      <c r="N763" s="164"/>
      <c r="O763" s="164"/>
      <c r="P763" s="164"/>
      <c r="Q763" s="164"/>
      <c r="R763" s="164"/>
      <c r="S763" s="164"/>
      <c r="T763" s="164"/>
      <c r="U763" s="164"/>
      <c r="V763" s="164"/>
      <c r="W763" s="164"/>
      <c r="X763" s="164"/>
      <c r="Y763" s="164"/>
      <c r="Z763" s="168"/>
      <c r="AA763" s="164"/>
      <c r="AB763" s="164"/>
      <c r="AC763" s="164"/>
      <c r="AD763" s="164"/>
      <c r="AE763" s="5"/>
      <c r="AF763" s="5"/>
      <c r="AG763" s="5"/>
      <c r="AH763" s="5"/>
      <c r="AI763" s="5"/>
      <c r="AJ763" s="5"/>
      <c r="AK763" s="5"/>
      <c r="AL763" s="5"/>
      <c r="AM763" s="5"/>
      <c r="AN763" s="5"/>
      <c r="AO763" s="5"/>
      <c r="AP763" s="5"/>
      <c r="AQ763" s="5"/>
      <c r="AR763" s="5"/>
      <c r="AS763" s="5"/>
      <c r="AT763" s="5"/>
      <c r="AU763" s="5"/>
    </row>
    <row r="764">
      <c r="A764" s="164"/>
      <c r="B764" s="5"/>
      <c r="C764" s="5"/>
      <c r="D764" s="5"/>
      <c r="E764" s="5"/>
      <c r="F764" s="5"/>
      <c r="G764" s="5"/>
      <c r="H764" s="5"/>
      <c r="I764" s="5"/>
      <c r="J764" s="5"/>
      <c r="K764" s="164"/>
      <c r="L764" s="164"/>
      <c r="M764" s="164"/>
      <c r="N764" s="164"/>
      <c r="O764" s="164"/>
      <c r="P764" s="164"/>
      <c r="Q764" s="164"/>
      <c r="R764" s="164"/>
      <c r="S764" s="164"/>
      <c r="T764" s="164"/>
      <c r="U764" s="164"/>
      <c r="V764" s="164"/>
      <c r="W764" s="164"/>
      <c r="X764" s="164"/>
      <c r="Y764" s="164"/>
      <c r="Z764" s="168"/>
      <c r="AA764" s="164"/>
      <c r="AB764" s="164"/>
      <c r="AC764" s="164"/>
      <c r="AD764" s="164"/>
      <c r="AE764" s="5"/>
      <c r="AF764" s="5"/>
      <c r="AG764" s="5"/>
      <c r="AH764" s="5"/>
      <c r="AI764" s="5"/>
      <c r="AJ764" s="5"/>
      <c r="AK764" s="5"/>
      <c r="AL764" s="5"/>
      <c r="AM764" s="5"/>
      <c r="AN764" s="5"/>
      <c r="AO764" s="5"/>
      <c r="AP764" s="5"/>
      <c r="AQ764" s="5"/>
      <c r="AR764" s="5"/>
      <c r="AS764" s="5"/>
      <c r="AT764" s="5"/>
      <c r="AU764" s="5"/>
    </row>
    <row r="765">
      <c r="A765" s="164"/>
      <c r="B765" s="5"/>
      <c r="C765" s="5"/>
      <c r="D765" s="5"/>
      <c r="E765" s="5"/>
      <c r="F765" s="5"/>
      <c r="G765" s="5"/>
      <c r="H765" s="5"/>
      <c r="I765" s="5"/>
      <c r="J765" s="5"/>
      <c r="K765" s="164"/>
      <c r="L765" s="164"/>
      <c r="M765" s="164"/>
      <c r="N765" s="164"/>
      <c r="O765" s="164"/>
      <c r="P765" s="164"/>
      <c r="Q765" s="164"/>
      <c r="R765" s="164"/>
      <c r="S765" s="164"/>
      <c r="T765" s="164"/>
      <c r="U765" s="164"/>
      <c r="V765" s="164"/>
      <c r="W765" s="164"/>
      <c r="X765" s="164"/>
      <c r="Y765" s="164"/>
      <c r="Z765" s="168"/>
      <c r="AA765" s="164"/>
      <c r="AB765" s="164"/>
      <c r="AC765" s="164"/>
      <c r="AD765" s="164"/>
      <c r="AE765" s="5"/>
      <c r="AF765" s="5"/>
      <c r="AG765" s="5"/>
      <c r="AH765" s="5"/>
      <c r="AI765" s="5"/>
      <c r="AJ765" s="5"/>
      <c r="AK765" s="5"/>
      <c r="AL765" s="5"/>
      <c r="AM765" s="5"/>
      <c r="AN765" s="5"/>
      <c r="AO765" s="5"/>
      <c r="AP765" s="5"/>
      <c r="AQ765" s="5"/>
      <c r="AR765" s="5"/>
      <c r="AS765" s="5"/>
      <c r="AT765" s="5"/>
      <c r="AU765" s="5"/>
    </row>
    <row r="766">
      <c r="A766" s="164"/>
      <c r="B766" s="5"/>
      <c r="C766" s="5"/>
      <c r="D766" s="5"/>
      <c r="E766" s="5"/>
      <c r="F766" s="5"/>
      <c r="G766" s="5"/>
      <c r="H766" s="5"/>
      <c r="I766" s="5"/>
      <c r="J766" s="5"/>
      <c r="K766" s="164"/>
      <c r="L766" s="164"/>
      <c r="M766" s="164"/>
      <c r="N766" s="164"/>
      <c r="O766" s="164"/>
      <c r="P766" s="164"/>
      <c r="Q766" s="164"/>
      <c r="R766" s="164"/>
      <c r="S766" s="164"/>
      <c r="T766" s="164"/>
      <c r="U766" s="164"/>
      <c r="V766" s="164"/>
      <c r="W766" s="164"/>
      <c r="X766" s="164"/>
      <c r="Y766" s="164"/>
      <c r="Z766" s="168"/>
      <c r="AA766" s="164"/>
      <c r="AB766" s="164"/>
      <c r="AC766" s="164"/>
      <c r="AD766" s="164"/>
      <c r="AE766" s="5"/>
      <c r="AF766" s="5"/>
      <c r="AG766" s="5"/>
      <c r="AH766" s="5"/>
      <c r="AI766" s="5"/>
      <c r="AJ766" s="5"/>
      <c r="AK766" s="5"/>
      <c r="AL766" s="5"/>
      <c r="AM766" s="5"/>
      <c r="AN766" s="5"/>
      <c r="AO766" s="5"/>
      <c r="AP766" s="5"/>
      <c r="AQ766" s="5"/>
      <c r="AR766" s="5"/>
      <c r="AS766" s="5"/>
      <c r="AT766" s="5"/>
      <c r="AU766" s="5"/>
    </row>
    <row r="767">
      <c r="A767" s="164"/>
      <c r="B767" s="5"/>
      <c r="C767" s="5"/>
      <c r="D767" s="5"/>
      <c r="E767" s="5"/>
      <c r="F767" s="5"/>
      <c r="G767" s="5"/>
      <c r="H767" s="5"/>
      <c r="I767" s="5"/>
      <c r="J767" s="5"/>
      <c r="K767" s="164"/>
      <c r="L767" s="164"/>
      <c r="M767" s="164"/>
      <c r="N767" s="164"/>
      <c r="O767" s="164"/>
      <c r="P767" s="164"/>
      <c r="Q767" s="164"/>
      <c r="R767" s="164"/>
      <c r="S767" s="164"/>
      <c r="T767" s="164"/>
      <c r="U767" s="164"/>
      <c r="V767" s="164"/>
      <c r="W767" s="164"/>
      <c r="X767" s="164"/>
      <c r="Y767" s="164"/>
      <c r="Z767" s="168"/>
      <c r="AA767" s="164"/>
      <c r="AB767" s="164"/>
      <c r="AC767" s="164"/>
      <c r="AD767" s="164"/>
      <c r="AE767" s="5"/>
      <c r="AF767" s="5"/>
      <c r="AG767" s="5"/>
      <c r="AH767" s="5"/>
      <c r="AI767" s="5"/>
      <c r="AJ767" s="5"/>
      <c r="AK767" s="5"/>
      <c r="AL767" s="5"/>
      <c r="AM767" s="5"/>
      <c r="AN767" s="5"/>
      <c r="AO767" s="5"/>
      <c r="AP767" s="5"/>
      <c r="AQ767" s="5"/>
      <c r="AR767" s="5"/>
      <c r="AS767" s="5"/>
      <c r="AT767" s="5"/>
      <c r="AU767" s="5"/>
    </row>
    <row r="768">
      <c r="A768" s="164"/>
      <c r="B768" s="5"/>
      <c r="C768" s="5"/>
      <c r="D768" s="5"/>
      <c r="E768" s="5"/>
      <c r="F768" s="5"/>
      <c r="G768" s="5"/>
      <c r="H768" s="5"/>
      <c r="I768" s="5"/>
      <c r="J768" s="5"/>
      <c r="K768" s="164"/>
      <c r="L768" s="164"/>
      <c r="M768" s="164"/>
      <c r="N768" s="164"/>
      <c r="O768" s="164"/>
      <c r="P768" s="164"/>
      <c r="Q768" s="164"/>
      <c r="R768" s="164"/>
      <c r="S768" s="164"/>
      <c r="T768" s="164"/>
      <c r="U768" s="164"/>
      <c r="V768" s="164"/>
      <c r="W768" s="164"/>
      <c r="X768" s="164"/>
      <c r="Y768" s="164"/>
      <c r="Z768" s="168"/>
      <c r="AA768" s="164"/>
      <c r="AB768" s="164"/>
      <c r="AC768" s="164"/>
      <c r="AD768" s="164"/>
      <c r="AE768" s="5"/>
      <c r="AF768" s="5"/>
      <c r="AG768" s="5"/>
      <c r="AH768" s="5"/>
      <c r="AI768" s="5"/>
      <c r="AJ768" s="5"/>
      <c r="AK768" s="5"/>
      <c r="AL768" s="5"/>
      <c r="AM768" s="5"/>
      <c r="AN768" s="5"/>
      <c r="AO768" s="5"/>
      <c r="AP768" s="5"/>
      <c r="AQ768" s="5"/>
      <c r="AR768" s="5"/>
      <c r="AS768" s="5"/>
      <c r="AT768" s="5"/>
      <c r="AU768" s="5"/>
    </row>
    <row r="769">
      <c r="A769" s="164"/>
      <c r="B769" s="5"/>
      <c r="C769" s="5"/>
      <c r="D769" s="5"/>
      <c r="E769" s="5"/>
      <c r="F769" s="5"/>
      <c r="G769" s="5"/>
      <c r="H769" s="5"/>
      <c r="I769" s="5"/>
      <c r="J769" s="5"/>
      <c r="K769" s="164"/>
      <c r="L769" s="164"/>
      <c r="M769" s="164"/>
      <c r="N769" s="164"/>
      <c r="O769" s="164"/>
      <c r="P769" s="164"/>
      <c r="Q769" s="164"/>
      <c r="R769" s="164"/>
      <c r="S769" s="164"/>
      <c r="T769" s="164"/>
      <c r="U769" s="164"/>
      <c r="V769" s="164"/>
      <c r="W769" s="164"/>
      <c r="X769" s="164"/>
      <c r="Y769" s="164"/>
      <c r="Z769" s="168"/>
      <c r="AA769" s="164"/>
      <c r="AB769" s="164"/>
      <c r="AC769" s="164"/>
      <c r="AD769" s="164"/>
      <c r="AE769" s="5"/>
      <c r="AF769" s="5"/>
      <c r="AG769" s="5"/>
      <c r="AH769" s="5"/>
      <c r="AI769" s="5"/>
      <c r="AJ769" s="5"/>
      <c r="AK769" s="5"/>
      <c r="AL769" s="5"/>
      <c r="AM769" s="5"/>
      <c r="AN769" s="5"/>
      <c r="AO769" s="5"/>
      <c r="AP769" s="5"/>
      <c r="AQ769" s="5"/>
      <c r="AR769" s="5"/>
      <c r="AS769" s="5"/>
      <c r="AT769" s="5"/>
      <c r="AU769" s="5"/>
    </row>
    <row r="770">
      <c r="A770" s="164"/>
      <c r="B770" s="5"/>
      <c r="C770" s="5"/>
      <c r="D770" s="5"/>
      <c r="E770" s="5"/>
      <c r="F770" s="5"/>
      <c r="G770" s="5"/>
      <c r="H770" s="5"/>
      <c r="I770" s="5"/>
      <c r="J770" s="5"/>
      <c r="K770" s="164"/>
      <c r="L770" s="164"/>
      <c r="M770" s="164"/>
      <c r="N770" s="164"/>
      <c r="O770" s="164"/>
      <c r="P770" s="164"/>
      <c r="Q770" s="164"/>
      <c r="R770" s="164"/>
      <c r="S770" s="164"/>
      <c r="T770" s="164"/>
      <c r="U770" s="164"/>
      <c r="V770" s="164"/>
      <c r="W770" s="164"/>
      <c r="X770" s="164"/>
      <c r="Y770" s="164"/>
      <c r="Z770" s="168"/>
      <c r="AA770" s="164"/>
      <c r="AB770" s="164"/>
      <c r="AC770" s="164"/>
      <c r="AD770" s="164"/>
      <c r="AE770" s="5"/>
      <c r="AF770" s="5"/>
      <c r="AG770" s="5"/>
      <c r="AH770" s="5"/>
      <c r="AI770" s="5"/>
      <c r="AJ770" s="5"/>
      <c r="AK770" s="5"/>
      <c r="AL770" s="5"/>
      <c r="AM770" s="5"/>
      <c r="AN770" s="5"/>
      <c r="AO770" s="5"/>
      <c r="AP770" s="5"/>
      <c r="AQ770" s="5"/>
      <c r="AR770" s="5"/>
      <c r="AS770" s="5"/>
      <c r="AT770" s="5"/>
      <c r="AU770" s="5"/>
    </row>
    <row r="771">
      <c r="A771" s="164"/>
      <c r="B771" s="5"/>
      <c r="C771" s="5"/>
      <c r="D771" s="5"/>
      <c r="E771" s="5"/>
      <c r="F771" s="5"/>
      <c r="G771" s="5"/>
      <c r="H771" s="5"/>
      <c r="I771" s="5"/>
      <c r="J771" s="5"/>
      <c r="K771" s="164"/>
      <c r="L771" s="164"/>
      <c r="M771" s="164"/>
      <c r="N771" s="164"/>
      <c r="O771" s="164"/>
      <c r="P771" s="164"/>
      <c r="Q771" s="164"/>
      <c r="R771" s="164"/>
      <c r="S771" s="164"/>
      <c r="T771" s="164"/>
      <c r="U771" s="164"/>
      <c r="V771" s="164"/>
      <c r="W771" s="164"/>
      <c r="X771" s="164"/>
      <c r="Y771" s="164"/>
      <c r="Z771" s="168"/>
      <c r="AA771" s="164"/>
      <c r="AB771" s="164"/>
      <c r="AC771" s="164"/>
      <c r="AD771" s="164"/>
      <c r="AE771" s="5"/>
      <c r="AF771" s="5"/>
      <c r="AG771" s="5"/>
      <c r="AH771" s="5"/>
      <c r="AI771" s="5"/>
      <c r="AJ771" s="5"/>
      <c r="AK771" s="5"/>
      <c r="AL771" s="5"/>
      <c r="AM771" s="5"/>
      <c r="AN771" s="5"/>
      <c r="AO771" s="5"/>
      <c r="AP771" s="5"/>
      <c r="AQ771" s="5"/>
      <c r="AR771" s="5"/>
      <c r="AS771" s="5"/>
      <c r="AT771" s="5"/>
      <c r="AU771" s="5"/>
    </row>
    <row r="772">
      <c r="A772" s="164"/>
      <c r="B772" s="5"/>
      <c r="C772" s="5"/>
      <c r="D772" s="5"/>
      <c r="E772" s="5"/>
      <c r="F772" s="5"/>
      <c r="G772" s="5"/>
      <c r="H772" s="5"/>
      <c r="I772" s="5"/>
      <c r="J772" s="5"/>
      <c r="K772" s="164"/>
      <c r="L772" s="164"/>
      <c r="M772" s="164"/>
      <c r="N772" s="164"/>
      <c r="O772" s="164"/>
      <c r="P772" s="164"/>
      <c r="Q772" s="164"/>
      <c r="R772" s="164"/>
      <c r="S772" s="164"/>
      <c r="T772" s="164"/>
      <c r="U772" s="164"/>
      <c r="V772" s="164"/>
      <c r="W772" s="164"/>
      <c r="X772" s="164"/>
      <c r="Y772" s="164"/>
      <c r="Z772" s="168"/>
      <c r="AA772" s="164"/>
      <c r="AB772" s="164"/>
      <c r="AC772" s="164"/>
      <c r="AD772" s="164"/>
      <c r="AE772" s="5"/>
      <c r="AF772" s="5"/>
      <c r="AG772" s="5"/>
      <c r="AH772" s="5"/>
      <c r="AI772" s="5"/>
      <c r="AJ772" s="5"/>
      <c r="AK772" s="5"/>
      <c r="AL772" s="5"/>
      <c r="AM772" s="5"/>
      <c r="AN772" s="5"/>
      <c r="AO772" s="5"/>
      <c r="AP772" s="5"/>
      <c r="AQ772" s="5"/>
      <c r="AR772" s="5"/>
      <c r="AS772" s="5"/>
      <c r="AT772" s="5"/>
      <c r="AU772" s="5"/>
    </row>
    <row r="773">
      <c r="A773" s="164"/>
      <c r="B773" s="5"/>
      <c r="C773" s="5"/>
      <c r="D773" s="5"/>
      <c r="E773" s="5"/>
      <c r="F773" s="5"/>
      <c r="G773" s="5"/>
      <c r="H773" s="5"/>
      <c r="I773" s="5"/>
      <c r="J773" s="5"/>
      <c r="K773" s="164"/>
      <c r="L773" s="164"/>
      <c r="M773" s="164"/>
      <c r="N773" s="164"/>
      <c r="O773" s="164"/>
      <c r="P773" s="164"/>
      <c r="Q773" s="164"/>
      <c r="R773" s="164"/>
      <c r="S773" s="164"/>
      <c r="T773" s="164"/>
      <c r="U773" s="164"/>
      <c r="V773" s="164"/>
      <c r="W773" s="164"/>
      <c r="X773" s="164"/>
      <c r="Y773" s="164"/>
      <c r="Z773" s="168"/>
      <c r="AA773" s="164"/>
      <c r="AB773" s="164"/>
      <c r="AC773" s="164"/>
      <c r="AD773" s="164"/>
      <c r="AE773" s="5"/>
      <c r="AF773" s="5"/>
      <c r="AG773" s="5"/>
      <c r="AH773" s="5"/>
      <c r="AI773" s="5"/>
      <c r="AJ773" s="5"/>
      <c r="AK773" s="5"/>
      <c r="AL773" s="5"/>
      <c r="AM773" s="5"/>
      <c r="AN773" s="5"/>
      <c r="AO773" s="5"/>
      <c r="AP773" s="5"/>
      <c r="AQ773" s="5"/>
      <c r="AR773" s="5"/>
      <c r="AS773" s="5"/>
      <c r="AT773" s="5"/>
      <c r="AU773" s="5"/>
    </row>
    <row r="774">
      <c r="A774" s="164"/>
      <c r="B774" s="5"/>
      <c r="C774" s="5"/>
      <c r="D774" s="5"/>
      <c r="E774" s="5"/>
      <c r="F774" s="5"/>
      <c r="G774" s="5"/>
      <c r="H774" s="5"/>
      <c r="I774" s="5"/>
      <c r="J774" s="5"/>
      <c r="K774" s="164"/>
      <c r="L774" s="164"/>
      <c r="M774" s="164"/>
      <c r="N774" s="164"/>
      <c r="O774" s="164"/>
      <c r="P774" s="164"/>
      <c r="Q774" s="164"/>
      <c r="R774" s="164"/>
      <c r="S774" s="164"/>
      <c r="T774" s="164"/>
      <c r="U774" s="164"/>
      <c r="V774" s="164"/>
      <c r="W774" s="164"/>
      <c r="X774" s="164"/>
      <c r="Y774" s="164"/>
      <c r="Z774" s="168"/>
      <c r="AA774" s="164"/>
      <c r="AB774" s="164"/>
      <c r="AC774" s="164"/>
      <c r="AD774" s="164"/>
      <c r="AE774" s="5"/>
      <c r="AF774" s="5"/>
      <c r="AG774" s="5"/>
      <c r="AH774" s="5"/>
      <c r="AI774" s="5"/>
      <c r="AJ774" s="5"/>
      <c r="AK774" s="5"/>
      <c r="AL774" s="5"/>
      <c r="AM774" s="5"/>
      <c r="AN774" s="5"/>
      <c r="AO774" s="5"/>
      <c r="AP774" s="5"/>
      <c r="AQ774" s="5"/>
      <c r="AR774" s="5"/>
      <c r="AS774" s="5"/>
      <c r="AT774" s="5"/>
      <c r="AU774" s="5"/>
    </row>
    <row r="775">
      <c r="A775" s="164"/>
      <c r="B775" s="5"/>
      <c r="C775" s="5"/>
      <c r="D775" s="5"/>
      <c r="E775" s="5"/>
      <c r="F775" s="5"/>
      <c r="G775" s="5"/>
      <c r="H775" s="5"/>
      <c r="I775" s="5"/>
      <c r="J775" s="5"/>
      <c r="K775" s="164"/>
      <c r="L775" s="164"/>
      <c r="M775" s="164"/>
      <c r="N775" s="164"/>
      <c r="O775" s="164"/>
      <c r="P775" s="164"/>
      <c r="Q775" s="164"/>
      <c r="R775" s="164"/>
      <c r="S775" s="164"/>
      <c r="T775" s="164"/>
      <c r="U775" s="164"/>
      <c r="V775" s="164"/>
      <c r="W775" s="164"/>
      <c r="X775" s="164"/>
      <c r="Y775" s="164"/>
      <c r="Z775" s="168"/>
      <c r="AA775" s="164"/>
      <c r="AB775" s="164"/>
      <c r="AC775" s="164"/>
      <c r="AD775" s="164"/>
      <c r="AE775" s="5"/>
      <c r="AF775" s="5"/>
      <c r="AG775" s="5"/>
      <c r="AH775" s="5"/>
      <c r="AI775" s="5"/>
      <c r="AJ775" s="5"/>
      <c r="AK775" s="5"/>
      <c r="AL775" s="5"/>
      <c r="AM775" s="5"/>
      <c r="AN775" s="5"/>
      <c r="AO775" s="5"/>
      <c r="AP775" s="5"/>
      <c r="AQ775" s="5"/>
      <c r="AR775" s="5"/>
      <c r="AS775" s="5"/>
      <c r="AT775" s="5"/>
      <c r="AU775" s="5"/>
    </row>
    <row r="776">
      <c r="A776" s="164"/>
      <c r="B776" s="5"/>
      <c r="C776" s="5"/>
      <c r="D776" s="5"/>
      <c r="E776" s="5"/>
      <c r="F776" s="5"/>
      <c r="G776" s="5"/>
      <c r="H776" s="5"/>
      <c r="I776" s="5"/>
      <c r="J776" s="5"/>
      <c r="K776" s="164"/>
      <c r="L776" s="164"/>
      <c r="M776" s="164"/>
      <c r="N776" s="164"/>
      <c r="O776" s="164"/>
      <c r="P776" s="164"/>
      <c r="Q776" s="164"/>
      <c r="R776" s="164"/>
      <c r="S776" s="164"/>
      <c r="T776" s="164"/>
      <c r="U776" s="164"/>
      <c r="V776" s="164"/>
      <c r="W776" s="164"/>
      <c r="X776" s="164"/>
      <c r="Y776" s="164"/>
      <c r="Z776" s="168"/>
      <c r="AA776" s="164"/>
      <c r="AB776" s="164"/>
      <c r="AC776" s="164"/>
      <c r="AD776" s="164"/>
      <c r="AE776" s="5"/>
      <c r="AF776" s="5"/>
      <c r="AG776" s="5"/>
      <c r="AH776" s="5"/>
      <c r="AI776" s="5"/>
      <c r="AJ776" s="5"/>
      <c r="AK776" s="5"/>
      <c r="AL776" s="5"/>
      <c r="AM776" s="5"/>
      <c r="AN776" s="5"/>
      <c r="AO776" s="5"/>
      <c r="AP776" s="5"/>
      <c r="AQ776" s="5"/>
      <c r="AR776" s="5"/>
      <c r="AS776" s="5"/>
      <c r="AT776" s="5"/>
      <c r="AU776" s="5"/>
    </row>
    <row r="777">
      <c r="A777" s="164"/>
      <c r="B777" s="5"/>
      <c r="C777" s="5"/>
      <c r="D777" s="5"/>
      <c r="E777" s="5"/>
      <c r="F777" s="5"/>
      <c r="G777" s="5"/>
      <c r="H777" s="5"/>
      <c r="I777" s="5"/>
      <c r="J777" s="5"/>
      <c r="K777" s="164"/>
      <c r="L777" s="164"/>
      <c r="M777" s="164"/>
      <c r="N777" s="164"/>
      <c r="O777" s="164"/>
      <c r="P777" s="164"/>
      <c r="Q777" s="164"/>
      <c r="R777" s="164"/>
      <c r="S777" s="164"/>
      <c r="T777" s="164"/>
      <c r="U777" s="164"/>
      <c r="V777" s="164"/>
      <c r="W777" s="164"/>
      <c r="X777" s="164"/>
      <c r="Y777" s="164"/>
      <c r="Z777" s="168"/>
      <c r="AA777" s="164"/>
      <c r="AB777" s="164"/>
      <c r="AC777" s="164"/>
      <c r="AD777" s="164"/>
      <c r="AE777" s="5"/>
      <c r="AF777" s="5"/>
      <c r="AG777" s="5"/>
      <c r="AH777" s="5"/>
      <c r="AI777" s="5"/>
      <c r="AJ777" s="5"/>
      <c r="AK777" s="5"/>
      <c r="AL777" s="5"/>
      <c r="AM777" s="5"/>
      <c r="AN777" s="5"/>
      <c r="AO777" s="5"/>
      <c r="AP777" s="5"/>
      <c r="AQ777" s="5"/>
      <c r="AR777" s="5"/>
      <c r="AS777" s="5"/>
      <c r="AT777" s="5"/>
      <c r="AU777" s="5"/>
    </row>
    <row r="778">
      <c r="A778" s="164"/>
      <c r="B778" s="5"/>
      <c r="C778" s="5"/>
      <c r="D778" s="5"/>
      <c r="E778" s="5"/>
      <c r="F778" s="5"/>
      <c r="G778" s="5"/>
      <c r="H778" s="5"/>
      <c r="I778" s="5"/>
      <c r="J778" s="5"/>
      <c r="K778" s="164"/>
      <c r="L778" s="164"/>
      <c r="M778" s="164"/>
      <c r="N778" s="164"/>
      <c r="O778" s="164"/>
      <c r="P778" s="164"/>
      <c r="Q778" s="164"/>
      <c r="R778" s="164"/>
      <c r="S778" s="164"/>
      <c r="T778" s="164"/>
      <c r="U778" s="164"/>
      <c r="V778" s="164"/>
      <c r="W778" s="164"/>
      <c r="X778" s="164"/>
      <c r="Y778" s="164"/>
      <c r="Z778" s="168"/>
      <c r="AA778" s="164"/>
      <c r="AB778" s="164"/>
      <c r="AC778" s="164"/>
      <c r="AD778" s="164"/>
      <c r="AE778" s="5"/>
      <c r="AF778" s="5"/>
      <c r="AG778" s="5"/>
      <c r="AH778" s="5"/>
      <c r="AI778" s="5"/>
      <c r="AJ778" s="5"/>
      <c r="AK778" s="5"/>
      <c r="AL778" s="5"/>
      <c r="AM778" s="5"/>
      <c r="AN778" s="5"/>
      <c r="AO778" s="5"/>
      <c r="AP778" s="5"/>
      <c r="AQ778" s="5"/>
      <c r="AR778" s="5"/>
      <c r="AS778" s="5"/>
      <c r="AT778" s="5"/>
      <c r="AU778" s="5"/>
    </row>
    <row r="779">
      <c r="A779" s="164"/>
      <c r="B779" s="5"/>
      <c r="C779" s="5"/>
      <c r="D779" s="5"/>
      <c r="E779" s="5"/>
      <c r="F779" s="5"/>
      <c r="G779" s="5"/>
      <c r="H779" s="5"/>
      <c r="I779" s="5"/>
      <c r="J779" s="5"/>
      <c r="K779" s="164"/>
      <c r="L779" s="164"/>
      <c r="M779" s="164"/>
      <c r="N779" s="164"/>
      <c r="O779" s="164"/>
      <c r="P779" s="164"/>
      <c r="Q779" s="164"/>
      <c r="R779" s="164"/>
      <c r="S779" s="164"/>
      <c r="T779" s="164"/>
      <c r="U779" s="164"/>
      <c r="V779" s="164"/>
      <c r="W779" s="164"/>
      <c r="X779" s="164"/>
      <c r="Y779" s="164"/>
      <c r="Z779" s="168"/>
      <c r="AA779" s="164"/>
      <c r="AB779" s="164"/>
      <c r="AC779" s="164"/>
      <c r="AD779" s="164"/>
      <c r="AE779" s="5"/>
      <c r="AF779" s="5"/>
      <c r="AG779" s="5"/>
      <c r="AH779" s="5"/>
      <c r="AI779" s="5"/>
      <c r="AJ779" s="5"/>
      <c r="AK779" s="5"/>
      <c r="AL779" s="5"/>
      <c r="AM779" s="5"/>
      <c r="AN779" s="5"/>
      <c r="AO779" s="5"/>
      <c r="AP779" s="5"/>
      <c r="AQ779" s="5"/>
      <c r="AR779" s="5"/>
      <c r="AS779" s="5"/>
      <c r="AT779" s="5"/>
      <c r="AU779" s="5"/>
    </row>
    <row r="780">
      <c r="A780" s="164"/>
      <c r="B780" s="5"/>
      <c r="C780" s="5"/>
      <c r="D780" s="5"/>
      <c r="E780" s="5"/>
      <c r="F780" s="5"/>
      <c r="G780" s="5"/>
      <c r="H780" s="5"/>
      <c r="I780" s="5"/>
      <c r="J780" s="5"/>
      <c r="K780" s="164"/>
      <c r="L780" s="164"/>
      <c r="M780" s="164"/>
      <c r="N780" s="164"/>
      <c r="O780" s="164"/>
      <c r="P780" s="164"/>
      <c r="Q780" s="164"/>
      <c r="R780" s="164"/>
      <c r="S780" s="164"/>
      <c r="T780" s="164"/>
      <c r="U780" s="164"/>
      <c r="V780" s="164"/>
      <c r="W780" s="164"/>
      <c r="X780" s="164"/>
      <c r="Y780" s="164"/>
      <c r="Z780" s="168"/>
      <c r="AA780" s="164"/>
      <c r="AB780" s="164"/>
      <c r="AC780" s="164"/>
      <c r="AD780" s="164"/>
      <c r="AE780" s="5"/>
      <c r="AF780" s="5"/>
      <c r="AG780" s="5"/>
      <c r="AH780" s="5"/>
      <c r="AI780" s="5"/>
      <c r="AJ780" s="5"/>
      <c r="AK780" s="5"/>
      <c r="AL780" s="5"/>
      <c r="AM780" s="5"/>
      <c r="AN780" s="5"/>
      <c r="AO780" s="5"/>
      <c r="AP780" s="5"/>
      <c r="AQ780" s="5"/>
      <c r="AR780" s="5"/>
      <c r="AS780" s="5"/>
      <c r="AT780" s="5"/>
      <c r="AU780" s="5"/>
    </row>
    <row r="781">
      <c r="A781" s="164"/>
      <c r="B781" s="5"/>
      <c r="C781" s="5"/>
      <c r="D781" s="5"/>
      <c r="E781" s="5"/>
      <c r="F781" s="5"/>
      <c r="G781" s="5"/>
      <c r="H781" s="5"/>
      <c r="I781" s="5"/>
      <c r="J781" s="5"/>
      <c r="K781" s="164"/>
      <c r="L781" s="164"/>
      <c r="M781" s="164"/>
      <c r="N781" s="164"/>
      <c r="O781" s="164"/>
      <c r="P781" s="164"/>
      <c r="Q781" s="164"/>
      <c r="R781" s="164"/>
      <c r="S781" s="164"/>
      <c r="T781" s="164"/>
      <c r="U781" s="164"/>
      <c r="V781" s="164"/>
      <c r="W781" s="164"/>
      <c r="X781" s="164"/>
      <c r="Y781" s="164"/>
      <c r="Z781" s="168"/>
      <c r="AA781" s="164"/>
      <c r="AB781" s="164"/>
      <c r="AC781" s="164"/>
      <c r="AD781" s="164"/>
      <c r="AE781" s="5"/>
      <c r="AF781" s="5"/>
      <c r="AG781" s="5"/>
      <c r="AH781" s="5"/>
      <c r="AI781" s="5"/>
      <c r="AJ781" s="5"/>
      <c r="AK781" s="5"/>
      <c r="AL781" s="5"/>
      <c r="AM781" s="5"/>
      <c r="AN781" s="5"/>
      <c r="AO781" s="5"/>
      <c r="AP781" s="5"/>
      <c r="AQ781" s="5"/>
      <c r="AR781" s="5"/>
      <c r="AS781" s="5"/>
      <c r="AT781" s="5"/>
      <c r="AU781" s="5"/>
    </row>
    <row r="782">
      <c r="A782" s="164"/>
      <c r="B782" s="5"/>
      <c r="C782" s="5"/>
      <c r="D782" s="5"/>
      <c r="E782" s="5"/>
      <c r="F782" s="5"/>
      <c r="G782" s="5"/>
      <c r="H782" s="5"/>
      <c r="I782" s="5"/>
      <c r="J782" s="5"/>
      <c r="K782" s="164"/>
      <c r="L782" s="164"/>
      <c r="M782" s="164"/>
      <c r="N782" s="164"/>
      <c r="O782" s="164"/>
      <c r="P782" s="164"/>
      <c r="Q782" s="164"/>
      <c r="R782" s="164"/>
      <c r="S782" s="164"/>
      <c r="T782" s="164"/>
      <c r="U782" s="164"/>
      <c r="V782" s="164"/>
      <c r="W782" s="164"/>
      <c r="X782" s="164"/>
      <c r="Y782" s="164"/>
      <c r="Z782" s="168"/>
      <c r="AA782" s="164"/>
      <c r="AB782" s="164"/>
      <c r="AC782" s="164"/>
      <c r="AD782" s="164"/>
      <c r="AE782" s="5"/>
      <c r="AF782" s="5"/>
      <c r="AG782" s="5"/>
      <c r="AH782" s="5"/>
      <c r="AI782" s="5"/>
      <c r="AJ782" s="5"/>
      <c r="AK782" s="5"/>
      <c r="AL782" s="5"/>
      <c r="AM782" s="5"/>
      <c r="AN782" s="5"/>
      <c r="AO782" s="5"/>
      <c r="AP782" s="5"/>
      <c r="AQ782" s="5"/>
      <c r="AR782" s="5"/>
      <c r="AS782" s="5"/>
      <c r="AT782" s="5"/>
      <c r="AU782" s="5"/>
    </row>
    <row r="783">
      <c r="A783" s="164"/>
      <c r="B783" s="5"/>
      <c r="C783" s="5"/>
      <c r="D783" s="5"/>
      <c r="E783" s="5"/>
      <c r="F783" s="5"/>
      <c r="G783" s="5"/>
      <c r="H783" s="5"/>
      <c r="I783" s="5"/>
      <c r="J783" s="5"/>
      <c r="K783" s="164"/>
      <c r="L783" s="164"/>
      <c r="M783" s="164"/>
      <c r="N783" s="164"/>
      <c r="O783" s="164"/>
      <c r="P783" s="164"/>
      <c r="Q783" s="164"/>
      <c r="R783" s="164"/>
      <c r="S783" s="164"/>
      <c r="T783" s="164"/>
      <c r="U783" s="164"/>
      <c r="V783" s="164"/>
      <c r="W783" s="164"/>
      <c r="X783" s="164"/>
      <c r="Y783" s="164"/>
      <c r="Z783" s="168"/>
      <c r="AA783" s="164"/>
      <c r="AB783" s="164"/>
      <c r="AC783" s="164"/>
      <c r="AD783" s="164"/>
      <c r="AE783" s="5"/>
      <c r="AF783" s="5"/>
      <c r="AG783" s="5"/>
      <c r="AH783" s="5"/>
      <c r="AI783" s="5"/>
      <c r="AJ783" s="5"/>
      <c r="AK783" s="5"/>
      <c r="AL783" s="5"/>
      <c r="AM783" s="5"/>
      <c r="AN783" s="5"/>
      <c r="AO783" s="5"/>
      <c r="AP783" s="5"/>
      <c r="AQ783" s="5"/>
      <c r="AR783" s="5"/>
      <c r="AS783" s="5"/>
      <c r="AT783" s="5"/>
      <c r="AU783" s="5"/>
    </row>
    <row r="784">
      <c r="A784" s="164"/>
      <c r="B784" s="5"/>
      <c r="C784" s="5"/>
      <c r="D784" s="5"/>
      <c r="E784" s="5"/>
      <c r="F784" s="5"/>
      <c r="G784" s="5"/>
      <c r="H784" s="5"/>
      <c r="I784" s="5"/>
      <c r="J784" s="5"/>
      <c r="K784" s="164"/>
      <c r="L784" s="164"/>
      <c r="M784" s="164"/>
      <c r="N784" s="164"/>
      <c r="O784" s="164"/>
      <c r="P784" s="164"/>
      <c r="Q784" s="164"/>
      <c r="R784" s="164"/>
      <c r="S784" s="164"/>
      <c r="T784" s="164"/>
      <c r="U784" s="164"/>
      <c r="V784" s="164"/>
      <c r="W784" s="164"/>
      <c r="X784" s="164"/>
      <c r="Y784" s="164"/>
      <c r="Z784" s="168"/>
      <c r="AA784" s="164"/>
      <c r="AB784" s="164"/>
      <c r="AC784" s="164"/>
      <c r="AD784" s="164"/>
      <c r="AE784" s="5"/>
      <c r="AF784" s="5"/>
      <c r="AG784" s="5"/>
      <c r="AH784" s="5"/>
      <c r="AI784" s="5"/>
      <c r="AJ784" s="5"/>
      <c r="AK784" s="5"/>
      <c r="AL784" s="5"/>
      <c r="AM784" s="5"/>
      <c r="AN784" s="5"/>
      <c r="AO784" s="5"/>
      <c r="AP784" s="5"/>
      <c r="AQ784" s="5"/>
      <c r="AR784" s="5"/>
      <c r="AS784" s="5"/>
      <c r="AT784" s="5"/>
      <c r="AU784" s="5"/>
    </row>
    <row r="785">
      <c r="A785" s="164"/>
      <c r="B785" s="5"/>
      <c r="C785" s="5"/>
      <c r="D785" s="5"/>
      <c r="E785" s="5"/>
      <c r="F785" s="5"/>
      <c r="G785" s="5"/>
      <c r="H785" s="5"/>
      <c r="I785" s="5"/>
      <c r="J785" s="5"/>
      <c r="K785" s="164"/>
      <c r="L785" s="164"/>
      <c r="M785" s="164"/>
      <c r="N785" s="164"/>
      <c r="O785" s="164"/>
      <c r="P785" s="164"/>
      <c r="Q785" s="164"/>
      <c r="R785" s="164"/>
      <c r="S785" s="164"/>
      <c r="T785" s="164"/>
      <c r="U785" s="164"/>
      <c r="V785" s="164"/>
      <c r="W785" s="164"/>
      <c r="X785" s="164"/>
      <c r="Y785" s="164"/>
      <c r="Z785" s="168"/>
      <c r="AA785" s="164"/>
      <c r="AB785" s="164"/>
      <c r="AC785" s="164"/>
      <c r="AD785" s="164"/>
      <c r="AE785" s="5"/>
      <c r="AF785" s="5"/>
      <c r="AG785" s="5"/>
      <c r="AH785" s="5"/>
      <c r="AI785" s="5"/>
      <c r="AJ785" s="5"/>
      <c r="AK785" s="5"/>
      <c r="AL785" s="5"/>
      <c r="AM785" s="5"/>
      <c r="AN785" s="5"/>
      <c r="AO785" s="5"/>
      <c r="AP785" s="5"/>
      <c r="AQ785" s="5"/>
      <c r="AR785" s="5"/>
      <c r="AS785" s="5"/>
      <c r="AT785" s="5"/>
      <c r="AU785" s="5"/>
    </row>
    <row r="786">
      <c r="A786" s="164"/>
      <c r="B786" s="5"/>
      <c r="C786" s="5"/>
      <c r="D786" s="5"/>
      <c r="E786" s="5"/>
      <c r="F786" s="5"/>
      <c r="G786" s="5"/>
      <c r="H786" s="5"/>
      <c r="I786" s="5"/>
      <c r="J786" s="5"/>
      <c r="K786" s="164"/>
      <c r="L786" s="164"/>
      <c r="M786" s="164"/>
      <c r="N786" s="164"/>
      <c r="O786" s="164"/>
      <c r="P786" s="164"/>
      <c r="Q786" s="164"/>
      <c r="R786" s="164"/>
      <c r="S786" s="164"/>
      <c r="T786" s="164"/>
      <c r="U786" s="164"/>
      <c r="V786" s="164"/>
      <c r="W786" s="164"/>
      <c r="X786" s="164"/>
      <c r="Y786" s="164"/>
      <c r="Z786" s="168"/>
      <c r="AA786" s="164"/>
      <c r="AB786" s="164"/>
      <c r="AC786" s="164"/>
      <c r="AD786" s="164"/>
      <c r="AE786" s="5"/>
      <c r="AF786" s="5"/>
      <c r="AG786" s="5"/>
      <c r="AH786" s="5"/>
      <c r="AI786" s="5"/>
      <c r="AJ786" s="5"/>
      <c r="AK786" s="5"/>
      <c r="AL786" s="5"/>
      <c r="AM786" s="5"/>
      <c r="AN786" s="5"/>
      <c r="AO786" s="5"/>
      <c r="AP786" s="5"/>
      <c r="AQ786" s="5"/>
      <c r="AR786" s="5"/>
      <c r="AS786" s="5"/>
      <c r="AT786" s="5"/>
      <c r="AU786" s="5"/>
    </row>
    <row r="787">
      <c r="A787" s="164"/>
      <c r="B787" s="5"/>
      <c r="C787" s="5"/>
      <c r="D787" s="5"/>
      <c r="E787" s="5"/>
      <c r="F787" s="5"/>
      <c r="G787" s="5"/>
      <c r="H787" s="5"/>
      <c r="I787" s="5"/>
      <c r="J787" s="5"/>
      <c r="K787" s="164"/>
      <c r="L787" s="164"/>
      <c r="M787" s="164"/>
      <c r="N787" s="164"/>
      <c r="O787" s="164"/>
      <c r="P787" s="164"/>
      <c r="Q787" s="164"/>
      <c r="R787" s="164"/>
      <c r="S787" s="164"/>
      <c r="T787" s="164"/>
      <c r="U787" s="164"/>
      <c r="V787" s="164"/>
      <c r="W787" s="164"/>
      <c r="X787" s="164"/>
      <c r="Y787" s="164"/>
      <c r="Z787" s="168"/>
      <c r="AA787" s="164"/>
      <c r="AB787" s="164"/>
      <c r="AC787" s="164"/>
      <c r="AD787" s="164"/>
      <c r="AE787" s="5"/>
      <c r="AF787" s="5"/>
      <c r="AG787" s="5"/>
      <c r="AH787" s="5"/>
      <c r="AI787" s="5"/>
      <c r="AJ787" s="5"/>
      <c r="AK787" s="5"/>
      <c r="AL787" s="5"/>
      <c r="AM787" s="5"/>
      <c r="AN787" s="5"/>
      <c r="AO787" s="5"/>
      <c r="AP787" s="5"/>
      <c r="AQ787" s="5"/>
      <c r="AR787" s="5"/>
      <c r="AS787" s="5"/>
      <c r="AT787" s="5"/>
      <c r="AU787" s="5"/>
    </row>
    <row r="788">
      <c r="A788" s="164"/>
      <c r="B788" s="5"/>
      <c r="C788" s="5"/>
      <c r="D788" s="5"/>
      <c r="E788" s="5"/>
      <c r="F788" s="5"/>
      <c r="G788" s="5"/>
      <c r="H788" s="5"/>
      <c r="I788" s="5"/>
      <c r="J788" s="5"/>
      <c r="K788" s="164"/>
      <c r="L788" s="164"/>
      <c r="M788" s="164"/>
      <c r="N788" s="164"/>
      <c r="O788" s="164"/>
      <c r="P788" s="164"/>
      <c r="Q788" s="164"/>
      <c r="R788" s="164"/>
      <c r="S788" s="164"/>
      <c r="T788" s="164"/>
      <c r="U788" s="164"/>
      <c r="V788" s="164"/>
      <c r="W788" s="164"/>
      <c r="X788" s="164"/>
      <c r="Y788" s="164"/>
      <c r="Z788" s="168"/>
      <c r="AA788" s="164"/>
      <c r="AB788" s="164"/>
      <c r="AC788" s="164"/>
      <c r="AD788" s="164"/>
      <c r="AE788" s="5"/>
      <c r="AF788" s="5"/>
      <c r="AG788" s="5"/>
      <c r="AH788" s="5"/>
      <c r="AI788" s="5"/>
      <c r="AJ788" s="5"/>
      <c r="AK788" s="5"/>
      <c r="AL788" s="5"/>
      <c r="AM788" s="5"/>
      <c r="AN788" s="5"/>
      <c r="AO788" s="5"/>
      <c r="AP788" s="5"/>
      <c r="AQ788" s="5"/>
      <c r="AR788" s="5"/>
      <c r="AS788" s="5"/>
      <c r="AT788" s="5"/>
      <c r="AU788" s="5"/>
    </row>
    <row r="789">
      <c r="A789" s="164"/>
      <c r="B789" s="5"/>
      <c r="C789" s="5"/>
      <c r="D789" s="5"/>
      <c r="E789" s="5"/>
      <c r="F789" s="5"/>
      <c r="G789" s="5"/>
      <c r="H789" s="5"/>
      <c r="I789" s="5"/>
      <c r="J789" s="5"/>
      <c r="K789" s="164"/>
      <c r="L789" s="164"/>
      <c r="M789" s="164"/>
      <c r="N789" s="164"/>
      <c r="O789" s="164"/>
      <c r="P789" s="164"/>
      <c r="Q789" s="164"/>
      <c r="R789" s="164"/>
      <c r="S789" s="164"/>
      <c r="T789" s="164"/>
      <c r="U789" s="164"/>
      <c r="V789" s="164"/>
      <c r="W789" s="164"/>
      <c r="X789" s="164"/>
      <c r="Y789" s="164"/>
      <c r="Z789" s="168"/>
      <c r="AA789" s="164"/>
      <c r="AB789" s="164"/>
      <c r="AC789" s="164"/>
      <c r="AD789" s="164"/>
      <c r="AE789" s="5"/>
      <c r="AF789" s="5"/>
      <c r="AG789" s="5"/>
      <c r="AH789" s="5"/>
      <c r="AI789" s="5"/>
      <c r="AJ789" s="5"/>
      <c r="AK789" s="5"/>
      <c r="AL789" s="5"/>
      <c r="AM789" s="5"/>
      <c r="AN789" s="5"/>
      <c r="AO789" s="5"/>
      <c r="AP789" s="5"/>
      <c r="AQ789" s="5"/>
      <c r="AR789" s="5"/>
      <c r="AS789" s="5"/>
      <c r="AT789" s="5"/>
      <c r="AU789" s="5"/>
    </row>
    <row r="790">
      <c r="A790" s="164"/>
      <c r="B790" s="5"/>
      <c r="C790" s="5"/>
      <c r="D790" s="5"/>
      <c r="E790" s="5"/>
      <c r="F790" s="5"/>
      <c r="G790" s="5"/>
      <c r="H790" s="5"/>
      <c r="I790" s="5"/>
      <c r="J790" s="5"/>
      <c r="K790" s="164"/>
      <c r="L790" s="164"/>
      <c r="M790" s="164"/>
      <c r="N790" s="164"/>
      <c r="O790" s="164"/>
      <c r="P790" s="164"/>
      <c r="Q790" s="164"/>
      <c r="R790" s="164"/>
      <c r="S790" s="164"/>
      <c r="T790" s="164"/>
      <c r="U790" s="164"/>
      <c r="V790" s="164"/>
      <c r="W790" s="164"/>
      <c r="X790" s="164"/>
      <c r="Y790" s="164"/>
      <c r="Z790" s="168"/>
      <c r="AA790" s="164"/>
      <c r="AB790" s="164"/>
      <c r="AC790" s="164"/>
      <c r="AD790" s="164"/>
      <c r="AE790" s="5"/>
      <c r="AF790" s="5"/>
      <c r="AG790" s="5"/>
      <c r="AH790" s="5"/>
      <c r="AI790" s="5"/>
      <c r="AJ790" s="5"/>
      <c r="AK790" s="5"/>
      <c r="AL790" s="5"/>
      <c r="AM790" s="5"/>
      <c r="AN790" s="5"/>
      <c r="AO790" s="5"/>
      <c r="AP790" s="5"/>
      <c r="AQ790" s="5"/>
      <c r="AR790" s="5"/>
      <c r="AS790" s="5"/>
      <c r="AT790" s="5"/>
      <c r="AU790" s="5"/>
    </row>
    <row r="791">
      <c r="A791" s="164"/>
      <c r="B791" s="5"/>
      <c r="C791" s="5"/>
      <c r="D791" s="5"/>
      <c r="E791" s="5"/>
      <c r="F791" s="5"/>
      <c r="G791" s="5"/>
      <c r="H791" s="5"/>
      <c r="I791" s="5"/>
      <c r="J791" s="5"/>
      <c r="K791" s="164"/>
      <c r="L791" s="164"/>
      <c r="M791" s="164"/>
      <c r="N791" s="164"/>
      <c r="O791" s="164"/>
      <c r="P791" s="164"/>
      <c r="Q791" s="164"/>
      <c r="R791" s="164"/>
      <c r="S791" s="164"/>
      <c r="T791" s="164"/>
      <c r="U791" s="164"/>
      <c r="V791" s="164"/>
      <c r="W791" s="164"/>
      <c r="X791" s="164"/>
      <c r="Y791" s="164"/>
      <c r="Z791" s="168"/>
      <c r="AA791" s="164"/>
      <c r="AB791" s="164"/>
      <c r="AC791" s="164"/>
      <c r="AD791" s="164"/>
      <c r="AE791" s="5"/>
      <c r="AF791" s="5"/>
      <c r="AG791" s="5"/>
      <c r="AH791" s="5"/>
      <c r="AI791" s="5"/>
      <c r="AJ791" s="5"/>
      <c r="AK791" s="5"/>
      <c r="AL791" s="5"/>
      <c r="AM791" s="5"/>
      <c r="AN791" s="5"/>
      <c r="AO791" s="5"/>
      <c r="AP791" s="5"/>
      <c r="AQ791" s="5"/>
      <c r="AR791" s="5"/>
      <c r="AS791" s="5"/>
      <c r="AT791" s="5"/>
      <c r="AU791" s="5"/>
    </row>
    <row r="792">
      <c r="A792" s="164"/>
      <c r="B792" s="5"/>
      <c r="C792" s="5"/>
      <c r="D792" s="5"/>
      <c r="E792" s="5"/>
      <c r="F792" s="5"/>
      <c r="G792" s="5"/>
      <c r="H792" s="5"/>
      <c r="I792" s="5"/>
      <c r="J792" s="5"/>
      <c r="K792" s="164"/>
      <c r="L792" s="164"/>
      <c r="M792" s="164"/>
      <c r="N792" s="164"/>
      <c r="O792" s="164"/>
      <c r="P792" s="164"/>
      <c r="Q792" s="164"/>
      <c r="R792" s="164"/>
      <c r="S792" s="164"/>
      <c r="T792" s="164"/>
      <c r="U792" s="164"/>
      <c r="V792" s="164"/>
      <c r="W792" s="164"/>
      <c r="X792" s="164"/>
      <c r="Y792" s="164"/>
      <c r="Z792" s="168"/>
      <c r="AA792" s="164"/>
      <c r="AB792" s="164"/>
      <c r="AC792" s="164"/>
      <c r="AD792" s="164"/>
      <c r="AE792" s="5"/>
      <c r="AF792" s="5"/>
      <c r="AG792" s="5"/>
      <c r="AH792" s="5"/>
      <c r="AI792" s="5"/>
      <c r="AJ792" s="5"/>
      <c r="AK792" s="5"/>
      <c r="AL792" s="5"/>
      <c r="AM792" s="5"/>
      <c r="AN792" s="5"/>
      <c r="AO792" s="5"/>
      <c r="AP792" s="5"/>
      <c r="AQ792" s="5"/>
      <c r="AR792" s="5"/>
      <c r="AS792" s="5"/>
      <c r="AT792" s="5"/>
      <c r="AU792" s="5"/>
    </row>
    <row r="793">
      <c r="A793" s="164"/>
      <c r="B793" s="5"/>
      <c r="C793" s="5"/>
      <c r="D793" s="5"/>
      <c r="E793" s="5"/>
      <c r="F793" s="5"/>
      <c r="G793" s="5"/>
      <c r="H793" s="5"/>
      <c r="I793" s="5"/>
      <c r="J793" s="5"/>
      <c r="K793" s="164"/>
      <c r="L793" s="164"/>
      <c r="M793" s="164"/>
      <c r="N793" s="164"/>
      <c r="O793" s="164"/>
      <c r="P793" s="164"/>
      <c r="Q793" s="164"/>
      <c r="R793" s="164"/>
      <c r="S793" s="164"/>
      <c r="T793" s="164"/>
      <c r="U793" s="164"/>
      <c r="V793" s="164"/>
      <c r="W793" s="164"/>
      <c r="X793" s="164"/>
      <c r="Y793" s="164"/>
      <c r="Z793" s="168"/>
      <c r="AA793" s="164"/>
      <c r="AB793" s="164"/>
      <c r="AC793" s="164"/>
      <c r="AD793" s="164"/>
      <c r="AE793" s="5"/>
      <c r="AF793" s="5"/>
      <c r="AG793" s="5"/>
      <c r="AH793" s="5"/>
      <c r="AI793" s="5"/>
      <c r="AJ793" s="5"/>
      <c r="AK793" s="5"/>
      <c r="AL793" s="5"/>
      <c r="AM793" s="5"/>
      <c r="AN793" s="5"/>
      <c r="AO793" s="5"/>
      <c r="AP793" s="5"/>
      <c r="AQ793" s="5"/>
      <c r="AR793" s="5"/>
      <c r="AS793" s="5"/>
      <c r="AT793" s="5"/>
      <c r="AU793" s="5"/>
    </row>
    <row r="794">
      <c r="A794" s="164"/>
      <c r="B794" s="5"/>
      <c r="C794" s="5"/>
      <c r="D794" s="5"/>
      <c r="E794" s="5"/>
      <c r="F794" s="5"/>
      <c r="G794" s="5"/>
      <c r="H794" s="5"/>
      <c r="I794" s="5"/>
      <c r="J794" s="5"/>
      <c r="K794" s="164"/>
      <c r="L794" s="164"/>
      <c r="M794" s="164"/>
      <c r="N794" s="164"/>
      <c r="O794" s="164"/>
      <c r="P794" s="164"/>
      <c r="Q794" s="164"/>
      <c r="R794" s="164"/>
      <c r="S794" s="164"/>
      <c r="T794" s="164"/>
      <c r="U794" s="164"/>
      <c r="V794" s="164"/>
      <c r="W794" s="164"/>
      <c r="X794" s="164"/>
      <c r="Y794" s="164"/>
      <c r="Z794" s="168"/>
      <c r="AA794" s="164"/>
      <c r="AB794" s="164"/>
      <c r="AC794" s="164"/>
      <c r="AD794" s="164"/>
      <c r="AE794" s="5"/>
      <c r="AF794" s="5"/>
      <c r="AG794" s="5"/>
      <c r="AH794" s="5"/>
      <c r="AI794" s="5"/>
      <c r="AJ794" s="5"/>
      <c r="AK794" s="5"/>
      <c r="AL794" s="5"/>
      <c r="AM794" s="5"/>
      <c r="AN794" s="5"/>
      <c r="AO794" s="5"/>
      <c r="AP794" s="5"/>
      <c r="AQ794" s="5"/>
      <c r="AR794" s="5"/>
      <c r="AS794" s="5"/>
      <c r="AT794" s="5"/>
      <c r="AU794" s="5"/>
    </row>
    <row r="795">
      <c r="A795" s="164"/>
      <c r="B795" s="5"/>
      <c r="C795" s="5"/>
      <c r="D795" s="5"/>
      <c r="E795" s="5"/>
      <c r="F795" s="5"/>
      <c r="G795" s="5"/>
      <c r="H795" s="5"/>
      <c r="I795" s="5"/>
      <c r="J795" s="5"/>
      <c r="K795" s="164"/>
      <c r="L795" s="164"/>
      <c r="M795" s="164"/>
      <c r="N795" s="164"/>
      <c r="O795" s="164"/>
      <c r="P795" s="164"/>
      <c r="Q795" s="164"/>
      <c r="R795" s="164"/>
      <c r="S795" s="164"/>
      <c r="T795" s="164"/>
      <c r="U795" s="164"/>
      <c r="V795" s="164"/>
      <c r="W795" s="164"/>
      <c r="X795" s="164"/>
      <c r="Y795" s="164"/>
      <c r="Z795" s="168"/>
      <c r="AA795" s="164"/>
      <c r="AB795" s="164"/>
      <c r="AC795" s="164"/>
      <c r="AD795" s="164"/>
      <c r="AE795" s="5"/>
      <c r="AF795" s="5"/>
      <c r="AG795" s="5"/>
      <c r="AH795" s="5"/>
      <c r="AI795" s="5"/>
      <c r="AJ795" s="5"/>
      <c r="AK795" s="5"/>
      <c r="AL795" s="5"/>
      <c r="AM795" s="5"/>
      <c r="AN795" s="5"/>
      <c r="AO795" s="5"/>
      <c r="AP795" s="5"/>
      <c r="AQ795" s="5"/>
      <c r="AR795" s="5"/>
      <c r="AS795" s="5"/>
      <c r="AT795" s="5"/>
      <c r="AU795" s="5"/>
    </row>
    <row r="796">
      <c r="A796" s="164"/>
      <c r="B796" s="5"/>
      <c r="C796" s="5"/>
      <c r="D796" s="5"/>
      <c r="E796" s="5"/>
      <c r="F796" s="5"/>
      <c r="G796" s="5"/>
      <c r="H796" s="5"/>
      <c r="I796" s="5"/>
      <c r="J796" s="5"/>
      <c r="K796" s="164"/>
      <c r="L796" s="164"/>
      <c r="M796" s="164"/>
      <c r="N796" s="164"/>
      <c r="O796" s="164"/>
      <c r="P796" s="164"/>
      <c r="Q796" s="164"/>
      <c r="R796" s="164"/>
      <c r="S796" s="164"/>
      <c r="T796" s="164"/>
      <c r="U796" s="164"/>
      <c r="V796" s="164"/>
      <c r="W796" s="164"/>
      <c r="X796" s="164"/>
      <c r="Y796" s="164"/>
      <c r="Z796" s="168"/>
      <c r="AA796" s="164"/>
      <c r="AB796" s="164"/>
      <c r="AC796" s="164"/>
      <c r="AD796" s="164"/>
      <c r="AE796" s="5"/>
      <c r="AF796" s="5"/>
      <c r="AG796" s="5"/>
      <c r="AH796" s="5"/>
      <c r="AI796" s="5"/>
      <c r="AJ796" s="5"/>
      <c r="AK796" s="5"/>
      <c r="AL796" s="5"/>
      <c r="AM796" s="5"/>
      <c r="AN796" s="5"/>
      <c r="AO796" s="5"/>
      <c r="AP796" s="5"/>
      <c r="AQ796" s="5"/>
      <c r="AR796" s="5"/>
      <c r="AS796" s="5"/>
      <c r="AT796" s="5"/>
      <c r="AU796" s="5"/>
    </row>
    <row r="797">
      <c r="A797" s="164"/>
      <c r="B797" s="5"/>
      <c r="C797" s="5"/>
      <c r="D797" s="5"/>
      <c r="E797" s="5"/>
      <c r="F797" s="5"/>
      <c r="G797" s="5"/>
      <c r="H797" s="5"/>
      <c r="I797" s="5"/>
      <c r="J797" s="5"/>
      <c r="K797" s="164"/>
      <c r="L797" s="164"/>
      <c r="M797" s="164"/>
      <c r="N797" s="164"/>
      <c r="O797" s="164"/>
      <c r="P797" s="164"/>
      <c r="Q797" s="164"/>
      <c r="R797" s="164"/>
      <c r="S797" s="164"/>
      <c r="T797" s="164"/>
      <c r="U797" s="164"/>
      <c r="V797" s="164"/>
      <c r="W797" s="164"/>
      <c r="X797" s="164"/>
      <c r="Y797" s="164"/>
      <c r="Z797" s="168"/>
      <c r="AA797" s="164"/>
      <c r="AB797" s="164"/>
      <c r="AC797" s="164"/>
      <c r="AD797" s="164"/>
      <c r="AE797" s="5"/>
      <c r="AF797" s="5"/>
      <c r="AG797" s="5"/>
      <c r="AH797" s="5"/>
      <c r="AI797" s="5"/>
      <c r="AJ797" s="5"/>
      <c r="AK797" s="5"/>
      <c r="AL797" s="5"/>
      <c r="AM797" s="5"/>
      <c r="AN797" s="5"/>
      <c r="AO797" s="5"/>
      <c r="AP797" s="5"/>
      <c r="AQ797" s="5"/>
      <c r="AR797" s="5"/>
      <c r="AS797" s="5"/>
      <c r="AT797" s="5"/>
      <c r="AU797" s="5"/>
    </row>
    <row r="798">
      <c r="A798" s="164"/>
      <c r="B798" s="5"/>
      <c r="C798" s="5"/>
      <c r="D798" s="5"/>
      <c r="E798" s="5"/>
      <c r="F798" s="5"/>
      <c r="G798" s="5"/>
      <c r="H798" s="5"/>
      <c r="I798" s="5"/>
      <c r="J798" s="5"/>
      <c r="K798" s="164"/>
      <c r="L798" s="164"/>
      <c r="M798" s="164"/>
      <c r="N798" s="164"/>
      <c r="O798" s="164"/>
      <c r="P798" s="164"/>
      <c r="Q798" s="164"/>
      <c r="R798" s="164"/>
      <c r="S798" s="164"/>
      <c r="T798" s="164"/>
      <c r="U798" s="164"/>
      <c r="V798" s="164"/>
      <c r="W798" s="164"/>
      <c r="X798" s="164"/>
      <c r="Y798" s="164"/>
      <c r="Z798" s="168"/>
      <c r="AA798" s="164"/>
      <c r="AB798" s="164"/>
      <c r="AC798" s="164"/>
      <c r="AD798" s="164"/>
      <c r="AE798" s="5"/>
      <c r="AF798" s="5"/>
      <c r="AG798" s="5"/>
      <c r="AH798" s="5"/>
      <c r="AI798" s="5"/>
      <c r="AJ798" s="5"/>
      <c r="AK798" s="5"/>
      <c r="AL798" s="5"/>
      <c r="AM798" s="5"/>
      <c r="AN798" s="5"/>
      <c r="AO798" s="5"/>
      <c r="AP798" s="5"/>
      <c r="AQ798" s="5"/>
      <c r="AR798" s="5"/>
      <c r="AS798" s="5"/>
      <c r="AT798" s="5"/>
      <c r="AU798" s="5"/>
    </row>
    <row r="799">
      <c r="A799" s="164"/>
      <c r="B799" s="5"/>
      <c r="C799" s="5"/>
      <c r="D799" s="5"/>
      <c r="E799" s="5"/>
      <c r="F799" s="5"/>
      <c r="G799" s="5"/>
      <c r="H799" s="5"/>
      <c r="I799" s="5"/>
      <c r="J799" s="5"/>
      <c r="K799" s="164"/>
      <c r="L799" s="164"/>
      <c r="M799" s="164"/>
      <c r="N799" s="164"/>
      <c r="O799" s="164"/>
      <c r="P799" s="164"/>
      <c r="Q799" s="164"/>
      <c r="R799" s="164"/>
      <c r="S799" s="164"/>
      <c r="T799" s="164"/>
      <c r="U799" s="164"/>
      <c r="V799" s="164"/>
      <c r="W799" s="164"/>
      <c r="X799" s="164"/>
      <c r="Y799" s="164"/>
      <c r="Z799" s="168"/>
      <c r="AA799" s="164"/>
      <c r="AB799" s="164"/>
      <c r="AC799" s="164"/>
      <c r="AD799" s="164"/>
      <c r="AE799" s="5"/>
      <c r="AF799" s="5"/>
      <c r="AG799" s="5"/>
      <c r="AH799" s="5"/>
      <c r="AI799" s="5"/>
      <c r="AJ799" s="5"/>
      <c r="AK799" s="5"/>
      <c r="AL799" s="5"/>
      <c r="AM799" s="5"/>
      <c r="AN799" s="5"/>
      <c r="AO799" s="5"/>
      <c r="AP799" s="5"/>
      <c r="AQ799" s="5"/>
      <c r="AR799" s="5"/>
      <c r="AS799" s="5"/>
      <c r="AT799" s="5"/>
      <c r="AU799" s="5"/>
    </row>
    <row r="800">
      <c r="A800" s="164"/>
      <c r="B800" s="5"/>
      <c r="C800" s="5"/>
      <c r="D800" s="5"/>
      <c r="E800" s="5"/>
      <c r="F800" s="5"/>
      <c r="G800" s="5"/>
      <c r="H800" s="5"/>
      <c r="I800" s="5"/>
      <c r="J800" s="5"/>
      <c r="K800" s="164"/>
      <c r="L800" s="164"/>
      <c r="M800" s="164"/>
      <c r="N800" s="164"/>
      <c r="O800" s="164"/>
      <c r="P800" s="164"/>
      <c r="Q800" s="164"/>
      <c r="R800" s="164"/>
      <c r="S800" s="164"/>
      <c r="T800" s="164"/>
      <c r="U800" s="164"/>
      <c r="V800" s="164"/>
      <c r="W800" s="164"/>
      <c r="X800" s="164"/>
      <c r="Y800" s="164"/>
      <c r="Z800" s="168"/>
      <c r="AA800" s="164"/>
      <c r="AB800" s="164"/>
      <c r="AC800" s="164"/>
      <c r="AD800" s="164"/>
      <c r="AE800" s="5"/>
      <c r="AF800" s="5"/>
      <c r="AG800" s="5"/>
      <c r="AH800" s="5"/>
      <c r="AI800" s="5"/>
      <c r="AJ800" s="5"/>
      <c r="AK800" s="5"/>
      <c r="AL800" s="5"/>
      <c r="AM800" s="5"/>
      <c r="AN800" s="5"/>
      <c r="AO800" s="5"/>
      <c r="AP800" s="5"/>
      <c r="AQ800" s="5"/>
      <c r="AR800" s="5"/>
      <c r="AS800" s="5"/>
      <c r="AT800" s="5"/>
      <c r="AU800" s="5"/>
    </row>
    <row r="801">
      <c r="A801" s="164"/>
      <c r="B801" s="5"/>
      <c r="C801" s="5"/>
      <c r="D801" s="5"/>
      <c r="E801" s="5"/>
      <c r="F801" s="5"/>
      <c r="G801" s="5"/>
      <c r="H801" s="5"/>
      <c r="I801" s="5"/>
      <c r="J801" s="5"/>
      <c r="K801" s="164"/>
      <c r="L801" s="164"/>
      <c r="M801" s="164"/>
      <c r="N801" s="164"/>
      <c r="O801" s="164"/>
      <c r="P801" s="164"/>
      <c r="Q801" s="164"/>
      <c r="R801" s="164"/>
      <c r="S801" s="164"/>
      <c r="T801" s="164"/>
      <c r="U801" s="164"/>
      <c r="V801" s="164"/>
      <c r="W801" s="164"/>
      <c r="X801" s="164"/>
      <c r="Y801" s="164"/>
      <c r="Z801" s="168"/>
      <c r="AA801" s="164"/>
      <c r="AB801" s="164"/>
      <c r="AC801" s="164"/>
      <c r="AD801" s="164"/>
      <c r="AE801" s="5"/>
      <c r="AF801" s="5"/>
      <c r="AG801" s="5"/>
      <c r="AH801" s="5"/>
      <c r="AI801" s="5"/>
      <c r="AJ801" s="5"/>
      <c r="AK801" s="5"/>
      <c r="AL801" s="5"/>
      <c r="AM801" s="5"/>
      <c r="AN801" s="5"/>
      <c r="AO801" s="5"/>
      <c r="AP801" s="5"/>
      <c r="AQ801" s="5"/>
      <c r="AR801" s="5"/>
      <c r="AS801" s="5"/>
      <c r="AT801" s="5"/>
      <c r="AU801" s="5"/>
    </row>
    <row r="802">
      <c r="A802" s="164"/>
      <c r="B802" s="5"/>
      <c r="C802" s="5"/>
      <c r="D802" s="5"/>
      <c r="E802" s="5"/>
      <c r="F802" s="5"/>
      <c r="G802" s="5"/>
      <c r="H802" s="5"/>
      <c r="I802" s="5"/>
      <c r="J802" s="5"/>
      <c r="K802" s="164"/>
      <c r="L802" s="164"/>
      <c r="M802" s="164"/>
      <c r="N802" s="164"/>
      <c r="O802" s="164"/>
      <c r="P802" s="164"/>
      <c r="Q802" s="164"/>
      <c r="R802" s="164"/>
      <c r="S802" s="164"/>
      <c r="T802" s="164"/>
      <c r="U802" s="164"/>
      <c r="V802" s="164"/>
      <c r="W802" s="164"/>
      <c r="X802" s="164"/>
      <c r="Y802" s="164"/>
      <c r="Z802" s="168"/>
      <c r="AA802" s="164"/>
      <c r="AB802" s="164"/>
      <c r="AC802" s="164"/>
      <c r="AD802" s="164"/>
      <c r="AE802" s="5"/>
      <c r="AF802" s="5"/>
      <c r="AG802" s="5"/>
      <c r="AH802" s="5"/>
      <c r="AI802" s="5"/>
      <c r="AJ802" s="5"/>
      <c r="AK802" s="5"/>
      <c r="AL802" s="5"/>
      <c r="AM802" s="5"/>
      <c r="AN802" s="5"/>
      <c r="AO802" s="5"/>
      <c r="AP802" s="5"/>
      <c r="AQ802" s="5"/>
      <c r="AR802" s="5"/>
      <c r="AS802" s="5"/>
      <c r="AT802" s="5"/>
      <c r="AU802" s="5"/>
    </row>
    <row r="803">
      <c r="A803" s="164"/>
      <c r="B803" s="5"/>
      <c r="C803" s="5"/>
      <c r="D803" s="5"/>
      <c r="E803" s="5"/>
      <c r="F803" s="5"/>
      <c r="G803" s="5"/>
      <c r="H803" s="5"/>
      <c r="I803" s="5"/>
      <c r="J803" s="5"/>
      <c r="K803" s="164"/>
      <c r="L803" s="164"/>
      <c r="M803" s="164"/>
      <c r="N803" s="164"/>
      <c r="O803" s="164"/>
      <c r="P803" s="164"/>
      <c r="Q803" s="164"/>
      <c r="R803" s="164"/>
      <c r="S803" s="164"/>
      <c r="T803" s="164"/>
      <c r="U803" s="164"/>
      <c r="V803" s="164"/>
      <c r="W803" s="164"/>
      <c r="X803" s="164"/>
      <c r="Y803" s="164"/>
      <c r="Z803" s="168"/>
      <c r="AA803" s="164"/>
      <c r="AB803" s="164"/>
      <c r="AC803" s="164"/>
      <c r="AD803" s="164"/>
      <c r="AE803" s="5"/>
      <c r="AF803" s="5"/>
      <c r="AG803" s="5"/>
      <c r="AH803" s="5"/>
      <c r="AI803" s="5"/>
      <c r="AJ803" s="5"/>
      <c r="AK803" s="5"/>
      <c r="AL803" s="5"/>
      <c r="AM803" s="5"/>
      <c r="AN803" s="5"/>
      <c r="AO803" s="5"/>
      <c r="AP803" s="5"/>
      <c r="AQ803" s="5"/>
      <c r="AR803" s="5"/>
      <c r="AS803" s="5"/>
      <c r="AT803" s="5"/>
      <c r="AU803" s="5"/>
    </row>
    <row r="804">
      <c r="A804" s="164"/>
      <c r="B804" s="5"/>
      <c r="C804" s="5"/>
      <c r="D804" s="5"/>
      <c r="E804" s="5"/>
      <c r="F804" s="5"/>
      <c r="G804" s="5"/>
      <c r="H804" s="5"/>
      <c r="I804" s="5"/>
      <c r="J804" s="5"/>
      <c r="K804" s="164"/>
      <c r="L804" s="164"/>
      <c r="M804" s="164"/>
      <c r="N804" s="164"/>
      <c r="O804" s="164"/>
      <c r="P804" s="164"/>
      <c r="Q804" s="164"/>
      <c r="R804" s="164"/>
      <c r="S804" s="164"/>
      <c r="T804" s="164"/>
      <c r="U804" s="164"/>
      <c r="V804" s="164"/>
      <c r="W804" s="164"/>
      <c r="X804" s="164"/>
      <c r="Y804" s="164"/>
      <c r="Z804" s="168"/>
      <c r="AA804" s="164"/>
      <c r="AB804" s="164"/>
      <c r="AC804" s="164"/>
      <c r="AD804" s="164"/>
      <c r="AE804" s="5"/>
      <c r="AF804" s="5"/>
      <c r="AG804" s="5"/>
      <c r="AH804" s="5"/>
      <c r="AI804" s="5"/>
      <c r="AJ804" s="5"/>
      <c r="AK804" s="5"/>
      <c r="AL804" s="5"/>
      <c r="AM804" s="5"/>
      <c r="AN804" s="5"/>
      <c r="AO804" s="5"/>
      <c r="AP804" s="5"/>
      <c r="AQ804" s="5"/>
      <c r="AR804" s="5"/>
      <c r="AS804" s="5"/>
      <c r="AT804" s="5"/>
      <c r="AU804" s="5"/>
    </row>
    <row r="805">
      <c r="A805" s="164"/>
      <c r="B805" s="5"/>
      <c r="C805" s="5"/>
      <c r="D805" s="5"/>
      <c r="E805" s="5"/>
      <c r="F805" s="5"/>
      <c r="G805" s="5"/>
      <c r="H805" s="5"/>
      <c r="I805" s="5"/>
      <c r="J805" s="5"/>
      <c r="K805" s="164"/>
      <c r="L805" s="164"/>
      <c r="M805" s="164"/>
      <c r="N805" s="164"/>
      <c r="O805" s="164"/>
      <c r="P805" s="164"/>
      <c r="Q805" s="164"/>
      <c r="R805" s="164"/>
      <c r="S805" s="164"/>
      <c r="T805" s="164"/>
      <c r="U805" s="164"/>
      <c r="V805" s="164"/>
      <c r="W805" s="164"/>
      <c r="X805" s="164"/>
      <c r="Y805" s="164"/>
      <c r="Z805" s="168"/>
      <c r="AA805" s="164"/>
      <c r="AB805" s="164"/>
      <c r="AC805" s="164"/>
      <c r="AD805" s="164"/>
      <c r="AE805" s="5"/>
      <c r="AF805" s="5"/>
      <c r="AG805" s="5"/>
      <c r="AH805" s="5"/>
      <c r="AI805" s="5"/>
      <c r="AJ805" s="5"/>
      <c r="AK805" s="5"/>
      <c r="AL805" s="5"/>
      <c r="AM805" s="5"/>
      <c r="AN805" s="5"/>
      <c r="AO805" s="5"/>
      <c r="AP805" s="5"/>
      <c r="AQ805" s="5"/>
      <c r="AR805" s="5"/>
      <c r="AS805" s="5"/>
      <c r="AT805" s="5"/>
      <c r="AU805" s="5"/>
    </row>
    <row r="806">
      <c r="A806" s="164"/>
      <c r="B806" s="5"/>
      <c r="C806" s="5"/>
      <c r="D806" s="5"/>
      <c r="E806" s="5"/>
      <c r="F806" s="5"/>
      <c r="G806" s="5"/>
      <c r="H806" s="5"/>
      <c r="I806" s="5"/>
      <c r="J806" s="5"/>
      <c r="K806" s="164"/>
      <c r="L806" s="164"/>
      <c r="M806" s="164"/>
      <c r="N806" s="164"/>
      <c r="O806" s="164"/>
      <c r="P806" s="164"/>
      <c r="Q806" s="164"/>
      <c r="R806" s="164"/>
      <c r="S806" s="164"/>
      <c r="T806" s="164"/>
      <c r="U806" s="164"/>
      <c r="V806" s="164"/>
      <c r="W806" s="164"/>
      <c r="X806" s="164"/>
      <c r="Y806" s="164"/>
      <c r="Z806" s="168"/>
      <c r="AA806" s="164"/>
      <c r="AB806" s="164"/>
      <c r="AC806" s="164"/>
      <c r="AD806" s="164"/>
      <c r="AE806" s="5"/>
      <c r="AF806" s="5"/>
      <c r="AG806" s="5"/>
      <c r="AH806" s="5"/>
      <c r="AI806" s="5"/>
      <c r="AJ806" s="5"/>
      <c r="AK806" s="5"/>
      <c r="AL806" s="5"/>
      <c r="AM806" s="5"/>
      <c r="AN806" s="5"/>
      <c r="AO806" s="5"/>
      <c r="AP806" s="5"/>
      <c r="AQ806" s="5"/>
      <c r="AR806" s="5"/>
      <c r="AS806" s="5"/>
      <c r="AT806" s="5"/>
      <c r="AU806" s="5"/>
    </row>
    <row r="807">
      <c r="A807" s="164"/>
      <c r="B807" s="5"/>
      <c r="C807" s="5"/>
      <c r="D807" s="5"/>
      <c r="E807" s="5"/>
      <c r="F807" s="5"/>
      <c r="G807" s="5"/>
      <c r="H807" s="5"/>
      <c r="I807" s="5"/>
      <c r="J807" s="5"/>
      <c r="K807" s="164"/>
      <c r="L807" s="164"/>
      <c r="M807" s="164"/>
      <c r="N807" s="164"/>
      <c r="O807" s="164"/>
      <c r="P807" s="164"/>
      <c r="Q807" s="164"/>
      <c r="R807" s="164"/>
      <c r="S807" s="164"/>
      <c r="T807" s="164"/>
      <c r="U807" s="164"/>
      <c r="V807" s="164"/>
      <c r="W807" s="164"/>
      <c r="X807" s="164"/>
      <c r="Y807" s="164"/>
      <c r="Z807" s="168"/>
      <c r="AA807" s="164"/>
      <c r="AB807" s="164"/>
      <c r="AC807" s="164"/>
      <c r="AD807" s="164"/>
      <c r="AE807" s="5"/>
      <c r="AF807" s="5"/>
      <c r="AG807" s="5"/>
      <c r="AH807" s="5"/>
      <c r="AI807" s="5"/>
      <c r="AJ807" s="5"/>
      <c r="AK807" s="5"/>
      <c r="AL807" s="5"/>
      <c r="AM807" s="5"/>
      <c r="AN807" s="5"/>
      <c r="AO807" s="5"/>
      <c r="AP807" s="5"/>
      <c r="AQ807" s="5"/>
      <c r="AR807" s="5"/>
      <c r="AS807" s="5"/>
      <c r="AT807" s="5"/>
      <c r="AU807" s="5"/>
    </row>
    <row r="808">
      <c r="A808" s="164"/>
      <c r="B808" s="5"/>
      <c r="C808" s="5"/>
      <c r="D808" s="5"/>
      <c r="E808" s="5"/>
      <c r="F808" s="5"/>
      <c r="G808" s="5"/>
      <c r="H808" s="5"/>
      <c r="I808" s="5"/>
      <c r="J808" s="5"/>
      <c r="K808" s="164"/>
      <c r="L808" s="164"/>
      <c r="M808" s="164"/>
      <c r="N808" s="164"/>
      <c r="O808" s="164"/>
      <c r="P808" s="164"/>
      <c r="Q808" s="164"/>
      <c r="R808" s="164"/>
      <c r="S808" s="164"/>
      <c r="T808" s="164"/>
      <c r="U808" s="164"/>
      <c r="V808" s="164"/>
      <c r="W808" s="164"/>
      <c r="X808" s="164"/>
      <c r="Y808" s="164"/>
      <c r="Z808" s="168"/>
      <c r="AA808" s="164"/>
      <c r="AB808" s="164"/>
      <c r="AC808" s="164"/>
      <c r="AD808" s="164"/>
      <c r="AE808" s="5"/>
      <c r="AF808" s="5"/>
      <c r="AG808" s="5"/>
      <c r="AH808" s="5"/>
      <c r="AI808" s="5"/>
      <c r="AJ808" s="5"/>
      <c r="AK808" s="5"/>
      <c r="AL808" s="5"/>
      <c r="AM808" s="5"/>
      <c r="AN808" s="5"/>
      <c r="AO808" s="5"/>
      <c r="AP808" s="5"/>
      <c r="AQ808" s="5"/>
      <c r="AR808" s="5"/>
      <c r="AS808" s="5"/>
      <c r="AT808" s="5"/>
      <c r="AU808" s="5"/>
    </row>
    <row r="809">
      <c r="A809" s="164"/>
      <c r="B809" s="5"/>
      <c r="C809" s="5"/>
      <c r="D809" s="5"/>
      <c r="E809" s="5"/>
      <c r="F809" s="5"/>
      <c r="G809" s="5"/>
      <c r="H809" s="5"/>
      <c r="I809" s="5"/>
      <c r="J809" s="5"/>
      <c r="K809" s="164"/>
      <c r="L809" s="164"/>
      <c r="M809" s="164"/>
      <c r="N809" s="164"/>
      <c r="O809" s="164"/>
      <c r="P809" s="164"/>
      <c r="Q809" s="164"/>
      <c r="R809" s="164"/>
      <c r="S809" s="164"/>
      <c r="T809" s="164"/>
      <c r="U809" s="164"/>
      <c r="V809" s="164"/>
      <c r="W809" s="164"/>
      <c r="X809" s="164"/>
      <c r="Y809" s="164"/>
      <c r="Z809" s="168"/>
      <c r="AA809" s="164"/>
      <c r="AB809" s="164"/>
      <c r="AC809" s="164"/>
      <c r="AD809" s="164"/>
      <c r="AE809" s="5"/>
      <c r="AF809" s="5"/>
      <c r="AG809" s="5"/>
      <c r="AH809" s="5"/>
      <c r="AI809" s="5"/>
      <c r="AJ809" s="5"/>
      <c r="AK809" s="5"/>
      <c r="AL809" s="5"/>
      <c r="AM809" s="5"/>
      <c r="AN809" s="5"/>
      <c r="AO809" s="5"/>
      <c r="AP809" s="5"/>
      <c r="AQ809" s="5"/>
      <c r="AR809" s="5"/>
      <c r="AS809" s="5"/>
      <c r="AT809" s="5"/>
      <c r="AU809" s="5"/>
    </row>
    <row r="810">
      <c r="A810" s="164"/>
      <c r="B810" s="5"/>
      <c r="C810" s="5"/>
      <c r="D810" s="5"/>
      <c r="E810" s="5"/>
      <c r="F810" s="5"/>
      <c r="G810" s="5"/>
      <c r="H810" s="5"/>
      <c r="I810" s="5"/>
      <c r="J810" s="5"/>
      <c r="K810" s="164"/>
      <c r="L810" s="164"/>
      <c r="M810" s="164"/>
      <c r="N810" s="164"/>
      <c r="O810" s="164"/>
      <c r="P810" s="164"/>
      <c r="Q810" s="164"/>
      <c r="R810" s="164"/>
      <c r="S810" s="164"/>
      <c r="T810" s="164"/>
      <c r="U810" s="164"/>
      <c r="V810" s="164"/>
      <c r="W810" s="164"/>
      <c r="X810" s="164"/>
      <c r="Y810" s="164"/>
      <c r="Z810" s="168"/>
      <c r="AA810" s="164"/>
      <c r="AB810" s="164"/>
      <c r="AC810" s="164"/>
      <c r="AD810" s="164"/>
      <c r="AE810" s="5"/>
      <c r="AF810" s="5"/>
      <c r="AG810" s="5"/>
      <c r="AH810" s="5"/>
      <c r="AI810" s="5"/>
      <c r="AJ810" s="5"/>
      <c r="AK810" s="5"/>
      <c r="AL810" s="5"/>
      <c r="AM810" s="5"/>
      <c r="AN810" s="5"/>
      <c r="AO810" s="5"/>
      <c r="AP810" s="5"/>
      <c r="AQ810" s="5"/>
      <c r="AR810" s="5"/>
      <c r="AS810" s="5"/>
      <c r="AT810" s="5"/>
      <c r="AU810" s="5"/>
    </row>
    <row r="811">
      <c r="A811" s="164"/>
      <c r="B811" s="5"/>
      <c r="C811" s="5"/>
      <c r="D811" s="5"/>
      <c r="E811" s="5"/>
      <c r="F811" s="5"/>
      <c r="G811" s="5"/>
      <c r="H811" s="5"/>
      <c r="I811" s="5"/>
      <c r="J811" s="5"/>
      <c r="K811" s="164"/>
      <c r="L811" s="164"/>
      <c r="M811" s="164"/>
      <c r="N811" s="164"/>
      <c r="O811" s="164"/>
      <c r="P811" s="164"/>
      <c r="Q811" s="164"/>
      <c r="R811" s="164"/>
      <c r="S811" s="164"/>
      <c r="T811" s="164"/>
      <c r="U811" s="164"/>
      <c r="V811" s="164"/>
      <c r="W811" s="164"/>
      <c r="X811" s="164"/>
      <c r="Y811" s="164"/>
      <c r="Z811" s="168"/>
      <c r="AA811" s="164"/>
      <c r="AB811" s="164"/>
      <c r="AC811" s="164"/>
      <c r="AD811" s="164"/>
      <c r="AE811" s="5"/>
      <c r="AF811" s="5"/>
      <c r="AG811" s="5"/>
      <c r="AH811" s="5"/>
      <c r="AI811" s="5"/>
      <c r="AJ811" s="5"/>
      <c r="AK811" s="5"/>
      <c r="AL811" s="5"/>
      <c r="AM811" s="5"/>
      <c r="AN811" s="5"/>
      <c r="AO811" s="5"/>
      <c r="AP811" s="5"/>
      <c r="AQ811" s="5"/>
      <c r="AR811" s="5"/>
      <c r="AS811" s="5"/>
      <c r="AT811" s="5"/>
      <c r="AU811" s="5"/>
    </row>
    <row r="812">
      <c r="A812" s="164"/>
      <c r="B812" s="5"/>
      <c r="C812" s="5"/>
      <c r="D812" s="5"/>
      <c r="E812" s="5"/>
      <c r="F812" s="5"/>
      <c r="G812" s="5"/>
      <c r="H812" s="5"/>
      <c r="I812" s="5"/>
      <c r="J812" s="5"/>
      <c r="K812" s="164"/>
      <c r="L812" s="164"/>
      <c r="M812" s="164"/>
      <c r="N812" s="164"/>
      <c r="O812" s="164"/>
      <c r="P812" s="164"/>
      <c r="Q812" s="164"/>
      <c r="R812" s="164"/>
      <c r="S812" s="164"/>
      <c r="T812" s="164"/>
      <c r="U812" s="164"/>
      <c r="V812" s="164"/>
      <c r="W812" s="164"/>
      <c r="X812" s="164"/>
      <c r="Y812" s="164"/>
      <c r="Z812" s="168"/>
      <c r="AA812" s="164"/>
      <c r="AB812" s="164"/>
      <c r="AC812" s="164"/>
      <c r="AD812" s="164"/>
      <c r="AE812" s="5"/>
      <c r="AF812" s="5"/>
      <c r="AG812" s="5"/>
      <c r="AH812" s="5"/>
      <c r="AI812" s="5"/>
      <c r="AJ812" s="5"/>
      <c r="AK812" s="5"/>
      <c r="AL812" s="5"/>
      <c r="AM812" s="5"/>
      <c r="AN812" s="5"/>
      <c r="AO812" s="5"/>
      <c r="AP812" s="5"/>
      <c r="AQ812" s="5"/>
      <c r="AR812" s="5"/>
      <c r="AS812" s="5"/>
      <c r="AT812" s="5"/>
      <c r="AU812" s="5"/>
    </row>
    <row r="813">
      <c r="A813" s="164"/>
      <c r="B813" s="5"/>
      <c r="C813" s="5"/>
      <c r="D813" s="5"/>
      <c r="E813" s="5"/>
      <c r="F813" s="5"/>
      <c r="G813" s="5"/>
      <c r="H813" s="5"/>
      <c r="I813" s="5"/>
      <c r="J813" s="5"/>
      <c r="K813" s="164"/>
      <c r="L813" s="164"/>
      <c r="M813" s="164"/>
      <c r="N813" s="164"/>
      <c r="O813" s="164"/>
      <c r="P813" s="164"/>
      <c r="Q813" s="164"/>
      <c r="R813" s="164"/>
      <c r="S813" s="164"/>
      <c r="T813" s="164"/>
      <c r="U813" s="164"/>
      <c r="V813" s="164"/>
      <c r="W813" s="164"/>
      <c r="X813" s="164"/>
      <c r="Y813" s="164"/>
      <c r="Z813" s="168"/>
      <c r="AA813" s="164"/>
      <c r="AB813" s="164"/>
      <c r="AC813" s="164"/>
      <c r="AD813" s="164"/>
      <c r="AE813" s="5"/>
      <c r="AF813" s="5"/>
      <c r="AG813" s="5"/>
      <c r="AH813" s="5"/>
      <c r="AI813" s="5"/>
      <c r="AJ813" s="5"/>
      <c r="AK813" s="5"/>
      <c r="AL813" s="5"/>
      <c r="AM813" s="5"/>
      <c r="AN813" s="5"/>
      <c r="AO813" s="5"/>
      <c r="AP813" s="5"/>
      <c r="AQ813" s="5"/>
      <c r="AR813" s="5"/>
      <c r="AS813" s="5"/>
      <c r="AT813" s="5"/>
      <c r="AU813" s="5"/>
    </row>
    <row r="814">
      <c r="A814" s="164"/>
      <c r="B814" s="5"/>
      <c r="C814" s="5"/>
      <c r="D814" s="5"/>
      <c r="E814" s="5"/>
      <c r="F814" s="5"/>
      <c r="G814" s="5"/>
      <c r="H814" s="5"/>
      <c r="I814" s="5"/>
      <c r="J814" s="5"/>
      <c r="K814" s="164"/>
      <c r="L814" s="164"/>
      <c r="M814" s="164"/>
      <c r="N814" s="164"/>
      <c r="O814" s="164"/>
      <c r="P814" s="164"/>
      <c r="Q814" s="164"/>
      <c r="R814" s="164"/>
      <c r="S814" s="164"/>
      <c r="T814" s="164"/>
      <c r="U814" s="164"/>
      <c r="V814" s="164"/>
      <c r="W814" s="164"/>
      <c r="X814" s="164"/>
      <c r="Y814" s="164"/>
      <c r="Z814" s="168"/>
      <c r="AA814" s="164"/>
      <c r="AB814" s="164"/>
      <c r="AC814" s="164"/>
      <c r="AD814" s="164"/>
      <c r="AE814" s="5"/>
      <c r="AF814" s="5"/>
      <c r="AG814" s="5"/>
      <c r="AH814" s="5"/>
      <c r="AI814" s="5"/>
      <c r="AJ814" s="5"/>
      <c r="AK814" s="5"/>
      <c r="AL814" s="5"/>
      <c r="AM814" s="5"/>
      <c r="AN814" s="5"/>
      <c r="AO814" s="5"/>
      <c r="AP814" s="5"/>
      <c r="AQ814" s="5"/>
      <c r="AR814" s="5"/>
      <c r="AS814" s="5"/>
      <c r="AT814" s="5"/>
      <c r="AU814" s="5"/>
    </row>
    <row r="815">
      <c r="A815" s="164"/>
      <c r="B815" s="5"/>
      <c r="C815" s="5"/>
      <c r="D815" s="5"/>
      <c r="E815" s="5"/>
      <c r="F815" s="5"/>
      <c r="G815" s="5"/>
      <c r="H815" s="5"/>
      <c r="I815" s="5"/>
      <c r="J815" s="5"/>
      <c r="K815" s="164"/>
      <c r="L815" s="164"/>
      <c r="M815" s="164"/>
      <c r="N815" s="164"/>
      <c r="O815" s="164"/>
      <c r="P815" s="164"/>
      <c r="Q815" s="164"/>
      <c r="R815" s="164"/>
      <c r="S815" s="164"/>
      <c r="T815" s="164"/>
      <c r="U815" s="164"/>
      <c r="V815" s="164"/>
      <c r="W815" s="164"/>
      <c r="X815" s="164"/>
      <c r="Y815" s="164"/>
      <c r="Z815" s="168"/>
      <c r="AA815" s="164"/>
      <c r="AB815" s="164"/>
      <c r="AC815" s="164"/>
      <c r="AD815" s="164"/>
      <c r="AE815" s="5"/>
      <c r="AF815" s="5"/>
      <c r="AG815" s="5"/>
      <c r="AH815" s="5"/>
      <c r="AI815" s="5"/>
      <c r="AJ815" s="5"/>
      <c r="AK815" s="5"/>
      <c r="AL815" s="5"/>
      <c r="AM815" s="5"/>
      <c r="AN815" s="5"/>
      <c r="AO815" s="5"/>
      <c r="AP815" s="5"/>
      <c r="AQ815" s="5"/>
      <c r="AR815" s="5"/>
      <c r="AS815" s="5"/>
      <c r="AT815" s="5"/>
      <c r="AU815" s="5"/>
    </row>
    <row r="816">
      <c r="A816" s="164"/>
      <c r="B816" s="5"/>
      <c r="C816" s="5"/>
      <c r="D816" s="5"/>
      <c r="E816" s="5"/>
      <c r="F816" s="5"/>
      <c r="G816" s="5"/>
      <c r="H816" s="5"/>
      <c r="I816" s="5"/>
      <c r="J816" s="5"/>
      <c r="K816" s="164"/>
      <c r="L816" s="164"/>
      <c r="M816" s="164"/>
      <c r="N816" s="164"/>
      <c r="O816" s="164"/>
      <c r="P816" s="164"/>
      <c r="Q816" s="164"/>
      <c r="R816" s="164"/>
      <c r="S816" s="164"/>
      <c r="T816" s="164"/>
      <c r="U816" s="164"/>
      <c r="V816" s="164"/>
      <c r="W816" s="164"/>
      <c r="X816" s="164"/>
      <c r="Y816" s="164"/>
      <c r="Z816" s="168"/>
      <c r="AA816" s="164"/>
      <c r="AB816" s="164"/>
      <c r="AC816" s="164"/>
      <c r="AD816" s="164"/>
      <c r="AE816" s="5"/>
      <c r="AF816" s="5"/>
      <c r="AG816" s="5"/>
      <c r="AH816" s="5"/>
      <c r="AI816" s="5"/>
      <c r="AJ816" s="5"/>
      <c r="AK816" s="5"/>
      <c r="AL816" s="5"/>
      <c r="AM816" s="5"/>
      <c r="AN816" s="5"/>
      <c r="AO816" s="5"/>
      <c r="AP816" s="5"/>
      <c r="AQ816" s="5"/>
      <c r="AR816" s="5"/>
      <c r="AS816" s="5"/>
      <c r="AT816" s="5"/>
      <c r="AU816" s="5"/>
    </row>
    <row r="817">
      <c r="A817" s="164"/>
      <c r="B817" s="5"/>
      <c r="C817" s="5"/>
      <c r="D817" s="5"/>
      <c r="E817" s="5"/>
      <c r="F817" s="5"/>
      <c r="G817" s="5"/>
      <c r="H817" s="5"/>
      <c r="I817" s="5"/>
      <c r="J817" s="5"/>
      <c r="K817" s="164"/>
      <c r="L817" s="164"/>
      <c r="M817" s="164"/>
      <c r="N817" s="164"/>
      <c r="O817" s="164"/>
      <c r="P817" s="164"/>
      <c r="Q817" s="164"/>
      <c r="R817" s="164"/>
      <c r="S817" s="164"/>
      <c r="T817" s="164"/>
      <c r="U817" s="164"/>
      <c r="V817" s="164"/>
      <c r="W817" s="164"/>
      <c r="X817" s="164"/>
      <c r="Y817" s="164"/>
      <c r="Z817" s="168"/>
      <c r="AA817" s="164"/>
      <c r="AB817" s="164"/>
      <c r="AC817" s="164"/>
      <c r="AD817" s="164"/>
      <c r="AE817" s="5"/>
      <c r="AF817" s="5"/>
      <c r="AG817" s="5"/>
      <c r="AH817" s="5"/>
      <c r="AI817" s="5"/>
      <c r="AJ817" s="5"/>
      <c r="AK817" s="5"/>
      <c r="AL817" s="5"/>
      <c r="AM817" s="5"/>
      <c r="AN817" s="5"/>
      <c r="AO817" s="5"/>
      <c r="AP817" s="5"/>
      <c r="AQ817" s="5"/>
      <c r="AR817" s="5"/>
      <c r="AS817" s="5"/>
      <c r="AT817" s="5"/>
      <c r="AU817" s="5"/>
    </row>
    <row r="818">
      <c r="A818" s="164"/>
      <c r="B818" s="5"/>
      <c r="C818" s="5"/>
      <c r="D818" s="5"/>
      <c r="E818" s="5"/>
      <c r="F818" s="5"/>
      <c r="G818" s="5"/>
      <c r="H818" s="5"/>
      <c r="I818" s="5"/>
      <c r="J818" s="5"/>
      <c r="K818" s="164"/>
      <c r="L818" s="164"/>
      <c r="M818" s="164"/>
      <c r="N818" s="164"/>
      <c r="O818" s="164"/>
      <c r="P818" s="164"/>
      <c r="Q818" s="164"/>
      <c r="R818" s="164"/>
      <c r="S818" s="164"/>
      <c r="T818" s="164"/>
      <c r="U818" s="164"/>
      <c r="V818" s="164"/>
      <c r="W818" s="164"/>
      <c r="X818" s="164"/>
      <c r="Y818" s="164"/>
      <c r="Z818" s="168"/>
      <c r="AA818" s="164"/>
      <c r="AB818" s="164"/>
      <c r="AC818" s="164"/>
      <c r="AD818" s="164"/>
      <c r="AE818" s="5"/>
      <c r="AF818" s="5"/>
      <c r="AG818" s="5"/>
      <c r="AH818" s="5"/>
      <c r="AI818" s="5"/>
      <c r="AJ818" s="5"/>
      <c r="AK818" s="5"/>
      <c r="AL818" s="5"/>
      <c r="AM818" s="5"/>
      <c r="AN818" s="5"/>
      <c r="AO818" s="5"/>
      <c r="AP818" s="5"/>
      <c r="AQ818" s="5"/>
      <c r="AR818" s="5"/>
      <c r="AS818" s="5"/>
      <c r="AT818" s="5"/>
      <c r="AU818" s="5"/>
    </row>
    <row r="819">
      <c r="A819" s="164"/>
      <c r="B819" s="5"/>
      <c r="C819" s="5"/>
      <c r="D819" s="5"/>
      <c r="E819" s="5"/>
      <c r="F819" s="5"/>
      <c r="G819" s="5"/>
      <c r="H819" s="5"/>
      <c r="I819" s="5"/>
      <c r="J819" s="5"/>
      <c r="K819" s="164"/>
      <c r="L819" s="164"/>
      <c r="M819" s="164"/>
      <c r="N819" s="164"/>
      <c r="O819" s="164"/>
      <c r="P819" s="164"/>
      <c r="Q819" s="164"/>
      <c r="R819" s="164"/>
      <c r="S819" s="164"/>
      <c r="T819" s="164"/>
      <c r="U819" s="164"/>
      <c r="V819" s="164"/>
      <c r="W819" s="164"/>
      <c r="X819" s="164"/>
      <c r="Y819" s="164"/>
      <c r="Z819" s="168"/>
      <c r="AA819" s="164"/>
      <c r="AB819" s="164"/>
      <c r="AC819" s="164"/>
      <c r="AD819" s="164"/>
      <c r="AE819" s="5"/>
      <c r="AF819" s="5"/>
      <c r="AG819" s="5"/>
      <c r="AH819" s="5"/>
      <c r="AI819" s="5"/>
      <c r="AJ819" s="5"/>
      <c r="AK819" s="5"/>
      <c r="AL819" s="5"/>
      <c r="AM819" s="5"/>
      <c r="AN819" s="5"/>
      <c r="AO819" s="5"/>
      <c r="AP819" s="5"/>
      <c r="AQ819" s="5"/>
      <c r="AR819" s="5"/>
      <c r="AS819" s="5"/>
      <c r="AT819" s="5"/>
      <c r="AU819" s="5"/>
    </row>
    <row r="820">
      <c r="A820" s="164"/>
      <c r="B820" s="5"/>
      <c r="C820" s="5"/>
      <c r="D820" s="5"/>
      <c r="E820" s="5"/>
      <c r="F820" s="5"/>
      <c r="G820" s="5"/>
      <c r="H820" s="5"/>
      <c r="I820" s="5"/>
      <c r="J820" s="5"/>
      <c r="K820" s="164"/>
      <c r="L820" s="164"/>
      <c r="M820" s="164"/>
      <c r="N820" s="164"/>
      <c r="O820" s="164"/>
      <c r="P820" s="164"/>
      <c r="Q820" s="164"/>
      <c r="R820" s="164"/>
      <c r="S820" s="164"/>
      <c r="T820" s="164"/>
      <c r="U820" s="164"/>
      <c r="V820" s="164"/>
      <c r="W820" s="164"/>
      <c r="X820" s="164"/>
      <c r="Y820" s="164"/>
      <c r="Z820" s="168"/>
      <c r="AA820" s="164"/>
      <c r="AB820" s="164"/>
      <c r="AC820" s="164"/>
      <c r="AD820" s="164"/>
      <c r="AE820" s="5"/>
      <c r="AF820" s="5"/>
      <c r="AG820" s="5"/>
      <c r="AH820" s="5"/>
      <c r="AI820" s="5"/>
      <c r="AJ820" s="5"/>
      <c r="AK820" s="5"/>
      <c r="AL820" s="5"/>
      <c r="AM820" s="5"/>
      <c r="AN820" s="5"/>
      <c r="AO820" s="5"/>
      <c r="AP820" s="5"/>
      <c r="AQ820" s="5"/>
      <c r="AR820" s="5"/>
      <c r="AS820" s="5"/>
      <c r="AT820" s="5"/>
      <c r="AU820" s="5"/>
    </row>
    <row r="821">
      <c r="A821" s="164"/>
      <c r="B821" s="5"/>
      <c r="C821" s="5"/>
      <c r="D821" s="5"/>
      <c r="E821" s="5"/>
      <c r="F821" s="5"/>
      <c r="G821" s="5"/>
      <c r="H821" s="5"/>
      <c r="I821" s="5"/>
      <c r="J821" s="5"/>
      <c r="K821" s="164"/>
      <c r="L821" s="164"/>
      <c r="M821" s="164"/>
      <c r="N821" s="164"/>
      <c r="O821" s="164"/>
      <c r="P821" s="164"/>
      <c r="Q821" s="164"/>
      <c r="R821" s="164"/>
      <c r="S821" s="164"/>
      <c r="T821" s="164"/>
      <c r="U821" s="164"/>
      <c r="V821" s="164"/>
      <c r="W821" s="164"/>
      <c r="X821" s="164"/>
      <c r="Y821" s="164"/>
      <c r="Z821" s="168"/>
      <c r="AA821" s="164"/>
      <c r="AB821" s="164"/>
      <c r="AC821" s="164"/>
      <c r="AD821" s="164"/>
      <c r="AE821" s="5"/>
      <c r="AF821" s="5"/>
      <c r="AG821" s="5"/>
      <c r="AH821" s="5"/>
      <c r="AI821" s="5"/>
      <c r="AJ821" s="5"/>
      <c r="AK821" s="5"/>
      <c r="AL821" s="5"/>
      <c r="AM821" s="5"/>
      <c r="AN821" s="5"/>
      <c r="AO821" s="5"/>
      <c r="AP821" s="5"/>
      <c r="AQ821" s="5"/>
      <c r="AR821" s="5"/>
      <c r="AS821" s="5"/>
      <c r="AT821" s="5"/>
      <c r="AU821" s="5"/>
    </row>
    <row r="822">
      <c r="A822" s="164"/>
      <c r="B822" s="5"/>
      <c r="C822" s="5"/>
      <c r="D822" s="5"/>
      <c r="E822" s="5"/>
      <c r="F822" s="5"/>
      <c r="G822" s="5"/>
      <c r="H822" s="5"/>
      <c r="I822" s="5"/>
      <c r="J822" s="5"/>
      <c r="K822" s="164"/>
      <c r="L822" s="164"/>
      <c r="M822" s="164"/>
      <c r="N822" s="164"/>
      <c r="O822" s="164"/>
      <c r="P822" s="164"/>
      <c r="Q822" s="164"/>
      <c r="R822" s="164"/>
      <c r="S822" s="164"/>
      <c r="T822" s="164"/>
      <c r="U822" s="164"/>
      <c r="V822" s="164"/>
      <c r="W822" s="164"/>
      <c r="X822" s="164"/>
      <c r="Y822" s="164"/>
      <c r="Z822" s="168"/>
      <c r="AA822" s="164"/>
      <c r="AB822" s="164"/>
      <c r="AC822" s="164"/>
      <c r="AD822" s="164"/>
      <c r="AE822" s="5"/>
      <c r="AF822" s="5"/>
      <c r="AG822" s="5"/>
      <c r="AH822" s="5"/>
      <c r="AI822" s="5"/>
      <c r="AJ822" s="5"/>
      <c r="AK822" s="5"/>
      <c r="AL822" s="5"/>
      <c r="AM822" s="5"/>
      <c r="AN822" s="5"/>
      <c r="AO822" s="5"/>
      <c r="AP822" s="5"/>
      <c r="AQ822" s="5"/>
      <c r="AR822" s="5"/>
      <c r="AS822" s="5"/>
      <c r="AT822" s="5"/>
      <c r="AU822" s="5"/>
    </row>
    <row r="823">
      <c r="A823" s="164"/>
      <c r="B823" s="5"/>
      <c r="C823" s="5"/>
      <c r="D823" s="5"/>
      <c r="E823" s="5"/>
      <c r="F823" s="5"/>
      <c r="G823" s="5"/>
      <c r="H823" s="5"/>
      <c r="I823" s="5"/>
      <c r="J823" s="5"/>
      <c r="K823" s="164"/>
      <c r="L823" s="164"/>
      <c r="M823" s="164"/>
      <c r="N823" s="164"/>
      <c r="O823" s="164"/>
      <c r="P823" s="164"/>
      <c r="Q823" s="164"/>
      <c r="R823" s="164"/>
      <c r="S823" s="164"/>
      <c r="T823" s="164"/>
      <c r="U823" s="164"/>
      <c r="V823" s="164"/>
      <c r="W823" s="164"/>
      <c r="X823" s="164"/>
      <c r="Y823" s="164"/>
      <c r="Z823" s="168"/>
      <c r="AA823" s="164"/>
      <c r="AB823" s="164"/>
      <c r="AC823" s="164"/>
      <c r="AD823" s="164"/>
      <c r="AE823" s="5"/>
      <c r="AF823" s="5"/>
      <c r="AG823" s="5"/>
      <c r="AH823" s="5"/>
      <c r="AI823" s="5"/>
      <c r="AJ823" s="5"/>
      <c r="AK823" s="5"/>
      <c r="AL823" s="5"/>
      <c r="AM823" s="5"/>
      <c r="AN823" s="5"/>
      <c r="AO823" s="5"/>
      <c r="AP823" s="5"/>
      <c r="AQ823" s="5"/>
      <c r="AR823" s="5"/>
      <c r="AS823" s="5"/>
      <c r="AT823" s="5"/>
      <c r="AU823" s="5"/>
    </row>
    <row r="824">
      <c r="A824" s="164"/>
      <c r="B824" s="5"/>
      <c r="C824" s="5"/>
      <c r="D824" s="5"/>
      <c r="E824" s="5"/>
      <c r="F824" s="5"/>
      <c r="G824" s="5"/>
      <c r="H824" s="5"/>
      <c r="I824" s="5"/>
      <c r="J824" s="5"/>
      <c r="K824" s="164"/>
      <c r="L824" s="164"/>
      <c r="M824" s="164"/>
      <c r="N824" s="164"/>
      <c r="O824" s="164"/>
      <c r="P824" s="164"/>
      <c r="Q824" s="164"/>
      <c r="R824" s="164"/>
      <c r="S824" s="164"/>
      <c r="T824" s="164"/>
      <c r="U824" s="164"/>
      <c r="V824" s="164"/>
      <c r="W824" s="164"/>
      <c r="X824" s="164"/>
      <c r="Y824" s="164"/>
      <c r="Z824" s="168"/>
      <c r="AA824" s="164"/>
      <c r="AB824" s="164"/>
      <c r="AC824" s="164"/>
      <c r="AD824" s="164"/>
      <c r="AE824" s="5"/>
      <c r="AF824" s="5"/>
      <c r="AG824" s="5"/>
      <c r="AH824" s="5"/>
      <c r="AI824" s="5"/>
      <c r="AJ824" s="5"/>
      <c r="AK824" s="5"/>
      <c r="AL824" s="5"/>
      <c r="AM824" s="5"/>
      <c r="AN824" s="5"/>
      <c r="AO824" s="5"/>
      <c r="AP824" s="5"/>
      <c r="AQ824" s="5"/>
      <c r="AR824" s="5"/>
      <c r="AS824" s="5"/>
      <c r="AT824" s="5"/>
      <c r="AU824" s="5"/>
    </row>
    <row r="825">
      <c r="A825" s="164"/>
      <c r="B825" s="5"/>
      <c r="C825" s="5"/>
      <c r="D825" s="5"/>
      <c r="E825" s="5"/>
      <c r="F825" s="5"/>
      <c r="G825" s="5"/>
      <c r="H825" s="5"/>
      <c r="I825" s="5"/>
      <c r="J825" s="5"/>
      <c r="K825" s="164"/>
      <c r="L825" s="164"/>
      <c r="M825" s="164"/>
      <c r="N825" s="164"/>
      <c r="O825" s="164"/>
      <c r="P825" s="164"/>
      <c r="Q825" s="164"/>
      <c r="R825" s="164"/>
      <c r="S825" s="164"/>
      <c r="T825" s="164"/>
      <c r="U825" s="164"/>
      <c r="V825" s="164"/>
      <c r="W825" s="164"/>
      <c r="X825" s="164"/>
      <c r="Y825" s="164"/>
      <c r="Z825" s="168"/>
      <c r="AA825" s="164"/>
      <c r="AB825" s="164"/>
      <c r="AC825" s="164"/>
      <c r="AD825" s="164"/>
      <c r="AE825" s="5"/>
      <c r="AF825" s="5"/>
      <c r="AG825" s="5"/>
      <c r="AH825" s="5"/>
      <c r="AI825" s="5"/>
      <c r="AJ825" s="5"/>
      <c r="AK825" s="5"/>
      <c r="AL825" s="5"/>
      <c r="AM825" s="5"/>
      <c r="AN825" s="5"/>
      <c r="AO825" s="5"/>
      <c r="AP825" s="5"/>
      <c r="AQ825" s="5"/>
      <c r="AR825" s="5"/>
      <c r="AS825" s="5"/>
      <c r="AT825" s="5"/>
      <c r="AU825" s="5"/>
    </row>
    <row r="826">
      <c r="A826" s="164"/>
      <c r="B826" s="5"/>
      <c r="C826" s="5"/>
      <c r="D826" s="5"/>
      <c r="E826" s="5"/>
      <c r="F826" s="5"/>
      <c r="G826" s="5"/>
      <c r="H826" s="5"/>
      <c r="I826" s="5"/>
      <c r="J826" s="5"/>
      <c r="K826" s="164"/>
      <c r="L826" s="164"/>
      <c r="M826" s="164"/>
      <c r="N826" s="164"/>
      <c r="O826" s="164"/>
      <c r="P826" s="164"/>
      <c r="Q826" s="164"/>
      <c r="R826" s="164"/>
      <c r="S826" s="164"/>
      <c r="T826" s="164"/>
      <c r="U826" s="164"/>
      <c r="V826" s="164"/>
      <c r="W826" s="164"/>
      <c r="X826" s="164"/>
      <c r="Y826" s="164"/>
      <c r="Z826" s="168"/>
      <c r="AA826" s="164"/>
      <c r="AB826" s="164"/>
      <c r="AC826" s="164"/>
      <c r="AD826" s="164"/>
      <c r="AE826" s="5"/>
      <c r="AF826" s="5"/>
      <c r="AG826" s="5"/>
      <c r="AH826" s="5"/>
      <c r="AI826" s="5"/>
      <c r="AJ826" s="5"/>
      <c r="AK826" s="5"/>
      <c r="AL826" s="5"/>
      <c r="AM826" s="5"/>
      <c r="AN826" s="5"/>
      <c r="AO826" s="5"/>
      <c r="AP826" s="5"/>
      <c r="AQ826" s="5"/>
      <c r="AR826" s="5"/>
      <c r="AS826" s="5"/>
      <c r="AT826" s="5"/>
      <c r="AU826" s="5"/>
    </row>
    <row r="827">
      <c r="A827" s="164"/>
      <c r="B827" s="5"/>
      <c r="C827" s="5"/>
      <c r="D827" s="5"/>
      <c r="E827" s="5"/>
      <c r="F827" s="5"/>
      <c r="G827" s="5"/>
      <c r="H827" s="5"/>
      <c r="I827" s="5"/>
      <c r="J827" s="5"/>
      <c r="K827" s="164"/>
      <c r="L827" s="164"/>
      <c r="M827" s="164"/>
      <c r="N827" s="164"/>
      <c r="O827" s="164"/>
      <c r="P827" s="164"/>
      <c r="Q827" s="164"/>
      <c r="R827" s="164"/>
      <c r="S827" s="164"/>
      <c r="T827" s="164"/>
      <c r="U827" s="164"/>
      <c r="V827" s="164"/>
      <c r="W827" s="164"/>
      <c r="X827" s="164"/>
      <c r="Y827" s="164"/>
      <c r="Z827" s="168"/>
      <c r="AA827" s="164"/>
      <c r="AB827" s="164"/>
      <c r="AC827" s="164"/>
      <c r="AD827" s="164"/>
      <c r="AE827" s="5"/>
      <c r="AF827" s="5"/>
      <c r="AG827" s="5"/>
      <c r="AH827" s="5"/>
      <c r="AI827" s="5"/>
      <c r="AJ827" s="5"/>
      <c r="AK827" s="5"/>
      <c r="AL827" s="5"/>
      <c r="AM827" s="5"/>
      <c r="AN827" s="5"/>
      <c r="AO827" s="5"/>
      <c r="AP827" s="5"/>
      <c r="AQ827" s="5"/>
      <c r="AR827" s="5"/>
      <c r="AS827" s="5"/>
      <c r="AT827" s="5"/>
      <c r="AU827" s="5"/>
    </row>
    <row r="828">
      <c r="A828" s="164"/>
      <c r="B828" s="5"/>
      <c r="C828" s="5"/>
      <c r="D828" s="5"/>
      <c r="E828" s="5"/>
      <c r="F828" s="5"/>
      <c r="G828" s="5"/>
      <c r="H828" s="5"/>
      <c r="I828" s="5"/>
      <c r="J828" s="5"/>
      <c r="K828" s="164"/>
      <c r="L828" s="164"/>
      <c r="M828" s="164"/>
      <c r="N828" s="164"/>
      <c r="O828" s="164"/>
      <c r="P828" s="164"/>
      <c r="Q828" s="164"/>
      <c r="R828" s="164"/>
      <c r="S828" s="164"/>
      <c r="T828" s="164"/>
      <c r="U828" s="164"/>
      <c r="V828" s="164"/>
      <c r="W828" s="164"/>
      <c r="X828" s="164"/>
      <c r="Y828" s="164"/>
      <c r="Z828" s="168"/>
      <c r="AA828" s="164"/>
      <c r="AB828" s="164"/>
      <c r="AC828" s="164"/>
      <c r="AD828" s="164"/>
      <c r="AE828" s="5"/>
      <c r="AF828" s="5"/>
      <c r="AG828" s="5"/>
      <c r="AH828" s="5"/>
      <c r="AI828" s="5"/>
      <c r="AJ828" s="5"/>
      <c r="AK828" s="5"/>
      <c r="AL828" s="5"/>
      <c r="AM828" s="5"/>
      <c r="AN828" s="5"/>
      <c r="AO828" s="5"/>
      <c r="AP828" s="5"/>
      <c r="AQ828" s="5"/>
      <c r="AR828" s="5"/>
      <c r="AS828" s="5"/>
      <c r="AT828" s="5"/>
      <c r="AU828" s="5"/>
    </row>
    <row r="829">
      <c r="A829" s="164"/>
      <c r="B829" s="5"/>
      <c r="C829" s="5"/>
      <c r="D829" s="5"/>
      <c r="E829" s="5"/>
      <c r="F829" s="5"/>
      <c r="G829" s="5"/>
      <c r="H829" s="5"/>
      <c r="I829" s="5"/>
      <c r="J829" s="5"/>
      <c r="K829" s="164"/>
      <c r="L829" s="164"/>
      <c r="M829" s="164"/>
      <c r="N829" s="164"/>
      <c r="O829" s="164"/>
      <c r="P829" s="164"/>
      <c r="Q829" s="164"/>
      <c r="R829" s="164"/>
      <c r="S829" s="164"/>
      <c r="T829" s="164"/>
      <c r="U829" s="164"/>
      <c r="V829" s="164"/>
      <c r="W829" s="164"/>
      <c r="X829" s="164"/>
      <c r="Y829" s="164"/>
      <c r="Z829" s="168"/>
      <c r="AA829" s="164"/>
      <c r="AB829" s="164"/>
      <c r="AC829" s="164"/>
      <c r="AD829" s="164"/>
      <c r="AE829" s="5"/>
      <c r="AF829" s="5"/>
      <c r="AG829" s="5"/>
      <c r="AH829" s="5"/>
      <c r="AI829" s="5"/>
      <c r="AJ829" s="5"/>
      <c r="AK829" s="5"/>
      <c r="AL829" s="5"/>
      <c r="AM829" s="5"/>
      <c r="AN829" s="5"/>
      <c r="AO829" s="5"/>
      <c r="AP829" s="5"/>
      <c r="AQ829" s="5"/>
      <c r="AR829" s="5"/>
      <c r="AS829" s="5"/>
      <c r="AT829" s="5"/>
      <c r="AU829" s="5"/>
    </row>
    <row r="830">
      <c r="A830" s="164"/>
      <c r="B830" s="5"/>
      <c r="C830" s="5"/>
      <c r="D830" s="5"/>
      <c r="E830" s="5"/>
      <c r="F830" s="5"/>
      <c r="G830" s="5"/>
      <c r="H830" s="5"/>
      <c r="I830" s="5"/>
      <c r="J830" s="5"/>
      <c r="K830" s="164"/>
      <c r="L830" s="164"/>
      <c r="M830" s="164"/>
      <c r="N830" s="164"/>
      <c r="O830" s="164"/>
      <c r="P830" s="164"/>
      <c r="Q830" s="164"/>
      <c r="R830" s="164"/>
      <c r="S830" s="164"/>
      <c r="T830" s="164"/>
      <c r="U830" s="164"/>
      <c r="V830" s="164"/>
      <c r="W830" s="164"/>
      <c r="X830" s="164"/>
      <c r="Y830" s="164"/>
      <c r="Z830" s="168"/>
      <c r="AA830" s="164"/>
      <c r="AB830" s="164"/>
      <c r="AC830" s="164"/>
      <c r="AD830" s="164"/>
      <c r="AE830" s="5"/>
      <c r="AF830" s="5"/>
      <c r="AG830" s="5"/>
      <c r="AH830" s="5"/>
      <c r="AI830" s="5"/>
      <c r="AJ830" s="5"/>
      <c r="AK830" s="5"/>
      <c r="AL830" s="5"/>
      <c r="AM830" s="5"/>
      <c r="AN830" s="5"/>
      <c r="AO830" s="5"/>
      <c r="AP830" s="5"/>
      <c r="AQ830" s="5"/>
      <c r="AR830" s="5"/>
      <c r="AS830" s="5"/>
      <c r="AT830" s="5"/>
      <c r="AU830" s="5"/>
    </row>
    <row r="831">
      <c r="A831" s="164"/>
      <c r="B831" s="5"/>
      <c r="C831" s="5"/>
      <c r="D831" s="5"/>
      <c r="E831" s="5"/>
      <c r="F831" s="5"/>
      <c r="G831" s="5"/>
      <c r="H831" s="5"/>
      <c r="I831" s="5"/>
      <c r="J831" s="5"/>
      <c r="K831" s="164"/>
      <c r="L831" s="164"/>
      <c r="M831" s="164"/>
      <c r="N831" s="164"/>
      <c r="O831" s="164"/>
      <c r="P831" s="164"/>
      <c r="Q831" s="164"/>
      <c r="R831" s="164"/>
      <c r="S831" s="164"/>
      <c r="T831" s="164"/>
      <c r="U831" s="164"/>
      <c r="V831" s="164"/>
      <c r="W831" s="164"/>
      <c r="X831" s="164"/>
      <c r="Y831" s="164"/>
      <c r="Z831" s="168"/>
      <c r="AA831" s="164"/>
      <c r="AB831" s="164"/>
      <c r="AC831" s="164"/>
      <c r="AD831" s="164"/>
      <c r="AE831" s="5"/>
      <c r="AF831" s="5"/>
      <c r="AG831" s="5"/>
      <c r="AH831" s="5"/>
      <c r="AI831" s="5"/>
      <c r="AJ831" s="5"/>
      <c r="AK831" s="5"/>
      <c r="AL831" s="5"/>
      <c r="AM831" s="5"/>
      <c r="AN831" s="5"/>
      <c r="AO831" s="5"/>
      <c r="AP831" s="5"/>
      <c r="AQ831" s="5"/>
      <c r="AR831" s="5"/>
      <c r="AS831" s="5"/>
      <c r="AT831" s="5"/>
      <c r="AU831" s="5"/>
    </row>
    <row r="832">
      <c r="A832" s="164"/>
      <c r="B832" s="5"/>
      <c r="C832" s="5"/>
      <c r="D832" s="5"/>
      <c r="E832" s="5"/>
      <c r="F832" s="5"/>
      <c r="G832" s="5"/>
      <c r="H832" s="5"/>
      <c r="I832" s="5"/>
      <c r="J832" s="5"/>
      <c r="K832" s="164"/>
      <c r="L832" s="164"/>
      <c r="M832" s="164"/>
      <c r="N832" s="164"/>
      <c r="O832" s="164"/>
      <c r="P832" s="164"/>
      <c r="Q832" s="164"/>
      <c r="R832" s="164"/>
      <c r="S832" s="164"/>
      <c r="T832" s="164"/>
      <c r="U832" s="164"/>
      <c r="V832" s="164"/>
      <c r="W832" s="164"/>
      <c r="X832" s="164"/>
      <c r="Y832" s="164"/>
      <c r="Z832" s="168"/>
      <c r="AA832" s="164"/>
      <c r="AB832" s="164"/>
      <c r="AC832" s="164"/>
      <c r="AD832" s="164"/>
      <c r="AE832" s="5"/>
      <c r="AF832" s="5"/>
      <c r="AG832" s="5"/>
      <c r="AH832" s="5"/>
      <c r="AI832" s="5"/>
      <c r="AJ832" s="5"/>
      <c r="AK832" s="5"/>
      <c r="AL832" s="5"/>
      <c r="AM832" s="5"/>
      <c r="AN832" s="5"/>
      <c r="AO832" s="5"/>
      <c r="AP832" s="5"/>
      <c r="AQ832" s="5"/>
      <c r="AR832" s="5"/>
      <c r="AS832" s="5"/>
      <c r="AT832" s="5"/>
      <c r="AU832" s="5"/>
    </row>
    <row r="833">
      <c r="A833" s="164"/>
      <c r="B833" s="5"/>
      <c r="C833" s="5"/>
      <c r="D833" s="5"/>
      <c r="E833" s="5"/>
      <c r="F833" s="5"/>
      <c r="G833" s="5"/>
      <c r="H833" s="5"/>
      <c r="I833" s="5"/>
      <c r="J833" s="5"/>
      <c r="K833" s="164"/>
      <c r="L833" s="164"/>
      <c r="M833" s="164"/>
      <c r="N833" s="164"/>
      <c r="O833" s="164"/>
      <c r="P833" s="164"/>
      <c r="Q833" s="164"/>
      <c r="R833" s="164"/>
      <c r="S833" s="164"/>
      <c r="T833" s="164"/>
      <c r="U833" s="164"/>
      <c r="V833" s="164"/>
      <c r="W833" s="164"/>
      <c r="X833" s="164"/>
      <c r="Y833" s="164"/>
      <c r="Z833" s="168"/>
      <c r="AA833" s="164"/>
      <c r="AB833" s="164"/>
      <c r="AC833" s="164"/>
      <c r="AD833" s="164"/>
      <c r="AE833" s="5"/>
      <c r="AF833" s="5"/>
      <c r="AG833" s="5"/>
      <c r="AH833" s="5"/>
      <c r="AI833" s="5"/>
      <c r="AJ833" s="5"/>
      <c r="AK833" s="5"/>
      <c r="AL833" s="5"/>
      <c r="AM833" s="5"/>
      <c r="AN833" s="5"/>
      <c r="AO833" s="5"/>
      <c r="AP833" s="5"/>
      <c r="AQ833" s="5"/>
      <c r="AR833" s="5"/>
      <c r="AS833" s="5"/>
      <c r="AT833" s="5"/>
      <c r="AU833" s="5"/>
    </row>
    <row r="834">
      <c r="A834" s="164"/>
      <c r="B834" s="5"/>
      <c r="C834" s="5"/>
      <c r="D834" s="5"/>
      <c r="E834" s="5"/>
      <c r="F834" s="5"/>
      <c r="G834" s="5"/>
      <c r="H834" s="5"/>
      <c r="I834" s="5"/>
      <c r="J834" s="5"/>
      <c r="K834" s="164"/>
      <c r="L834" s="164"/>
      <c r="M834" s="164"/>
      <c r="N834" s="164"/>
      <c r="O834" s="164"/>
      <c r="P834" s="164"/>
      <c r="Q834" s="164"/>
      <c r="R834" s="164"/>
      <c r="S834" s="164"/>
      <c r="T834" s="164"/>
      <c r="U834" s="164"/>
      <c r="V834" s="164"/>
      <c r="W834" s="164"/>
      <c r="X834" s="164"/>
      <c r="Y834" s="164"/>
      <c r="Z834" s="168"/>
      <c r="AA834" s="164"/>
      <c r="AB834" s="164"/>
      <c r="AC834" s="164"/>
      <c r="AD834" s="164"/>
      <c r="AE834" s="5"/>
      <c r="AF834" s="5"/>
      <c r="AG834" s="5"/>
      <c r="AH834" s="5"/>
      <c r="AI834" s="5"/>
      <c r="AJ834" s="5"/>
      <c r="AK834" s="5"/>
      <c r="AL834" s="5"/>
      <c r="AM834" s="5"/>
      <c r="AN834" s="5"/>
      <c r="AO834" s="5"/>
      <c r="AP834" s="5"/>
      <c r="AQ834" s="5"/>
      <c r="AR834" s="5"/>
      <c r="AS834" s="5"/>
      <c r="AT834" s="5"/>
      <c r="AU834" s="5"/>
    </row>
    <row r="835">
      <c r="A835" s="164"/>
      <c r="B835" s="5"/>
      <c r="C835" s="5"/>
      <c r="D835" s="5"/>
      <c r="E835" s="5"/>
      <c r="F835" s="5"/>
      <c r="G835" s="5"/>
      <c r="H835" s="5"/>
      <c r="I835" s="5"/>
      <c r="J835" s="5"/>
      <c r="K835" s="164"/>
      <c r="L835" s="164"/>
      <c r="M835" s="164"/>
      <c r="N835" s="164"/>
      <c r="O835" s="164"/>
      <c r="P835" s="164"/>
      <c r="Q835" s="164"/>
      <c r="R835" s="164"/>
      <c r="S835" s="164"/>
      <c r="T835" s="164"/>
      <c r="U835" s="164"/>
      <c r="V835" s="164"/>
      <c r="W835" s="164"/>
      <c r="X835" s="164"/>
      <c r="Y835" s="164"/>
      <c r="Z835" s="168"/>
      <c r="AA835" s="164"/>
      <c r="AB835" s="164"/>
      <c r="AC835" s="164"/>
      <c r="AD835" s="164"/>
      <c r="AE835" s="5"/>
      <c r="AF835" s="5"/>
      <c r="AG835" s="5"/>
      <c r="AH835" s="5"/>
      <c r="AI835" s="5"/>
      <c r="AJ835" s="5"/>
      <c r="AK835" s="5"/>
      <c r="AL835" s="5"/>
      <c r="AM835" s="5"/>
      <c r="AN835" s="5"/>
      <c r="AO835" s="5"/>
      <c r="AP835" s="5"/>
      <c r="AQ835" s="5"/>
      <c r="AR835" s="5"/>
      <c r="AS835" s="5"/>
      <c r="AT835" s="5"/>
      <c r="AU835" s="5"/>
    </row>
    <row r="836">
      <c r="A836" s="164"/>
      <c r="B836" s="5"/>
      <c r="C836" s="5"/>
      <c r="D836" s="5"/>
      <c r="E836" s="5"/>
      <c r="F836" s="5"/>
      <c r="G836" s="5"/>
      <c r="H836" s="5"/>
      <c r="I836" s="5"/>
      <c r="J836" s="5"/>
      <c r="K836" s="164"/>
      <c r="L836" s="164"/>
      <c r="M836" s="164"/>
      <c r="N836" s="164"/>
      <c r="O836" s="164"/>
      <c r="P836" s="164"/>
      <c r="Q836" s="164"/>
      <c r="R836" s="164"/>
      <c r="S836" s="164"/>
      <c r="T836" s="164"/>
      <c r="U836" s="164"/>
      <c r="V836" s="164"/>
      <c r="W836" s="164"/>
      <c r="X836" s="164"/>
      <c r="Y836" s="164"/>
      <c r="Z836" s="168"/>
      <c r="AA836" s="164"/>
      <c r="AB836" s="164"/>
      <c r="AC836" s="164"/>
      <c r="AD836" s="164"/>
      <c r="AE836" s="5"/>
      <c r="AF836" s="5"/>
      <c r="AG836" s="5"/>
      <c r="AH836" s="5"/>
      <c r="AI836" s="5"/>
      <c r="AJ836" s="5"/>
      <c r="AK836" s="5"/>
      <c r="AL836" s="5"/>
      <c r="AM836" s="5"/>
      <c r="AN836" s="5"/>
      <c r="AO836" s="5"/>
      <c r="AP836" s="5"/>
      <c r="AQ836" s="5"/>
      <c r="AR836" s="5"/>
      <c r="AS836" s="5"/>
      <c r="AT836" s="5"/>
      <c r="AU836" s="5"/>
    </row>
    <row r="837">
      <c r="A837" s="164"/>
      <c r="B837" s="5"/>
      <c r="C837" s="5"/>
      <c r="D837" s="5"/>
      <c r="E837" s="5"/>
      <c r="F837" s="5"/>
      <c r="G837" s="5"/>
      <c r="H837" s="5"/>
      <c r="I837" s="5"/>
      <c r="J837" s="5"/>
      <c r="K837" s="164"/>
      <c r="L837" s="164"/>
      <c r="M837" s="164"/>
      <c r="N837" s="164"/>
      <c r="O837" s="164"/>
      <c r="P837" s="164"/>
      <c r="Q837" s="164"/>
      <c r="R837" s="164"/>
      <c r="S837" s="164"/>
      <c r="T837" s="164"/>
      <c r="U837" s="164"/>
      <c r="V837" s="164"/>
      <c r="W837" s="164"/>
      <c r="X837" s="164"/>
      <c r="Y837" s="164"/>
      <c r="Z837" s="168"/>
      <c r="AA837" s="164"/>
      <c r="AB837" s="164"/>
      <c r="AC837" s="164"/>
      <c r="AD837" s="164"/>
      <c r="AE837" s="5"/>
      <c r="AF837" s="5"/>
      <c r="AG837" s="5"/>
      <c r="AH837" s="5"/>
      <c r="AI837" s="5"/>
      <c r="AJ837" s="5"/>
      <c r="AK837" s="5"/>
      <c r="AL837" s="5"/>
      <c r="AM837" s="5"/>
      <c r="AN837" s="5"/>
      <c r="AO837" s="5"/>
      <c r="AP837" s="5"/>
      <c r="AQ837" s="5"/>
      <c r="AR837" s="5"/>
      <c r="AS837" s="5"/>
      <c r="AT837" s="5"/>
      <c r="AU837" s="5"/>
    </row>
    <row r="838">
      <c r="A838" s="164"/>
      <c r="B838" s="5"/>
      <c r="C838" s="5"/>
      <c r="D838" s="5"/>
      <c r="E838" s="5"/>
      <c r="F838" s="5"/>
      <c r="G838" s="5"/>
      <c r="H838" s="5"/>
      <c r="I838" s="5"/>
      <c r="J838" s="5"/>
      <c r="K838" s="164"/>
      <c r="L838" s="164"/>
      <c r="M838" s="164"/>
      <c r="N838" s="164"/>
      <c r="O838" s="164"/>
      <c r="P838" s="164"/>
      <c r="Q838" s="164"/>
      <c r="R838" s="164"/>
      <c r="S838" s="164"/>
      <c r="T838" s="164"/>
      <c r="U838" s="164"/>
      <c r="V838" s="164"/>
      <c r="W838" s="164"/>
      <c r="X838" s="164"/>
      <c r="Y838" s="164"/>
      <c r="Z838" s="168"/>
      <c r="AA838" s="164"/>
      <c r="AB838" s="164"/>
      <c r="AC838" s="164"/>
      <c r="AD838" s="164"/>
      <c r="AE838" s="5"/>
      <c r="AF838" s="5"/>
      <c r="AG838" s="5"/>
      <c r="AH838" s="5"/>
      <c r="AI838" s="5"/>
      <c r="AJ838" s="5"/>
      <c r="AK838" s="5"/>
      <c r="AL838" s="5"/>
      <c r="AM838" s="5"/>
      <c r="AN838" s="5"/>
      <c r="AO838" s="5"/>
      <c r="AP838" s="5"/>
      <c r="AQ838" s="5"/>
      <c r="AR838" s="5"/>
      <c r="AS838" s="5"/>
      <c r="AT838" s="5"/>
      <c r="AU838" s="5"/>
    </row>
    <row r="839">
      <c r="A839" s="164"/>
      <c r="B839" s="5"/>
      <c r="C839" s="5"/>
      <c r="D839" s="5"/>
      <c r="E839" s="5"/>
      <c r="F839" s="5"/>
      <c r="G839" s="5"/>
      <c r="H839" s="5"/>
      <c r="I839" s="5"/>
      <c r="J839" s="5"/>
      <c r="K839" s="164"/>
      <c r="L839" s="164"/>
      <c r="M839" s="164"/>
      <c r="N839" s="164"/>
      <c r="O839" s="164"/>
      <c r="P839" s="164"/>
      <c r="Q839" s="164"/>
      <c r="R839" s="164"/>
      <c r="S839" s="164"/>
      <c r="T839" s="164"/>
      <c r="U839" s="164"/>
      <c r="V839" s="164"/>
      <c r="W839" s="164"/>
      <c r="X839" s="164"/>
      <c r="Y839" s="164"/>
      <c r="Z839" s="168"/>
      <c r="AA839" s="164"/>
      <c r="AB839" s="164"/>
      <c r="AC839" s="164"/>
      <c r="AD839" s="164"/>
      <c r="AE839" s="5"/>
      <c r="AF839" s="5"/>
      <c r="AG839" s="5"/>
      <c r="AH839" s="5"/>
      <c r="AI839" s="5"/>
      <c r="AJ839" s="5"/>
      <c r="AK839" s="5"/>
      <c r="AL839" s="5"/>
      <c r="AM839" s="5"/>
      <c r="AN839" s="5"/>
      <c r="AO839" s="5"/>
      <c r="AP839" s="5"/>
      <c r="AQ839" s="5"/>
      <c r="AR839" s="5"/>
      <c r="AS839" s="5"/>
      <c r="AT839" s="5"/>
      <c r="AU839" s="5"/>
    </row>
    <row r="840">
      <c r="A840" s="164"/>
      <c r="B840" s="5"/>
      <c r="C840" s="5"/>
      <c r="D840" s="5"/>
      <c r="E840" s="5"/>
      <c r="F840" s="5"/>
      <c r="G840" s="5"/>
      <c r="H840" s="5"/>
      <c r="I840" s="5"/>
      <c r="J840" s="5"/>
      <c r="K840" s="164"/>
      <c r="L840" s="164"/>
      <c r="M840" s="164"/>
      <c r="N840" s="164"/>
      <c r="O840" s="164"/>
      <c r="P840" s="164"/>
      <c r="Q840" s="164"/>
      <c r="R840" s="164"/>
      <c r="S840" s="164"/>
      <c r="T840" s="164"/>
      <c r="U840" s="164"/>
      <c r="V840" s="164"/>
      <c r="W840" s="164"/>
      <c r="X840" s="164"/>
      <c r="Y840" s="164"/>
      <c r="Z840" s="168"/>
      <c r="AA840" s="164"/>
      <c r="AB840" s="164"/>
      <c r="AC840" s="164"/>
      <c r="AD840" s="164"/>
      <c r="AE840" s="5"/>
      <c r="AF840" s="5"/>
      <c r="AG840" s="5"/>
      <c r="AH840" s="5"/>
      <c r="AI840" s="5"/>
      <c r="AJ840" s="5"/>
      <c r="AK840" s="5"/>
      <c r="AL840" s="5"/>
      <c r="AM840" s="5"/>
      <c r="AN840" s="5"/>
      <c r="AO840" s="5"/>
      <c r="AP840" s="5"/>
      <c r="AQ840" s="5"/>
      <c r="AR840" s="5"/>
      <c r="AS840" s="5"/>
      <c r="AT840" s="5"/>
      <c r="AU840" s="5"/>
    </row>
    <row r="841">
      <c r="A841" s="164"/>
      <c r="B841" s="5"/>
      <c r="C841" s="5"/>
      <c r="D841" s="5"/>
      <c r="E841" s="5"/>
      <c r="F841" s="5"/>
      <c r="G841" s="5"/>
      <c r="H841" s="5"/>
      <c r="I841" s="5"/>
      <c r="J841" s="5"/>
      <c r="K841" s="164"/>
      <c r="L841" s="164"/>
      <c r="M841" s="164"/>
      <c r="N841" s="164"/>
      <c r="O841" s="164"/>
      <c r="P841" s="164"/>
      <c r="Q841" s="164"/>
      <c r="R841" s="164"/>
      <c r="S841" s="164"/>
      <c r="T841" s="164"/>
      <c r="U841" s="164"/>
      <c r="V841" s="164"/>
      <c r="W841" s="164"/>
      <c r="X841" s="164"/>
      <c r="Y841" s="164"/>
      <c r="Z841" s="168"/>
      <c r="AA841" s="164"/>
      <c r="AB841" s="164"/>
      <c r="AC841" s="164"/>
      <c r="AD841" s="164"/>
      <c r="AE841" s="5"/>
      <c r="AF841" s="5"/>
      <c r="AG841" s="5"/>
      <c r="AH841" s="5"/>
      <c r="AI841" s="5"/>
      <c r="AJ841" s="5"/>
      <c r="AK841" s="5"/>
      <c r="AL841" s="5"/>
      <c r="AM841" s="5"/>
      <c r="AN841" s="5"/>
      <c r="AO841" s="5"/>
      <c r="AP841" s="5"/>
      <c r="AQ841" s="5"/>
      <c r="AR841" s="5"/>
      <c r="AS841" s="5"/>
      <c r="AT841" s="5"/>
      <c r="AU841" s="5"/>
    </row>
    <row r="842">
      <c r="A842" s="164"/>
      <c r="B842" s="5"/>
      <c r="C842" s="5"/>
      <c r="D842" s="5"/>
      <c r="E842" s="5"/>
      <c r="F842" s="5"/>
      <c r="G842" s="5"/>
      <c r="H842" s="5"/>
      <c r="I842" s="5"/>
      <c r="J842" s="5"/>
      <c r="K842" s="164"/>
      <c r="L842" s="164"/>
      <c r="M842" s="164"/>
      <c r="N842" s="164"/>
      <c r="O842" s="164"/>
      <c r="P842" s="164"/>
      <c r="Q842" s="164"/>
      <c r="R842" s="164"/>
      <c r="S842" s="164"/>
      <c r="T842" s="164"/>
      <c r="U842" s="164"/>
      <c r="V842" s="164"/>
      <c r="W842" s="164"/>
      <c r="X842" s="164"/>
      <c r="Y842" s="164"/>
      <c r="Z842" s="168"/>
      <c r="AA842" s="164"/>
      <c r="AB842" s="164"/>
      <c r="AC842" s="164"/>
      <c r="AD842" s="164"/>
      <c r="AE842" s="5"/>
      <c r="AF842" s="5"/>
      <c r="AG842" s="5"/>
      <c r="AH842" s="5"/>
      <c r="AI842" s="5"/>
      <c r="AJ842" s="5"/>
      <c r="AK842" s="5"/>
      <c r="AL842" s="5"/>
      <c r="AM842" s="5"/>
      <c r="AN842" s="5"/>
      <c r="AO842" s="5"/>
      <c r="AP842" s="5"/>
      <c r="AQ842" s="5"/>
      <c r="AR842" s="5"/>
      <c r="AS842" s="5"/>
      <c r="AT842" s="5"/>
      <c r="AU842" s="5"/>
    </row>
    <row r="843">
      <c r="A843" s="164"/>
      <c r="B843" s="5"/>
      <c r="C843" s="5"/>
      <c r="D843" s="5"/>
      <c r="E843" s="5"/>
      <c r="F843" s="5"/>
      <c r="G843" s="5"/>
      <c r="H843" s="5"/>
      <c r="I843" s="5"/>
      <c r="J843" s="5"/>
      <c r="K843" s="164"/>
      <c r="L843" s="164"/>
      <c r="M843" s="164"/>
      <c r="N843" s="164"/>
      <c r="O843" s="164"/>
      <c r="P843" s="164"/>
      <c r="Q843" s="164"/>
      <c r="R843" s="164"/>
      <c r="S843" s="164"/>
      <c r="T843" s="164"/>
      <c r="U843" s="164"/>
      <c r="V843" s="164"/>
      <c r="W843" s="164"/>
      <c r="X843" s="164"/>
      <c r="Y843" s="164"/>
      <c r="Z843" s="168"/>
      <c r="AA843" s="164"/>
      <c r="AB843" s="164"/>
      <c r="AC843" s="164"/>
      <c r="AD843" s="164"/>
      <c r="AE843" s="5"/>
      <c r="AF843" s="5"/>
      <c r="AG843" s="5"/>
      <c r="AH843" s="5"/>
      <c r="AI843" s="5"/>
      <c r="AJ843" s="5"/>
      <c r="AK843" s="5"/>
      <c r="AL843" s="5"/>
      <c r="AM843" s="5"/>
      <c r="AN843" s="5"/>
      <c r="AO843" s="5"/>
      <c r="AP843" s="5"/>
      <c r="AQ843" s="5"/>
      <c r="AR843" s="5"/>
      <c r="AS843" s="5"/>
      <c r="AT843" s="5"/>
      <c r="AU843" s="5"/>
    </row>
    <row r="844">
      <c r="A844" s="164"/>
      <c r="B844" s="5"/>
      <c r="C844" s="5"/>
      <c r="D844" s="5"/>
      <c r="E844" s="5"/>
      <c r="F844" s="5"/>
      <c r="G844" s="5"/>
      <c r="H844" s="5"/>
      <c r="I844" s="5"/>
      <c r="J844" s="5"/>
      <c r="K844" s="164"/>
      <c r="L844" s="164"/>
      <c r="M844" s="164"/>
      <c r="N844" s="164"/>
      <c r="O844" s="164"/>
      <c r="P844" s="164"/>
      <c r="Q844" s="164"/>
      <c r="R844" s="164"/>
      <c r="S844" s="164"/>
      <c r="T844" s="164"/>
      <c r="U844" s="164"/>
      <c r="V844" s="164"/>
      <c r="W844" s="164"/>
      <c r="X844" s="164"/>
      <c r="Y844" s="164"/>
      <c r="Z844" s="168"/>
      <c r="AA844" s="164"/>
      <c r="AB844" s="164"/>
      <c r="AC844" s="164"/>
      <c r="AD844" s="164"/>
      <c r="AE844" s="5"/>
      <c r="AF844" s="5"/>
      <c r="AG844" s="5"/>
      <c r="AH844" s="5"/>
      <c r="AI844" s="5"/>
      <c r="AJ844" s="5"/>
      <c r="AK844" s="5"/>
      <c r="AL844" s="5"/>
      <c r="AM844" s="5"/>
      <c r="AN844" s="5"/>
      <c r="AO844" s="5"/>
      <c r="AP844" s="5"/>
      <c r="AQ844" s="5"/>
      <c r="AR844" s="5"/>
      <c r="AS844" s="5"/>
      <c r="AT844" s="5"/>
      <c r="AU844" s="5"/>
    </row>
    <row r="845">
      <c r="A845" s="164"/>
      <c r="B845" s="5"/>
      <c r="C845" s="5"/>
      <c r="D845" s="5"/>
      <c r="E845" s="5"/>
      <c r="F845" s="5"/>
      <c r="G845" s="5"/>
      <c r="H845" s="5"/>
      <c r="I845" s="5"/>
      <c r="J845" s="5"/>
      <c r="K845" s="164"/>
      <c r="L845" s="164"/>
      <c r="M845" s="164"/>
      <c r="N845" s="164"/>
      <c r="O845" s="164"/>
      <c r="P845" s="164"/>
      <c r="Q845" s="164"/>
      <c r="R845" s="164"/>
      <c r="S845" s="164"/>
      <c r="T845" s="164"/>
      <c r="U845" s="164"/>
      <c r="V845" s="164"/>
      <c r="W845" s="164"/>
      <c r="X845" s="164"/>
      <c r="Y845" s="164"/>
      <c r="Z845" s="168"/>
      <c r="AA845" s="164"/>
      <c r="AB845" s="164"/>
      <c r="AC845" s="164"/>
      <c r="AD845" s="164"/>
      <c r="AE845" s="5"/>
      <c r="AF845" s="5"/>
      <c r="AG845" s="5"/>
      <c r="AH845" s="5"/>
      <c r="AI845" s="5"/>
      <c r="AJ845" s="5"/>
      <c r="AK845" s="5"/>
      <c r="AL845" s="5"/>
      <c r="AM845" s="5"/>
      <c r="AN845" s="5"/>
      <c r="AO845" s="5"/>
      <c r="AP845" s="5"/>
      <c r="AQ845" s="5"/>
      <c r="AR845" s="5"/>
      <c r="AS845" s="5"/>
      <c r="AT845" s="5"/>
      <c r="AU845" s="5"/>
    </row>
    <row r="846">
      <c r="A846" s="164"/>
      <c r="B846" s="5"/>
      <c r="C846" s="5"/>
      <c r="D846" s="5"/>
      <c r="E846" s="5"/>
      <c r="F846" s="5"/>
      <c r="G846" s="5"/>
      <c r="H846" s="5"/>
      <c r="I846" s="5"/>
      <c r="J846" s="5"/>
      <c r="K846" s="164"/>
      <c r="L846" s="164"/>
      <c r="M846" s="164"/>
      <c r="N846" s="164"/>
      <c r="O846" s="164"/>
      <c r="P846" s="164"/>
      <c r="Q846" s="164"/>
      <c r="R846" s="164"/>
      <c r="S846" s="164"/>
      <c r="T846" s="164"/>
      <c r="U846" s="164"/>
      <c r="V846" s="164"/>
      <c r="W846" s="164"/>
      <c r="X846" s="164"/>
      <c r="Y846" s="164"/>
      <c r="Z846" s="168"/>
      <c r="AA846" s="164"/>
      <c r="AB846" s="164"/>
      <c r="AC846" s="164"/>
      <c r="AD846" s="164"/>
      <c r="AE846" s="5"/>
      <c r="AF846" s="5"/>
      <c r="AG846" s="5"/>
      <c r="AH846" s="5"/>
      <c r="AI846" s="5"/>
      <c r="AJ846" s="5"/>
      <c r="AK846" s="5"/>
      <c r="AL846" s="5"/>
      <c r="AM846" s="5"/>
      <c r="AN846" s="5"/>
      <c r="AO846" s="5"/>
      <c r="AP846" s="5"/>
      <c r="AQ846" s="5"/>
      <c r="AR846" s="5"/>
      <c r="AS846" s="5"/>
      <c r="AT846" s="5"/>
      <c r="AU846" s="5"/>
    </row>
    <row r="847">
      <c r="A847" s="164"/>
      <c r="B847" s="5"/>
      <c r="C847" s="5"/>
      <c r="D847" s="5"/>
      <c r="E847" s="5"/>
      <c r="F847" s="5"/>
      <c r="G847" s="5"/>
      <c r="H847" s="5"/>
      <c r="I847" s="5"/>
      <c r="J847" s="5"/>
      <c r="K847" s="164"/>
      <c r="L847" s="164"/>
      <c r="M847" s="164"/>
      <c r="N847" s="164"/>
      <c r="O847" s="164"/>
      <c r="P847" s="164"/>
      <c r="Q847" s="164"/>
      <c r="R847" s="164"/>
      <c r="S847" s="164"/>
      <c r="T847" s="164"/>
      <c r="U847" s="164"/>
      <c r="V847" s="164"/>
      <c r="W847" s="164"/>
      <c r="X847" s="164"/>
      <c r="Y847" s="164"/>
      <c r="Z847" s="168"/>
      <c r="AA847" s="164"/>
      <c r="AB847" s="164"/>
      <c r="AC847" s="164"/>
      <c r="AD847" s="164"/>
      <c r="AE847" s="5"/>
      <c r="AF847" s="5"/>
      <c r="AG847" s="5"/>
      <c r="AH847" s="5"/>
      <c r="AI847" s="5"/>
      <c r="AJ847" s="5"/>
      <c r="AK847" s="5"/>
      <c r="AL847" s="5"/>
      <c r="AM847" s="5"/>
      <c r="AN847" s="5"/>
      <c r="AO847" s="5"/>
      <c r="AP847" s="5"/>
      <c r="AQ847" s="5"/>
      <c r="AR847" s="5"/>
      <c r="AS847" s="5"/>
      <c r="AT847" s="5"/>
      <c r="AU847" s="5"/>
    </row>
    <row r="848">
      <c r="A848" s="164"/>
      <c r="B848" s="5"/>
      <c r="C848" s="5"/>
      <c r="D848" s="5"/>
      <c r="E848" s="5"/>
      <c r="F848" s="5"/>
      <c r="G848" s="5"/>
      <c r="H848" s="5"/>
      <c r="I848" s="5"/>
      <c r="J848" s="5"/>
      <c r="K848" s="164"/>
      <c r="L848" s="164"/>
      <c r="M848" s="164"/>
      <c r="N848" s="164"/>
      <c r="O848" s="164"/>
      <c r="P848" s="164"/>
      <c r="Q848" s="164"/>
      <c r="R848" s="164"/>
      <c r="S848" s="164"/>
      <c r="T848" s="164"/>
      <c r="U848" s="164"/>
      <c r="V848" s="164"/>
      <c r="W848" s="164"/>
      <c r="X848" s="164"/>
      <c r="Y848" s="164"/>
      <c r="Z848" s="168"/>
      <c r="AA848" s="164"/>
      <c r="AB848" s="164"/>
      <c r="AC848" s="164"/>
      <c r="AD848" s="164"/>
      <c r="AE848" s="5"/>
      <c r="AF848" s="5"/>
      <c r="AG848" s="5"/>
      <c r="AH848" s="5"/>
      <c r="AI848" s="5"/>
      <c r="AJ848" s="5"/>
      <c r="AK848" s="5"/>
      <c r="AL848" s="5"/>
      <c r="AM848" s="5"/>
      <c r="AN848" s="5"/>
      <c r="AO848" s="5"/>
      <c r="AP848" s="5"/>
      <c r="AQ848" s="5"/>
      <c r="AR848" s="5"/>
      <c r="AS848" s="5"/>
      <c r="AT848" s="5"/>
      <c r="AU848" s="5"/>
    </row>
    <row r="849">
      <c r="A849" s="164"/>
      <c r="B849" s="5"/>
      <c r="C849" s="5"/>
      <c r="D849" s="5"/>
      <c r="E849" s="5"/>
      <c r="F849" s="5"/>
      <c r="G849" s="5"/>
      <c r="H849" s="5"/>
      <c r="I849" s="5"/>
      <c r="J849" s="5"/>
      <c r="K849" s="164"/>
      <c r="L849" s="164"/>
      <c r="M849" s="164"/>
      <c r="N849" s="164"/>
      <c r="O849" s="164"/>
      <c r="P849" s="164"/>
      <c r="Q849" s="164"/>
      <c r="R849" s="164"/>
      <c r="S849" s="164"/>
      <c r="T849" s="164"/>
      <c r="U849" s="164"/>
      <c r="V849" s="164"/>
      <c r="W849" s="164"/>
      <c r="X849" s="164"/>
      <c r="Y849" s="164"/>
      <c r="Z849" s="168"/>
      <c r="AA849" s="164"/>
      <c r="AB849" s="164"/>
      <c r="AC849" s="164"/>
      <c r="AD849" s="164"/>
      <c r="AE849" s="5"/>
      <c r="AF849" s="5"/>
      <c r="AG849" s="5"/>
      <c r="AH849" s="5"/>
      <c r="AI849" s="5"/>
      <c r="AJ849" s="5"/>
      <c r="AK849" s="5"/>
      <c r="AL849" s="5"/>
      <c r="AM849" s="5"/>
      <c r="AN849" s="5"/>
      <c r="AO849" s="5"/>
      <c r="AP849" s="5"/>
      <c r="AQ849" s="5"/>
      <c r="AR849" s="5"/>
      <c r="AS849" s="5"/>
      <c r="AT849" s="5"/>
      <c r="AU849" s="5"/>
    </row>
    <row r="850">
      <c r="A850" s="164"/>
      <c r="B850" s="5"/>
      <c r="C850" s="5"/>
      <c r="D850" s="5"/>
      <c r="E850" s="5"/>
      <c r="F850" s="5"/>
      <c r="G850" s="5"/>
      <c r="H850" s="5"/>
      <c r="I850" s="5"/>
      <c r="J850" s="5"/>
      <c r="K850" s="164"/>
      <c r="L850" s="164"/>
      <c r="M850" s="164"/>
      <c r="N850" s="164"/>
      <c r="O850" s="164"/>
      <c r="P850" s="164"/>
      <c r="Q850" s="164"/>
      <c r="R850" s="164"/>
      <c r="S850" s="164"/>
      <c r="T850" s="164"/>
      <c r="U850" s="164"/>
      <c r="V850" s="164"/>
      <c r="W850" s="164"/>
      <c r="X850" s="164"/>
      <c r="Y850" s="164"/>
      <c r="Z850" s="168"/>
      <c r="AA850" s="164"/>
      <c r="AB850" s="164"/>
      <c r="AC850" s="164"/>
      <c r="AD850" s="164"/>
      <c r="AE850" s="5"/>
      <c r="AF850" s="5"/>
      <c r="AG850" s="5"/>
      <c r="AH850" s="5"/>
      <c r="AI850" s="5"/>
      <c r="AJ850" s="5"/>
      <c r="AK850" s="5"/>
      <c r="AL850" s="5"/>
      <c r="AM850" s="5"/>
      <c r="AN850" s="5"/>
      <c r="AO850" s="5"/>
      <c r="AP850" s="5"/>
      <c r="AQ850" s="5"/>
      <c r="AR850" s="5"/>
      <c r="AS850" s="5"/>
      <c r="AT850" s="5"/>
      <c r="AU850" s="5"/>
    </row>
    <row r="851">
      <c r="A851" s="164"/>
      <c r="B851" s="5"/>
      <c r="C851" s="5"/>
      <c r="D851" s="5"/>
      <c r="E851" s="5"/>
      <c r="F851" s="5"/>
      <c r="G851" s="5"/>
      <c r="H851" s="5"/>
      <c r="I851" s="5"/>
      <c r="J851" s="5"/>
      <c r="K851" s="164"/>
      <c r="L851" s="164"/>
      <c r="M851" s="164"/>
      <c r="N851" s="164"/>
      <c r="O851" s="164"/>
      <c r="P851" s="164"/>
      <c r="Q851" s="164"/>
      <c r="R851" s="164"/>
      <c r="S851" s="164"/>
      <c r="T851" s="164"/>
      <c r="U851" s="164"/>
      <c r="V851" s="164"/>
      <c r="W851" s="164"/>
      <c r="X851" s="164"/>
      <c r="Y851" s="164"/>
      <c r="Z851" s="168"/>
      <c r="AA851" s="164"/>
      <c r="AB851" s="164"/>
      <c r="AC851" s="164"/>
      <c r="AD851" s="164"/>
      <c r="AE851" s="5"/>
      <c r="AF851" s="5"/>
      <c r="AG851" s="5"/>
      <c r="AH851" s="5"/>
      <c r="AI851" s="5"/>
      <c r="AJ851" s="5"/>
      <c r="AK851" s="5"/>
      <c r="AL851" s="5"/>
      <c r="AM851" s="5"/>
      <c r="AN851" s="5"/>
      <c r="AO851" s="5"/>
      <c r="AP851" s="5"/>
      <c r="AQ851" s="5"/>
      <c r="AR851" s="5"/>
      <c r="AS851" s="5"/>
      <c r="AT851" s="5"/>
      <c r="AU851" s="5"/>
    </row>
    <row r="852">
      <c r="A852" s="164"/>
      <c r="B852" s="5"/>
      <c r="C852" s="5"/>
      <c r="D852" s="5"/>
      <c r="E852" s="5"/>
      <c r="F852" s="5"/>
      <c r="G852" s="5"/>
      <c r="H852" s="5"/>
      <c r="I852" s="5"/>
      <c r="J852" s="5"/>
      <c r="K852" s="164"/>
      <c r="L852" s="164"/>
      <c r="M852" s="164"/>
      <c r="N852" s="164"/>
      <c r="O852" s="164"/>
      <c r="P852" s="164"/>
      <c r="Q852" s="164"/>
      <c r="R852" s="164"/>
      <c r="S852" s="164"/>
      <c r="T852" s="164"/>
      <c r="U852" s="164"/>
      <c r="V852" s="164"/>
      <c r="W852" s="164"/>
      <c r="X852" s="164"/>
      <c r="Y852" s="164"/>
      <c r="Z852" s="168"/>
      <c r="AA852" s="164"/>
      <c r="AB852" s="164"/>
      <c r="AC852" s="164"/>
      <c r="AD852" s="164"/>
      <c r="AE852" s="5"/>
      <c r="AF852" s="5"/>
      <c r="AG852" s="5"/>
      <c r="AH852" s="5"/>
      <c r="AI852" s="5"/>
      <c r="AJ852" s="5"/>
      <c r="AK852" s="5"/>
      <c r="AL852" s="5"/>
      <c r="AM852" s="5"/>
      <c r="AN852" s="5"/>
      <c r="AO852" s="5"/>
      <c r="AP852" s="5"/>
      <c r="AQ852" s="5"/>
      <c r="AR852" s="5"/>
      <c r="AS852" s="5"/>
      <c r="AT852" s="5"/>
      <c r="AU852" s="5"/>
    </row>
    <row r="853">
      <c r="A853" s="164"/>
      <c r="B853" s="5"/>
      <c r="C853" s="5"/>
      <c r="D853" s="5"/>
      <c r="E853" s="5"/>
      <c r="F853" s="5"/>
      <c r="G853" s="5"/>
      <c r="H853" s="5"/>
      <c r="I853" s="5"/>
      <c r="J853" s="5"/>
      <c r="K853" s="164"/>
      <c r="L853" s="164"/>
      <c r="M853" s="164"/>
      <c r="N853" s="164"/>
      <c r="O853" s="164"/>
      <c r="P853" s="164"/>
      <c r="Q853" s="164"/>
      <c r="R853" s="164"/>
      <c r="S853" s="164"/>
      <c r="T853" s="164"/>
      <c r="U853" s="164"/>
      <c r="V853" s="164"/>
      <c r="W853" s="164"/>
      <c r="X853" s="164"/>
      <c r="Y853" s="164"/>
      <c r="Z853" s="168"/>
      <c r="AA853" s="164"/>
      <c r="AB853" s="164"/>
      <c r="AC853" s="164"/>
      <c r="AD853" s="164"/>
      <c r="AE853" s="5"/>
      <c r="AF853" s="5"/>
      <c r="AG853" s="5"/>
      <c r="AH853" s="5"/>
      <c r="AI853" s="5"/>
      <c r="AJ853" s="5"/>
      <c r="AK853" s="5"/>
      <c r="AL853" s="5"/>
      <c r="AM853" s="5"/>
      <c r="AN853" s="5"/>
      <c r="AO853" s="5"/>
      <c r="AP853" s="5"/>
      <c r="AQ853" s="5"/>
      <c r="AR853" s="5"/>
      <c r="AS853" s="5"/>
      <c r="AT853" s="5"/>
      <c r="AU853" s="5"/>
    </row>
    <row r="854">
      <c r="A854" s="164"/>
      <c r="B854" s="5"/>
      <c r="C854" s="5"/>
      <c r="D854" s="5"/>
      <c r="E854" s="5"/>
      <c r="F854" s="5"/>
      <c r="G854" s="5"/>
      <c r="H854" s="5"/>
      <c r="I854" s="5"/>
      <c r="J854" s="5"/>
      <c r="K854" s="164"/>
      <c r="L854" s="164"/>
      <c r="M854" s="164"/>
      <c r="N854" s="164"/>
      <c r="O854" s="164"/>
      <c r="P854" s="164"/>
      <c r="Q854" s="164"/>
      <c r="R854" s="164"/>
      <c r="S854" s="164"/>
      <c r="T854" s="164"/>
      <c r="U854" s="164"/>
      <c r="V854" s="164"/>
      <c r="W854" s="164"/>
      <c r="X854" s="164"/>
      <c r="Y854" s="164"/>
      <c r="Z854" s="168"/>
      <c r="AA854" s="164"/>
      <c r="AB854" s="164"/>
      <c r="AC854" s="164"/>
      <c r="AD854" s="164"/>
      <c r="AE854" s="5"/>
      <c r="AF854" s="5"/>
      <c r="AG854" s="5"/>
      <c r="AH854" s="5"/>
      <c r="AI854" s="5"/>
      <c r="AJ854" s="5"/>
      <c r="AK854" s="5"/>
      <c r="AL854" s="5"/>
      <c r="AM854" s="5"/>
      <c r="AN854" s="5"/>
      <c r="AO854" s="5"/>
      <c r="AP854" s="5"/>
      <c r="AQ854" s="5"/>
      <c r="AR854" s="5"/>
      <c r="AS854" s="5"/>
      <c r="AT854" s="5"/>
      <c r="AU854" s="5"/>
    </row>
    <row r="855">
      <c r="A855" s="164"/>
      <c r="B855" s="5"/>
      <c r="C855" s="5"/>
      <c r="D855" s="5"/>
      <c r="E855" s="5"/>
      <c r="F855" s="5"/>
      <c r="G855" s="5"/>
      <c r="H855" s="5"/>
      <c r="I855" s="5"/>
      <c r="J855" s="5"/>
      <c r="K855" s="164"/>
      <c r="L855" s="164"/>
      <c r="M855" s="164"/>
      <c r="N855" s="164"/>
      <c r="O855" s="164"/>
      <c r="P855" s="164"/>
      <c r="Q855" s="164"/>
      <c r="R855" s="164"/>
      <c r="S855" s="164"/>
      <c r="T855" s="164"/>
      <c r="U855" s="164"/>
      <c r="V855" s="164"/>
      <c r="W855" s="164"/>
      <c r="X855" s="164"/>
      <c r="Y855" s="164"/>
      <c r="Z855" s="168"/>
      <c r="AA855" s="164"/>
      <c r="AB855" s="164"/>
      <c r="AC855" s="164"/>
      <c r="AD855" s="164"/>
      <c r="AE855" s="5"/>
      <c r="AF855" s="5"/>
      <c r="AG855" s="5"/>
      <c r="AH855" s="5"/>
      <c r="AI855" s="5"/>
      <c r="AJ855" s="5"/>
      <c r="AK855" s="5"/>
      <c r="AL855" s="5"/>
      <c r="AM855" s="5"/>
      <c r="AN855" s="5"/>
      <c r="AO855" s="5"/>
      <c r="AP855" s="5"/>
      <c r="AQ855" s="5"/>
      <c r="AR855" s="5"/>
      <c r="AS855" s="5"/>
      <c r="AT855" s="5"/>
      <c r="AU855" s="5"/>
    </row>
    <row r="856">
      <c r="A856" s="164"/>
      <c r="B856" s="5"/>
      <c r="C856" s="5"/>
      <c r="D856" s="5"/>
      <c r="E856" s="5"/>
      <c r="F856" s="5"/>
      <c r="G856" s="5"/>
      <c r="H856" s="5"/>
      <c r="I856" s="5"/>
      <c r="J856" s="5"/>
      <c r="K856" s="164"/>
      <c r="L856" s="164"/>
      <c r="M856" s="164"/>
      <c r="N856" s="164"/>
      <c r="O856" s="164"/>
      <c r="P856" s="164"/>
      <c r="Q856" s="164"/>
      <c r="R856" s="164"/>
      <c r="S856" s="164"/>
      <c r="T856" s="164"/>
      <c r="U856" s="164"/>
      <c r="V856" s="164"/>
      <c r="W856" s="164"/>
      <c r="X856" s="164"/>
      <c r="Y856" s="164"/>
      <c r="Z856" s="168"/>
      <c r="AA856" s="164"/>
      <c r="AB856" s="164"/>
      <c r="AC856" s="164"/>
      <c r="AD856" s="164"/>
      <c r="AE856" s="5"/>
      <c r="AF856" s="5"/>
      <c r="AG856" s="5"/>
      <c r="AH856" s="5"/>
      <c r="AI856" s="5"/>
      <c r="AJ856" s="5"/>
      <c r="AK856" s="5"/>
      <c r="AL856" s="5"/>
      <c r="AM856" s="5"/>
      <c r="AN856" s="5"/>
      <c r="AO856" s="5"/>
      <c r="AP856" s="5"/>
      <c r="AQ856" s="5"/>
      <c r="AR856" s="5"/>
      <c r="AS856" s="5"/>
      <c r="AT856" s="5"/>
      <c r="AU856" s="5"/>
    </row>
    <row r="857">
      <c r="A857" s="164"/>
      <c r="B857" s="5"/>
      <c r="C857" s="5"/>
      <c r="D857" s="5"/>
      <c r="E857" s="5"/>
      <c r="F857" s="5"/>
      <c r="G857" s="5"/>
      <c r="H857" s="5"/>
      <c r="I857" s="5"/>
      <c r="J857" s="5"/>
      <c r="K857" s="164"/>
      <c r="L857" s="164"/>
      <c r="M857" s="164"/>
      <c r="N857" s="164"/>
      <c r="O857" s="164"/>
      <c r="P857" s="164"/>
      <c r="Q857" s="164"/>
      <c r="R857" s="164"/>
      <c r="S857" s="164"/>
      <c r="T857" s="164"/>
      <c r="U857" s="164"/>
      <c r="V857" s="164"/>
      <c r="W857" s="164"/>
      <c r="X857" s="164"/>
      <c r="Y857" s="164"/>
      <c r="Z857" s="168"/>
      <c r="AA857" s="164"/>
      <c r="AB857" s="164"/>
      <c r="AC857" s="164"/>
      <c r="AD857" s="164"/>
      <c r="AE857" s="5"/>
      <c r="AF857" s="5"/>
      <c r="AG857" s="5"/>
      <c r="AH857" s="5"/>
      <c r="AI857" s="5"/>
      <c r="AJ857" s="5"/>
      <c r="AK857" s="5"/>
      <c r="AL857" s="5"/>
      <c r="AM857" s="5"/>
      <c r="AN857" s="5"/>
      <c r="AO857" s="5"/>
      <c r="AP857" s="5"/>
      <c r="AQ857" s="5"/>
      <c r="AR857" s="5"/>
      <c r="AS857" s="5"/>
      <c r="AT857" s="5"/>
      <c r="AU857" s="5"/>
    </row>
    <row r="858">
      <c r="A858" s="164"/>
      <c r="B858" s="5"/>
      <c r="C858" s="5"/>
      <c r="D858" s="5"/>
      <c r="E858" s="5"/>
      <c r="F858" s="5"/>
      <c r="G858" s="5"/>
      <c r="H858" s="5"/>
      <c r="I858" s="5"/>
      <c r="J858" s="5"/>
      <c r="K858" s="164"/>
      <c r="L858" s="164"/>
      <c r="M858" s="164"/>
      <c r="N858" s="164"/>
      <c r="O858" s="164"/>
      <c r="P858" s="164"/>
      <c r="Q858" s="164"/>
      <c r="R858" s="164"/>
      <c r="S858" s="164"/>
      <c r="T858" s="164"/>
      <c r="U858" s="164"/>
      <c r="V858" s="164"/>
      <c r="W858" s="164"/>
      <c r="X858" s="164"/>
      <c r="Y858" s="164"/>
      <c r="Z858" s="168"/>
      <c r="AA858" s="164"/>
      <c r="AB858" s="164"/>
      <c r="AC858" s="164"/>
      <c r="AD858" s="164"/>
      <c r="AE858" s="5"/>
      <c r="AF858" s="5"/>
      <c r="AG858" s="5"/>
      <c r="AH858" s="5"/>
      <c r="AI858" s="5"/>
      <c r="AJ858" s="5"/>
      <c r="AK858" s="5"/>
      <c r="AL858" s="5"/>
      <c r="AM858" s="5"/>
      <c r="AN858" s="5"/>
      <c r="AO858" s="5"/>
      <c r="AP858" s="5"/>
      <c r="AQ858" s="5"/>
      <c r="AR858" s="5"/>
      <c r="AS858" s="5"/>
      <c r="AT858" s="5"/>
      <c r="AU858" s="5"/>
    </row>
    <row r="859">
      <c r="A859" s="164"/>
      <c r="B859" s="5"/>
      <c r="C859" s="5"/>
      <c r="D859" s="5"/>
      <c r="E859" s="5"/>
      <c r="F859" s="5"/>
      <c r="G859" s="5"/>
      <c r="H859" s="5"/>
      <c r="I859" s="5"/>
      <c r="J859" s="5"/>
      <c r="K859" s="164"/>
      <c r="L859" s="164"/>
      <c r="M859" s="164"/>
      <c r="N859" s="164"/>
      <c r="O859" s="164"/>
      <c r="P859" s="164"/>
      <c r="Q859" s="164"/>
      <c r="R859" s="164"/>
      <c r="S859" s="164"/>
      <c r="T859" s="164"/>
      <c r="U859" s="164"/>
      <c r="V859" s="164"/>
      <c r="W859" s="164"/>
      <c r="X859" s="164"/>
      <c r="Y859" s="164"/>
      <c r="Z859" s="168"/>
      <c r="AA859" s="164"/>
      <c r="AB859" s="164"/>
      <c r="AC859" s="164"/>
      <c r="AD859" s="164"/>
      <c r="AE859" s="5"/>
      <c r="AF859" s="5"/>
      <c r="AG859" s="5"/>
      <c r="AH859" s="5"/>
      <c r="AI859" s="5"/>
      <c r="AJ859" s="5"/>
      <c r="AK859" s="5"/>
      <c r="AL859" s="5"/>
      <c r="AM859" s="5"/>
      <c r="AN859" s="5"/>
      <c r="AO859" s="5"/>
      <c r="AP859" s="5"/>
      <c r="AQ859" s="5"/>
      <c r="AR859" s="5"/>
      <c r="AS859" s="5"/>
      <c r="AT859" s="5"/>
      <c r="AU859" s="5"/>
    </row>
    <row r="860">
      <c r="A860" s="164"/>
      <c r="B860" s="5"/>
      <c r="C860" s="5"/>
      <c r="D860" s="5"/>
      <c r="E860" s="5"/>
      <c r="F860" s="5"/>
      <c r="G860" s="5"/>
      <c r="H860" s="5"/>
      <c r="I860" s="5"/>
      <c r="J860" s="5"/>
      <c r="K860" s="164"/>
      <c r="L860" s="164"/>
      <c r="M860" s="164"/>
      <c r="N860" s="164"/>
      <c r="O860" s="164"/>
      <c r="P860" s="164"/>
      <c r="Q860" s="164"/>
      <c r="R860" s="164"/>
      <c r="S860" s="164"/>
      <c r="T860" s="164"/>
      <c r="U860" s="164"/>
      <c r="V860" s="164"/>
      <c r="W860" s="164"/>
      <c r="X860" s="164"/>
      <c r="Y860" s="164"/>
      <c r="Z860" s="168"/>
      <c r="AA860" s="164"/>
      <c r="AB860" s="164"/>
      <c r="AC860" s="164"/>
      <c r="AD860" s="164"/>
      <c r="AE860" s="5"/>
      <c r="AF860" s="5"/>
      <c r="AG860" s="5"/>
      <c r="AH860" s="5"/>
      <c r="AI860" s="5"/>
      <c r="AJ860" s="5"/>
      <c r="AK860" s="5"/>
      <c r="AL860" s="5"/>
      <c r="AM860" s="5"/>
      <c r="AN860" s="5"/>
      <c r="AO860" s="5"/>
      <c r="AP860" s="5"/>
      <c r="AQ860" s="5"/>
      <c r="AR860" s="5"/>
      <c r="AS860" s="5"/>
      <c r="AT860" s="5"/>
      <c r="AU860" s="5"/>
    </row>
    <row r="861">
      <c r="A861" s="164"/>
      <c r="B861" s="5"/>
      <c r="C861" s="5"/>
      <c r="D861" s="5"/>
      <c r="E861" s="5"/>
      <c r="F861" s="5"/>
      <c r="G861" s="5"/>
      <c r="H861" s="5"/>
      <c r="I861" s="5"/>
      <c r="J861" s="5"/>
      <c r="K861" s="164"/>
      <c r="L861" s="164"/>
      <c r="M861" s="164"/>
      <c r="N861" s="164"/>
      <c r="O861" s="164"/>
      <c r="P861" s="164"/>
      <c r="Q861" s="164"/>
      <c r="R861" s="164"/>
      <c r="S861" s="164"/>
      <c r="T861" s="164"/>
      <c r="U861" s="164"/>
      <c r="V861" s="164"/>
      <c r="W861" s="164"/>
      <c r="X861" s="164"/>
      <c r="Y861" s="164"/>
      <c r="Z861" s="168"/>
      <c r="AA861" s="164"/>
      <c r="AB861" s="164"/>
      <c r="AC861" s="164"/>
      <c r="AD861" s="164"/>
      <c r="AE861" s="5"/>
      <c r="AF861" s="5"/>
      <c r="AG861" s="5"/>
      <c r="AH861" s="5"/>
      <c r="AI861" s="5"/>
      <c r="AJ861" s="5"/>
      <c r="AK861" s="5"/>
      <c r="AL861" s="5"/>
      <c r="AM861" s="5"/>
      <c r="AN861" s="5"/>
      <c r="AO861" s="5"/>
      <c r="AP861" s="5"/>
      <c r="AQ861" s="5"/>
      <c r="AR861" s="5"/>
      <c r="AS861" s="5"/>
      <c r="AT861" s="5"/>
      <c r="AU861" s="5"/>
    </row>
    <row r="862">
      <c r="A862" s="164"/>
      <c r="B862" s="5"/>
      <c r="C862" s="5"/>
      <c r="D862" s="5"/>
      <c r="E862" s="5"/>
      <c r="F862" s="5"/>
      <c r="G862" s="5"/>
      <c r="H862" s="5"/>
      <c r="I862" s="5"/>
      <c r="J862" s="5"/>
      <c r="K862" s="164"/>
      <c r="L862" s="164"/>
      <c r="M862" s="164"/>
      <c r="N862" s="164"/>
      <c r="O862" s="164"/>
      <c r="P862" s="164"/>
      <c r="Q862" s="164"/>
      <c r="R862" s="164"/>
      <c r="S862" s="164"/>
      <c r="T862" s="164"/>
      <c r="U862" s="164"/>
      <c r="V862" s="164"/>
      <c r="W862" s="164"/>
      <c r="X862" s="164"/>
      <c r="Y862" s="164"/>
      <c r="Z862" s="168"/>
      <c r="AA862" s="164"/>
      <c r="AB862" s="164"/>
      <c r="AC862" s="164"/>
      <c r="AD862" s="164"/>
      <c r="AE862" s="5"/>
      <c r="AF862" s="5"/>
      <c r="AG862" s="5"/>
      <c r="AH862" s="5"/>
      <c r="AI862" s="5"/>
      <c r="AJ862" s="5"/>
      <c r="AK862" s="5"/>
      <c r="AL862" s="5"/>
      <c r="AM862" s="5"/>
      <c r="AN862" s="5"/>
      <c r="AO862" s="5"/>
      <c r="AP862" s="5"/>
      <c r="AQ862" s="5"/>
      <c r="AR862" s="5"/>
      <c r="AS862" s="5"/>
      <c r="AT862" s="5"/>
      <c r="AU862" s="5"/>
    </row>
    <row r="863">
      <c r="A863" s="164"/>
      <c r="B863" s="5"/>
      <c r="C863" s="5"/>
      <c r="D863" s="5"/>
      <c r="E863" s="5"/>
      <c r="F863" s="5"/>
      <c r="G863" s="5"/>
      <c r="H863" s="5"/>
      <c r="I863" s="5"/>
      <c r="J863" s="5"/>
      <c r="K863" s="164"/>
      <c r="L863" s="164"/>
      <c r="M863" s="164"/>
      <c r="N863" s="164"/>
      <c r="O863" s="164"/>
      <c r="P863" s="164"/>
      <c r="Q863" s="164"/>
      <c r="R863" s="164"/>
      <c r="S863" s="164"/>
      <c r="T863" s="164"/>
      <c r="U863" s="164"/>
      <c r="V863" s="164"/>
      <c r="W863" s="164"/>
      <c r="X863" s="164"/>
      <c r="Y863" s="164"/>
      <c r="Z863" s="168"/>
      <c r="AA863" s="164"/>
      <c r="AB863" s="164"/>
      <c r="AC863" s="164"/>
      <c r="AD863" s="164"/>
      <c r="AE863" s="5"/>
      <c r="AF863" s="5"/>
      <c r="AG863" s="5"/>
      <c r="AH863" s="5"/>
      <c r="AI863" s="5"/>
      <c r="AJ863" s="5"/>
      <c r="AK863" s="5"/>
      <c r="AL863" s="5"/>
      <c r="AM863" s="5"/>
      <c r="AN863" s="5"/>
      <c r="AO863" s="5"/>
      <c r="AP863" s="5"/>
      <c r="AQ863" s="5"/>
      <c r="AR863" s="5"/>
      <c r="AS863" s="5"/>
      <c r="AT863" s="5"/>
      <c r="AU863" s="5"/>
    </row>
    <row r="864">
      <c r="A864" s="164"/>
      <c r="B864" s="5"/>
      <c r="C864" s="5"/>
      <c r="D864" s="5"/>
      <c r="E864" s="5"/>
      <c r="F864" s="5"/>
      <c r="G864" s="5"/>
      <c r="H864" s="5"/>
      <c r="I864" s="5"/>
      <c r="J864" s="5"/>
      <c r="K864" s="164"/>
      <c r="L864" s="164"/>
      <c r="M864" s="164"/>
      <c r="N864" s="164"/>
      <c r="O864" s="164"/>
      <c r="P864" s="164"/>
      <c r="Q864" s="164"/>
      <c r="R864" s="164"/>
      <c r="S864" s="164"/>
      <c r="T864" s="164"/>
      <c r="U864" s="164"/>
      <c r="V864" s="164"/>
      <c r="W864" s="164"/>
      <c r="X864" s="164"/>
      <c r="Y864" s="164"/>
      <c r="Z864" s="168"/>
      <c r="AA864" s="164"/>
      <c r="AB864" s="164"/>
      <c r="AC864" s="164"/>
      <c r="AD864" s="164"/>
      <c r="AE864" s="5"/>
      <c r="AF864" s="5"/>
      <c r="AG864" s="5"/>
      <c r="AH864" s="5"/>
      <c r="AI864" s="5"/>
      <c r="AJ864" s="5"/>
      <c r="AK864" s="5"/>
      <c r="AL864" s="5"/>
      <c r="AM864" s="5"/>
      <c r="AN864" s="5"/>
      <c r="AO864" s="5"/>
      <c r="AP864" s="5"/>
      <c r="AQ864" s="5"/>
      <c r="AR864" s="5"/>
      <c r="AS864" s="5"/>
      <c r="AT864" s="5"/>
      <c r="AU864" s="5"/>
    </row>
    <row r="865">
      <c r="A865" s="164"/>
      <c r="B865" s="5"/>
      <c r="C865" s="5"/>
      <c r="D865" s="5"/>
      <c r="E865" s="5"/>
      <c r="F865" s="5"/>
      <c r="G865" s="5"/>
      <c r="H865" s="5"/>
      <c r="I865" s="5"/>
      <c r="J865" s="5"/>
      <c r="K865" s="164"/>
      <c r="L865" s="164"/>
      <c r="M865" s="164"/>
      <c r="N865" s="164"/>
      <c r="O865" s="164"/>
      <c r="P865" s="164"/>
      <c r="Q865" s="164"/>
      <c r="R865" s="164"/>
      <c r="S865" s="164"/>
      <c r="T865" s="164"/>
      <c r="U865" s="164"/>
      <c r="V865" s="164"/>
      <c r="W865" s="164"/>
      <c r="X865" s="164"/>
      <c r="Y865" s="164"/>
      <c r="Z865" s="168"/>
      <c r="AA865" s="164"/>
      <c r="AB865" s="164"/>
      <c r="AC865" s="164"/>
      <c r="AD865" s="164"/>
      <c r="AE865" s="5"/>
      <c r="AF865" s="5"/>
      <c r="AG865" s="5"/>
      <c r="AH865" s="5"/>
      <c r="AI865" s="5"/>
      <c r="AJ865" s="5"/>
      <c r="AK865" s="5"/>
      <c r="AL865" s="5"/>
      <c r="AM865" s="5"/>
      <c r="AN865" s="5"/>
      <c r="AO865" s="5"/>
      <c r="AP865" s="5"/>
      <c r="AQ865" s="5"/>
      <c r="AR865" s="5"/>
      <c r="AS865" s="5"/>
      <c r="AT865" s="5"/>
      <c r="AU865" s="5"/>
    </row>
    <row r="866">
      <c r="A866" s="164"/>
      <c r="B866" s="5"/>
      <c r="C866" s="5"/>
      <c r="D866" s="5"/>
      <c r="E866" s="5"/>
      <c r="F866" s="5"/>
      <c r="G866" s="5"/>
      <c r="H866" s="5"/>
      <c r="I866" s="5"/>
      <c r="J866" s="5"/>
      <c r="K866" s="164"/>
      <c r="L866" s="164"/>
      <c r="M866" s="164"/>
      <c r="N866" s="164"/>
      <c r="O866" s="164"/>
      <c r="P866" s="164"/>
      <c r="Q866" s="164"/>
      <c r="R866" s="164"/>
      <c r="S866" s="164"/>
      <c r="T866" s="164"/>
      <c r="U866" s="164"/>
      <c r="V866" s="164"/>
      <c r="W866" s="164"/>
      <c r="X866" s="164"/>
      <c r="Y866" s="164"/>
      <c r="Z866" s="168"/>
      <c r="AA866" s="164"/>
      <c r="AB866" s="164"/>
      <c r="AC866" s="164"/>
      <c r="AD866" s="164"/>
      <c r="AE866" s="5"/>
      <c r="AF866" s="5"/>
      <c r="AG866" s="5"/>
      <c r="AH866" s="5"/>
      <c r="AI866" s="5"/>
      <c r="AJ866" s="5"/>
      <c r="AK866" s="5"/>
      <c r="AL866" s="5"/>
      <c r="AM866" s="5"/>
      <c r="AN866" s="5"/>
      <c r="AO866" s="5"/>
      <c r="AP866" s="5"/>
      <c r="AQ866" s="5"/>
      <c r="AR866" s="5"/>
      <c r="AS866" s="5"/>
      <c r="AT866" s="5"/>
      <c r="AU866" s="5"/>
    </row>
    <row r="867">
      <c r="A867" s="164"/>
      <c r="B867" s="5"/>
      <c r="C867" s="5"/>
      <c r="D867" s="5"/>
      <c r="E867" s="5"/>
      <c r="F867" s="5"/>
      <c r="G867" s="5"/>
      <c r="H867" s="5"/>
      <c r="I867" s="5"/>
      <c r="J867" s="5"/>
      <c r="K867" s="164"/>
      <c r="L867" s="164"/>
      <c r="M867" s="164"/>
      <c r="N867" s="164"/>
      <c r="O867" s="164"/>
      <c r="P867" s="164"/>
      <c r="Q867" s="164"/>
      <c r="R867" s="164"/>
      <c r="S867" s="164"/>
      <c r="T867" s="164"/>
      <c r="U867" s="164"/>
      <c r="V867" s="164"/>
      <c r="W867" s="164"/>
      <c r="X867" s="164"/>
      <c r="Y867" s="164"/>
      <c r="Z867" s="168"/>
      <c r="AA867" s="164"/>
      <c r="AB867" s="164"/>
      <c r="AC867" s="164"/>
      <c r="AD867" s="164"/>
      <c r="AE867" s="5"/>
      <c r="AF867" s="5"/>
      <c r="AG867" s="5"/>
      <c r="AH867" s="5"/>
      <c r="AI867" s="5"/>
      <c r="AJ867" s="5"/>
      <c r="AK867" s="5"/>
      <c r="AL867" s="5"/>
      <c r="AM867" s="5"/>
      <c r="AN867" s="5"/>
      <c r="AO867" s="5"/>
      <c r="AP867" s="5"/>
      <c r="AQ867" s="5"/>
      <c r="AR867" s="5"/>
      <c r="AS867" s="5"/>
      <c r="AT867" s="5"/>
      <c r="AU867" s="5"/>
    </row>
    <row r="868">
      <c r="A868" s="164"/>
      <c r="B868" s="5"/>
      <c r="C868" s="5"/>
      <c r="D868" s="5"/>
      <c r="E868" s="5"/>
      <c r="F868" s="5"/>
      <c r="G868" s="5"/>
      <c r="H868" s="5"/>
      <c r="I868" s="5"/>
      <c r="J868" s="5"/>
      <c r="K868" s="164"/>
      <c r="L868" s="164"/>
      <c r="M868" s="164"/>
      <c r="N868" s="164"/>
      <c r="O868" s="164"/>
      <c r="P868" s="164"/>
      <c r="Q868" s="164"/>
      <c r="R868" s="164"/>
      <c r="S868" s="164"/>
      <c r="T868" s="164"/>
      <c r="U868" s="164"/>
      <c r="V868" s="164"/>
      <c r="W868" s="164"/>
      <c r="X868" s="164"/>
      <c r="Y868" s="164"/>
      <c r="Z868" s="168"/>
      <c r="AA868" s="164"/>
      <c r="AB868" s="164"/>
      <c r="AC868" s="164"/>
      <c r="AD868" s="164"/>
      <c r="AE868" s="5"/>
      <c r="AF868" s="5"/>
      <c r="AG868" s="5"/>
      <c r="AH868" s="5"/>
      <c r="AI868" s="5"/>
      <c r="AJ868" s="5"/>
      <c r="AK868" s="5"/>
      <c r="AL868" s="5"/>
      <c r="AM868" s="5"/>
      <c r="AN868" s="5"/>
      <c r="AO868" s="5"/>
      <c r="AP868" s="5"/>
      <c r="AQ868" s="5"/>
      <c r="AR868" s="5"/>
      <c r="AS868" s="5"/>
      <c r="AT868" s="5"/>
      <c r="AU868" s="5"/>
    </row>
    <row r="869">
      <c r="A869" s="164"/>
      <c r="B869" s="5"/>
      <c r="C869" s="5"/>
      <c r="D869" s="5"/>
      <c r="E869" s="5"/>
      <c r="F869" s="5"/>
      <c r="G869" s="5"/>
      <c r="H869" s="5"/>
      <c r="I869" s="5"/>
      <c r="J869" s="5"/>
      <c r="K869" s="164"/>
      <c r="L869" s="164"/>
      <c r="M869" s="164"/>
      <c r="N869" s="164"/>
      <c r="O869" s="164"/>
      <c r="P869" s="164"/>
      <c r="Q869" s="164"/>
      <c r="R869" s="164"/>
      <c r="S869" s="164"/>
      <c r="T869" s="164"/>
      <c r="U869" s="164"/>
      <c r="V869" s="164"/>
      <c r="W869" s="164"/>
      <c r="X869" s="164"/>
      <c r="Y869" s="164"/>
      <c r="Z869" s="168"/>
      <c r="AA869" s="164"/>
      <c r="AB869" s="164"/>
      <c r="AC869" s="164"/>
      <c r="AD869" s="164"/>
      <c r="AE869" s="5"/>
      <c r="AF869" s="5"/>
      <c r="AG869" s="5"/>
      <c r="AH869" s="5"/>
      <c r="AI869" s="5"/>
      <c r="AJ869" s="5"/>
      <c r="AK869" s="5"/>
      <c r="AL869" s="5"/>
      <c r="AM869" s="5"/>
      <c r="AN869" s="5"/>
      <c r="AO869" s="5"/>
      <c r="AP869" s="5"/>
      <c r="AQ869" s="5"/>
      <c r="AR869" s="5"/>
      <c r="AS869" s="5"/>
      <c r="AT869" s="5"/>
      <c r="AU869" s="5"/>
    </row>
    <row r="870">
      <c r="A870" s="164"/>
      <c r="B870" s="5"/>
      <c r="C870" s="5"/>
      <c r="D870" s="5"/>
      <c r="E870" s="5"/>
      <c r="F870" s="5"/>
      <c r="G870" s="5"/>
      <c r="H870" s="5"/>
      <c r="I870" s="5"/>
      <c r="J870" s="5"/>
      <c r="K870" s="164"/>
      <c r="L870" s="164"/>
      <c r="M870" s="164"/>
      <c r="N870" s="164"/>
      <c r="O870" s="164"/>
      <c r="P870" s="164"/>
      <c r="Q870" s="164"/>
      <c r="R870" s="164"/>
      <c r="S870" s="164"/>
      <c r="T870" s="164"/>
      <c r="U870" s="164"/>
      <c r="V870" s="164"/>
      <c r="W870" s="164"/>
      <c r="X870" s="164"/>
      <c r="Y870" s="164"/>
      <c r="Z870" s="168"/>
      <c r="AA870" s="164"/>
      <c r="AB870" s="164"/>
      <c r="AC870" s="164"/>
      <c r="AD870" s="164"/>
      <c r="AE870" s="5"/>
      <c r="AF870" s="5"/>
      <c r="AG870" s="5"/>
      <c r="AH870" s="5"/>
      <c r="AI870" s="5"/>
      <c r="AJ870" s="5"/>
      <c r="AK870" s="5"/>
      <c r="AL870" s="5"/>
      <c r="AM870" s="5"/>
      <c r="AN870" s="5"/>
      <c r="AO870" s="5"/>
      <c r="AP870" s="5"/>
      <c r="AQ870" s="5"/>
      <c r="AR870" s="5"/>
      <c r="AS870" s="5"/>
      <c r="AT870" s="5"/>
      <c r="AU870" s="5"/>
    </row>
    <row r="871">
      <c r="A871" s="164"/>
      <c r="B871" s="5"/>
      <c r="C871" s="5"/>
      <c r="D871" s="5"/>
      <c r="E871" s="5"/>
      <c r="F871" s="5"/>
      <c r="G871" s="5"/>
      <c r="H871" s="5"/>
      <c r="I871" s="5"/>
      <c r="J871" s="5"/>
      <c r="K871" s="164"/>
      <c r="L871" s="164"/>
      <c r="M871" s="164"/>
      <c r="N871" s="164"/>
      <c r="O871" s="164"/>
      <c r="P871" s="164"/>
      <c r="Q871" s="164"/>
      <c r="R871" s="164"/>
      <c r="S871" s="164"/>
      <c r="T871" s="164"/>
      <c r="U871" s="164"/>
      <c r="V871" s="164"/>
      <c r="W871" s="164"/>
      <c r="X871" s="164"/>
      <c r="Y871" s="164"/>
      <c r="Z871" s="168"/>
      <c r="AA871" s="164"/>
      <c r="AB871" s="164"/>
      <c r="AC871" s="164"/>
      <c r="AD871" s="164"/>
      <c r="AE871" s="5"/>
      <c r="AF871" s="5"/>
      <c r="AG871" s="5"/>
      <c r="AH871" s="5"/>
      <c r="AI871" s="5"/>
      <c r="AJ871" s="5"/>
      <c r="AK871" s="5"/>
      <c r="AL871" s="5"/>
      <c r="AM871" s="5"/>
      <c r="AN871" s="5"/>
      <c r="AO871" s="5"/>
      <c r="AP871" s="5"/>
      <c r="AQ871" s="5"/>
      <c r="AR871" s="5"/>
      <c r="AS871" s="5"/>
      <c r="AT871" s="5"/>
      <c r="AU871" s="5"/>
    </row>
    <row r="872">
      <c r="A872" s="164"/>
      <c r="B872" s="5"/>
      <c r="C872" s="5"/>
      <c r="D872" s="5"/>
      <c r="E872" s="5"/>
      <c r="F872" s="5"/>
      <c r="G872" s="5"/>
      <c r="H872" s="5"/>
      <c r="I872" s="5"/>
      <c r="J872" s="5"/>
      <c r="K872" s="164"/>
      <c r="L872" s="164"/>
      <c r="M872" s="164"/>
      <c r="N872" s="164"/>
      <c r="O872" s="164"/>
      <c r="P872" s="164"/>
      <c r="Q872" s="164"/>
      <c r="R872" s="164"/>
      <c r="S872" s="164"/>
      <c r="T872" s="164"/>
      <c r="U872" s="164"/>
      <c r="V872" s="164"/>
      <c r="W872" s="164"/>
      <c r="X872" s="164"/>
      <c r="Y872" s="164"/>
      <c r="Z872" s="168"/>
      <c r="AA872" s="164"/>
      <c r="AB872" s="164"/>
      <c r="AC872" s="164"/>
      <c r="AD872" s="164"/>
      <c r="AE872" s="5"/>
      <c r="AF872" s="5"/>
      <c r="AG872" s="5"/>
      <c r="AH872" s="5"/>
      <c r="AI872" s="5"/>
      <c r="AJ872" s="5"/>
      <c r="AK872" s="5"/>
      <c r="AL872" s="5"/>
      <c r="AM872" s="5"/>
      <c r="AN872" s="5"/>
      <c r="AO872" s="5"/>
      <c r="AP872" s="5"/>
      <c r="AQ872" s="5"/>
      <c r="AR872" s="5"/>
      <c r="AS872" s="5"/>
      <c r="AT872" s="5"/>
      <c r="AU872" s="5"/>
    </row>
    <row r="873">
      <c r="A873" s="164"/>
      <c r="B873" s="5"/>
      <c r="C873" s="5"/>
      <c r="D873" s="5"/>
      <c r="E873" s="5"/>
      <c r="F873" s="5"/>
      <c r="G873" s="5"/>
      <c r="H873" s="5"/>
      <c r="I873" s="5"/>
      <c r="J873" s="5"/>
      <c r="K873" s="164"/>
      <c r="L873" s="164"/>
      <c r="M873" s="164"/>
      <c r="N873" s="164"/>
      <c r="O873" s="164"/>
      <c r="P873" s="164"/>
      <c r="Q873" s="164"/>
      <c r="R873" s="164"/>
      <c r="S873" s="164"/>
      <c r="T873" s="164"/>
      <c r="U873" s="164"/>
      <c r="V873" s="164"/>
      <c r="W873" s="164"/>
      <c r="X873" s="164"/>
      <c r="Y873" s="164"/>
      <c r="Z873" s="168"/>
      <c r="AA873" s="164"/>
      <c r="AB873" s="164"/>
      <c r="AC873" s="164"/>
      <c r="AD873" s="164"/>
      <c r="AE873" s="5"/>
      <c r="AF873" s="5"/>
      <c r="AG873" s="5"/>
      <c r="AH873" s="5"/>
      <c r="AI873" s="5"/>
      <c r="AJ873" s="5"/>
      <c r="AK873" s="5"/>
      <c r="AL873" s="5"/>
      <c r="AM873" s="5"/>
      <c r="AN873" s="5"/>
      <c r="AO873" s="5"/>
      <c r="AP873" s="5"/>
      <c r="AQ873" s="5"/>
      <c r="AR873" s="5"/>
      <c r="AS873" s="5"/>
      <c r="AT873" s="5"/>
      <c r="AU873" s="5"/>
    </row>
    <row r="874">
      <c r="A874" s="164"/>
      <c r="B874" s="5"/>
      <c r="C874" s="5"/>
      <c r="D874" s="5"/>
      <c r="E874" s="5"/>
      <c r="F874" s="5"/>
      <c r="G874" s="5"/>
      <c r="H874" s="5"/>
      <c r="I874" s="5"/>
      <c r="J874" s="5"/>
      <c r="K874" s="164"/>
      <c r="L874" s="164"/>
      <c r="M874" s="164"/>
      <c r="N874" s="164"/>
      <c r="O874" s="164"/>
      <c r="P874" s="164"/>
      <c r="Q874" s="164"/>
      <c r="R874" s="164"/>
      <c r="S874" s="164"/>
      <c r="T874" s="164"/>
      <c r="U874" s="164"/>
      <c r="V874" s="164"/>
      <c r="W874" s="164"/>
      <c r="X874" s="164"/>
      <c r="Y874" s="164"/>
      <c r="Z874" s="168"/>
      <c r="AA874" s="164"/>
      <c r="AB874" s="164"/>
      <c r="AC874" s="164"/>
      <c r="AD874" s="164"/>
      <c r="AE874" s="5"/>
      <c r="AF874" s="5"/>
      <c r="AG874" s="5"/>
      <c r="AH874" s="5"/>
      <c r="AI874" s="5"/>
      <c r="AJ874" s="5"/>
      <c r="AK874" s="5"/>
      <c r="AL874" s="5"/>
      <c r="AM874" s="5"/>
      <c r="AN874" s="5"/>
      <c r="AO874" s="5"/>
      <c r="AP874" s="5"/>
      <c r="AQ874" s="5"/>
      <c r="AR874" s="5"/>
      <c r="AS874" s="5"/>
      <c r="AT874" s="5"/>
      <c r="AU874" s="5"/>
    </row>
    <row r="875">
      <c r="A875" s="164"/>
      <c r="B875" s="5"/>
      <c r="C875" s="5"/>
      <c r="D875" s="5"/>
      <c r="E875" s="5"/>
      <c r="F875" s="5"/>
      <c r="G875" s="5"/>
      <c r="H875" s="5"/>
      <c r="I875" s="5"/>
      <c r="J875" s="5"/>
      <c r="K875" s="164"/>
      <c r="L875" s="164"/>
      <c r="M875" s="164"/>
      <c r="N875" s="164"/>
      <c r="O875" s="164"/>
      <c r="P875" s="164"/>
      <c r="Q875" s="164"/>
      <c r="R875" s="164"/>
      <c r="S875" s="164"/>
      <c r="T875" s="164"/>
      <c r="U875" s="164"/>
      <c r="V875" s="164"/>
      <c r="W875" s="164"/>
      <c r="X875" s="164"/>
      <c r="Y875" s="164"/>
      <c r="Z875" s="168"/>
      <c r="AA875" s="164"/>
      <c r="AB875" s="164"/>
      <c r="AC875" s="164"/>
      <c r="AD875" s="164"/>
      <c r="AE875" s="5"/>
      <c r="AF875" s="5"/>
      <c r="AG875" s="5"/>
      <c r="AH875" s="5"/>
      <c r="AI875" s="5"/>
      <c r="AJ875" s="5"/>
      <c r="AK875" s="5"/>
      <c r="AL875" s="5"/>
      <c r="AM875" s="5"/>
      <c r="AN875" s="5"/>
      <c r="AO875" s="5"/>
      <c r="AP875" s="5"/>
      <c r="AQ875" s="5"/>
      <c r="AR875" s="5"/>
      <c r="AS875" s="5"/>
      <c r="AT875" s="5"/>
      <c r="AU875" s="5"/>
    </row>
    <row r="876">
      <c r="A876" s="164"/>
      <c r="B876" s="5"/>
      <c r="C876" s="5"/>
      <c r="D876" s="5"/>
      <c r="E876" s="5"/>
      <c r="F876" s="5"/>
      <c r="G876" s="5"/>
      <c r="H876" s="5"/>
      <c r="I876" s="5"/>
      <c r="J876" s="5"/>
      <c r="K876" s="164"/>
      <c r="L876" s="164"/>
      <c r="M876" s="164"/>
      <c r="N876" s="164"/>
      <c r="O876" s="164"/>
      <c r="P876" s="164"/>
      <c r="Q876" s="164"/>
      <c r="R876" s="164"/>
      <c r="S876" s="164"/>
      <c r="T876" s="164"/>
      <c r="U876" s="164"/>
      <c r="V876" s="164"/>
      <c r="W876" s="164"/>
      <c r="X876" s="164"/>
      <c r="Y876" s="164"/>
      <c r="Z876" s="168"/>
      <c r="AA876" s="164"/>
      <c r="AB876" s="164"/>
      <c r="AC876" s="164"/>
      <c r="AD876" s="164"/>
      <c r="AE876" s="5"/>
      <c r="AF876" s="5"/>
      <c r="AG876" s="5"/>
      <c r="AH876" s="5"/>
      <c r="AI876" s="5"/>
      <c r="AJ876" s="5"/>
      <c r="AK876" s="5"/>
      <c r="AL876" s="5"/>
      <c r="AM876" s="5"/>
      <c r="AN876" s="5"/>
      <c r="AO876" s="5"/>
      <c r="AP876" s="5"/>
      <c r="AQ876" s="5"/>
      <c r="AR876" s="5"/>
      <c r="AS876" s="5"/>
      <c r="AT876" s="5"/>
      <c r="AU876" s="5"/>
    </row>
    <row r="877">
      <c r="A877" s="164"/>
      <c r="B877" s="5"/>
      <c r="C877" s="5"/>
      <c r="D877" s="5"/>
      <c r="E877" s="5"/>
      <c r="F877" s="5"/>
      <c r="G877" s="5"/>
      <c r="H877" s="5"/>
      <c r="I877" s="5"/>
      <c r="J877" s="5"/>
      <c r="K877" s="164"/>
      <c r="L877" s="164"/>
      <c r="M877" s="164"/>
      <c r="N877" s="164"/>
      <c r="O877" s="164"/>
      <c r="P877" s="164"/>
      <c r="Q877" s="164"/>
      <c r="R877" s="164"/>
      <c r="S877" s="164"/>
      <c r="T877" s="164"/>
      <c r="U877" s="164"/>
      <c r="V877" s="164"/>
      <c r="W877" s="164"/>
      <c r="X877" s="164"/>
      <c r="Y877" s="164"/>
      <c r="Z877" s="168"/>
      <c r="AA877" s="164"/>
      <c r="AB877" s="164"/>
      <c r="AC877" s="164"/>
      <c r="AD877" s="164"/>
      <c r="AE877" s="5"/>
      <c r="AF877" s="5"/>
      <c r="AG877" s="5"/>
      <c r="AH877" s="5"/>
      <c r="AI877" s="5"/>
      <c r="AJ877" s="5"/>
      <c r="AK877" s="5"/>
      <c r="AL877" s="5"/>
      <c r="AM877" s="5"/>
      <c r="AN877" s="5"/>
      <c r="AO877" s="5"/>
      <c r="AP877" s="5"/>
      <c r="AQ877" s="5"/>
      <c r="AR877" s="5"/>
      <c r="AS877" s="5"/>
      <c r="AT877" s="5"/>
      <c r="AU877" s="5"/>
    </row>
    <row r="878">
      <c r="A878" s="164"/>
      <c r="B878" s="5"/>
      <c r="C878" s="5"/>
      <c r="D878" s="5"/>
      <c r="E878" s="5"/>
      <c r="F878" s="5"/>
      <c r="G878" s="5"/>
      <c r="H878" s="5"/>
      <c r="I878" s="5"/>
      <c r="J878" s="5"/>
      <c r="K878" s="164"/>
      <c r="L878" s="164"/>
      <c r="M878" s="164"/>
      <c r="N878" s="164"/>
      <c r="O878" s="164"/>
      <c r="P878" s="164"/>
      <c r="Q878" s="164"/>
      <c r="R878" s="164"/>
      <c r="S878" s="164"/>
      <c r="T878" s="164"/>
      <c r="U878" s="164"/>
      <c r="V878" s="164"/>
      <c r="W878" s="164"/>
      <c r="X878" s="164"/>
      <c r="Y878" s="164"/>
      <c r="Z878" s="168"/>
      <c r="AA878" s="164"/>
      <c r="AB878" s="164"/>
      <c r="AC878" s="164"/>
      <c r="AD878" s="164"/>
      <c r="AE878" s="5"/>
      <c r="AF878" s="5"/>
      <c r="AG878" s="5"/>
      <c r="AH878" s="5"/>
      <c r="AI878" s="5"/>
      <c r="AJ878" s="5"/>
      <c r="AK878" s="5"/>
      <c r="AL878" s="5"/>
      <c r="AM878" s="5"/>
      <c r="AN878" s="5"/>
      <c r="AO878" s="5"/>
      <c r="AP878" s="5"/>
      <c r="AQ878" s="5"/>
      <c r="AR878" s="5"/>
      <c r="AS878" s="5"/>
      <c r="AT878" s="5"/>
      <c r="AU878" s="5"/>
    </row>
    <row r="879">
      <c r="A879" s="164"/>
      <c r="B879" s="5"/>
      <c r="C879" s="5"/>
      <c r="D879" s="5"/>
      <c r="E879" s="5"/>
      <c r="F879" s="5"/>
      <c r="G879" s="5"/>
      <c r="H879" s="5"/>
      <c r="I879" s="5"/>
      <c r="J879" s="5"/>
      <c r="K879" s="164"/>
      <c r="L879" s="164"/>
      <c r="M879" s="164"/>
      <c r="N879" s="164"/>
      <c r="O879" s="164"/>
      <c r="P879" s="164"/>
      <c r="Q879" s="164"/>
      <c r="R879" s="164"/>
      <c r="S879" s="164"/>
      <c r="T879" s="164"/>
      <c r="U879" s="164"/>
      <c r="V879" s="164"/>
      <c r="W879" s="164"/>
      <c r="X879" s="164"/>
      <c r="Y879" s="164"/>
      <c r="Z879" s="168"/>
      <c r="AA879" s="164"/>
      <c r="AB879" s="164"/>
      <c r="AC879" s="164"/>
      <c r="AD879" s="164"/>
      <c r="AE879" s="5"/>
      <c r="AF879" s="5"/>
      <c r="AG879" s="5"/>
      <c r="AH879" s="5"/>
      <c r="AI879" s="5"/>
      <c r="AJ879" s="5"/>
      <c r="AK879" s="5"/>
      <c r="AL879" s="5"/>
      <c r="AM879" s="5"/>
      <c r="AN879" s="5"/>
      <c r="AO879" s="5"/>
      <c r="AP879" s="5"/>
      <c r="AQ879" s="5"/>
      <c r="AR879" s="5"/>
      <c r="AS879" s="5"/>
      <c r="AT879" s="5"/>
      <c r="AU879" s="5"/>
    </row>
    <row r="880">
      <c r="A880" s="164"/>
      <c r="B880" s="5"/>
      <c r="C880" s="5"/>
      <c r="D880" s="5"/>
      <c r="E880" s="5"/>
      <c r="F880" s="5"/>
      <c r="G880" s="5"/>
      <c r="H880" s="5"/>
      <c r="I880" s="5"/>
      <c r="J880" s="5"/>
      <c r="K880" s="164"/>
      <c r="L880" s="164"/>
      <c r="M880" s="164"/>
      <c r="N880" s="164"/>
      <c r="O880" s="164"/>
      <c r="P880" s="164"/>
      <c r="Q880" s="164"/>
      <c r="R880" s="164"/>
      <c r="S880" s="164"/>
      <c r="T880" s="164"/>
      <c r="U880" s="164"/>
      <c r="V880" s="164"/>
      <c r="W880" s="164"/>
      <c r="X880" s="164"/>
      <c r="Y880" s="164"/>
      <c r="Z880" s="168"/>
      <c r="AA880" s="164"/>
      <c r="AB880" s="164"/>
      <c r="AC880" s="164"/>
      <c r="AD880" s="164"/>
      <c r="AE880" s="5"/>
      <c r="AF880" s="5"/>
      <c r="AG880" s="5"/>
      <c r="AH880" s="5"/>
      <c r="AI880" s="5"/>
      <c r="AJ880" s="5"/>
      <c r="AK880" s="5"/>
      <c r="AL880" s="5"/>
      <c r="AM880" s="5"/>
      <c r="AN880" s="5"/>
      <c r="AO880" s="5"/>
      <c r="AP880" s="5"/>
      <c r="AQ880" s="5"/>
      <c r="AR880" s="5"/>
      <c r="AS880" s="5"/>
      <c r="AT880" s="5"/>
      <c r="AU880" s="5"/>
    </row>
    <row r="881">
      <c r="A881" s="164"/>
      <c r="B881" s="5"/>
      <c r="C881" s="5"/>
      <c r="D881" s="5"/>
      <c r="E881" s="5"/>
      <c r="F881" s="5"/>
      <c r="G881" s="5"/>
      <c r="H881" s="5"/>
      <c r="I881" s="5"/>
      <c r="J881" s="5"/>
      <c r="K881" s="164"/>
      <c r="L881" s="164"/>
      <c r="M881" s="164"/>
      <c r="N881" s="164"/>
      <c r="O881" s="164"/>
      <c r="P881" s="164"/>
      <c r="Q881" s="164"/>
      <c r="R881" s="164"/>
      <c r="S881" s="164"/>
      <c r="T881" s="164"/>
      <c r="U881" s="164"/>
      <c r="V881" s="164"/>
      <c r="W881" s="164"/>
      <c r="X881" s="164"/>
      <c r="Y881" s="164"/>
      <c r="Z881" s="168"/>
      <c r="AA881" s="164"/>
      <c r="AB881" s="164"/>
      <c r="AC881" s="164"/>
      <c r="AD881" s="164"/>
      <c r="AE881" s="5"/>
      <c r="AF881" s="5"/>
      <c r="AG881" s="5"/>
      <c r="AH881" s="5"/>
      <c r="AI881" s="5"/>
      <c r="AJ881" s="5"/>
      <c r="AK881" s="5"/>
      <c r="AL881" s="5"/>
      <c r="AM881" s="5"/>
      <c r="AN881" s="5"/>
      <c r="AO881" s="5"/>
      <c r="AP881" s="5"/>
      <c r="AQ881" s="5"/>
      <c r="AR881" s="5"/>
      <c r="AS881" s="5"/>
      <c r="AT881" s="5"/>
      <c r="AU881" s="5"/>
    </row>
    <row r="882">
      <c r="A882" s="164"/>
      <c r="B882" s="5"/>
      <c r="C882" s="5"/>
      <c r="D882" s="5"/>
      <c r="E882" s="5"/>
      <c r="F882" s="5"/>
      <c r="G882" s="5"/>
      <c r="H882" s="5"/>
      <c r="I882" s="5"/>
      <c r="J882" s="5"/>
      <c r="K882" s="164"/>
      <c r="L882" s="164"/>
      <c r="M882" s="164"/>
      <c r="N882" s="164"/>
      <c r="O882" s="164"/>
      <c r="P882" s="164"/>
      <c r="Q882" s="164"/>
      <c r="R882" s="164"/>
      <c r="S882" s="164"/>
      <c r="T882" s="164"/>
      <c r="U882" s="164"/>
      <c r="V882" s="164"/>
      <c r="W882" s="164"/>
      <c r="X882" s="164"/>
      <c r="Y882" s="164"/>
      <c r="Z882" s="168"/>
      <c r="AA882" s="164"/>
      <c r="AB882" s="164"/>
      <c r="AC882" s="164"/>
      <c r="AD882" s="164"/>
      <c r="AE882" s="5"/>
      <c r="AF882" s="5"/>
      <c r="AG882" s="5"/>
      <c r="AH882" s="5"/>
      <c r="AI882" s="5"/>
      <c r="AJ882" s="5"/>
      <c r="AK882" s="5"/>
      <c r="AL882" s="5"/>
      <c r="AM882" s="5"/>
      <c r="AN882" s="5"/>
      <c r="AO882" s="5"/>
      <c r="AP882" s="5"/>
      <c r="AQ882" s="5"/>
      <c r="AR882" s="5"/>
      <c r="AS882" s="5"/>
      <c r="AT882" s="5"/>
      <c r="AU882" s="5"/>
    </row>
    <row r="883">
      <c r="A883" s="164"/>
      <c r="B883" s="5"/>
      <c r="C883" s="5"/>
      <c r="D883" s="5"/>
      <c r="E883" s="5"/>
      <c r="F883" s="5"/>
      <c r="G883" s="5"/>
      <c r="H883" s="5"/>
      <c r="I883" s="5"/>
      <c r="J883" s="5"/>
      <c r="K883" s="164"/>
      <c r="L883" s="164"/>
      <c r="M883" s="164"/>
      <c r="N883" s="164"/>
      <c r="O883" s="164"/>
      <c r="P883" s="164"/>
      <c r="Q883" s="164"/>
      <c r="R883" s="164"/>
      <c r="S883" s="164"/>
      <c r="T883" s="164"/>
      <c r="U883" s="164"/>
      <c r="V883" s="164"/>
      <c r="W883" s="164"/>
      <c r="X883" s="164"/>
      <c r="Y883" s="164"/>
      <c r="Z883" s="168"/>
      <c r="AA883" s="164"/>
      <c r="AB883" s="164"/>
      <c r="AC883" s="164"/>
      <c r="AD883" s="164"/>
      <c r="AE883" s="5"/>
      <c r="AF883" s="5"/>
      <c r="AG883" s="5"/>
      <c r="AH883" s="5"/>
      <c r="AI883" s="5"/>
      <c r="AJ883" s="5"/>
      <c r="AK883" s="5"/>
      <c r="AL883" s="5"/>
      <c r="AM883" s="5"/>
      <c r="AN883" s="5"/>
      <c r="AO883" s="5"/>
      <c r="AP883" s="5"/>
      <c r="AQ883" s="5"/>
      <c r="AR883" s="5"/>
      <c r="AS883" s="5"/>
      <c r="AT883" s="5"/>
      <c r="AU883" s="5"/>
    </row>
    <row r="884">
      <c r="A884" s="164"/>
      <c r="B884" s="5"/>
      <c r="C884" s="5"/>
      <c r="D884" s="5"/>
      <c r="E884" s="5"/>
      <c r="F884" s="5"/>
      <c r="G884" s="5"/>
      <c r="H884" s="5"/>
      <c r="I884" s="5"/>
      <c r="J884" s="5"/>
      <c r="K884" s="164"/>
      <c r="L884" s="164"/>
      <c r="M884" s="164"/>
      <c r="N884" s="164"/>
      <c r="O884" s="164"/>
      <c r="P884" s="164"/>
      <c r="Q884" s="164"/>
      <c r="R884" s="164"/>
      <c r="S884" s="164"/>
      <c r="T884" s="164"/>
      <c r="U884" s="164"/>
      <c r="V884" s="164"/>
      <c r="W884" s="164"/>
      <c r="X884" s="164"/>
      <c r="Y884" s="164"/>
      <c r="Z884" s="168"/>
      <c r="AA884" s="164"/>
      <c r="AB884" s="164"/>
      <c r="AC884" s="164"/>
      <c r="AD884" s="164"/>
      <c r="AE884" s="5"/>
      <c r="AF884" s="5"/>
      <c r="AG884" s="5"/>
      <c r="AH884" s="5"/>
      <c r="AI884" s="5"/>
      <c r="AJ884" s="5"/>
      <c r="AK884" s="5"/>
      <c r="AL884" s="5"/>
      <c r="AM884" s="5"/>
      <c r="AN884" s="5"/>
      <c r="AO884" s="5"/>
      <c r="AP884" s="5"/>
      <c r="AQ884" s="5"/>
      <c r="AR884" s="5"/>
      <c r="AS884" s="5"/>
      <c r="AT884" s="5"/>
      <c r="AU884" s="5"/>
    </row>
    <row r="885">
      <c r="A885" s="164"/>
      <c r="B885" s="5"/>
      <c r="C885" s="5"/>
      <c r="D885" s="5"/>
      <c r="E885" s="5"/>
      <c r="F885" s="5"/>
      <c r="G885" s="5"/>
      <c r="H885" s="5"/>
      <c r="I885" s="5"/>
      <c r="J885" s="5"/>
      <c r="K885" s="164"/>
      <c r="L885" s="164"/>
      <c r="M885" s="164"/>
      <c r="N885" s="164"/>
      <c r="O885" s="164"/>
      <c r="P885" s="164"/>
      <c r="Q885" s="164"/>
      <c r="R885" s="164"/>
      <c r="S885" s="164"/>
      <c r="T885" s="164"/>
      <c r="U885" s="164"/>
      <c r="V885" s="164"/>
      <c r="W885" s="164"/>
      <c r="X885" s="164"/>
      <c r="Y885" s="164"/>
      <c r="Z885" s="168"/>
      <c r="AA885" s="164"/>
      <c r="AB885" s="164"/>
      <c r="AC885" s="164"/>
      <c r="AD885" s="164"/>
      <c r="AE885" s="5"/>
      <c r="AF885" s="5"/>
      <c r="AG885" s="5"/>
      <c r="AH885" s="5"/>
      <c r="AI885" s="5"/>
      <c r="AJ885" s="5"/>
      <c r="AK885" s="5"/>
      <c r="AL885" s="5"/>
      <c r="AM885" s="5"/>
      <c r="AN885" s="5"/>
      <c r="AO885" s="5"/>
      <c r="AP885" s="5"/>
      <c r="AQ885" s="5"/>
      <c r="AR885" s="5"/>
      <c r="AS885" s="5"/>
      <c r="AT885" s="5"/>
      <c r="AU885" s="5"/>
    </row>
    <row r="886">
      <c r="A886" s="164"/>
      <c r="B886" s="5"/>
      <c r="C886" s="5"/>
      <c r="D886" s="5"/>
      <c r="E886" s="5"/>
      <c r="F886" s="5"/>
      <c r="G886" s="5"/>
      <c r="H886" s="5"/>
      <c r="I886" s="5"/>
      <c r="J886" s="5"/>
      <c r="K886" s="164"/>
      <c r="L886" s="164"/>
      <c r="M886" s="164"/>
      <c r="N886" s="164"/>
      <c r="O886" s="164"/>
      <c r="P886" s="164"/>
      <c r="Q886" s="164"/>
      <c r="R886" s="164"/>
      <c r="S886" s="164"/>
      <c r="T886" s="164"/>
      <c r="U886" s="164"/>
      <c r="V886" s="164"/>
      <c r="W886" s="164"/>
      <c r="X886" s="164"/>
      <c r="Y886" s="164"/>
      <c r="Z886" s="168"/>
      <c r="AA886" s="164"/>
      <c r="AB886" s="164"/>
      <c r="AC886" s="164"/>
      <c r="AD886" s="164"/>
      <c r="AE886" s="5"/>
      <c r="AF886" s="5"/>
      <c r="AG886" s="5"/>
      <c r="AH886" s="5"/>
      <c r="AI886" s="5"/>
      <c r="AJ886" s="5"/>
      <c r="AK886" s="5"/>
      <c r="AL886" s="5"/>
      <c r="AM886" s="5"/>
      <c r="AN886" s="5"/>
      <c r="AO886" s="5"/>
      <c r="AP886" s="5"/>
      <c r="AQ886" s="5"/>
      <c r="AR886" s="5"/>
      <c r="AS886" s="5"/>
      <c r="AT886" s="5"/>
      <c r="AU886" s="5"/>
    </row>
    <row r="887">
      <c r="A887" s="164"/>
      <c r="B887" s="5"/>
      <c r="C887" s="5"/>
      <c r="D887" s="5"/>
      <c r="E887" s="5"/>
      <c r="F887" s="5"/>
      <c r="G887" s="5"/>
      <c r="H887" s="5"/>
      <c r="I887" s="5"/>
      <c r="J887" s="5"/>
      <c r="K887" s="164"/>
      <c r="L887" s="164"/>
      <c r="M887" s="164"/>
      <c r="N887" s="164"/>
      <c r="O887" s="164"/>
      <c r="P887" s="164"/>
      <c r="Q887" s="164"/>
      <c r="R887" s="164"/>
      <c r="S887" s="164"/>
      <c r="T887" s="164"/>
      <c r="U887" s="164"/>
      <c r="V887" s="164"/>
      <c r="W887" s="164"/>
      <c r="X887" s="164"/>
      <c r="Y887" s="164"/>
      <c r="Z887" s="168"/>
      <c r="AA887" s="164"/>
      <c r="AB887" s="164"/>
      <c r="AC887" s="164"/>
      <c r="AD887" s="164"/>
      <c r="AE887" s="5"/>
      <c r="AF887" s="5"/>
      <c r="AG887" s="5"/>
      <c r="AH887" s="5"/>
      <c r="AI887" s="5"/>
      <c r="AJ887" s="5"/>
      <c r="AK887" s="5"/>
      <c r="AL887" s="5"/>
      <c r="AM887" s="5"/>
      <c r="AN887" s="5"/>
      <c r="AO887" s="5"/>
      <c r="AP887" s="5"/>
      <c r="AQ887" s="5"/>
      <c r="AR887" s="5"/>
      <c r="AS887" s="5"/>
      <c r="AT887" s="5"/>
      <c r="AU887" s="5"/>
    </row>
    <row r="888">
      <c r="A888" s="164"/>
      <c r="B888" s="5"/>
      <c r="C888" s="5"/>
      <c r="D888" s="5"/>
      <c r="E888" s="5"/>
      <c r="F888" s="5"/>
      <c r="G888" s="5"/>
      <c r="H888" s="5"/>
      <c r="I888" s="5"/>
      <c r="J888" s="5"/>
      <c r="K888" s="164"/>
      <c r="L888" s="164"/>
      <c r="M888" s="164"/>
      <c r="N888" s="164"/>
      <c r="O888" s="164"/>
      <c r="P888" s="164"/>
      <c r="Q888" s="164"/>
      <c r="R888" s="164"/>
      <c r="S888" s="164"/>
      <c r="T888" s="164"/>
      <c r="U888" s="164"/>
      <c r="V888" s="164"/>
      <c r="W888" s="164"/>
      <c r="X888" s="164"/>
      <c r="Y888" s="164"/>
      <c r="Z888" s="168"/>
      <c r="AA888" s="164"/>
      <c r="AB888" s="164"/>
      <c r="AC888" s="164"/>
      <c r="AD888" s="164"/>
      <c r="AE888" s="5"/>
      <c r="AF888" s="5"/>
      <c r="AG888" s="5"/>
      <c r="AH888" s="5"/>
      <c r="AI888" s="5"/>
      <c r="AJ888" s="5"/>
      <c r="AK888" s="5"/>
      <c r="AL888" s="5"/>
      <c r="AM888" s="5"/>
      <c r="AN888" s="5"/>
      <c r="AO888" s="5"/>
      <c r="AP888" s="5"/>
      <c r="AQ888" s="5"/>
      <c r="AR888" s="5"/>
      <c r="AS888" s="5"/>
      <c r="AT888" s="5"/>
      <c r="AU888" s="5"/>
    </row>
    <row r="889">
      <c r="A889" s="164"/>
      <c r="B889" s="5"/>
      <c r="C889" s="5"/>
      <c r="D889" s="5"/>
      <c r="E889" s="5"/>
      <c r="F889" s="5"/>
      <c r="G889" s="5"/>
      <c r="H889" s="5"/>
      <c r="I889" s="5"/>
      <c r="J889" s="5"/>
      <c r="K889" s="164"/>
      <c r="L889" s="164"/>
      <c r="M889" s="164"/>
      <c r="N889" s="164"/>
      <c r="O889" s="164"/>
      <c r="P889" s="164"/>
      <c r="Q889" s="164"/>
      <c r="R889" s="164"/>
      <c r="S889" s="164"/>
      <c r="T889" s="164"/>
      <c r="U889" s="164"/>
      <c r="V889" s="164"/>
      <c r="W889" s="164"/>
      <c r="X889" s="164"/>
      <c r="Y889" s="164"/>
      <c r="Z889" s="168"/>
      <c r="AA889" s="164"/>
      <c r="AB889" s="164"/>
      <c r="AC889" s="164"/>
      <c r="AD889" s="164"/>
      <c r="AE889" s="5"/>
      <c r="AF889" s="5"/>
      <c r="AG889" s="5"/>
      <c r="AH889" s="5"/>
      <c r="AI889" s="5"/>
      <c r="AJ889" s="5"/>
      <c r="AK889" s="5"/>
      <c r="AL889" s="5"/>
      <c r="AM889" s="5"/>
      <c r="AN889" s="5"/>
      <c r="AO889" s="5"/>
      <c r="AP889" s="5"/>
      <c r="AQ889" s="5"/>
      <c r="AR889" s="5"/>
      <c r="AS889" s="5"/>
      <c r="AT889" s="5"/>
      <c r="AU889" s="5"/>
    </row>
    <row r="890">
      <c r="A890" s="164"/>
      <c r="B890" s="5"/>
      <c r="C890" s="5"/>
      <c r="D890" s="5"/>
      <c r="E890" s="5"/>
      <c r="F890" s="5"/>
      <c r="G890" s="5"/>
      <c r="H890" s="5"/>
      <c r="I890" s="5"/>
      <c r="J890" s="5"/>
      <c r="K890" s="164"/>
      <c r="L890" s="164"/>
      <c r="M890" s="164"/>
      <c r="N890" s="164"/>
      <c r="O890" s="164"/>
      <c r="P890" s="164"/>
      <c r="Q890" s="164"/>
      <c r="R890" s="164"/>
      <c r="S890" s="164"/>
      <c r="T890" s="164"/>
      <c r="U890" s="164"/>
      <c r="V890" s="164"/>
      <c r="W890" s="164"/>
      <c r="X890" s="164"/>
      <c r="Y890" s="164"/>
      <c r="Z890" s="168"/>
      <c r="AA890" s="164"/>
      <c r="AB890" s="164"/>
      <c r="AC890" s="164"/>
      <c r="AD890" s="164"/>
      <c r="AE890" s="5"/>
      <c r="AF890" s="5"/>
      <c r="AG890" s="5"/>
      <c r="AH890" s="5"/>
      <c r="AI890" s="5"/>
      <c r="AJ890" s="5"/>
      <c r="AK890" s="5"/>
      <c r="AL890" s="5"/>
      <c r="AM890" s="5"/>
      <c r="AN890" s="5"/>
      <c r="AO890" s="5"/>
      <c r="AP890" s="5"/>
      <c r="AQ890" s="5"/>
      <c r="AR890" s="5"/>
      <c r="AS890" s="5"/>
      <c r="AT890" s="5"/>
      <c r="AU890" s="5"/>
    </row>
    <row r="891">
      <c r="A891" s="164"/>
      <c r="B891" s="5"/>
      <c r="C891" s="5"/>
      <c r="D891" s="5"/>
      <c r="E891" s="5"/>
      <c r="F891" s="5"/>
      <c r="G891" s="5"/>
      <c r="H891" s="5"/>
      <c r="I891" s="5"/>
      <c r="J891" s="5"/>
      <c r="K891" s="164"/>
      <c r="L891" s="164"/>
      <c r="M891" s="164"/>
      <c r="N891" s="164"/>
      <c r="O891" s="164"/>
      <c r="P891" s="164"/>
      <c r="Q891" s="164"/>
      <c r="R891" s="164"/>
      <c r="S891" s="164"/>
      <c r="T891" s="164"/>
      <c r="U891" s="164"/>
      <c r="V891" s="164"/>
      <c r="W891" s="164"/>
      <c r="X891" s="164"/>
      <c r="Y891" s="164"/>
      <c r="Z891" s="168"/>
      <c r="AA891" s="164"/>
      <c r="AB891" s="164"/>
      <c r="AC891" s="164"/>
      <c r="AD891" s="164"/>
      <c r="AE891" s="5"/>
      <c r="AF891" s="5"/>
      <c r="AG891" s="5"/>
      <c r="AH891" s="5"/>
      <c r="AI891" s="5"/>
      <c r="AJ891" s="5"/>
      <c r="AK891" s="5"/>
      <c r="AL891" s="5"/>
      <c r="AM891" s="5"/>
      <c r="AN891" s="5"/>
      <c r="AO891" s="5"/>
      <c r="AP891" s="5"/>
      <c r="AQ891" s="5"/>
      <c r="AR891" s="5"/>
      <c r="AS891" s="5"/>
      <c r="AT891" s="5"/>
      <c r="AU891" s="5"/>
    </row>
    <row r="892">
      <c r="A892" s="164"/>
      <c r="B892" s="5"/>
      <c r="C892" s="5"/>
      <c r="D892" s="5"/>
      <c r="E892" s="5"/>
      <c r="F892" s="5"/>
      <c r="G892" s="5"/>
      <c r="H892" s="5"/>
      <c r="I892" s="5"/>
      <c r="J892" s="5"/>
      <c r="K892" s="164"/>
      <c r="L892" s="164"/>
      <c r="M892" s="164"/>
      <c r="N892" s="164"/>
      <c r="O892" s="164"/>
      <c r="P892" s="164"/>
      <c r="Q892" s="164"/>
      <c r="R892" s="164"/>
      <c r="S892" s="164"/>
      <c r="T892" s="164"/>
      <c r="U892" s="164"/>
      <c r="V892" s="164"/>
      <c r="W892" s="164"/>
      <c r="X892" s="164"/>
      <c r="Y892" s="164"/>
      <c r="Z892" s="168"/>
      <c r="AA892" s="164"/>
      <c r="AB892" s="164"/>
      <c r="AC892" s="164"/>
      <c r="AD892" s="164"/>
      <c r="AE892" s="5"/>
      <c r="AF892" s="5"/>
      <c r="AG892" s="5"/>
      <c r="AH892" s="5"/>
      <c r="AI892" s="5"/>
      <c r="AJ892" s="5"/>
      <c r="AK892" s="5"/>
      <c r="AL892" s="5"/>
      <c r="AM892" s="5"/>
      <c r="AN892" s="5"/>
      <c r="AO892" s="5"/>
      <c r="AP892" s="5"/>
      <c r="AQ892" s="5"/>
      <c r="AR892" s="5"/>
      <c r="AS892" s="5"/>
      <c r="AT892" s="5"/>
      <c r="AU892" s="5"/>
    </row>
    <row r="893">
      <c r="A893" s="164"/>
      <c r="B893" s="5"/>
      <c r="C893" s="5"/>
      <c r="D893" s="5"/>
      <c r="E893" s="5"/>
      <c r="F893" s="5"/>
      <c r="G893" s="5"/>
      <c r="H893" s="5"/>
      <c r="I893" s="5"/>
      <c r="J893" s="5"/>
      <c r="K893" s="164"/>
      <c r="L893" s="164"/>
      <c r="M893" s="164"/>
      <c r="N893" s="164"/>
      <c r="O893" s="164"/>
      <c r="P893" s="164"/>
      <c r="Q893" s="164"/>
      <c r="R893" s="164"/>
      <c r="S893" s="164"/>
      <c r="T893" s="164"/>
      <c r="U893" s="164"/>
      <c r="V893" s="164"/>
      <c r="W893" s="164"/>
      <c r="X893" s="164"/>
      <c r="Y893" s="164"/>
      <c r="Z893" s="168"/>
      <c r="AA893" s="164"/>
      <c r="AB893" s="164"/>
      <c r="AC893" s="164"/>
      <c r="AD893" s="164"/>
      <c r="AE893" s="5"/>
      <c r="AF893" s="5"/>
      <c r="AG893" s="5"/>
      <c r="AH893" s="5"/>
      <c r="AI893" s="5"/>
      <c r="AJ893" s="5"/>
      <c r="AK893" s="5"/>
      <c r="AL893" s="5"/>
      <c r="AM893" s="5"/>
      <c r="AN893" s="5"/>
      <c r="AO893" s="5"/>
      <c r="AP893" s="5"/>
      <c r="AQ893" s="5"/>
      <c r="AR893" s="5"/>
      <c r="AS893" s="5"/>
      <c r="AT893" s="5"/>
      <c r="AU893" s="5"/>
    </row>
    <row r="894">
      <c r="A894" s="164"/>
      <c r="B894" s="5"/>
      <c r="C894" s="5"/>
      <c r="D894" s="5"/>
      <c r="E894" s="5"/>
      <c r="F894" s="5"/>
      <c r="G894" s="5"/>
      <c r="H894" s="5"/>
      <c r="I894" s="5"/>
      <c r="J894" s="5"/>
      <c r="K894" s="164"/>
      <c r="L894" s="164"/>
      <c r="M894" s="164"/>
      <c r="N894" s="164"/>
      <c r="O894" s="164"/>
      <c r="P894" s="164"/>
      <c r="Q894" s="164"/>
      <c r="R894" s="164"/>
      <c r="S894" s="164"/>
      <c r="T894" s="164"/>
      <c r="U894" s="164"/>
      <c r="V894" s="164"/>
      <c r="W894" s="164"/>
      <c r="X894" s="164"/>
      <c r="Y894" s="164"/>
      <c r="Z894" s="168"/>
      <c r="AA894" s="164"/>
      <c r="AB894" s="164"/>
      <c r="AC894" s="164"/>
      <c r="AD894" s="164"/>
      <c r="AE894" s="5"/>
      <c r="AF894" s="5"/>
      <c r="AG894" s="5"/>
      <c r="AH894" s="5"/>
      <c r="AI894" s="5"/>
      <c r="AJ894" s="5"/>
      <c r="AK894" s="5"/>
      <c r="AL894" s="5"/>
      <c r="AM894" s="5"/>
      <c r="AN894" s="5"/>
      <c r="AO894" s="5"/>
      <c r="AP894" s="5"/>
      <c r="AQ894" s="5"/>
      <c r="AR894" s="5"/>
      <c r="AS894" s="5"/>
      <c r="AT894" s="5"/>
      <c r="AU894" s="5"/>
    </row>
    <row r="895">
      <c r="A895" s="164"/>
      <c r="B895" s="5"/>
      <c r="C895" s="5"/>
      <c r="D895" s="5"/>
      <c r="E895" s="5"/>
      <c r="F895" s="5"/>
      <c r="G895" s="5"/>
      <c r="H895" s="5"/>
      <c r="I895" s="5"/>
      <c r="J895" s="5"/>
      <c r="K895" s="164"/>
      <c r="L895" s="164"/>
      <c r="M895" s="164"/>
      <c r="N895" s="164"/>
      <c r="O895" s="164"/>
      <c r="P895" s="164"/>
      <c r="Q895" s="164"/>
      <c r="R895" s="164"/>
      <c r="S895" s="164"/>
      <c r="T895" s="164"/>
      <c r="U895" s="164"/>
      <c r="V895" s="164"/>
      <c r="W895" s="164"/>
      <c r="X895" s="164"/>
      <c r="Y895" s="164"/>
      <c r="Z895" s="168"/>
      <c r="AA895" s="164"/>
      <c r="AB895" s="164"/>
      <c r="AC895" s="164"/>
      <c r="AD895" s="164"/>
      <c r="AE895" s="5"/>
      <c r="AF895" s="5"/>
      <c r="AG895" s="5"/>
      <c r="AH895" s="5"/>
      <c r="AI895" s="5"/>
      <c r="AJ895" s="5"/>
      <c r="AK895" s="5"/>
      <c r="AL895" s="5"/>
      <c r="AM895" s="5"/>
      <c r="AN895" s="5"/>
      <c r="AO895" s="5"/>
      <c r="AP895" s="5"/>
      <c r="AQ895" s="5"/>
      <c r="AR895" s="5"/>
      <c r="AS895" s="5"/>
      <c r="AT895" s="5"/>
      <c r="AU895" s="5"/>
    </row>
    <row r="896">
      <c r="A896" s="164"/>
      <c r="B896" s="5"/>
      <c r="C896" s="5"/>
      <c r="D896" s="5"/>
      <c r="E896" s="5"/>
      <c r="F896" s="5"/>
      <c r="G896" s="5"/>
      <c r="H896" s="5"/>
      <c r="I896" s="5"/>
      <c r="J896" s="5"/>
      <c r="K896" s="164"/>
      <c r="L896" s="164"/>
      <c r="M896" s="164"/>
      <c r="N896" s="164"/>
      <c r="O896" s="164"/>
      <c r="P896" s="164"/>
      <c r="Q896" s="164"/>
      <c r="R896" s="164"/>
      <c r="S896" s="164"/>
      <c r="T896" s="164"/>
      <c r="U896" s="164"/>
      <c r="V896" s="164"/>
      <c r="W896" s="164"/>
      <c r="X896" s="164"/>
      <c r="Y896" s="164"/>
      <c r="Z896" s="168"/>
      <c r="AA896" s="164"/>
      <c r="AB896" s="164"/>
      <c r="AC896" s="164"/>
      <c r="AD896" s="164"/>
      <c r="AE896" s="5"/>
      <c r="AF896" s="5"/>
      <c r="AG896" s="5"/>
      <c r="AH896" s="5"/>
      <c r="AI896" s="5"/>
      <c r="AJ896" s="5"/>
      <c r="AK896" s="5"/>
      <c r="AL896" s="5"/>
      <c r="AM896" s="5"/>
      <c r="AN896" s="5"/>
      <c r="AO896" s="5"/>
      <c r="AP896" s="5"/>
      <c r="AQ896" s="5"/>
      <c r="AR896" s="5"/>
      <c r="AS896" s="5"/>
      <c r="AT896" s="5"/>
      <c r="AU896" s="5"/>
    </row>
    <row r="897">
      <c r="A897" s="164"/>
      <c r="B897" s="5"/>
      <c r="C897" s="5"/>
      <c r="D897" s="5"/>
      <c r="E897" s="5"/>
      <c r="F897" s="5"/>
      <c r="G897" s="5"/>
      <c r="H897" s="5"/>
      <c r="I897" s="5"/>
      <c r="J897" s="5"/>
      <c r="K897" s="164"/>
      <c r="L897" s="164"/>
      <c r="M897" s="164"/>
      <c r="N897" s="164"/>
      <c r="O897" s="164"/>
      <c r="P897" s="164"/>
      <c r="Q897" s="164"/>
      <c r="R897" s="164"/>
      <c r="S897" s="164"/>
      <c r="T897" s="164"/>
      <c r="U897" s="164"/>
      <c r="V897" s="164"/>
      <c r="W897" s="164"/>
      <c r="X897" s="164"/>
      <c r="Y897" s="164"/>
      <c r="Z897" s="168"/>
      <c r="AA897" s="164"/>
      <c r="AB897" s="164"/>
      <c r="AC897" s="164"/>
      <c r="AD897" s="164"/>
      <c r="AE897" s="5"/>
      <c r="AF897" s="5"/>
      <c r="AG897" s="5"/>
      <c r="AH897" s="5"/>
      <c r="AI897" s="5"/>
      <c r="AJ897" s="5"/>
      <c r="AK897" s="5"/>
      <c r="AL897" s="5"/>
      <c r="AM897" s="5"/>
      <c r="AN897" s="5"/>
      <c r="AO897" s="5"/>
      <c r="AP897" s="5"/>
      <c r="AQ897" s="5"/>
      <c r="AR897" s="5"/>
      <c r="AS897" s="5"/>
      <c r="AT897" s="5"/>
      <c r="AU897" s="5"/>
    </row>
    <row r="898">
      <c r="A898" s="164"/>
      <c r="B898" s="5"/>
      <c r="C898" s="5"/>
      <c r="D898" s="5"/>
      <c r="E898" s="5"/>
      <c r="F898" s="5"/>
      <c r="G898" s="5"/>
      <c r="H898" s="5"/>
      <c r="I898" s="5"/>
      <c r="J898" s="5"/>
      <c r="K898" s="164"/>
      <c r="L898" s="164"/>
      <c r="M898" s="164"/>
      <c r="N898" s="164"/>
      <c r="O898" s="164"/>
      <c r="P898" s="164"/>
      <c r="Q898" s="164"/>
      <c r="R898" s="164"/>
      <c r="S898" s="164"/>
      <c r="T898" s="164"/>
      <c r="U898" s="164"/>
      <c r="V898" s="164"/>
      <c r="W898" s="164"/>
      <c r="X898" s="164"/>
      <c r="Y898" s="164"/>
      <c r="Z898" s="168"/>
      <c r="AA898" s="164"/>
      <c r="AB898" s="164"/>
      <c r="AC898" s="164"/>
      <c r="AD898" s="164"/>
      <c r="AE898" s="5"/>
      <c r="AF898" s="5"/>
      <c r="AG898" s="5"/>
      <c r="AH898" s="5"/>
      <c r="AI898" s="5"/>
      <c r="AJ898" s="5"/>
      <c r="AK898" s="5"/>
      <c r="AL898" s="5"/>
      <c r="AM898" s="5"/>
      <c r="AN898" s="5"/>
      <c r="AO898" s="5"/>
      <c r="AP898" s="5"/>
      <c r="AQ898" s="5"/>
      <c r="AR898" s="5"/>
      <c r="AS898" s="5"/>
      <c r="AT898" s="5"/>
      <c r="AU898" s="5"/>
    </row>
    <row r="899">
      <c r="A899" s="164"/>
      <c r="B899" s="5"/>
      <c r="C899" s="5"/>
      <c r="D899" s="5"/>
      <c r="E899" s="5"/>
      <c r="F899" s="5"/>
      <c r="G899" s="5"/>
      <c r="H899" s="5"/>
      <c r="I899" s="5"/>
      <c r="J899" s="5"/>
      <c r="K899" s="164"/>
      <c r="L899" s="164"/>
      <c r="M899" s="164"/>
      <c r="N899" s="164"/>
      <c r="O899" s="164"/>
      <c r="P899" s="164"/>
      <c r="Q899" s="164"/>
      <c r="R899" s="164"/>
      <c r="S899" s="164"/>
      <c r="T899" s="164"/>
      <c r="U899" s="164"/>
      <c r="V899" s="164"/>
      <c r="W899" s="164"/>
      <c r="X899" s="164"/>
      <c r="Y899" s="164"/>
      <c r="Z899" s="168"/>
      <c r="AA899" s="164"/>
      <c r="AB899" s="164"/>
      <c r="AC899" s="164"/>
      <c r="AD899" s="164"/>
      <c r="AE899" s="5"/>
      <c r="AF899" s="5"/>
      <c r="AG899" s="5"/>
      <c r="AH899" s="5"/>
      <c r="AI899" s="5"/>
      <c r="AJ899" s="5"/>
      <c r="AK899" s="5"/>
      <c r="AL899" s="5"/>
      <c r="AM899" s="5"/>
      <c r="AN899" s="5"/>
      <c r="AO899" s="5"/>
      <c r="AP899" s="5"/>
      <c r="AQ899" s="5"/>
      <c r="AR899" s="5"/>
      <c r="AS899" s="5"/>
      <c r="AT899" s="5"/>
      <c r="AU899" s="5"/>
    </row>
    <row r="900">
      <c r="A900" s="164"/>
      <c r="B900" s="5"/>
      <c r="C900" s="5"/>
      <c r="D900" s="5"/>
      <c r="E900" s="5"/>
      <c r="F900" s="5"/>
      <c r="G900" s="5"/>
      <c r="H900" s="5"/>
      <c r="I900" s="5"/>
      <c r="J900" s="5"/>
      <c r="K900" s="164"/>
      <c r="L900" s="164"/>
      <c r="M900" s="164"/>
      <c r="N900" s="164"/>
      <c r="O900" s="164"/>
      <c r="P900" s="164"/>
      <c r="Q900" s="164"/>
      <c r="R900" s="164"/>
      <c r="S900" s="164"/>
      <c r="T900" s="164"/>
      <c r="U900" s="164"/>
      <c r="V900" s="164"/>
      <c r="W900" s="164"/>
      <c r="X900" s="164"/>
      <c r="Y900" s="164"/>
      <c r="Z900" s="168"/>
      <c r="AA900" s="164"/>
      <c r="AB900" s="164"/>
      <c r="AC900" s="164"/>
      <c r="AD900" s="164"/>
      <c r="AE900" s="5"/>
      <c r="AF900" s="5"/>
      <c r="AG900" s="5"/>
      <c r="AH900" s="5"/>
      <c r="AI900" s="5"/>
      <c r="AJ900" s="5"/>
      <c r="AK900" s="5"/>
      <c r="AL900" s="5"/>
      <c r="AM900" s="5"/>
      <c r="AN900" s="5"/>
      <c r="AO900" s="5"/>
      <c r="AP900" s="5"/>
      <c r="AQ900" s="5"/>
      <c r="AR900" s="5"/>
      <c r="AS900" s="5"/>
      <c r="AT900" s="5"/>
      <c r="AU900" s="5"/>
    </row>
    <row r="901">
      <c r="A901" s="164"/>
      <c r="B901" s="5"/>
      <c r="C901" s="5"/>
      <c r="D901" s="5"/>
      <c r="E901" s="5"/>
      <c r="F901" s="5"/>
      <c r="G901" s="5"/>
      <c r="H901" s="5"/>
      <c r="I901" s="5"/>
      <c r="J901" s="5"/>
      <c r="K901" s="164"/>
      <c r="L901" s="164"/>
      <c r="M901" s="164"/>
      <c r="N901" s="164"/>
      <c r="O901" s="164"/>
      <c r="P901" s="164"/>
      <c r="Q901" s="164"/>
      <c r="R901" s="164"/>
      <c r="S901" s="164"/>
      <c r="T901" s="164"/>
      <c r="U901" s="164"/>
      <c r="V901" s="164"/>
      <c r="W901" s="164"/>
      <c r="X901" s="164"/>
      <c r="Y901" s="164"/>
      <c r="Z901" s="168"/>
      <c r="AA901" s="164"/>
      <c r="AB901" s="164"/>
      <c r="AC901" s="164"/>
      <c r="AD901" s="164"/>
      <c r="AE901" s="5"/>
      <c r="AF901" s="5"/>
      <c r="AG901" s="5"/>
      <c r="AH901" s="5"/>
      <c r="AI901" s="5"/>
      <c r="AJ901" s="5"/>
      <c r="AK901" s="5"/>
      <c r="AL901" s="5"/>
      <c r="AM901" s="5"/>
      <c r="AN901" s="5"/>
      <c r="AO901" s="5"/>
      <c r="AP901" s="5"/>
      <c r="AQ901" s="5"/>
      <c r="AR901" s="5"/>
      <c r="AS901" s="5"/>
      <c r="AT901" s="5"/>
      <c r="AU901" s="5"/>
    </row>
    <row r="902">
      <c r="A902" s="164"/>
      <c r="B902" s="5"/>
      <c r="C902" s="5"/>
      <c r="D902" s="5"/>
      <c r="E902" s="5"/>
      <c r="F902" s="5"/>
      <c r="G902" s="5"/>
      <c r="H902" s="5"/>
      <c r="I902" s="5"/>
      <c r="J902" s="5"/>
      <c r="K902" s="164"/>
      <c r="L902" s="164"/>
      <c r="M902" s="164"/>
      <c r="N902" s="164"/>
      <c r="O902" s="164"/>
      <c r="P902" s="164"/>
      <c r="Q902" s="164"/>
      <c r="R902" s="164"/>
      <c r="S902" s="164"/>
      <c r="T902" s="164"/>
      <c r="U902" s="164"/>
      <c r="V902" s="164"/>
      <c r="W902" s="164"/>
      <c r="X902" s="164"/>
      <c r="Y902" s="164"/>
      <c r="Z902" s="168"/>
      <c r="AA902" s="164"/>
      <c r="AB902" s="164"/>
      <c r="AC902" s="164"/>
      <c r="AD902" s="164"/>
      <c r="AE902" s="5"/>
      <c r="AF902" s="5"/>
      <c r="AG902" s="5"/>
      <c r="AH902" s="5"/>
      <c r="AI902" s="5"/>
      <c r="AJ902" s="5"/>
      <c r="AK902" s="5"/>
      <c r="AL902" s="5"/>
      <c r="AM902" s="5"/>
      <c r="AN902" s="5"/>
      <c r="AO902" s="5"/>
      <c r="AP902" s="5"/>
      <c r="AQ902" s="5"/>
      <c r="AR902" s="5"/>
      <c r="AS902" s="5"/>
      <c r="AT902" s="5"/>
      <c r="AU902" s="5"/>
    </row>
    <row r="903">
      <c r="A903" s="164"/>
      <c r="B903" s="5"/>
      <c r="C903" s="5"/>
      <c r="D903" s="5"/>
      <c r="E903" s="5"/>
      <c r="F903" s="5"/>
      <c r="G903" s="5"/>
      <c r="H903" s="5"/>
      <c r="I903" s="5"/>
      <c r="J903" s="5"/>
      <c r="K903" s="164"/>
      <c r="L903" s="164"/>
      <c r="M903" s="164"/>
      <c r="N903" s="164"/>
      <c r="O903" s="164"/>
      <c r="P903" s="164"/>
      <c r="Q903" s="164"/>
      <c r="R903" s="164"/>
      <c r="S903" s="164"/>
      <c r="T903" s="164"/>
      <c r="U903" s="164"/>
      <c r="V903" s="164"/>
      <c r="W903" s="164"/>
      <c r="X903" s="164"/>
      <c r="Y903" s="164"/>
      <c r="Z903" s="168"/>
      <c r="AA903" s="164"/>
      <c r="AB903" s="164"/>
      <c r="AC903" s="164"/>
      <c r="AD903" s="164"/>
      <c r="AE903" s="5"/>
      <c r="AF903" s="5"/>
      <c r="AG903" s="5"/>
      <c r="AH903" s="5"/>
      <c r="AI903" s="5"/>
      <c r="AJ903" s="5"/>
      <c r="AK903" s="5"/>
      <c r="AL903" s="5"/>
      <c r="AM903" s="5"/>
      <c r="AN903" s="5"/>
      <c r="AO903" s="5"/>
      <c r="AP903" s="5"/>
      <c r="AQ903" s="5"/>
      <c r="AR903" s="5"/>
      <c r="AS903" s="5"/>
      <c r="AT903" s="5"/>
      <c r="AU903" s="5"/>
    </row>
    <row r="904">
      <c r="A904" s="164"/>
      <c r="B904" s="5"/>
      <c r="C904" s="5"/>
      <c r="D904" s="5"/>
      <c r="E904" s="5"/>
      <c r="F904" s="5"/>
      <c r="G904" s="5"/>
      <c r="H904" s="5"/>
      <c r="I904" s="5"/>
      <c r="J904" s="5"/>
      <c r="K904" s="164"/>
      <c r="L904" s="164"/>
      <c r="M904" s="164"/>
      <c r="N904" s="164"/>
      <c r="O904" s="164"/>
      <c r="P904" s="164"/>
      <c r="Q904" s="164"/>
      <c r="R904" s="164"/>
      <c r="S904" s="164"/>
      <c r="T904" s="164"/>
      <c r="U904" s="164"/>
      <c r="V904" s="164"/>
      <c r="W904" s="164"/>
      <c r="X904" s="164"/>
      <c r="Y904" s="164"/>
      <c r="Z904" s="168"/>
      <c r="AA904" s="164"/>
      <c r="AB904" s="164"/>
      <c r="AC904" s="164"/>
      <c r="AD904" s="164"/>
      <c r="AE904" s="5"/>
      <c r="AF904" s="5"/>
      <c r="AG904" s="5"/>
      <c r="AH904" s="5"/>
      <c r="AI904" s="5"/>
      <c r="AJ904" s="5"/>
      <c r="AK904" s="5"/>
      <c r="AL904" s="5"/>
      <c r="AM904" s="5"/>
      <c r="AN904" s="5"/>
      <c r="AO904" s="5"/>
      <c r="AP904" s="5"/>
      <c r="AQ904" s="5"/>
      <c r="AR904" s="5"/>
      <c r="AS904" s="5"/>
      <c r="AT904" s="5"/>
      <c r="AU904" s="5"/>
    </row>
    <row r="905">
      <c r="A905" s="164"/>
      <c r="B905" s="5"/>
      <c r="C905" s="5"/>
      <c r="D905" s="5"/>
      <c r="E905" s="5"/>
      <c r="F905" s="5"/>
      <c r="G905" s="5"/>
      <c r="H905" s="5"/>
      <c r="I905" s="5"/>
      <c r="J905" s="5"/>
      <c r="K905" s="164"/>
      <c r="L905" s="164"/>
      <c r="M905" s="164"/>
      <c r="N905" s="164"/>
      <c r="O905" s="164"/>
      <c r="P905" s="164"/>
      <c r="Q905" s="164"/>
      <c r="R905" s="164"/>
      <c r="S905" s="164"/>
      <c r="T905" s="164"/>
      <c r="U905" s="164"/>
      <c r="V905" s="164"/>
      <c r="W905" s="164"/>
      <c r="X905" s="164"/>
      <c r="Y905" s="164"/>
      <c r="Z905" s="168"/>
      <c r="AA905" s="164"/>
      <c r="AB905" s="164"/>
      <c r="AC905" s="164"/>
      <c r="AD905" s="164"/>
      <c r="AE905" s="5"/>
      <c r="AF905" s="5"/>
      <c r="AG905" s="5"/>
      <c r="AH905" s="5"/>
      <c r="AI905" s="5"/>
      <c r="AJ905" s="5"/>
      <c r="AK905" s="5"/>
      <c r="AL905" s="5"/>
      <c r="AM905" s="5"/>
      <c r="AN905" s="5"/>
      <c r="AO905" s="5"/>
      <c r="AP905" s="5"/>
      <c r="AQ905" s="5"/>
      <c r="AR905" s="5"/>
      <c r="AS905" s="5"/>
      <c r="AT905" s="5"/>
      <c r="AU905" s="5"/>
    </row>
    <row r="906">
      <c r="A906" s="164"/>
      <c r="B906" s="5"/>
      <c r="C906" s="5"/>
      <c r="D906" s="5"/>
      <c r="E906" s="5"/>
      <c r="F906" s="5"/>
      <c r="G906" s="5"/>
      <c r="H906" s="5"/>
      <c r="I906" s="5"/>
      <c r="J906" s="5"/>
      <c r="K906" s="164"/>
      <c r="L906" s="164"/>
      <c r="M906" s="164"/>
      <c r="N906" s="164"/>
      <c r="O906" s="164"/>
      <c r="P906" s="164"/>
      <c r="Q906" s="164"/>
      <c r="R906" s="164"/>
      <c r="S906" s="164"/>
      <c r="T906" s="164"/>
      <c r="U906" s="164"/>
      <c r="V906" s="164"/>
      <c r="W906" s="164"/>
      <c r="X906" s="164"/>
      <c r="Y906" s="164"/>
      <c r="Z906" s="168"/>
      <c r="AA906" s="164"/>
      <c r="AB906" s="164"/>
      <c r="AC906" s="164"/>
      <c r="AD906" s="164"/>
      <c r="AE906" s="5"/>
      <c r="AF906" s="5"/>
      <c r="AG906" s="5"/>
      <c r="AH906" s="5"/>
      <c r="AI906" s="5"/>
      <c r="AJ906" s="5"/>
      <c r="AK906" s="5"/>
      <c r="AL906" s="5"/>
      <c r="AM906" s="5"/>
      <c r="AN906" s="5"/>
      <c r="AO906" s="5"/>
      <c r="AP906" s="5"/>
      <c r="AQ906" s="5"/>
      <c r="AR906" s="5"/>
      <c r="AS906" s="5"/>
      <c r="AT906" s="5"/>
      <c r="AU906" s="5"/>
    </row>
    <row r="907">
      <c r="A907" s="164"/>
      <c r="B907" s="5"/>
      <c r="C907" s="5"/>
      <c r="D907" s="5"/>
      <c r="E907" s="5"/>
      <c r="F907" s="5"/>
      <c r="G907" s="5"/>
      <c r="H907" s="5"/>
      <c r="I907" s="5"/>
      <c r="J907" s="5"/>
      <c r="K907" s="164"/>
      <c r="L907" s="164"/>
      <c r="M907" s="164"/>
      <c r="N907" s="164"/>
      <c r="O907" s="164"/>
      <c r="P907" s="164"/>
      <c r="Q907" s="164"/>
      <c r="R907" s="164"/>
      <c r="S907" s="164"/>
      <c r="T907" s="164"/>
      <c r="U907" s="164"/>
      <c r="V907" s="164"/>
      <c r="W907" s="164"/>
      <c r="X907" s="164"/>
      <c r="Y907" s="164"/>
      <c r="Z907" s="168"/>
      <c r="AA907" s="164"/>
      <c r="AB907" s="164"/>
      <c r="AC907" s="164"/>
      <c r="AD907" s="164"/>
      <c r="AE907" s="5"/>
      <c r="AF907" s="5"/>
      <c r="AG907" s="5"/>
      <c r="AH907" s="5"/>
      <c r="AI907" s="5"/>
      <c r="AJ907" s="5"/>
      <c r="AK907" s="5"/>
      <c r="AL907" s="5"/>
      <c r="AM907" s="5"/>
      <c r="AN907" s="5"/>
      <c r="AO907" s="5"/>
      <c r="AP907" s="5"/>
      <c r="AQ907" s="5"/>
      <c r="AR907" s="5"/>
      <c r="AS907" s="5"/>
      <c r="AT907" s="5"/>
      <c r="AU907" s="5"/>
    </row>
    <row r="908">
      <c r="A908" s="164"/>
      <c r="B908" s="5"/>
      <c r="C908" s="5"/>
      <c r="D908" s="5"/>
      <c r="E908" s="5"/>
      <c r="F908" s="5"/>
      <c r="G908" s="5"/>
      <c r="H908" s="5"/>
      <c r="I908" s="5"/>
      <c r="J908" s="5"/>
      <c r="K908" s="164"/>
      <c r="L908" s="164"/>
      <c r="M908" s="164"/>
      <c r="N908" s="164"/>
      <c r="O908" s="164"/>
      <c r="P908" s="164"/>
      <c r="Q908" s="164"/>
      <c r="R908" s="164"/>
      <c r="S908" s="164"/>
      <c r="T908" s="164"/>
      <c r="U908" s="164"/>
      <c r="V908" s="164"/>
      <c r="W908" s="164"/>
      <c r="X908" s="164"/>
      <c r="Y908" s="164"/>
      <c r="Z908" s="168"/>
      <c r="AA908" s="164"/>
      <c r="AB908" s="164"/>
      <c r="AC908" s="164"/>
      <c r="AD908" s="164"/>
      <c r="AE908" s="5"/>
      <c r="AF908" s="5"/>
      <c r="AG908" s="5"/>
      <c r="AH908" s="5"/>
      <c r="AI908" s="5"/>
      <c r="AJ908" s="5"/>
      <c r="AK908" s="5"/>
      <c r="AL908" s="5"/>
      <c r="AM908" s="5"/>
      <c r="AN908" s="5"/>
      <c r="AO908" s="5"/>
      <c r="AP908" s="5"/>
      <c r="AQ908" s="5"/>
      <c r="AR908" s="5"/>
      <c r="AS908" s="5"/>
      <c r="AT908" s="5"/>
      <c r="AU908" s="5"/>
    </row>
    <row r="909">
      <c r="A909" s="164"/>
      <c r="B909" s="5"/>
      <c r="C909" s="5"/>
      <c r="D909" s="5"/>
      <c r="E909" s="5"/>
      <c r="F909" s="5"/>
      <c r="G909" s="5"/>
      <c r="H909" s="5"/>
      <c r="I909" s="5"/>
      <c r="J909" s="5"/>
      <c r="K909" s="164"/>
      <c r="L909" s="164"/>
      <c r="M909" s="164"/>
      <c r="N909" s="164"/>
      <c r="O909" s="164"/>
      <c r="P909" s="164"/>
      <c r="Q909" s="164"/>
      <c r="R909" s="164"/>
      <c r="S909" s="164"/>
      <c r="T909" s="164"/>
      <c r="U909" s="164"/>
      <c r="V909" s="164"/>
      <c r="W909" s="164"/>
      <c r="X909" s="164"/>
      <c r="Y909" s="164"/>
      <c r="Z909" s="168"/>
      <c r="AA909" s="164"/>
      <c r="AB909" s="164"/>
      <c r="AC909" s="164"/>
      <c r="AD909" s="164"/>
      <c r="AE909" s="5"/>
      <c r="AF909" s="5"/>
      <c r="AG909" s="5"/>
      <c r="AH909" s="5"/>
      <c r="AI909" s="5"/>
      <c r="AJ909" s="5"/>
      <c r="AK909" s="5"/>
      <c r="AL909" s="5"/>
      <c r="AM909" s="5"/>
      <c r="AN909" s="5"/>
      <c r="AO909" s="5"/>
      <c r="AP909" s="5"/>
      <c r="AQ909" s="5"/>
      <c r="AR909" s="5"/>
      <c r="AS909" s="5"/>
      <c r="AT909" s="5"/>
      <c r="AU909" s="5"/>
    </row>
    <row r="910">
      <c r="A910" s="164"/>
      <c r="B910" s="5"/>
      <c r="C910" s="5"/>
      <c r="D910" s="5"/>
      <c r="E910" s="5"/>
      <c r="F910" s="5"/>
      <c r="G910" s="5"/>
      <c r="H910" s="5"/>
      <c r="I910" s="5"/>
      <c r="J910" s="5"/>
      <c r="K910" s="164"/>
      <c r="L910" s="164"/>
      <c r="M910" s="164"/>
      <c r="N910" s="164"/>
      <c r="O910" s="164"/>
      <c r="P910" s="164"/>
      <c r="Q910" s="164"/>
      <c r="R910" s="164"/>
      <c r="S910" s="164"/>
      <c r="T910" s="164"/>
      <c r="U910" s="164"/>
      <c r="V910" s="164"/>
      <c r="W910" s="164"/>
      <c r="X910" s="164"/>
      <c r="Y910" s="164"/>
      <c r="Z910" s="168"/>
      <c r="AA910" s="164"/>
      <c r="AB910" s="164"/>
      <c r="AC910" s="164"/>
      <c r="AD910" s="164"/>
      <c r="AE910" s="5"/>
      <c r="AF910" s="5"/>
      <c r="AG910" s="5"/>
      <c r="AH910" s="5"/>
      <c r="AI910" s="5"/>
      <c r="AJ910" s="5"/>
      <c r="AK910" s="5"/>
      <c r="AL910" s="5"/>
      <c r="AM910" s="5"/>
      <c r="AN910" s="5"/>
      <c r="AO910" s="5"/>
      <c r="AP910" s="5"/>
      <c r="AQ910" s="5"/>
      <c r="AR910" s="5"/>
      <c r="AS910" s="5"/>
      <c r="AT910" s="5"/>
      <c r="AU910" s="5"/>
    </row>
    <row r="911">
      <c r="A911" s="164"/>
      <c r="B911" s="5"/>
      <c r="C911" s="5"/>
      <c r="D911" s="5"/>
      <c r="E911" s="5"/>
      <c r="F911" s="5"/>
      <c r="G911" s="5"/>
      <c r="H911" s="5"/>
      <c r="I911" s="5"/>
      <c r="J911" s="5"/>
      <c r="K911" s="164"/>
      <c r="L911" s="164"/>
      <c r="M911" s="164"/>
      <c r="N911" s="164"/>
      <c r="O911" s="164"/>
      <c r="P911" s="164"/>
      <c r="Q911" s="164"/>
      <c r="R911" s="164"/>
      <c r="S911" s="164"/>
      <c r="T911" s="164"/>
      <c r="U911" s="164"/>
      <c r="V911" s="164"/>
      <c r="W911" s="164"/>
      <c r="X911" s="164"/>
      <c r="Y911" s="164"/>
      <c r="Z911" s="168"/>
      <c r="AA911" s="164"/>
      <c r="AB911" s="164"/>
      <c r="AC911" s="164"/>
      <c r="AD911" s="164"/>
      <c r="AE911" s="5"/>
      <c r="AF911" s="5"/>
      <c r="AG911" s="5"/>
      <c r="AH911" s="5"/>
      <c r="AI911" s="5"/>
      <c r="AJ911" s="5"/>
      <c r="AK911" s="5"/>
      <c r="AL911" s="5"/>
      <c r="AM911" s="5"/>
      <c r="AN911" s="5"/>
      <c r="AO911" s="5"/>
      <c r="AP911" s="5"/>
      <c r="AQ911" s="5"/>
      <c r="AR911" s="5"/>
      <c r="AS911" s="5"/>
      <c r="AT911" s="5"/>
      <c r="AU911" s="5"/>
    </row>
    <row r="912">
      <c r="A912" s="164"/>
      <c r="B912" s="5"/>
      <c r="C912" s="5"/>
      <c r="D912" s="5"/>
      <c r="E912" s="5"/>
      <c r="F912" s="5"/>
      <c r="G912" s="5"/>
      <c r="H912" s="5"/>
      <c r="I912" s="5"/>
      <c r="J912" s="5"/>
      <c r="K912" s="164"/>
      <c r="L912" s="164"/>
      <c r="M912" s="164"/>
      <c r="N912" s="164"/>
      <c r="O912" s="164"/>
      <c r="P912" s="164"/>
      <c r="Q912" s="164"/>
      <c r="R912" s="164"/>
      <c r="S912" s="164"/>
      <c r="T912" s="164"/>
      <c r="U912" s="164"/>
      <c r="V912" s="164"/>
      <c r="W912" s="164"/>
      <c r="X912" s="164"/>
      <c r="Y912" s="164"/>
      <c r="Z912" s="168"/>
      <c r="AA912" s="164"/>
      <c r="AB912" s="164"/>
      <c r="AC912" s="164"/>
      <c r="AD912" s="164"/>
      <c r="AE912" s="5"/>
      <c r="AF912" s="5"/>
      <c r="AG912" s="5"/>
      <c r="AH912" s="5"/>
      <c r="AI912" s="5"/>
      <c r="AJ912" s="5"/>
      <c r="AK912" s="5"/>
      <c r="AL912" s="5"/>
      <c r="AM912" s="5"/>
      <c r="AN912" s="5"/>
      <c r="AO912" s="5"/>
      <c r="AP912" s="5"/>
      <c r="AQ912" s="5"/>
      <c r="AR912" s="5"/>
      <c r="AS912" s="5"/>
      <c r="AT912" s="5"/>
      <c r="AU912" s="5"/>
    </row>
    <row r="913">
      <c r="A913" s="164"/>
      <c r="B913" s="5"/>
      <c r="C913" s="5"/>
      <c r="D913" s="5"/>
      <c r="E913" s="5"/>
      <c r="F913" s="5"/>
      <c r="G913" s="5"/>
      <c r="H913" s="5"/>
      <c r="I913" s="5"/>
      <c r="J913" s="5"/>
      <c r="K913" s="164"/>
      <c r="L913" s="164"/>
      <c r="M913" s="164"/>
      <c r="N913" s="164"/>
      <c r="O913" s="164"/>
      <c r="P913" s="164"/>
      <c r="Q913" s="164"/>
      <c r="R913" s="164"/>
      <c r="S913" s="164"/>
      <c r="T913" s="164"/>
      <c r="U913" s="164"/>
      <c r="V913" s="164"/>
      <c r="W913" s="164"/>
      <c r="X913" s="164"/>
      <c r="Y913" s="164"/>
      <c r="Z913" s="168"/>
      <c r="AA913" s="164"/>
      <c r="AB913" s="164"/>
      <c r="AC913" s="164"/>
      <c r="AD913" s="164"/>
      <c r="AE913" s="5"/>
      <c r="AF913" s="5"/>
      <c r="AG913" s="5"/>
      <c r="AH913" s="5"/>
      <c r="AI913" s="5"/>
      <c r="AJ913" s="5"/>
      <c r="AK913" s="5"/>
      <c r="AL913" s="5"/>
      <c r="AM913" s="5"/>
      <c r="AN913" s="5"/>
      <c r="AO913" s="5"/>
      <c r="AP913" s="5"/>
      <c r="AQ913" s="5"/>
      <c r="AR913" s="5"/>
      <c r="AS913" s="5"/>
      <c r="AT913" s="5"/>
      <c r="AU913" s="5"/>
    </row>
    <row r="914">
      <c r="A914" s="164"/>
      <c r="B914" s="5"/>
      <c r="C914" s="5"/>
      <c r="D914" s="5"/>
      <c r="E914" s="5"/>
      <c r="F914" s="5"/>
      <c r="G914" s="5"/>
      <c r="H914" s="5"/>
      <c r="I914" s="5"/>
      <c r="J914" s="5"/>
      <c r="K914" s="164"/>
      <c r="L914" s="164"/>
      <c r="M914" s="164"/>
      <c r="N914" s="164"/>
      <c r="O914" s="164"/>
      <c r="P914" s="164"/>
      <c r="Q914" s="164"/>
      <c r="R914" s="164"/>
      <c r="S914" s="164"/>
      <c r="T914" s="164"/>
      <c r="U914" s="164"/>
      <c r="V914" s="164"/>
      <c r="W914" s="164"/>
      <c r="X914" s="164"/>
      <c r="Y914" s="164"/>
      <c r="Z914" s="168"/>
      <c r="AA914" s="164"/>
      <c r="AB914" s="164"/>
      <c r="AC914" s="164"/>
      <c r="AD914" s="164"/>
      <c r="AE914" s="5"/>
      <c r="AF914" s="5"/>
      <c r="AG914" s="5"/>
      <c r="AH914" s="5"/>
      <c r="AI914" s="5"/>
      <c r="AJ914" s="5"/>
      <c r="AK914" s="5"/>
      <c r="AL914" s="5"/>
      <c r="AM914" s="5"/>
      <c r="AN914" s="5"/>
      <c r="AO914" s="5"/>
      <c r="AP914" s="5"/>
      <c r="AQ914" s="5"/>
      <c r="AR914" s="5"/>
      <c r="AS914" s="5"/>
      <c r="AT914" s="5"/>
      <c r="AU914" s="5"/>
    </row>
    <row r="915">
      <c r="A915" s="164"/>
      <c r="B915" s="5"/>
      <c r="C915" s="5"/>
      <c r="D915" s="5"/>
      <c r="E915" s="5"/>
      <c r="F915" s="5"/>
      <c r="G915" s="5"/>
      <c r="H915" s="5"/>
      <c r="I915" s="5"/>
      <c r="J915" s="5"/>
      <c r="K915" s="164"/>
      <c r="L915" s="164"/>
      <c r="M915" s="164"/>
      <c r="N915" s="164"/>
      <c r="O915" s="164"/>
      <c r="P915" s="164"/>
      <c r="Q915" s="164"/>
      <c r="R915" s="164"/>
      <c r="S915" s="164"/>
      <c r="T915" s="164"/>
      <c r="U915" s="164"/>
      <c r="V915" s="164"/>
      <c r="W915" s="164"/>
      <c r="X915" s="164"/>
      <c r="Y915" s="164"/>
      <c r="Z915" s="168"/>
      <c r="AA915" s="164"/>
      <c r="AB915" s="164"/>
      <c r="AC915" s="164"/>
      <c r="AD915" s="164"/>
      <c r="AE915" s="5"/>
      <c r="AF915" s="5"/>
      <c r="AG915" s="5"/>
      <c r="AH915" s="5"/>
      <c r="AI915" s="5"/>
      <c r="AJ915" s="5"/>
      <c r="AK915" s="5"/>
      <c r="AL915" s="5"/>
      <c r="AM915" s="5"/>
      <c r="AN915" s="5"/>
      <c r="AO915" s="5"/>
      <c r="AP915" s="5"/>
      <c r="AQ915" s="5"/>
      <c r="AR915" s="5"/>
      <c r="AS915" s="5"/>
      <c r="AT915" s="5"/>
      <c r="AU915" s="5"/>
    </row>
    <row r="916">
      <c r="A916" s="164"/>
      <c r="B916" s="5"/>
      <c r="C916" s="5"/>
      <c r="D916" s="5"/>
      <c r="E916" s="5"/>
      <c r="F916" s="5"/>
      <c r="G916" s="5"/>
      <c r="H916" s="5"/>
      <c r="I916" s="5"/>
      <c r="J916" s="5"/>
      <c r="K916" s="164"/>
      <c r="L916" s="164"/>
      <c r="M916" s="164"/>
      <c r="N916" s="164"/>
      <c r="O916" s="164"/>
      <c r="P916" s="164"/>
      <c r="Q916" s="164"/>
      <c r="R916" s="164"/>
      <c r="S916" s="164"/>
      <c r="T916" s="164"/>
      <c r="U916" s="164"/>
      <c r="V916" s="164"/>
      <c r="W916" s="164"/>
      <c r="X916" s="164"/>
      <c r="Y916" s="164"/>
      <c r="Z916" s="168"/>
      <c r="AA916" s="164"/>
      <c r="AB916" s="164"/>
      <c r="AC916" s="164"/>
      <c r="AD916" s="164"/>
      <c r="AE916" s="5"/>
      <c r="AF916" s="5"/>
      <c r="AG916" s="5"/>
      <c r="AH916" s="5"/>
      <c r="AI916" s="5"/>
      <c r="AJ916" s="5"/>
      <c r="AK916" s="5"/>
      <c r="AL916" s="5"/>
      <c r="AM916" s="5"/>
      <c r="AN916" s="5"/>
      <c r="AO916" s="5"/>
      <c r="AP916" s="5"/>
      <c r="AQ916" s="5"/>
      <c r="AR916" s="5"/>
      <c r="AS916" s="5"/>
      <c r="AT916" s="5"/>
      <c r="AU916" s="5"/>
    </row>
    <row r="917">
      <c r="A917" s="164"/>
      <c r="B917" s="5"/>
      <c r="C917" s="5"/>
      <c r="D917" s="5"/>
      <c r="E917" s="5"/>
      <c r="F917" s="5"/>
      <c r="G917" s="5"/>
      <c r="H917" s="5"/>
      <c r="I917" s="5"/>
      <c r="J917" s="5"/>
      <c r="K917" s="164"/>
      <c r="L917" s="164"/>
      <c r="M917" s="164"/>
      <c r="N917" s="164"/>
      <c r="O917" s="164"/>
      <c r="P917" s="164"/>
      <c r="Q917" s="164"/>
      <c r="R917" s="164"/>
      <c r="S917" s="164"/>
      <c r="T917" s="164"/>
      <c r="U917" s="164"/>
      <c r="V917" s="164"/>
      <c r="W917" s="164"/>
      <c r="X917" s="164"/>
      <c r="Y917" s="164"/>
      <c r="Z917" s="168"/>
      <c r="AA917" s="164"/>
      <c r="AB917" s="164"/>
      <c r="AC917" s="164"/>
      <c r="AD917" s="164"/>
      <c r="AE917" s="5"/>
      <c r="AF917" s="5"/>
      <c r="AG917" s="5"/>
      <c r="AH917" s="5"/>
      <c r="AI917" s="5"/>
      <c r="AJ917" s="5"/>
      <c r="AK917" s="5"/>
      <c r="AL917" s="5"/>
      <c r="AM917" s="5"/>
      <c r="AN917" s="5"/>
      <c r="AO917" s="5"/>
      <c r="AP917" s="5"/>
      <c r="AQ917" s="5"/>
      <c r="AR917" s="5"/>
      <c r="AS917" s="5"/>
      <c r="AT917" s="5"/>
      <c r="AU917" s="5"/>
    </row>
    <row r="918">
      <c r="A918" s="164"/>
      <c r="B918" s="5"/>
      <c r="C918" s="5"/>
      <c r="D918" s="5"/>
      <c r="E918" s="5"/>
      <c r="F918" s="5"/>
      <c r="G918" s="5"/>
      <c r="H918" s="5"/>
      <c r="I918" s="5"/>
      <c r="J918" s="5"/>
      <c r="K918" s="164"/>
      <c r="L918" s="164"/>
      <c r="M918" s="164"/>
      <c r="N918" s="164"/>
      <c r="O918" s="164"/>
      <c r="P918" s="164"/>
      <c r="Q918" s="164"/>
      <c r="R918" s="164"/>
      <c r="S918" s="164"/>
      <c r="T918" s="164"/>
      <c r="U918" s="164"/>
      <c r="V918" s="164"/>
      <c r="W918" s="164"/>
      <c r="X918" s="164"/>
      <c r="Y918" s="164"/>
      <c r="Z918" s="168"/>
      <c r="AA918" s="164"/>
      <c r="AB918" s="164"/>
      <c r="AC918" s="164"/>
      <c r="AD918" s="164"/>
      <c r="AE918" s="5"/>
      <c r="AF918" s="5"/>
      <c r="AG918" s="5"/>
      <c r="AH918" s="5"/>
      <c r="AI918" s="5"/>
      <c r="AJ918" s="5"/>
      <c r="AK918" s="5"/>
      <c r="AL918" s="5"/>
      <c r="AM918" s="5"/>
      <c r="AN918" s="5"/>
      <c r="AO918" s="5"/>
      <c r="AP918" s="5"/>
      <c r="AQ918" s="5"/>
      <c r="AR918" s="5"/>
      <c r="AS918" s="5"/>
      <c r="AT918" s="5"/>
      <c r="AU918" s="5"/>
    </row>
    <row r="919">
      <c r="A919" s="164"/>
      <c r="B919" s="5"/>
      <c r="C919" s="5"/>
      <c r="D919" s="5"/>
      <c r="E919" s="5"/>
      <c r="F919" s="5"/>
      <c r="G919" s="5"/>
      <c r="H919" s="5"/>
      <c r="I919" s="5"/>
      <c r="J919" s="5"/>
      <c r="K919" s="164"/>
      <c r="L919" s="164"/>
      <c r="M919" s="164"/>
      <c r="N919" s="164"/>
      <c r="O919" s="164"/>
      <c r="P919" s="164"/>
      <c r="Q919" s="164"/>
      <c r="R919" s="164"/>
      <c r="S919" s="164"/>
      <c r="T919" s="164"/>
      <c r="U919" s="164"/>
      <c r="V919" s="164"/>
      <c r="W919" s="164"/>
      <c r="X919" s="164"/>
      <c r="Y919" s="164"/>
      <c r="Z919" s="168"/>
      <c r="AA919" s="164"/>
      <c r="AB919" s="164"/>
      <c r="AC919" s="164"/>
      <c r="AD919" s="164"/>
      <c r="AE919" s="5"/>
      <c r="AF919" s="5"/>
      <c r="AG919" s="5"/>
      <c r="AH919" s="5"/>
      <c r="AI919" s="5"/>
      <c r="AJ919" s="5"/>
      <c r="AK919" s="5"/>
      <c r="AL919" s="5"/>
      <c r="AM919" s="5"/>
      <c r="AN919" s="5"/>
      <c r="AO919" s="5"/>
      <c r="AP919" s="5"/>
      <c r="AQ919" s="5"/>
      <c r="AR919" s="5"/>
      <c r="AS919" s="5"/>
      <c r="AT919" s="5"/>
      <c r="AU919" s="5"/>
    </row>
    <row r="920">
      <c r="A920" s="164"/>
      <c r="B920" s="5"/>
      <c r="C920" s="5"/>
      <c r="D920" s="5"/>
      <c r="E920" s="5"/>
      <c r="F920" s="5"/>
      <c r="G920" s="5"/>
      <c r="H920" s="5"/>
      <c r="I920" s="5"/>
      <c r="J920" s="5"/>
      <c r="K920" s="164"/>
      <c r="L920" s="164"/>
      <c r="M920" s="164"/>
      <c r="N920" s="164"/>
      <c r="O920" s="164"/>
      <c r="P920" s="164"/>
      <c r="Q920" s="164"/>
      <c r="R920" s="164"/>
      <c r="S920" s="164"/>
      <c r="T920" s="164"/>
      <c r="U920" s="164"/>
      <c r="V920" s="164"/>
      <c r="W920" s="164"/>
      <c r="X920" s="164"/>
      <c r="Y920" s="164"/>
      <c r="Z920" s="168"/>
      <c r="AA920" s="164"/>
      <c r="AB920" s="164"/>
      <c r="AC920" s="164"/>
      <c r="AD920" s="164"/>
      <c r="AE920" s="5"/>
      <c r="AF920" s="5"/>
      <c r="AG920" s="5"/>
      <c r="AH920" s="5"/>
      <c r="AI920" s="5"/>
      <c r="AJ920" s="5"/>
      <c r="AK920" s="5"/>
      <c r="AL920" s="5"/>
      <c r="AM920" s="5"/>
      <c r="AN920" s="5"/>
      <c r="AO920" s="5"/>
      <c r="AP920" s="5"/>
      <c r="AQ920" s="5"/>
      <c r="AR920" s="5"/>
      <c r="AS920" s="5"/>
      <c r="AT920" s="5"/>
      <c r="AU920" s="5"/>
    </row>
    <row r="921">
      <c r="A921" s="164"/>
      <c r="B921" s="5"/>
      <c r="C921" s="5"/>
      <c r="D921" s="5"/>
      <c r="E921" s="5"/>
      <c r="F921" s="5"/>
      <c r="G921" s="5"/>
      <c r="H921" s="5"/>
      <c r="I921" s="5"/>
      <c r="J921" s="5"/>
      <c r="K921" s="164"/>
      <c r="L921" s="164"/>
      <c r="M921" s="164"/>
      <c r="N921" s="164"/>
      <c r="O921" s="164"/>
      <c r="P921" s="164"/>
      <c r="Q921" s="164"/>
      <c r="R921" s="164"/>
      <c r="S921" s="164"/>
      <c r="T921" s="164"/>
      <c r="U921" s="164"/>
      <c r="V921" s="164"/>
      <c r="W921" s="164"/>
      <c r="X921" s="164"/>
      <c r="Y921" s="164"/>
      <c r="Z921" s="168"/>
      <c r="AA921" s="164"/>
      <c r="AB921" s="164"/>
      <c r="AC921" s="164"/>
      <c r="AD921" s="164"/>
      <c r="AE921" s="5"/>
      <c r="AF921" s="5"/>
      <c r="AG921" s="5"/>
      <c r="AH921" s="5"/>
      <c r="AI921" s="5"/>
      <c r="AJ921" s="5"/>
      <c r="AK921" s="5"/>
      <c r="AL921" s="5"/>
      <c r="AM921" s="5"/>
      <c r="AN921" s="5"/>
      <c r="AO921" s="5"/>
      <c r="AP921" s="5"/>
      <c r="AQ921" s="5"/>
      <c r="AR921" s="5"/>
      <c r="AS921" s="5"/>
      <c r="AT921" s="5"/>
      <c r="AU921" s="5"/>
    </row>
    <row r="922">
      <c r="A922" s="164"/>
      <c r="B922" s="5"/>
      <c r="C922" s="5"/>
      <c r="D922" s="5"/>
      <c r="E922" s="5"/>
      <c r="F922" s="5"/>
      <c r="G922" s="5"/>
      <c r="H922" s="5"/>
      <c r="I922" s="5"/>
      <c r="J922" s="5"/>
      <c r="K922" s="164"/>
      <c r="L922" s="164"/>
      <c r="M922" s="164"/>
      <c r="N922" s="164"/>
      <c r="O922" s="164"/>
      <c r="P922" s="164"/>
      <c r="Q922" s="164"/>
      <c r="R922" s="164"/>
      <c r="S922" s="164"/>
      <c r="T922" s="164"/>
      <c r="U922" s="164"/>
      <c r="V922" s="164"/>
      <c r="W922" s="164"/>
      <c r="X922" s="164"/>
      <c r="Y922" s="164"/>
      <c r="Z922" s="168"/>
      <c r="AA922" s="164"/>
      <c r="AB922" s="164"/>
      <c r="AC922" s="164"/>
      <c r="AD922" s="164"/>
      <c r="AE922" s="5"/>
      <c r="AF922" s="5"/>
      <c r="AG922" s="5"/>
      <c r="AH922" s="5"/>
      <c r="AI922" s="5"/>
      <c r="AJ922" s="5"/>
      <c r="AK922" s="5"/>
      <c r="AL922" s="5"/>
      <c r="AM922" s="5"/>
      <c r="AN922" s="5"/>
      <c r="AO922" s="5"/>
      <c r="AP922" s="5"/>
      <c r="AQ922" s="5"/>
      <c r="AR922" s="5"/>
      <c r="AS922" s="5"/>
      <c r="AT922" s="5"/>
      <c r="AU922" s="5"/>
    </row>
    <row r="923">
      <c r="A923" s="164"/>
      <c r="B923" s="5"/>
      <c r="C923" s="5"/>
      <c r="D923" s="5"/>
      <c r="E923" s="5"/>
      <c r="F923" s="5"/>
      <c r="G923" s="5"/>
      <c r="H923" s="5"/>
      <c r="I923" s="5"/>
      <c r="J923" s="5"/>
      <c r="K923" s="164"/>
      <c r="L923" s="164"/>
      <c r="M923" s="164"/>
      <c r="N923" s="164"/>
      <c r="O923" s="164"/>
      <c r="P923" s="164"/>
      <c r="Q923" s="164"/>
      <c r="R923" s="164"/>
      <c r="S923" s="164"/>
      <c r="T923" s="164"/>
      <c r="U923" s="164"/>
      <c r="V923" s="164"/>
      <c r="W923" s="164"/>
      <c r="X923" s="164"/>
      <c r="Y923" s="164"/>
      <c r="Z923" s="168"/>
      <c r="AA923" s="164"/>
      <c r="AB923" s="164"/>
      <c r="AC923" s="164"/>
      <c r="AD923" s="164"/>
      <c r="AE923" s="5"/>
      <c r="AF923" s="5"/>
      <c r="AG923" s="5"/>
      <c r="AH923" s="5"/>
      <c r="AI923" s="5"/>
      <c r="AJ923" s="5"/>
      <c r="AK923" s="5"/>
      <c r="AL923" s="5"/>
      <c r="AM923" s="5"/>
      <c r="AN923" s="5"/>
      <c r="AO923" s="5"/>
      <c r="AP923" s="5"/>
      <c r="AQ923" s="5"/>
      <c r="AR923" s="5"/>
      <c r="AS923" s="5"/>
      <c r="AT923" s="5"/>
      <c r="AU923" s="5"/>
    </row>
    <row r="924">
      <c r="A924" s="164"/>
      <c r="B924" s="5"/>
      <c r="C924" s="5"/>
      <c r="D924" s="5"/>
      <c r="E924" s="5"/>
      <c r="F924" s="5"/>
      <c r="G924" s="5"/>
      <c r="H924" s="5"/>
      <c r="I924" s="5"/>
      <c r="J924" s="5"/>
      <c r="K924" s="164"/>
      <c r="L924" s="164"/>
      <c r="M924" s="164"/>
      <c r="N924" s="164"/>
      <c r="O924" s="164"/>
      <c r="P924" s="164"/>
      <c r="Q924" s="164"/>
      <c r="R924" s="164"/>
      <c r="S924" s="164"/>
      <c r="T924" s="164"/>
      <c r="U924" s="164"/>
      <c r="V924" s="164"/>
      <c r="W924" s="164"/>
      <c r="X924" s="164"/>
      <c r="Y924" s="164"/>
      <c r="Z924" s="168"/>
      <c r="AA924" s="164"/>
      <c r="AB924" s="164"/>
      <c r="AC924" s="164"/>
      <c r="AD924" s="164"/>
      <c r="AE924" s="5"/>
      <c r="AF924" s="5"/>
      <c r="AG924" s="5"/>
      <c r="AH924" s="5"/>
      <c r="AI924" s="5"/>
      <c r="AJ924" s="5"/>
      <c r="AK924" s="5"/>
      <c r="AL924" s="5"/>
      <c r="AM924" s="5"/>
      <c r="AN924" s="5"/>
      <c r="AO924" s="5"/>
      <c r="AP924" s="5"/>
      <c r="AQ924" s="5"/>
      <c r="AR924" s="5"/>
      <c r="AS924" s="5"/>
      <c r="AT924" s="5"/>
      <c r="AU924" s="5"/>
    </row>
    <row r="925">
      <c r="A925" s="164"/>
      <c r="B925" s="5"/>
      <c r="C925" s="5"/>
      <c r="D925" s="5"/>
      <c r="E925" s="5"/>
      <c r="F925" s="5"/>
      <c r="G925" s="5"/>
      <c r="H925" s="5"/>
      <c r="I925" s="5"/>
      <c r="J925" s="5"/>
      <c r="K925" s="164"/>
      <c r="L925" s="164"/>
      <c r="M925" s="164"/>
      <c r="N925" s="164"/>
      <c r="O925" s="164"/>
      <c r="P925" s="164"/>
      <c r="Q925" s="164"/>
      <c r="R925" s="164"/>
      <c r="S925" s="164"/>
      <c r="T925" s="164"/>
      <c r="U925" s="164"/>
      <c r="V925" s="164"/>
      <c r="W925" s="164"/>
      <c r="X925" s="164"/>
      <c r="Y925" s="164"/>
      <c r="Z925" s="168"/>
      <c r="AA925" s="164"/>
      <c r="AB925" s="164"/>
      <c r="AC925" s="164"/>
      <c r="AD925" s="164"/>
      <c r="AE925" s="5"/>
      <c r="AF925" s="5"/>
      <c r="AG925" s="5"/>
      <c r="AH925" s="5"/>
      <c r="AI925" s="5"/>
      <c r="AJ925" s="5"/>
      <c r="AK925" s="5"/>
      <c r="AL925" s="5"/>
      <c r="AM925" s="5"/>
      <c r="AN925" s="5"/>
      <c r="AO925" s="5"/>
      <c r="AP925" s="5"/>
      <c r="AQ925" s="5"/>
      <c r="AR925" s="5"/>
      <c r="AS925" s="5"/>
      <c r="AT925" s="5"/>
      <c r="AU925" s="5"/>
    </row>
    <row r="926">
      <c r="A926" s="164"/>
      <c r="B926" s="5"/>
      <c r="C926" s="5"/>
      <c r="D926" s="5"/>
      <c r="E926" s="5"/>
      <c r="F926" s="5"/>
      <c r="G926" s="5"/>
      <c r="H926" s="5"/>
      <c r="I926" s="5"/>
      <c r="J926" s="5"/>
      <c r="K926" s="164"/>
      <c r="L926" s="164"/>
      <c r="M926" s="164"/>
      <c r="N926" s="164"/>
      <c r="O926" s="164"/>
      <c r="P926" s="164"/>
      <c r="Q926" s="164"/>
      <c r="R926" s="164"/>
      <c r="S926" s="164"/>
      <c r="T926" s="164"/>
      <c r="U926" s="164"/>
      <c r="V926" s="164"/>
      <c r="W926" s="164"/>
      <c r="X926" s="164"/>
      <c r="Y926" s="164"/>
      <c r="Z926" s="168"/>
      <c r="AA926" s="164"/>
      <c r="AB926" s="164"/>
      <c r="AC926" s="164"/>
      <c r="AD926" s="164"/>
      <c r="AE926" s="5"/>
      <c r="AF926" s="5"/>
      <c r="AG926" s="5"/>
      <c r="AH926" s="5"/>
      <c r="AI926" s="5"/>
      <c r="AJ926" s="5"/>
      <c r="AK926" s="5"/>
      <c r="AL926" s="5"/>
      <c r="AM926" s="5"/>
      <c r="AN926" s="5"/>
      <c r="AO926" s="5"/>
      <c r="AP926" s="5"/>
      <c r="AQ926" s="5"/>
      <c r="AR926" s="5"/>
      <c r="AS926" s="5"/>
      <c r="AT926" s="5"/>
      <c r="AU926" s="5"/>
    </row>
    <row r="927">
      <c r="A927" s="164"/>
      <c r="B927" s="5"/>
      <c r="C927" s="5"/>
      <c r="D927" s="5"/>
      <c r="E927" s="5"/>
      <c r="F927" s="5"/>
      <c r="G927" s="5"/>
      <c r="H927" s="5"/>
      <c r="I927" s="5"/>
      <c r="J927" s="5"/>
      <c r="K927" s="164"/>
      <c r="L927" s="164"/>
      <c r="M927" s="164"/>
      <c r="N927" s="164"/>
      <c r="O927" s="164"/>
      <c r="P927" s="164"/>
      <c r="Q927" s="164"/>
      <c r="R927" s="164"/>
      <c r="S927" s="164"/>
      <c r="T927" s="164"/>
      <c r="U927" s="164"/>
      <c r="V927" s="164"/>
      <c r="W927" s="164"/>
      <c r="X927" s="164"/>
      <c r="Y927" s="164"/>
      <c r="Z927" s="168"/>
      <c r="AA927" s="164"/>
      <c r="AB927" s="164"/>
      <c r="AC927" s="164"/>
      <c r="AD927" s="164"/>
      <c r="AE927" s="5"/>
      <c r="AF927" s="5"/>
      <c r="AG927" s="5"/>
      <c r="AH927" s="5"/>
      <c r="AI927" s="5"/>
      <c r="AJ927" s="5"/>
      <c r="AK927" s="5"/>
      <c r="AL927" s="5"/>
      <c r="AM927" s="5"/>
      <c r="AN927" s="5"/>
      <c r="AO927" s="5"/>
      <c r="AP927" s="5"/>
      <c r="AQ927" s="5"/>
      <c r="AR927" s="5"/>
      <c r="AS927" s="5"/>
      <c r="AT927" s="5"/>
      <c r="AU927" s="5"/>
    </row>
    <row r="928">
      <c r="A928" s="164"/>
      <c r="B928" s="5"/>
      <c r="C928" s="5"/>
      <c r="D928" s="5"/>
      <c r="E928" s="5"/>
      <c r="F928" s="5"/>
      <c r="G928" s="5"/>
      <c r="H928" s="5"/>
      <c r="I928" s="5"/>
      <c r="J928" s="5"/>
      <c r="K928" s="164"/>
      <c r="L928" s="164"/>
      <c r="M928" s="164"/>
      <c r="N928" s="164"/>
      <c r="O928" s="164"/>
      <c r="P928" s="164"/>
      <c r="Q928" s="164"/>
      <c r="R928" s="164"/>
      <c r="S928" s="164"/>
      <c r="T928" s="164"/>
      <c r="U928" s="164"/>
      <c r="V928" s="164"/>
      <c r="W928" s="164"/>
      <c r="X928" s="164"/>
      <c r="Y928" s="164"/>
      <c r="Z928" s="168"/>
      <c r="AA928" s="164"/>
      <c r="AB928" s="164"/>
      <c r="AC928" s="164"/>
      <c r="AD928" s="164"/>
      <c r="AE928" s="5"/>
      <c r="AF928" s="5"/>
      <c r="AG928" s="5"/>
      <c r="AH928" s="5"/>
      <c r="AI928" s="5"/>
      <c r="AJ928" s="5"/>
      <c r="AK928" s="5"/>
      <c r="AL928" s="5"/>
      <c r="AM928" s="5"/>
      <c r="AN928" s="5"/>
      <c r="AO928" s="5"/>
      <c r="AP928" s="5"/>
      <c r="AQ928" s="5"/>
      <c r="AR928" s="5"/>
      <c r="AS928" s="5"/>
      <c r="AT928" s="5"/>
      <c r="AU928" s="5"/>
    </row>
    <row r="929">
      <c r="A929" s="164"/>
      <c r="B929" s="5"/>
      <c r="C929" s="5"/>
      <c r="D929" s="5"/>
      <c r="E929" s="5"/>
      <c r="F929" s="5"/>
      <c r="G929" s="5"/>
      <c r="H929" s="5"/>
      <c r="I929" s="5"/>
      <c r="J929" s="5"/>
      <c r="K929" s="164"/>
      <c r="L929" s="164"/>
      <c r="M929" s="164"/>
      <c r="N929" s="164"/>
      <c r="O929" s="164"/>
      <c r="P929" s="164"/>
      <c r="Q929" s="164"/>
      <c r="R929" s="164"/>
      <c r="S929" s="164"/>
      <c r="T929" s="164"/>
      <c r="U929" s="164"/>
      <c r="V929" s="164"/>
      <c r="W929" s="164"/>
      <c r="X929" s="164"/>
      <c r="Y929" s="164"/>
      <c r="Z929" s="168"/>
      <c r="AA929" s="164"/>
      <c r="AB929" s="164"/>
      <c r="AC929" s="164"/>
      <c r="AD929" s="164"/>
      <c r="AE929" s="5"/>
      <c r="AF929" s="5"/>
      <c r="AG929" s="5"/>
      <c r="AH929" s="5"/>
      <c r="AI929" s="5"/>
      <c r="AJ929" s="5"/>
      <c r="AK929" s="5"/>
      <c r="AL929" s="5"/>
      <c r="AM929" s="5"/>
      <c r="AN929" s="5"/>
      <c r="AO929" s="5"/>
      <c r="AP929" s="5"/>
      <c r="AQ929" s="5"/>
      <c r="AR929" s="5"/>
      <c r="AS929" s="5"/>
      <c r="AT929" s="5"/>
      <c r="AU929" s="5"/>
    </row>
    <row r="930">
      <c r="A930" s="164"/>
      <c r="B930" s="5"/>
      <c r="C930" s="5"/>
      <c r="D930" s="5"/>
      <c r="E930" s="5"/>
      <c r="F930" s="5"/>
      <c r="G930" s="5"/>
      <c r="H930" s="5"/>
      <c r="I930" s="5"/>
      <c r="J930" s="5"/>
      <c r="K930" s="164"/>
      <c r="L930" s="164"/>
      <c r="M930" s="164"/>
      <c r="N930" s="164"/>
      <c r="O930" s="164"/>
      <c r="P930" s="164"/>
      <c r="Q930" s="164"/>
      <c r="R930" s="164"/>
      <c r="S930" s="164"/>
      <c r="T930" s="164"/>
      <c r="U930" s="164"/>
      <c r="V930" s="164"/>
      <c r="W930" s="164"/>
      <c r="X930" s="164"/>
      <c r="Y930" s="164"/>
      <c r="Z930" s="168"/>
      <c r="AA930" s="164"/>
      <c r="AB930" s="164"/>
      <c r="AC930" s="164"/>
      <c r="AD930" s="164"/>
      <c r="AE930" s="5"/>
      <c r="AF930" s="5"/>
      <c r="AG930" s="5"/>
      <c r="AH930" s="5"/>
      <c r="AI930" s="5"/>
      <c r="AJ930" s="5"/>
      <c r="AK930" s="5"/>
      <c r="AL930" s="5"/>
      <c r="AM930" s="5"/>
      <c r="AN930" s="5"/>
      <c r="AO930" s="5"/>
      <c r="AP930" s="5"/>
      <c r="AQ930" s="5"/>
      <c r="AR930" s="5"/>
      <c r="AS930" s="5"/>
      <c r="AT930" s="5"/>
      <c r="AU930" s="5"/>
    </row>
    <row r="931">
      <c r="A931" s="164"/>
      <c r="B931" s="5"/>
      <c r="C931" s="5"/>
      <c r="D931" s="5"/>
      <c r="E931" s="5"/>
      <c r="F931" s="5"/>
      <c r="G931" s="5"/>
      <c r="H931" s="5"/>
      <c r="I931" s="5"/>
      <c r="J931" s="5"/>
      <c r="K931" s="164"/>
      <c r="L931" s="164"/>
      <c r="M931" s="164"/>
      <c r="N931" s="164"/>
      <c r="O931" s="164"/>
      <c r="P931" s="164"/>
      <c r="Q931" s="164"/>
      <c r="R931" s="164"/>
      <c r="S931" s="164"/>
      <c r="T931" s="164"/>
      <c r="U931" s="164"/>
      <c r="V931" s="164"/>
      <c r="W931" s="164"/>
      <c r="X931" s="164"/>
      <c r="Y931" s="164"/>
      <c r="Z931" s="168"/>
      <c r="AA931" s="164"/>
      <c r="AB931" s="164"/>
      <c r="AC931" s="164"/>
      <c r="AD931" s="164"/>
      <c r="AE931" s="5"/>
      <c r="AF931" s="5"/>
      <c r="AG931" s="5"/>
      <c r="AH931" s="5"/>
      <c r="AI931" s="5"/>
      <c r="AJ931" s="5"/>
      <c r="AK931" s="5"/>
      <c r="AL931" s="5"/>
      <c r="AM931" s="5"/>
      <c r="AN931" s="5"/>
      <c r="AO931" s="5"/>
      <c r="AP931" s="5"/>
      <c r="AQ931" s="5"/>
      <c r="AR931" s="5"/>
      <c r="AS931" s="5"/>
      <c r="AT931" s="5"/>
      <c r="AU931" s="5"/>
    </row>
    <row r="932">
      <c r="A932" s="164"/>
      <c r="B932" s="5"/>
      <c r="C932" s="5"/>
      <c r="D932" s="5"/>
      <c r="E932" s="5"/>
      <c r="F932" s="5"/>
      <c r="G932" s="5"/>
      <c r="H932" s="5"/>
      <c r="I932" s="5"/>
      <c r="J932" s="5"/>
      <c r="K932" s="164"/>
      <c r="L932" s="164"/>
      <c r="M932" s="164"/>
      <c r="N932" s="164"/>
      <c r="O932" s="164"/>
      <c r="P932" s="164"/>
      <c r="Q932" s="164"/>
      <c r="R932" s="164"/>
      <c r="S932" s="164"/>
      <c r="T932" s="164"/>
      <c r="U932" s="164"/>
      <c r="V932" s="164"/>
      <c r="W932" s="164"/>
      <c r="X932" s="164"/>
      <c r="Y932" s="164"/>
      <c r="Z932" s="168"/>
      <c r="AA932" s="164"/>
      <c r="AB932" s="164"/>
      <c r="AC932" s="164"/>
      <c r="AD932" s="164"/>
      <c r="AE932" s="5"/>
      <c r="AF932" s="5"/>
      <c r="AG932" s="5"/>
      <c r="AH932" s="5"/>
      <c r="AI932" s="5"/>
      <c r="AJ932" s="5"/>
      <c r="AK932" s="5"/>
      <c r="AL932" s="5"/>
      <c r="AM932" s="5"/>
      <c r="AN932" s="5"/>
      <c r="AO932" s="5"/>
      <c r="AP932" s="5"/>
      <c r="AQ932" s="5"/>
      <c r="AR932" s="5"/>
      <c r="AS932" s="5"/>
      <c r="AT932" s="5"/>
      <c r="AU932" s="5"/>
    </row>
    <row r="933">
      <c r="A933" s="164"/>
      <c r="B933" s="5"/>
      <c r="C933" s="5"/>
      <c r="D933" s="5"/>
      <c r="E933" s="5"/>
      <c r="F933" s="5"/>
      <c r="G933" s="5"/>
      <c r="H933" s="5"/>
      <c r="I933" s="5"/>
      <c r="J933" s="5"/>
      <c r="K933" s="164"/>
      <c r="L933" s="164"/>
      <c r="M933" s="164"/>
      <c r="N933" s="164"/>
      <c r="O933" s="164"/>
      <c r="P933" s="164"/>
      <c r="Q933" s="164"/>
      <c r="R933" s="164"/>
      <c r="S933" s="164"/>
      <c r="T933" s="164"/>
      <c r="U933" s="164"/>
      <c r="V933" s="164"/>
      <c r="W933" s="164"/>
      <c r="X933" s="164"/>
      <c r="Y933" s="164"/>
      <c r="Z933" s="168"/>
      <c r="AA933" s="164"/>
      <c r="AB933" s="164"/>
      <c r="AC933" s="164"/>
      <c r="AD933" s="164"/>
      <c r="AE933" s="5"/>
      <c r="AF933" s="5"/>
      <c r="AG933" s="5"/>
      <c r="AH933" s="5"/>
      <c r="AI933" s="5"/>
      <c r="AJ933" s="5"/>
      <c r="AK933" s="5"/>
      <c r="AL933" s="5"/>
      <c r="AM933" s="5"/>
      <c r="AN933" s="5"/>
      <c r="AO933" s="5"/>
      <c r="AP933" s="5"/>
      <c r="AQ933" s="5"/>
      <c r="AR933" s="5"/>
      <c r="AS933" s="5"/>
      <c r="AT933" s="5"/>
      <c r="AU933" s="5"/>
    </row>
    <row r="934">
      <c r="A934" s="164"/>
      <c r="B934" s="5"/>
      <c r="C934" s="5"/>
      <c r="D934" s="5"/>
      <c r="E934" s="5"/>
      <c r="F934" s="5"/>
      <c r="G934" s="5"/>
      <c r="H934" s="5"/>
      <c r="I934" s="5"/>
      <c r="J934" s="5"/>
      <c r="K934" s="164"/>
      <c r="L934" s="164"/>
      <c r="M934" s="164"/>
      <c r="N934" s="164"/>
      <c r="O934" s="164"/>
      <c r="P934" s="164"/>
      <c r="Q934" s="164"/>
      <c r="R934" s="164"/>
      <c r="S934" s="164"/>
      <c r="T934" s="164"/>
      <c r="U934" s="164"/>
      <c r="V934" s="164"/>
      <c r="W934" s="164"/>
      <c r="X934" s="164"/>
      <c r="Y934" s="164"/>
      <c r="Z934" s="168"/>
      <c r="AA934" s="164"/>
      <c r="AB934" s="164"/>
      <c r="AC934" s="164"/>
      <c r="AD934" s="164"/>
      <c r="AE934" s="5"/>
      <c r="AF934" s="5"/>
      <c r="AG934" s="5"/>
      <c r="AH934" s="5"/>
      <c r="AI934" s="5"/>
      <c r="AJ934" s="5"/>
      <c r="AK934" s="5"/>
      <c r="AL934" s="5"/>
      <c r="AM934" s="5"/>
      <c r="AN934" s="5"/>
      <c r="AO934" s="5"/>
      <c r="AP934" s="5"/>
      <c r="AQ934" s="5"/>
      <c r="AR934" s="5"/>
      <c r="AS934" s="5"/>
      <c r="AT934" s="5"/>
      <c r="AU934" s="5"/>
    </row>
    <row r="935">
      <c r="A935" s="164"/>
      <c r="B935" s="5"/>
      <c r="C935" s="5"/>
      <c r="D935" s="5"/>
      <c r="E935" s="5"/>
      <c r="F935" s="5"/>
      <c r="G935" s="5"/>
      <c r="H935" s="5"/>
      <c r="I935" s="5"/>
      <c r="J935" s="5"/>
      <c r="K935" s="164"/>
      <c r="L935" s="164"/>
      <c r="M935" s="164"/>
      <c r="N935" s="164"/>
      <c r="O935" s="164"/>
      <c r="P935" s="164"/>
      <c r="Q935" s="164"/>
      <c r="R935" s="164"/>
      <c r="S935" s="164"/>
      <c r="T935" s="164"/>
      <c r="U935" s="164"/>
      <c r="V935" s="164"/>
      <c r="W935" s="164"/>
      <c r="X935" s="164"/>
      <c r="Y935" s="164"/>
      <c r="Z935" s="168"/>
      <c r="AA935" s="164"/>
      <c r="AB935" s="164"/>
      <c r="AC935" s="164"/>
      <c r="AD935" s="164"/>
      <c r="AE935" s="5"/>
      <c r="AF935" s="5"/>
      <c r="AG935" s="5"/>
      <c r="AH935" s="5"/>
      <c r="AI935" s="5"/>
      <c r="AJ935" s="5"/>
      <c r="AK935" s="5"/>
      <c r="AL935" s="5"/>
      <c r="AM935" s="5"/>
      <c r="AN935" s="5"/>
      <c r="AO935" s="5"/>
      <c r="AP935" s="5"/>
      <c r="AQ935" s="5"/>
      <c r="AR935" s="5"/>
      <c r="AS935" s="5"/>
      <c r="AT935" s="5"/>
      <c r="AU935" s="5"/>
    </row>
    <row r="936">
      <c r="A936" s="164"/>
      <c r="B936" s="5"/>
      <c r="C936" s="5"/>
      <c r="D936" s="5"/>
      <c r="E936" s="5"/>
      <c r="F936" s="5"/>
      <c r="G936" s="5"/>
      <c r="H936" s="5"/>
      <c r="I936" s="5"/>
      <c r="J936" s="5"/>
      <c r="K936" s="164"/>
      <c r="L936" s="164"/>
      <c r="M936" s="164"/>
      <c r="N936" s="164"/>
      <c r="O936" s="164"/>
      <c r="P936" s="164"/>
      <c r="Q936" s="164"/>
      <c r="R936" s="164"/>
      <c r="S936" s="164"/>
      <c r="T936" s="164"/>
      <c r="U936" s="164"/>
      <c r="V936" s="164"/>
      <c r="W936" s="164"/>
      <c r="X936" s="164"/>
      <c r="Y936" s="164"/>
      <c r="Z936" s="168"/>
      <c r="AA936" s="164"/>
      <c r="AB936" s="164"/>
      <c r="AC936" s="164"/>
      <c r="AD936" s="164"/>
      <c r="AE936" s="5"/>
      <c r="AF936" s="5"/>
      <c r="AG936" s="5"/>
      <c r="AH936" s="5"/>
      <c r="AI936" s="5"/>
      <c r="AJ936" s="5"/>
      <c r="AK936" s="5"/>
      <c r="AL936" s="5"/>
      <c r="AM936" s="5"/>
      <c r="AN936" s="5"/>
      <c r="AO936" s="5"/>
      <c r="AP936" s="5"/>
      <c r="AQ936" s="5"/>
      <c r="AR936" s="5"/>
      <c r="AS936" s="5"/>
      <c r="AT936" s="5"/>
      <c r="AU936" s="5"/>
    </row>
    <row r="937">
      <c r="A937" s="164"/>
      <c r="B937" s="5"/>
      <c r="C937" s="5"/>
      <c r="D937" s="5"/>
      <c r="E937" s="5"/>
      <c r="F937" s="5"/>
      <c r="G937" s="5"/>
      <c r="H937" s="5"/>
      <c r="I937" s="5"/>
      <c r="J937" s="5"/>
      <c r="K937" s="164"/>
      <c r="L937" s="164"/>
      <c r="M937" s="164"/>
      <c r="N937" s="164"/>
      <c r="O937" s="164"/>
      <c r="P937" s="164"/>
      <c r="Q937" s="164"/>
      <c r="R937" s="164"/>
      <c r="S937" s="164"/>
      <c r="T937" s="164"/>
      <c r="U937" s="164"/>
      <c r="V937" s="164"/>
      <c r="W937" s="164"/>
      <c r="X937" s="164"/>
      <c r="Y937" s="164"/>
      <c r="Z937" s="168"/>
      <c r="AA937" s="164"/>
      <c r="AB937" s="164"/>
      <c r="AC937" s="164"/>
      <c r="AD937" s="164"/>
      <c r="AE937" s="5"/>
      <c r="AF937" s="5"/>
      <c r="AG937" s="5"/>
      <c r="AH937" s="5"/>
      <c r="AI937" s="5"/>
      <c r="AJ937" s="5"/>
      <c r="AK937" s="5"/>
      <c r="AL937" s="5"/>
      <c r="AM937" s="5"/>
      <c r="AN937" s="5"/>
      <c r="AO937" s="5"/>
      <c r="AP937" s="5"/>
      <c r="AQ937" s="5"/>
      <c r="AR937" s="5"/>
      <c r="AS937" s="5"/>
      <c r="AT937" s="5"/>
      <c r="AU937" s="5"/>
    </row>
    <row r="938">
      <c r="A938" s="164"/>
      <c r="B938" s="5"/>
      <c r="C938" s="5"/>
      <c r="D938" s="5"/>
      <c r="E938" s="5"/>
      <c r="F938" s="5"/>
      <c r="G938" s="5"/>
      <c r="H938" s="5"/>
      <c r="I938" s="5"/>
      <c r="J938" s="5"/>
      <c r="K938" s="164"/>
      <c r="L938" s="164"/>
      <c r="M938" s="164"/>
      <c r="N938" s="164"/>
      <c r="O938" s="164"/>
      <c r="P938" s="164"/>
      <c r="Q938" s="164"/>
      <c r="R938" s="164"/>
      <c r="S938" s="164"/>
      <c r="T938" s="164"/>
      <c r="U938" s="164"/>
      <c r="V938" s="164"/>
      <c r="W938" s="164"/>
      <c r="X938" s="164"/>
      <c r="Y938" s="164"/>
      <c r="Z938" s="168"/>
      <c r="AA938" s="164"/>
      <c r="AB938" s="164"/>
      <c r="AC938" s="164"/>
      <c r="AD938" s="164"/>
      <c r="AE938" s="5"/>
      <c r="AF938" s="5"/>
      <c r="AG938" s="5"/>
      <c r="AH938" s="5"/>
      <c r="AI938" s="5"/>
      <c r="AJ938" s="5"/>
      <c r="AK938" s="5"/>
      <c r="AL938" s="5"/>
      <c r="AM938" s="5"/>
      <c r="AN938" s="5"/>
      <c r="AO938" s="5"/>
      <c r="AP938" s="5"/>
      <c r="AQ938" s="5"/>
      <c r="AR938" s="5"/>
      <c r="AS938" s="5"/>
      <c r="AT938" s="5"/>
      <c r="AU938" s="5"/>
    </row>
    <row r="939">
      <c r="A939" s="164"/>
      <c r="B939" s="5"/>
      <c r="C939" s="5"/>
      <c r="D939" s="5"/>
      <c r="E939" s="5"/>
      <c r="F939" s="5"/>
      <c r="G939" s="5"/>
      <c r="H939" s="5"/>
      <c r="I939" s="5"/>
      <c r="J939" s="5"/>
      <c r="K939" s="164"/>
      <c r="L939" s="164"/>
      <c r="M939" s="164"/>
      <c r="N939" s="164"/>
      <c r="O939" s="164"/>
      <c r="P939" s="164"/>
      <c r="Q939" s="164"/>
      <c r="R939" s="164"/>
      <c r="S939" s="164"/>
      <c r="T939" s="164"/>
      <c r="U939" s="164"/>
      <c r="V939" s="164"/>
      <c r="W939" s="164"/>
      <c r="X939" s="164"/>
      <c r="Y939" s="164"/>
      <c r="Z939" s="168"/>
      <c r="AA939" s="164"/>
      <c r="AB939" s="164"/>
      <c r="AC939" s="164"/>
      <c r="AD939" s="164"/>
      <c r="AE939" s="5"/>
      <c r="AF939" s="5"/>
      <c r="AG939" s="5"/>
      <c r="AH939" s="5"/>
      <c r="AI939" s="5"/>
      <c r="AJ939" s="5"/>
      <c r="AK939" s="5"/>
      <c r="AL939" s="5"/>
      <c r="AM939" s="5"/>
      <c r="AN939" s="5"/>
      <c r="AO939" s="5"/>
      <c r="AP939" s="5"/>
      <c r="AQ939" s="5"/>
      <c r="AR939" s="5"/>
      <c r="AS939" s="5"/>
      <c r="AT939" s="5"/>
      <c r="AU939" s="5"/>
    </row>
    <row r="940">
      <c r="A940" s="164"/>
      <c r="B940" s="5"/>
      <c r="C940" s="5"/>
      <c r="D940" s="5"/>
      <c r="E940" s="5"/>
      <c r="F940" s="5"/>
      <c r="G940" s="5"/>
      <c r="H940" s="5"/>
      <c r="I940" s="5"/>
      <c r="J940" s="5"/>
      <c r="K940" s="164"/>
      <c r="L940" s="164"/>
      <c r="M940" s="164"/>
      <c r="N940" s="164"/>
      <c r="O940" s="164"/>
      <c r="P940" s="164"/>
      <c r="Q940" s="164"/>
      <c r="R940" s="164"/>
      <c r="S940" s="164"/>
      <c r="T940" s="164"/>
      <c r="U940" s="164"/>
      <c r="V940" s="164"/>
      <c r="W940" s="164"/>
      <c r="X940" s="164"/>
      <c r="Y940" s="164"/>
      <c r="Z940" s="168"/>
      <c r="AA940" s="164"/>
      <c r="AB940" s="164"/>
      <c r="AC940" s="164"/>
      <c r="AD940" s="164"/>
      <c r="AE940" s="5"/>
      <c r="AF940" s="5"/>
      <c r="AG940" s="5"/>
      <c r="AH940" s="5"/>
      <c r="AI940" s="5"/>
      <c r="AJ940" s="5"/>
      <c r="AK940" s="5"/>
      <c r="AL940" s="5"/>
      <c r="AM940" s="5"/>
      <c r="AN940" s="5"/>
      <c r="AO940" s="5"/>
      <c r="AP940" s="5"/>
      <c r="AQ940" s="5"/>
      <c r="AR940" s="5"/>
      <c r="AS940" s="5"/>
      <c r="AT940" s="5"/>
      <c r="AU940" s="5"/>
    </row>
    <row r="941">
      <c r="A941" s="164"/>
      <c r="B941" s="5"/>
      <c r="C941" s="5"/>
      <c r="D941" s="5"/>
      <c r="E941" s="5"/>
      <c r="F941" s="5"/>
      <c r="G941" s="5"/>
      <c r="H941" s="5"/>
      <c r="I941" s="5"/>
      <c r="J941" s="5"/>
      <c r="K941" s="164"/>
      <c r="L941" s="164"/>
      <c r="M941" s="164"/>
      <c r="N941" s="164"/>
      <c r="O941" s="164"/>
      <c r="P941" s="164"/>
      <c r="Q941" s="164"/>
      <c r="R941" s="164"/>
      <c r="S941" s="164"/>
      <c r="T941" s="164"/>
      <c r="U941" s="164"/>
      <c r="V941" s="164"/>
      <c r="W941" s="164"/>
      <c r="X941" s="164"/>
      <c r="Y941" s="164"/>
      <c r="Z941" s="168"/>
      <c r="AA941" s="164"/>
      <c r="AB941" s="164"/>
      <c r="AC941" s="164"/>
      <c r="AD941" s="164"/>
      <c r="AE941" s="5"/>
      <c r="AF941" s="5"/>
      <c r="AG941" s="5"/>
      <c r="AH941" s="5"/>
      <c r="AI941" s="5"/>
      <c r="AJ941" s="5"/>
      <c r="AK941" s="5"/>
      <c r="AL941" s="5"/>
      <c r="AM941" s="5"/>
      <c r="AN941" s="5"/>
      <c r="AO941" s="5"/>
      <c r="AP941" s="5"/>
      <c r="AQ941" s="5"/>
      <c r="AR941" s="5"/>
      <c r="AS941" s="5"/>
      <c r="AT941" s="5"/>
      <c r="AU941" s="5"/>
    </row>
    <row r="942">
      <c r="A942" s="164"/>
      <c r="B942" s="5"/>
      <c r="C942" s="5"/>
      <c r="D942" s="5"/>
      <c r="E942" s="5"/>
      <c r="F942" s="5"/>
      <c r="G942" s="5"/>
      <c r="H942" s="5"/>
      <c r="I942" s="5"/>
      <c r="J942" s="5"/>
      <c r="K942" s="164"/>
      <c r="L942" s="164"/>
      <c r="M942" s="164"/>
      <c r="N942" s="164"/>
      <c r="O942" s="164"/>
      <c r="P942" s="164"/>
      <c r="Q942" s="164"/>
      <c r="R942" s="164"/>
      <c r="S942" s="164"/>
      <c r="T942" s="164"/>
      <c r="U942" s="164"/>
      <c r="V942" s="164"/>
      <c r="W942" s="164"/>
      <c r="X942" s="164"/>
      <c r="Y942" s="164"/>
      <c r="Z942" s="168"/>
      <c r="AA942" s="164"/>
      <c r="AB942" s="164"/>
      <c r="AC942" s="164"/>
      <c r="AD942" s="164"/>
      <c r="AE942" s="5"/>
      <c r="AF942" s="5"/>
      <c r="AG942" s="5"/>
      <c r="AH942" s="5"/>
      <c r="AI942" s="5"/>
      <c r="AJ942" s="5"/>
      <c r="AK942" s="5"/>
      <c r="AL942" s="5"/>
      <c r="AM942" s="5"/>
      <c r="AN942" s="5"/>
      <c r="AO942" s="5"/>
      <c r="AP942" s="5"/>
      <c r="AQ942" s="5"/>
      <c r="AR942" s="5"/>
      <c r="AS942" s="5"/>
      <c r="AT942" s="5"/>
      <c r="AU942" s="5"/>
    </row>
    <row r="943">
      <c r="A943" s="164"/>
      <c r="B943" s="5"/>
      <c r="C943" s="5"/>
      <c r="D943" s="5"/>
      <c r="E943" s="5"/>
      <c r="F943" s="5"/>
      <c r="G943" s="5"/>
      <c r="H943" s="5"/>
      <c r="I943" s="5"/>
      <c r="J943" s="5"/>
      <c r="K943" s="164"/>
      <c r="L943" s="164"/>
      <c r="M943" s="164"/>
      <c r="N943" s="164"/>
      <c r="O943" s="164"/>
      <c r="P943" s="164"/>
      <c r="Q943" s="164"/>
      <c r="R943" s="164"/>
      <c r="S943" s="164"/>
      <c r="T943" s="164"/>
      <c r="U943" s="164"/>
      <c r="V943" s="164"/>
      <c r="W943" s="164"/>
      <c r="X943" s="164"/>
      <c r="Y943" s="164"/>
      <c r="Z943" s="168"/>
      <c r="AA943" s="164"/>
      <c r="AB943" s="164"/>
      <c r="AC943" s="164"/>
      <c r="AD943" s="164"/>
      <c r="AE943" s="5"/>
      <c r="AF943" s="5"/>
      <c r="AG943" s="5"/>
      <c r="AH943" s="5"/>
      <c r="AI943" s="5"/>
      <c r="AJ943" s="5"/>
      <c r="AK943" s="5"/>
      <c r="AL943" s="5"/>
      <c r="AM943" s="5"/>
      <c r="AN943" s="5"/>
      <c r="AO943" s="5"/>
      <c r="AP943" s="5"/>
      <c r="AQ943" s="5"/>
      <c r="AR943" s="5"/>
      <c r="AS943" s="5"/>
      <c r="AT943" s="5"/>
      <c r="AU943" s="5"/>
    </row>
    <row r="944">
      <c r="A944" s="164"/>
      <c r="B944" s="5"/>
      <c r="C944" s="5"/>
      <c r="D944" s="5"/>
      <c r="E944" s="5"/>
      <c r="F944" s="5"/>
      <c r="G944" s="5"/>
      <c r="H944" s="5"/>
      <c r="I944" s="5"/>
      <c r="J944" s="5"/>
      <c r="K944" s="164"/>
      <c r="L944" s="164"/>
      <c r="M944" s="164"/>
      <c r="N944" s="164"/>
      <c r="O944" s="164"/>
      <c r="P944" s="164"/>
      <c r="Q944" s="164"/>
      <c r="R944" s="164"/>
      <c r="S944" s="164"/>
      <c r="T944" s="164"/>
      <c r="U944" s="164"/>
      <c r="V944" s="164"/>
      <c r="W944" s="164"/>
      <c r="X944" s="164"/>
      <c r="Y944" s="164"/>
      <c r="Z944" s="168"/>
      <c r="AA944" s="164"/>
      <c r="AB944" s="164"/>
      <c r="AC944" s="164"/>
      <c r="AD944" s="164"/>
      <c r="AE944" s="5"/>
      <c r="AF944" s="5"/>
      <c r="AG944" s="5"/>
      <c r="AH944" s="5"/>
      <c r="AI944" s="5"/>
      <c r="AJ944" s="5"/>
      <c r="AK944" s="5"/>
      <c r="AL944" s="5"/>
      <c r="AM944" s="5"/>
      <c r="AN944" s="5"/>
      <c r="AO944" s="5"/>
      <c r="AP944" s="5"/>
      <c r="AQ944" s="5"/>
      <c r="AR944" s="5"/>
      <c r="AS944" s="5"/>
      <c r="AT944" s="5"/>
      <c r="AU944" s="5"/>
    </row>
    <row r="945">
      <c r="A945" s="164"/>
      <c r="B945" s="5"/>
      <c r="C945" s="5"/>
      <c r="D945" s="5"/>
      <c r="E945" s="5"/>
      <c r="F945" s="5"/>
      <c r="G945" s="5"/>
      <c r="H945" s="5"/>
      <c r="I945" s="5"/>
      <c r="J945" s="5"/>
      <c r="K945" s="164"/>
      <c r="L945" s="164"/>
      <c r="M945" s="164"/>
      <c r="N945" s="164"/>
      <c r="O945" s="164"/>
      <c r="P945" s="164"/>
      <c r="Q945" s="164"/>
      <c r="R945" s="164"/>
      <c r="S945" s="164"/>
      <c r="T945" s="164"/>
      <c r="U945" s="164"/>
      <c r="V945" s="164"/>
      <c r="W945" s="164"/>
      <c r="X945" s="164"/>
      <c r="Y945" s="164"/>
      <c r="Z945" s="168"/>
      <c r="AA945" s="164"/>
      <c r="AB945" s="164"/>
      <c r="AC945" s="164"/>
      <c r="AD945" s="164"/>
      <c r="AE945" s="5"/>
      <c r="AF945" s="5"/>
      <c r="AG945" s="5"/>
      <c r="AH945" s="5"/>
      <c r="AI945" s="5"/>
      <c r="AJ945" s="5"/>
      <c r="AK945" s="5"/>
      <c r="AL945" s="5"/>
      <c r="AM945" s="5"/>
      <c r="AN945" s="5"/>
      <c r="AO945" s="5"/>
      <c r="AP945" s="5"/>
      <c r="AQ945" s="5"/>
      <c r="AR945" s="5"/>
      <c r="AS945" s="5"/>
      <c r="AT945" s="5"/>
      <c r="AU945" s="5"/>
    </row>
    <row r="946">
      <c r="A946" s="164"/>
      <c r="B946" s="5"/>
      <c r="C946" s="5"/>
      <c r="D946" s="5"/>
      <c r="E946" s="5"/>
      <c r="F946" s="5"/>
      <c r="G946" s="5"/>
      <c r="H946" s="5"/>
      <c r="I946" s="5"/>
      <c r="J946" s="5"/>
      <c r="K946" s="164"/>
      <c r="L946" s="164"/>
      <c r="M946" s="164"/>
      <c r="N946" s="164"/>
      <c r="O946" s="164"/>
      <c r="P946" s="164"/>
      <c r="Q946" s="164"/>
      <c r="R946" s="164"/>
      <c r="S946" s="164"/>
      <c r="T946" s="164"/>
      <c r="U946" s="164"/>
      <c r="V946" s="164"/>
      <c r="W946" s="164"/>
      <c r="X946" s="164"/>
      <c r="Y946" s="164"/>
      <c r="Z946" s="168"/>
      <c r="AA946" s="164"/>
      <c r="AB946" s="164"/>
      <c r="AC946" s="164"/>
      <c r="AD946" s="164"/>
      <c r="AE946" s="5"/>
      <c r="AF946" s="5"/>
      <c r="AG946" s="5"/>
      <c r="AH946" s="5"/>
      <c r="AI946" s="5"/>
      <c r="AJ946" s="5"/>
      <c r="AK946" s="5"/>
      <c r="AL946" s="5"/>
      <c r="AM946" s="5"/>
      <c r="AN946" s="5"/>
      <c r="AO946" s="5"/>
      <c r="AP946" s="5"/>
      <c r="AQ946" s="5"/>
      <c r="AR946" s="5"/>
      <c r="AS946" s="5"/>
      <c r="AT946" s="5"/>
      <c r="AU946" s="5"/>
    </row>
    <row r="947">
      <c r="A947" s="164"/>
      <c r="B947" s="5"/>
      <c r="C947" s="5"/>
      <c r="D947" s="5"/>
      <c r="E947" s="5"/>
      <c r="F947" s="5"/>
      <c r="G947" s="5"/>
      <c r="H947" s="5"/>
      <c r="I947" s="5"/>
      <c r="J947" s="5"/>
      <c r="K947" s="164"/>
      <c r="L947" s="164"/>
      <c r="M947" s="164"/>
      <c r="N947" s="164"/>
      <c r="O947" s="164"/>
      <c r="P947" s="164"/>
      <c r="Q947" s="164"/>
      <c r="R947" s="164"/>
      <c r="S947" s="164"/>
      <c r="T947" s="164"/>
      <c r="U947" s="164"/>
      <c r="V947" s="164"/>
      <c r="W947" s="164"/>
      <c r="X947" s="164"/>
      <c r="Y947" s="164"/>
      <c r="Z947" s="168"/>
      <c r="AA947" s="164"/>
      <c r="AB947" s="164"/>
      <c r="AC947" s="164"/>
      <c r="AD947" s="164"/>
      <c r="AE947" s="5"/>
      <c r="AF947" s="5"/>
      <c r="AG947" s="5"/>
      <c r="AH947" s="5"/>
      <c r="AI947" s="5"/>
      <c r="AJ947" s="5"/>
      <c r="AK947" s="5"/>
      <c r="AL947" s="5"/>
      <c r="AM947" s="5"/>
      <c r="AN947" s="5"/>
      <c r="AO947" s="5"/>
      <c r="AP947" s="5"/>
      <c r="AQ947" s="5"/>
      <c r="AR947" s="5"/>
      <c r="AS947" s="5"/>
      <c r="AT947" s="5"/>
      <c r="AU947" s="5"/>
    </row>
    <row r="948">
      <c r="A948" s="164"/>
      <c r="B948" s="5"/>
      <c r="C948" s="5"/>
      <c r="D948" s="5"/>
      <c r="E948" s="5"/>
      <c r="F948" s="5"/>
      <c r="G948" s="5"/>
      <c r="H948" s="5"/>
      <c r="I948" s="5"/>
      <c r="J948" s="5"/>
      <c r="K948" s="164"/>
      <c r="L948" s="164"/>
      <c r="M948" s="164"/>
      <c r="N948" s="164"/>
      <c r="O948" s="164"/>
      <c r="P948" s="164"/>
      <c r="Q948" s="164"/>
      <c r="R948" s="164"/>
      <c r="S948" s="164"/>
      <c r="T948" s="164"/>
      <c r="U948" s="164"/>
      <c r="V948" s="164"/>
      <c r="W948" s="164"/>
      <c r="X948" s="164"/>
      <c r="Y948" s="164"/>
      <c r="Z948" s="168"/>
      <c r="AA948" s="164"/>
      <c r="AB948" s="164"/>
      <c r="AC948" s="164"/>
      <c r="AD948" s="164"/>
      <c r="AE948" s="5"/>
      <c r="AF948" s="5"/>
      <c r="AG948" s="5"/>
      <c r="AH948" s="5"/>
      <c r="AI948" s="5"/>
      <c r="AJ948" s="5"/>
      <c r="AK948" s="5"/>
      <c r="AL948" s="5"/>
      <c r="AM948" s="5"/>
      <c r="AN948" s="5"/>
      <c r="AO948" s="5"/>
      <c r="AP948" s="5"/>
      <c r="AQ948" s="5"/>
      <c r="AR948" s="5"/>
      <c r="AS948" s="5"/>
      <c r="AT948" s="5"/>
      <c r="AU948" s="5"/>
    </row>
    <row r="949">
      <c r="A949" s="164"/>
      <c r="B949" s="5"/>
      <c r="C949" s="5"/>
      <c r="D949" s="5"/>
      <c r="E949" s="5"/>
      <c r="F949" s="5"/>
      <c r="G949" s="5"/>
      <c r="H949" s="5"/>
      <c r="I949" s="5"/>
      <c r="J949" s="5"/>
      <c r="K949" s="164"/>
      <c r="L949" s="164"/>
      <c r="M949" s="164"/>
      <c r="N949" s="164"/>
      <c r="O949" s="164"/>
      <c r="P949" s="164"/>
      <c r="Q949" s="164"/>
      <c r="R949" s="164"/>
      <c r="S949" s="164"/>
      <c r="T949" s="164"/>
      <c r="U949" s="164"/>
      <c r="V949" s="164"/>
      <c r="W949" s="164"/>
      <c r="X949" s="164"/>
      <c r="Y949" s="164"/>
      <c r="Z949" s="168"/>
      <c r="AA949" s="164"/>
      <c r="AB949" s="164"/>
      <c r="AC949" s="164"/>
      <c r="AD949" s="164"/>
      <c r="AE949" s="5"/>
      <c r="AF949" s="5"/>
      <c r="AG949" s="5"/>
      <c r="AH949" s="5"/>
      <c r="AI949" s="5"/>
      <c r="AJ949" s="5"/>
      <c r="AK949" s="5"/>
      <c r="AL949" s="5"/>
      <c r="AM949" s="5"/>
      <c r="AN949" s="5"/>
      <c r="AO949" s="5"/>
      <c r="AP949" s="5"/>
      <c r="AQ949" s="5"/>
      <c r="AR949" s="5"/>
      <c r="AS949" s="5"/>
      <c r="AT949" s="5"/>
      <c r="AU949" s="5"/>
    </row>
    <row r="950">
      <c r="A950" s="164"/>
      <c r="B950" s="5"/>
      <c r="C950" s="5"/>
      <c r="D950" s="5"/>
      <c r="E950" s="5"/>
      <c r="F950" s="5"/>
      <c r="G950" s="5"/>
      <c r="H950" s="5"/>
      <c r="I950" s="5"/>
      <c r="J950" s="5"/>
      <c r="K950" s="164"/>
      <c r="L950" s="164"/>
      <c r="M950" s="164"/>
      <c r="N950" s="164"/>
      <c r="O950" s="164"/>
      <c r="P950" s="164"/>
      <c r="Q950" s="164"/>
      <c r="R950" s="164"/>
      <c r="S950" s="164"/>
      <c r="T950" s="164"/>
      <c r="U950" s="164"/>
      <c r="V950" s="164"/>
      <c r="W950" s="164"/>
      <c r="X950" s="164"/>
      <c r="Y950" s="164"/>
      <c r="Z950" s="168"/>
      <c r="AA950" s="164"/>
      <c r="AB950" s="164"/>
      <c r="AC950" s="164"/>
      <c r="AD950" s="164"/>
      <c r="AE950" s="5"/>
      <c r="AF950" s="5"/>
      <c r="AG950" s="5"/>
      <c r="AH950" s="5"/>
      <c r="AI950" s="5"/>
      <c r="AJ950" s="5"/>
      <c r="AK950" s="5"/>
      <c r="AL950" s="5"/>
      <c r="AM950" s="5"/>
      <c r="AN950" s="5"/>
      <c r="AO950" s="5"/>
      <c r="AP950" s="5"/>
      <c r="AQ950" s="5"/>
      <c r="AR950" s="5"/>
      <c r="AS950" s="5"/>
      <c r="AT950" s="5"/>
      <c r="AU950" s="5"/>
    </row>
    <row r="951">
      <c r="A951" s="164"/>
      <c r="B951" s="5"/>
      <c r="C951" s="5"/>
      <c r="D951" s="5"/>
      <c r="E951" s="5"/>
      <c r="F951" s="5"/>
      <c r="G951" s="5"/>
      <c r="H951" s="5"/>
      <c r="I951" s="5"/>
      <c r="J951" s="5"/>
      <c r="K951" s="164"/>
      <c r="L951" s="164"/>
      <c r="M951" s="164"/>
      <c r="N951" s="164"/>
      <c r="O951" s="164"/>
      <c r="P951" s="164"/>
      <c r="Q951" s="164"/>
      <c r="R951" s="164"/>
      <c r="S951" s="164"/>
      <c r="T951" s="164"/>
      <c r="U951" s="164"/>
      <c r="V951" s="164"/>
      <c r="W951" s="164"/>
      <c r="X951" s="164"/>
      <c r="Y951" s="164"/>
      <c r="Z951" s="168"/>
      <c r="AA951" s="164"/>
      <c r="AB951" s="164"/>
      <c r="AC951" s="164"/>
      <c r="AD951" s="164"/>
      <c r="AE951" s="5"/>
      <c r="AF951" s="5"/>
      <c r="AG951" s="5"/>
      <c r="AH951" s="5"/>
      <c r="AI951" s="5"/>
      <c r="AJ951" s="5"/>
      <c r="AK951" s="5"/>
      <c r="AL951" s="5"/>
      <c r="AM951" s="5"/>
      <c r="AN951" s="5"/>
      <c r="AO951" s="5"/>
      <c r="AP951" s="5"/>
      <c r="AQ951" s="5"/>
      <c r="AR951" s="5"/>
      <c r="AS951" s="5"/>
      <c r="AT951" s="5"/>
      <c r="AU951" s="5"/>
    </row>
    <row r="952">
      <c r="A952" s="164"/>
      <c r="B952" s="5"/>
      <c r="C952" s="5"/>
      <c r="D952" s="5"/>
      <c r="E952" s="5"/>
      <c r="F952" s="5"/>
      <c r="G952" s="5"/>
      <c r="H952" s="5"/>
      <c r="I952" s="5"/>
      <c r="J952" s="5"/>
      <c r="K952" s="164"/>
      <c r="L952" s="164"/>
      <c r="M952" s="164"/>
      <c r="N952" s="164"/>
      <c r="O952" s="164"/>
      <c r="P952" s="164"/>
      <c r="Q952" s="164"/>
      <c r="R952" s="164"/>
      <c r="S952" s="164"/>
      <c r="T952" s="164"/>
      <c r="U952" s="164"/>
      <c r="V952" s="164"/>
      <c r="W952" s="164"/>
      <c r="X952" s="164"/>
      <c r="Y952" s="164"/>
      <c r="Z952" s="168"/>
      <c r="AA952" s="164"/>
      <c r="AB952" s="164"/>
      <c r="AC952" s="164"/>
      <c r="AD952" s="164"/>
      <c r="AE952" s="5"/>
      <c r="AF952" s="5"/>
      <c r="AG952" s="5"/>
      <c r="AH952" s="5"/>
      <c r="AI952" s="5"/>
      <c r="AJ952" s="5"/>
      <c r="AK952" s="5"/>
      <c r="AL952" s="5"/>
      <c r="AM952" s="5"/>
      <c r="AN952" s="5"/>
      <c r="AO952" s="5"/>
      <c r="AP952" s="5"/>
      <c r="AQ952" s="5"/>
      <c r="AR952" s="5"/>
      <c r="AS952" s="5"/>
      <c r="AT952" s="5"/>
      <c r="AU952" s="5"/>
    </row>
    <row r="953">
      <c r="A953" s="164"/>
      <c r="B953" s="5"/>
      <c r="C953" s="5"/>
      <c r="D953" s="5"/>
      <c r="E953" s="5"/>
      <c r="F953" s="5"/>
      <c r="G953" s="5"/>
      <c r="H953" s="5"/>
      <c r="I953" s="5"/>
      <c r="J953" s="5"/>
      <c r="K953" s="164"/>
      <c r="L953" s="164"/>
      <c r="M953" s="164"/>
      <c r="N953" s="164"/>
      <c r="O953" s="164"/>
      <c r="P953" s="164"/>
      <c r="Q953" s="164"/>
      <c r="R953" s="164"/>
      <c r="S953" s="164"/>
      <c r="T953" s="164"/>
      <c r="U953" s="164"/>
      <c r="V953" s="164"/>
      <c r="W953" s="164"/>
      <c r="X953" s="164"/>
      <c r="Y953" s="164"/>
      <c r="Z953" s="168"/>
      <c r="AA953" s="164"/>
      <c r="AB953" s="164"/>
      <c r="AC953" s="164"/>
      <c r="AD953" s="164"/>
      <c r="AE953" s="5"/>
      <c r="AF953" s="5"/>
      <c r="AG953" s="5"/>
      <c r="AH953" s="5"/>
      <c r="AI953" s="5"/>
      <c r="AJ953" s="5"/>
      <c r="AK953" s="5"/>
      <c r="AL953" s="5"/>
      <c r="AM953" s="5"/>
      <c r="AN953" s="5"/>
      <c r="AO953" s="5"/>
      <c r="AP953" s="5"/>
      <c r="AQ953" s="5"/>
      <c r="AR953" s="5"/>
      <c r="AS953" s="5"/>
      <c r="AT953" s="5"/>
      <c r="AU953" s="5"/>
    </row>
    <row r="954">
      <c r="A954" s="164"/>
      <c r="B954" s="5"/>
      <c r="C954" s="5"/>
      <c r="D954" s="5"/>
      <c r="E954" s="5"/>
      <c r="F954" s="5"/>
      <c r="G954" s="5"/>
      <c r="H954" s="5"/>
      <c r="I954" s="5"/>
      <c r="J954" s="5"/>
      <c r="K954" s="164"/>
      <c r="L954" s="164"/>
      <c r="M954" s="164"/>
      <c r="N954" s="164"/>
      <c r="O954" s="164"/>
      <c r="P954" s="164"/>
      <c r="Q954" s="164"/>
      <c r="R954" s="164"/>
      <c r="S954" s="164"/>
      <c r="T954" s="164"/>
      <c r="U954" s="164"/>
      <c r="V954" s="164"/>
      <c r="W954" s="164"/>
      <c r="X954" s="164"/>
      <c r="Y954" s="164"/>
      <c r="Z954" s="168"/>
      <c r="AA954" s="164"/>
      <c r="AB954" s="164"/>
      <c r="AC954" s="164"/>
      <c r="AD954" s="164"/>
      <c r="AE954" s="5"/>
      <c r="AF954" s="5"/>
      <c r="AG954" s="5"/>
      <c r="AH954" s="5"/>
      <c r="AI954" s="5"/>
      <c r="AJ954" s="5"/>
      <c r="AK954" s="5"/>
      <c r="AL954" s="5"/>
      <c r="AM954" s="5"/>
      <c r="AN954" s="5"/>
      <c r="AO954" s="5"/>
      <c r="AP954" s="5"/>
      <c r="AQ954" s="5"/>
      <c r="AR954" s="5"/>
      <c r="AS954" s="5"/>
      <c r="AT954" s="5"/>
      <c r="AU954" s="5"/>
    </row>
    <row r="955">
      <c r="A955" s="164"/>
      <c r="B955" s="5"/>
      <c r="C955" s="5"/>
      <c r="D955" s="5"/>
      <c r="E955" s="5"/>
      <c r="F955" s="5"/>
      <c r="G955" s="5"/>
      <c r="H955" s="5"/>
      <c r="I955" s="5"/>
      <c r="J955" s="5"/>
      <c r="K955" s="164"/>
      <c r="L955" s="164"/>
      <c r="M955" s="164"/>
      <c r="N955" s="164"/>
      <c r="O955" s="164"/>
      <c r="P955" s="164"/>
      <c r="Q955" s="164"/>
      <c r="R955" s="164"/>
      <c r="S955" s="164"/>
      <c r="T955" s="164"/>
      <c r="U955" s="164"/>
      <c r="V955" s="164"/>
      <c r="W955" s="164"/>
      <c r="X955" s="164"/>
      <c r="Y955" s="164"/>
      <c r="Z955" s="168"/>
      <c r="AA955" s="164"/>
      <c r="AB955" s="164"/>
      <c r="AC955" s="164"/>
      <c r="AD955" s="164"/>
      <c r="AE955" s="5"/>
      <c r="AF955" s="5"/>
      <c r="AG955" s="5"/>
      <c r="AH955" s="5"/>
      <c r="AI955" s="5"/>
      <c r="AJ955" s="5"/>
      <c r="AK955" s="5"/>
      <c r="AL955" s="5"/>
      <c r="AM955" s="5"/>
      <c r="AN955" s="5"/>
      <c r="AO955" s="5"/>
      <c r="AP955" s="5"/>
      <c r="AQ955" s="5"/>
      <c r="AR955" s="5"/>
      <c r="AS955" s="5"/>
      <c r="AT955" s="5"/>
      <c r="AU955" s="5"/>
    </row>
    <row r="956">
      <c r="A956" s="164"/>
      <c r="B956" s="5"/>
      <c r="C956" s="5"/>
      <c r="D956" s="5"/>
      <c r="E956" s="5"/>
      <c r="F956" s="5"/>
      <c r="G956" s="5"/>
      <c r="H956" s="5"/>
      <c r="I956" s="5"/>
      <c r="J956" s="5"/>
      <c r="K956" s="164"/>
      <c r="L956" s="164"/>
      <c r="M956" s="164"/>
      <c r="N956" s="164"/>
      <c r="O956" s="164"/>
      <c r="P956" s="164"/>
      <c r="Q956" s="164"/>
      <c r="R956" s="164"/>
      <c r="S956" s="164"/>
      <c r="T956" s="164"/>
      <c r="U956" s="164"/>
      <c r="V956" s="164"/>
      <c r="W956" s="164"/>
      <c r="X956" s="164"/>
      <c r="Y956" s="164"/>
      <c r="Z956" s="168"/>
      <c r="AA956" s="164"/>
      <c r="AB956" s="164"/>
      <c r="AC956" s="164"/>
      <c r="AD956" s="164"/>
      <c r="AE956" s="5"/>
      <c r="AF956" s="5"/>
      <c r="AG956" s="5"/>
      <c r="AH956" s="5"/>
      <c r="AI956" s="5"/>
      <c r="AJ956" s="5"/>
      <c r="AK956" s="5"/>
      <c r="AL956" s="5"/>
      <c r="AM956" s="5"/>
      <c r="AN956" s="5"/>
      <c r="AO956" s="5"/>
      <c r="AP956" s="5"/>
      <c r="AQ956" s="5"/>
      <c r="AR956" s="5"/>
      <c r="AS956" s="5"/>
      <c r="AT956" s="5"/>
      <c r="AU956" s="5"/>
    </row>
    <row r="957">
      <c r="A957" s="164"/>
      <c r="B957" s="5"/>
      <c r="C957" s="5"/>
      <c r="D957" s="5"/>
      <c r="E957" s="5"/>
      <c r="F957" s="5"/>
      <c r="G957" s="5"/>
      <c r="H957" s="5"/>
      <c r="I957" s="5"/>
      <c r="J957" s="5"/>
      <c r="K957" s="164"/>
      <c r="L957" s="164"/>
      <c r="M957" s="164"/>
      <c r="N957" s="164"/>
      <c r="O957" s="164"/>
      <c r="P957" s="164"/>
      <c r="Q957" s="164"/>
      <c r="R957" s="164"/>
      <c r="S957" s="164"/>
      <c r="T957" s="164"/>
      <c r="U957" s="164"/>
      <c r="V957" s="164"/>
      <c r="W957" s="164"/>
      <c r="X957" s="164"/>
      <c r="Y957" s="164"/>
      <c r="Z957" s="168"/>
      <c r="AA957" s="164"/>
      <c r="AB957" s="164"/>
      <c r="AC957" s="164"/>
      <c r="AD957" s="164"/>
      <c r="AE957" s="5"/>
      <c r="AF957" s="5"/>
      <c r="AG957" s="5"/>
      <c r="AH957" s="5"/>
      <c r="AI957" s="5"/>
      <c r="AJ957" s="5"/>
      <c r="AK957" s="5"/>
      <c r="AL957" s="5"/>
      <c r="AM957" s="5"/>
      <c r="AN957" s="5"/>
      <c r="AO957" s="5"/>
      <c r="AP957" s="5"/>
      <c r="AQ957" s="5"/>
      <c r="AR957" s="5"/>
      <c r="AS957" s="5"/>
      <c r="AT957" s="5"/>
      <c r="AU957" s="5"/>
    </row>
    <row r="958">
      <c r="A958" s="164"/>
      <c r="B958" s="5"/>
      <c r="C958" s="5"/>
      <c r="D958" s="5"/>
      <c r="E958" s="5"/>
      <c r="F958" s="5"/>
      <c r="G958" s="5"/>
      <c r="H958" s="5"/>
      <c r="I958" s="5"/>
      <c r="J958" s="5"/>
      <c r="K958" s="164"/>
      <c r="L958" s="164"/>
      <c r="M958" s="164"/>
      <c r="N958" s="164"/>
      <c r="O958" s="164"/>
      <c r="P958" s="164"/>
      <c r="Q958" s="164"/>
      <c r="R958" s="164"/>
      <c r="S958" s="164"/>
      <c r="T958" s="164"/>
      <c r="U958" s="164"/>
      <c r="V958" s="164"/>
      <c r="W958" s="164"/>
      <c r="X958" s="164"/>
      <c r="Y958" s="164"/>
      <c r="Z958" s="168"/>
      <c r="AA958" s="164"/>
      <c r="AB958" s="164"/>
      <c r="AC958" s="164"/>
      <c r="AD958" s="164"/>
      <c r="AE958" s="5"/>
      <c r="AF958" s="5"/>
      <c r="AG958" s="5"/>
      <c r="AH958" s="5"/>
      <c r="AI958" s="5"/>
      <c r="AJ958" s="5"/>
      <c r="AK958" s="5"/>
      <c r="AL958" s="5"/>
      <c r="AM958" s="5"/>
      <c r="AN958" s="5"/>
      <c r="AO958" s="5"/>
      <c r="AP958" s="5"/>
      <c r="AQ958" s="5"/>
      <c r="AR958" s="5"/>
      <c r="AS958" s="5"/>
      <c r="AT958" s="5"/>
      <c r="AU958" s="5"/>
    </row>
    <row r="959">
      <c r="A959" s="164"/>
      <c r="B959" s="5"/>
      <c r="C959" s="5"/>
      <c r="D959" s="5"/>
      <c r="E959" s="5"/>
      <c r="F959" s="5"/>
      <c r="G959" s="5"/>
      <c r="H959" s="5"/>
      <c r="I959" s="5"/>
      <c r="J959" s="5"/>
      <c r="K959" s="164"/>
      <c r="L959" s="164"/>
      <c r="M959" s="164"/>
      <c r="N959" s="164"/>
      <c r="O959" s="164"/>
      <c r="P959" s="164"/>
      <c r="Q959" s="164"/>
      <c r="R959" s="164"/>
      <c r="S959" s="164"/>
      <c r="T959" s="164"/>
      <c r="U959" s="164"/>
      <c r="V959" s="164"/>
      <c r="W959" s="164"/>
      <c r="X959" s="164"/>
      <c r="Y959" s="164"/>
      <c r="Z959" s="168"/>
      <c r="AA959" s="164"/>
      <c r="AB959" s="164"/>
      <c r="AC959" s="164"/>
      <c r="AD959" s="164"/>
      <c r="AE959" s="5"/>
      <c r="AF959" s="5"/>
      <c r="AG959" s="5"/>
      <c r="AH959" s="5"/>
      <c r="AI959" s="5"/>
      <c r="AJ959" s="5"/>
      <c r="AK959" s="5"/>
      <c r="AL959" s="5"/>
      <c r="AM959" s="5"/>
      <c r="AN959" s="5"/>
      <c r="AO959" s="5"/>
      <c r="AP959" s="5"/>
      <c r="AQ959" s="5"/>
      <c r="AR959" s="5"/>
      <c r="AS959" s="5"/>
      <c r="AT959" s="5"/>
      <c r="AU959" s="5"/>
    </row>
    <row r="960">
      <c r="A960" s="164"/>
      <c r="B960" s="5"/>
      <c r="C960" s="5"/>
      <c r="D960" s="5"/>
      <c r="E960" s="5"/>
      <c r="F960" s="5"/>
      <c r="G960" s="5"/>
      <c r="H960" s="5"/>
      <c r="I960" s="5"/>
      <c r="J960" s="5"/>
      <c r="K960" s="164"/>
      <c r="L960" s="164"/>
      <c r="M960" s="164"/>
      <c r="N960" s="164"/>
      <c r="O960" s="164"/>
      <c r="P960" s="164"/>
      <c r="Q960" s="164"/>
      <c r="R960" s="164"/>
      <c r="S960" s="164"/>
      <c r="T960" s="164"/>
      <c r="U960" s="164"/>
      <c r="V960" s="164"/>
      <c r="W960" s="164"/>
      <c r="X960" s="164"/>
      <c r="Y960" s="164"/>
      <c r="Z960" s="168"/>
      <c r="AA960" s="164"/>
      <c r="AB960" s="164"/>
      <c r="AC960" s="164"/>
      <c r="AD960" s="164"/>
      <c r="AE960" s="5"/>
      <c r="AF960" s="5"/>
      <c r="AG960" s="5"/>
      <c r="AH960" s="5"/>
      <c r="AI960" s="5"/>
      <c r="AJ960" s="5"/>
      <c r="AK960" s="5"/>
      <c r="AL960" s="5"/>
      <c r="AM960" s="5"/>
      <c r="AN960" s="5"/>
      <c r="AO960" s="5"/>
      <c r="AP960" s="5"/>
      <c r="AQ960" s="5"/>
      <c r="AR960" s="5"/>
      <c r="AS960" s="5"/>
      <c r="AT960" s="5"/>
      <c r="AU960" s="5"/>
    </row>
    <row r="961">
      <c r="A961" s="164"/>
      <c r="B961" s="5"/>
      <c r="C961" s="5"/>
      <c r="D961" s="5"/>
      <c r="E961" s="5"/>
      <c r="F961" s="5"/>
      <c r="G961" s="5"/>
      <c r="H961" s="5"/>
      <c r="I961" s="5"/>
      <c r="J961" s="5"/>
      <c r="K961" s="164"/>
      <c r="L961" s="164"/>
      <c r="M961" s="164"/>
      <c r="N961" s="164"/>
      <c r="O961" s="164"/>
      <c r="P961" s="164"/>
      <c r="Q961" s="164"/>
      <c r="R961" s="164"/>
      <c r="S961" s="164"/>
      <c r="T961" s="164"/>
      <c r="U961" s="164"/>
      <c r="V961" s="164"/>
      <c r="W961" s="164"/>
      <c r="X961" s="164"/>
      <c r="Y961" s="164"/>
      <c r="Z961" s="168"/>
      <c r="AA961" s="164"/>
      <c r="AB961" s="164"/>
      <c r="AC961" s="164"/>
      <c r="AD961" s="164"/>
      <c r="AE961" s="5"/>
      <c r="AF961" s="5"/>
      <c r="AG961" s="5"/>
      <c r="AH961" s="5"/>
      <c r="AI961" s="5"/>
      <c r="AJ961" s="5"/>
      <c r="AK961" s="5"/>
      <c r="AL961" s="5"/>
      <c r="AM961" s="5"/>
      <c r="AN961" s="5"/>
      <c r="AO961" s="5"/>
      <c r="AP961" s="5"/>
      <c r="AQ961" s="5"/>
      <c r="AR961" s="5"/>
      <c r="AS961" s="5"/>
      <c r="AT961" s="5"/>
      <c r="AU961" s="5"/>
    </row>
    <row r="962">
      <c r="A962" s="164"/>
      <c r="B962" s="5"/>
      <c r="C962" s="5"/>
      <c r="D962" s="5"/>
      <c r="E962" s="5"/>
      <c r="F962" s="5"/>
      <c r="G962" s="5"/>
      <c r="H962" s="5"/>
      <c r="I962" s="5"/>
      <c r="J962" s="5"/>
      <c r="K962" s="164"/>
      <c r="L962" s="164"/>
      <c r="M962" s="164"/>
      <c r="N962" s="164"/>
      <c r="O962" s="164"/>
      <c r="P962" s="164"/>
      <c r="Q962" s="164"/>
      <c r="R962" s="164"/>
      <c r="S962" s="164"/>
      <c r="T962" s="164"/>
      <c r="U962" s="164"/>
      <c r="V962" s="164"/>
      <c r="W962" s="164"/>
      <c r="X962" s="164"/>
      <c r="Y962" s="164"/>
      <c r="Z962" s="168"/>
      <c r="AA962" s="164"/>
      <c r="AB962" s="164"/>
      <c r="AC962" s="164"/>
      <c r="AD962" s="164"/>
      <c r="AE962" s="5"/>
      <c r="AF962" s="5"/>
      <c r="AG962" s="5"/>
      <c r="AH962" s="5"/>
      <c r="AI962" s="5"/>
      <c r="AJ962" s="5"/>
      <c r="AK962" s="5"/>
      <c r="AL962" s="5"/>
      <c r="AM962" s="5"/>
      <c r="AN962" s="5"/>
      <c r="AO962" s="5"/>
      <c r="AP962" s="5"/>
      <c r="AQ962" s="5"/>
      <c r="AR962" s="5"/>
      <c r="AS962" s="5"/>
      <c r="AT962" s="5"/>
      <c r="AU962" s="5"/>
    </row>
    <row r="963">
      <c r="A963" s="164"/>
      <c r="B963" s="5"/>
      <c r="C963" s="5"/>
      <c r="D963" s="5"/>
      <c r="E963" s="5"/>
      <c r="F963" s="5"/>
      <c r="G963" s="5"/>
      <c r="H963" s="5"/>
      <c r="I963" s="5"/>
      <c r="J963" s="5"/>
      <c r="K963" s="164"/>
      <c r="L963" s="164"/>
      <c r="M963" s="164"/>
      <c r="N963" s="164"/>
      <c r="O963" s="164"/>
      <c r="P963" s="164"/>
      <c r="Q963" s="164"/>
      <c r="R963" s="164"/>
      <c r="S963" s="164"/>
      <c r="T963" s="164"/>
      <c r="U963" s="164"/>
      <c r="V963" s="164"/>
      <c r="W963" s="164"/>
      <c r="X963" s="164"/>
      <c r="Y963" s="164"/>
      <c r="Z963" s="168"/>
      <c r="AA963" s="164"/>
      <c r="AB963" s="164"/>
      <c r="AC963" s="164"/>
      <c r="AD963" s="164"/>
      <c r="AE963" s="5"/>
      <c r="AF963" s="5"/>
      <c r="AG963" s="5"/>
      <c r="AH963" s="5"/>
      <c r="AI963" s="5"/>
      <c r="AJ963" s="5"/>
      <c r="AK963" s="5"/>
      <c r="AL963" s="5"/>
      <c r="AM963" s="5"/>
      <c r="AN963" s="5"/>
      <c r="AO963" s="5"/>
      <c r="AP963" s="5"/>
      <c r="AQ963" s="5"/>
      <c r="AR963" s="5"/>
      <c r="AS963" s="5"/>
      <c r="AT963" s="5"/>
      <c r="AU963" s="5"/>
    </row>
    <row r="964">
      <c r="A964" s="164"/>
      <c r="B964" s="5"/>
      <c r="C964" s="5"/>
      <c r="D964" s="5"/>
      <c r="E964" s="5"/>
      <c r="F964" s="5"/>
      <c r="G964" s="5"/>
      <c r="H964" s="5"/>
      <c r="I964" s="5"/>
      <c r="J964" s="5"/>
      <c r="K964" s="164"/>
      <c r="L964" s="164"/>
      <c r="M964" s="164"/>
      <c r="N964" s="164"/>
      <c r="O964" s="164"/>
      <c r="P964" s="164"/>
      <c r="Q964" s="164"/>
      <c r="R964" s="164"/>
      <c r="S964" s="164"/>
      <c r="T964" s="164"/>
      <c r="U964" s="164"/>
      <c r="V964" s="164"/>
      <c r="W964" s="164"/>
      <c r="X964" s="164"/>
      <c r="Y964" s="164"/>
      <c r="Z964" s="168"/>
      <c r="AA964" s="164"/>
      <c r="AB964" s="164"/>
      <c r="AC964" s="164"/>
      <c r="AD964" s="164"/>
      <c r="AE964" s="5"/>
      <c r="AF964" s="5"/>
      <c r="AG964" s="5"/>
      <c r="AH964" s="5"/>
      <c r="AI964" s="5"/>
      <c r="AJ964" s="5"/>
      <c r="AK964" s="5"/>
      <c r="AL964" s="5"/>
      <c r="AM964" s="5"/>
      <c r="AN964" s="5"/>
      <c r="AO964" s="5"/>
      <c r="AP964" s="5"/>
      <c r="AQ964" s="5"/>
      <c r="AR964" s="5"/>
      <c r="AS964" s="5"/>
      <c r="AT964" s="5"/>
      <c r="AU964" s="5"/>
    </row>
    <row r="965">
      <c r="A965" s="164"/>
      <c r="B965" s="5"/>
      <c r="C965" s="5"/>
      <c r="D965" s="5"/>
      <c r="E965" s="5"/>
      <c r="F965" s="5"/>
      <c r="G965" s="5"/>
      <c r="H965" s="5"/>
      <c r="I965" s="5"/>
      <c r="J965" s="5"/>
      <c r="K965" s="164"/>
      <c r="L965" s="164"/>
      <c r="M965" s="164"/>
      <c r="N965" s="164"/>
      <c r="O965" s="164"/>
      <c r="P965" s="164"/>
      <c r="Q965" s="164"/>
      <c r="R965" s="164"/>
      <c r="S965" s="164"/>
      <c r="T965" s="164"/>
      <c r="U965" s="164"/>
      <c r="V965" s="164"/>
      <c r="W965" s="164"/>
      <c r="X965" s="164"/>
      <c r="Y965" s="164"/>
      <c r="Z965" s="168"/>
      <c r="AA965" s="164"/>
      <c r="AB965" s="164"/>
      <c r="AC965" s="164"/>
      <c r="AD965" s="164"/>
      <c r="AE965" s="5"/>
      <c r="AF965" s="5"/>
      <c r="AG965" s="5"/>
      <c r="AH965" s="5"/>
      <c r="AI965" s="5"/>
      <c r="AJ965" s="5"/>
      <c r="AK965" s="5"/>
      <c r="AL965" s="5"/>
      <c r="AM965" s="5"/>
      <c r="AN965" s="5"/>
      <c r="AO965" s="5"/>
      <c r="AP965" s="5"/>
      <c r="AQ965" s="5"/>
      <c r="AR965" s="5"/>
      <c r="AS965" s="5"/>
      <c r="AT965" s="5"/>
      <c r="AU965" s="5"/>
    </row>
    <row r="966">
      <c r="A966" s="164"/>
      <c r="B966" s="5"/>
      <c r="C966" s="5"/>
      <c r="D966" s="5"/>
      <c r="E966" s="5"/>
      <c r="F966" s="5"/>
      <c r="G966" s="5"/>
      <c r="H966" s="5"/>
      <c r="I966" s="5"/>
      <c r="J966" s="5"/>
      <c r="K966" s="164"/>
      <c r="L966" s="164"/>
      <c r="M966" s="164"/>
      <c r="N966" s="164"/>
      <c r="O966" s="164"/>
      <c r="P966" s="164"/>
      <c r="Q966" s="164"/>
      <c r="R966" s="164"/>
      <c r="S966" s="164"/>
      <c r="T966" s="164"/>
      <c r="U966" s="164"/>
      <c r="V966" s="164"/>
      <c r="W966" s="164"/>
      <c r="X966" s="164"/>
      <c r="Y966" s="164"/>
      <c r="Z966" s="168"/>
      <c r="AA966" s="164"/>
      <c r="AB966" s="164"/>
      <c r="AC966" s="164"/>
      <c r="AD966" s="164"/>
      <c r="AE966" s="5"/>
      <c r="AF966" s="5"/>
      <c r="AG966" s="5"/>
      <c r="AH966" s="5"/>
      <c r="AI966" s="5"/>
      <c r="AJ966" s="5"/>
      <c r="AK966" s="5"/>
      <c r="AL966" s="5"/>
      <c r="AM966" s="5"/>
      <c r="AN966" s="5"/>
      <c r="AO966" s="5"/>
      <c r="AP966" s="5"/>
      <c r="AQ966" s="5"/>
      <c r="AR966" s="5"/>
      <c r="AS966" s="5"/>
      <c r="AT966" s="5"/>
      <c r="AU966" s="5"/>
    </row>
    <row r="967">
      <c r="A967" s="164"/>
      <c r="B967" s="5"/>
      <c r="C967" s="5"/>
      <c r="D967" s="5"/>
      <c r="E967" s="5"/>
      <c r="F967" s="5"/>
      <c r="G967" s="5"/>
      <c r="H967" s="5"/>
      <c r="I967" s="5"/>
      <c r="J967" s="5"/>
      <c r="K967" s="164"/>
      <c r="L967" s="164"/>
      <c r="M967" s="164"/>
      <c r="N967" s="164"/>
      <c r="O967" s="164"/>
      <c r="P967" s="164"/>
      <c r="Q967" s="164"/>
      <c r="R967" s="164"/>
      <c r="S967" s="164"/>
      <c r="T967" s="164"/>
      <c r="U967" s="164"/>
      <c r="V967" s="164"/>
      <c r="W967" s="164"/>
      <c r="X967" s="164"/>
      <c r="Y967" s="164"/>
      <c r="Z967" s="168"/>
      <c r="AA967" s="164"/>
      <c r="AB967" s="164"/>
      <c r="AC967" s="164"/>
      <c r="AD967" s="164"/>
      <c r="AE967" s="5"/>
      <c r="AF967" s="5"/>
      <c r="AG967" s="5"/>
      <c r="AH967" s="5"/>
      <c r="AI967" s="5"/>
      <c r="AJ967" s="5"/>
      <c r="AK967" s="5"/>
      <c r="AL967" s="5"/>
      <c r="AM967" s="5"/>
      <c r="AN967" s="5"/>
      <c r="AO967" s="5"/>
      <c r="AP967" s="5"/>
      <c r="AQ967" s="5"/>
      <c r="AR967" s="5"/>
      <c r="AS967" s="5"/>
      <c r="AT967" s="5"/>
      <c r="AU967" s="5"/>
    </row>
    <row r="968">
      <c r="A968" s="164"/>
      <c r="B968" s="5"/>
      <c r="C968" s="5"/>
      <c r="D968" s="5"/>
      <c r="E968" s="5"/>
      <c r="F968" s="5"/>
      <c r="G968" s="5"/>
      <c r="H968" s="5"/>
      <c r="I968" s="5"/>
      <c r="J968" s="5"/>
      <c r="K968" s="164"/>
      <c r="L968" s="164"/>
      <c r="M968" s="164"/>
      <c r="N968" s="164"/>
      <c r="O968" s="164"/>
      <c r="P968" s="164"/>
      <c r="Q968" s="164"/>
      <c r="R968" s="164"/>
      <c r="S968" s="164"/>
      <c r="T968" s="164"/>
      <c r="U968" s="164"/>
      <c r="V968" s="164"/>
      <c r="W968" s="164"/>
      <c r="X968" s="164"/>
      <c r="Y968" s="164"/>
      <c r="Z968" s="168"/>
      <c r="AA968" s="164"/>
      <c r="AB968" s="164"/>
      <c r="AC968" s="164"/>
      <c r="AD968" s="164"/>
      <c r="AE968" s="5"/>
      <c r="AF968" s="5"/>
      <c r="AG968" s="5"/>
      <c r="AH968" s="5"/>
      <c r="AI968" s="5"/>
      <c r="AJ968" s="5"/>
      <c r="AK968" s="5"/>
      <c r="AL968" s="5"/>
      <c r="AM968" s="5"/>
      <c r="AN968" s="5"/>
      <c r="AO968" s="5"/>
      <c r="AP968" s="5"/>
      <c r="AQ968" s="5"/>
      <c r="AR968" s="5"/>
      <c r="AS968" s="5"/>
      <c r="AT968" s="5"/>
      <c r="AU968" s="5"/>
    </row>
    <row r="969">
      <c r="A969" s="164"/>
      <c r="B969" s="5"/>
      <c r="C969" s="5"/>
      <c r="D969" s="5"/>
      <c r="E969" s="5"/>
      <c r="F969" s="5"/>
      <c r="G969" s="5"/>
      <c r="H969" s="5"/>
      <c r="I969" s="5"/>
      <c r="J969" s="5"/>
      <c r="K969" s="164"/>
      <c r="L969" s="164"/>
      <c r="M969" s="164"/>
      <c r="N969" s="164"/>
      <c r="O969" s="164"/>
      <c r="P969" s="164"/>
      <c r="Q969" s="164"/>
      <c r="R969" s="164"/>
      <c r="S969" s="164"/>
      <c r="T969" s="164"/>
      <c r="U969" s="164"/>
      <c r="V969" s="164"/>
      <c r="W969" s="164"/>
      <c r="X969" s="164"/>
      <c r="Y969" s="164"/>
      <c r="Z969" s="168"/>
      <c r="AA969" s="164"/>
      <c r="AB969" s="164"/>
      <c r="AC969" s="164"/>
      <c r="AD969" s="164"/>
      <c r="AE969" s="5"/>
      <c r="AF969" s="5"/>
      <c r="AG969" s="5"/>
      <c r="AH969" s="5"/>
      <c r="AI969" s="5"/>
      <c r="AJ969" s="5"/>
      <c r="AK969" s="5"/>
      <c r="AL969" s="5"/>
      <c r="AM969" s="5"/>
      <c r="AN969" s="5"/>
      <c r="AO969" s="5"/>
      <c r="AP969" s="5"/>
      <c r="AQ969" s="5"/>
      <c r="AR969" s="5"/>
      <c r="AS969" s="5"/>
      <c r="AT969" s="5"/>
      <c r="AU969" s="5"/>
    </row>
    <row r="970">
      <c r="A970" s="164"/>
      <c r="B970" s="5"/>
      <c r="C970" s="5"/>
      <c r="D970" s="5"/>
      <c r="E970" s="5"/>
      <c r="F970" s="5"/>
      <c r="G970" s="5"/>
      <c r="H970" s="5"/>
      <c r="I970" s="5"/>
      <c r="J970" s="5"/>
      <c r="K970" s="164"/>
      <c r="L970" s="164"/>
      <c r="M970" s="164"/>
      <c r="N970" s="164"/>
      <c r="O970" s="164"/>
      <c r="P970" s="164"/>
      <c r="Q970" s="164"/>
      <c r="R970" s="164"/>
      <c r="S970" s="164"/>
      <c r="T970" s="164"/>
      <c r="U970" s="164"/>
      <c r="V970" s="164"/>
      <c r="W970" s="164"/>
      <c r="X970" s="164"/>
      <c r="Y970" s="164"/>
      <c r="Z970" s="168"/>
      <c r="AA970" s="164"/>
      <c r="AB970" s="164"/>
      <c r="AC970" s="164"/>
      <c r="AD970" s="164"/>
      <c r="AE970" s="5"/>
      <c r="AF970" s="5"/>
      <c r="AG970" s="5"/>
      <c r="AH970" s="5"/>
      <c r="AI970" s="5"/>
      <c r="AJ970" s="5"/>
      <c r="AK970" s="5"/>
      <c r="AL970" s="5"/>
      <c r="AM970" s="5"/>
      <c r="AN970" s="5"/>
      <c r="AO970" s="5"/>
      <c r="AP970" s="5"/>
      <c r="AQ970" s="5"/>
      <c r="AR970" s="5"/>
      <c r="AS970" s="5"/>
      <c r="AT970" s="5"/>
      <c r="AU970" s="5"/>
    </row>
    <row r="971">
      <c r="A971" s="164"/>
      <c r="B971" s="5"/>
      <c r="C971" s="5"/>
      <c r="D971" s="5"/>
      <c r="E971" s="5"/>
      <c r="F971" s="5"/>
      <c r="G971" s="5"/>
      <c r="H971" s="5"/>
      <c r="I971" s="5"/>
      <c r="J971" s="5"/>
      <c r="K971" s="164"/>
      <c r="L971" s="164"/>
      <c r="M971" s="164"/>
      <c r="N971" s="164"/>
      <c r="O971" s="164"/>
      <c r="P971" s="164"/>
      <c r="Q971" s="164"/>
      <c r="R971" s="164"/>
      <c r="S971" s="164"/>
      <c r="T971" s="164"/>
      <c r="U971" s="164"/>
      <c r="V971" s="164"/>
      <c r="W971" s="164"/>
      <c r="X971" s="164"/>
      <c r="Y971" s="164"/>
      <c r="Z971" s="168"/>
      <c r="AA971" s="164"/>
      <c r="AB971" s="164"/>
      <c r="AC971" s="164"/>
      <c r="AD971" s="164"/>
      <c r="AE971" s="5"/>
      <c r="AF971" s="5"/>
      <c r="AG971" s="5"/>
      <c r="AH971" s="5"/>
      <c r="AI971" s="5"/>
      <c r="AJ971" s="5"/>
      <c r="AK971" s="5"/>
      <c r="AL971" s="5"/>
      <c r="AM971" s="5"/>
      <c r="AN971" s="5"/>
      <c r="AO971" s="5"/>
      <c r="AP971" s="5"/>
      <c r="AQ971" s="5"/>
      <c r="AR971" s="5"/>
      <c r="AS971" s="5"/>
      <c r="AT971" s="5"/>
      <c r="AU971" s="5"/>
    </row>
    <row r="972">
      <c r="A972" s="164"/>
      <c r="B972" s="5"/>
      <c r="C972" s="5"/>
      <c r="D972" s="5"/>
      <c r="E972" s="5"/>
      <c r="F972" s="5"/>
      <c r="G972" s="5"/>
      <c r="H972" s="5"/>
      <c r="I972" s="5"/>
      <c r="J972" s="5"/>
      <c r="K972" s="164"/>
      <c r="L972" s="164"/>
      <c r="M972" s="164"/>
      <c r="N972" s="164"/>
      <c r="O972" s="164"/>
      <c r="P972" s="164"/>
      <c r="Q972" s="164"/>
      <c r="R972" s="164"/>
      <c r="S972" s="164"/>
      <c r="T972" s="164"/>
      <c r="U972" s="164"/>
      <c r="V972" s="164"/>
      <c r="W972" s="164"/>
      <c r="X972" s="164"/>
      <c r="Y972" s="164"/>
      <c r="Z972" s="168"/>
      <c r="AA972" s="164"/>
      <c r="AB972" s="164"/>
      <c r="AC972" s="164"/>
      <c r="AD972" s="164"/>
      <c r="AE972" s="5"/>
      <c r="AF972" s="5"/>
      <c r="AG972" s="5"/>
      <c r="AH972" s="5"/>
      <c r="AI972" s="5"/>
      <c r="AJ972" s="5"/>
      <c r="AK972" s="5"/>
      <c r="AL972" s="5"/>
      <c r="AM972" s="5"/>
      <c r="AN972" s="5"/>
      <c r="AO972" s="5"/>
      <c r="AP972" s="5"/>
      <c r="AQ972" s="5"/>
      <c r="AR972" s="5"/>
      <c r="AS972" s="5"/>
      <c r="AT972" s="5"/>
      <c r="AU972" s="5"/>
    </row>
    <row r="973">
      <c r="A973" s="164"/>
      <c r="B973" s="5"/>
      <c r="C973" s="5"/>
      <c r="D973" s="5"/>
      <c r="E973" s="5"/>
      <c r="F973" s="5"/>
      <c r="G973" s="5"/>
      <c r="H973" s="5"/>
      <c r="I973" s="5"/>
      <c r="J973" s="5"/>
      <c r="K973" s="164"/>
      <c r="L973" s="164"/>
      <c r="M973" s="164"/>
      <c r="N973" s="164"/>
      <c r="O973" s="164"/>
      <c r="P973" s="164"/>
      <c r="Q973" s="164"/>
      <c r="R973" s="164"/>
      <c r="S973" s="164"/>
      <c r="T973" s="164"/>
      <c r="U973" s="164"/>
      <c r="V973" s="164"/>
      <c r="W973" s="164"/>
      <c r="X973" s="164"/>
      <c r="Y973" s="164"/>
      <c r="Z973" s="168"/>
      <c r="AA973" s="164"/>
      <c r="AB973" s="164"/>
      <c r="AC973" s="164"/>
      <c r="AD973" s="164"/>
      <c r="AE973" s="5"/>
      <c r="AF973" s="5"/>
      <c r="AG973" s="5"/>
      <c r="AH973" s="5"/>
      <c r="AI973" s="5"/>
      <c r="AJ973" s="5"/>
      <c r="AK973" s="5"/>
      <c r="AL973" s="5"/>
      <c r="AM973" s="5"/>
      <c r="AN973" s="5"/>
      <c r="AO973" s="5"/>
      <c r="AP973" s="5"/>
      <c r="AQ973" s="5"/>
      <c r="AR973" s="5"/>
      <c r="AS973" s="5"/>
      <c r="AT973" s="5"/>
      <c r="AU973" s="5"/>
    </row>
    <row r="974">
      <c r="A974" s="164"/>
      <c r="B974" s="5"/>
      <c r="C974" s="5"/>
      <c r="D974" s="5"/>
      <c r="E974" s="5"/>
      <c r="F974" s="5"/>
      <c r="G974" s="5"/>
      <c r="H974" s="5"/>
      <c r="I974" s="5"/>
      <c r="J974" s="5"/>
      <c r="K974" s="164"/>
      <c r="L974" s="164"/>
      <c r="M974" s="164"/>
      <c r="N974" s="164"/>
      <c r="O974" s="164"/>
      <c r="P974" s="164"/>
      <c r="Q974" s="164"/>
      <c r="R974" s="164"/>
      <c r="S974" s="164"/>
      <c r="T974" s="164"/>
      <c r="U974" s="164"/>
      <c r="V974" s="164"/>
      <c r="W974" s="164"/>
      <c r="X974" s="164"/>
      <c r="Y974" s="164"/>
      <c r="Z974" s="168"/>
      <c r="AA974" s="164"/>
      <c r="AB974" s="164"/>
      <c r="AC974" s="164"/>
      <c r="AD974" s="164"/>
      <c r="AE974" s="5"/>
      <c r="AF974" s="5"/>
      <c r="AG974" s="5"/>
      <c r="AH974" s="5"/>
      <c r="AI974" s="5"/>
      <c r="AJ974" s="5"/>
      <c r="AK974" s="5"/>
      <c r="AL974" s="5"/>
      <c r="AM974" s="5"/>
      <c r="AN974" s="5"/>
      <c r="AO974" s="5"/>
      <c r="AP974" s="5"/>
      <c r="AQ974" s="5"/>
      <c r="AR974" s="5"/>
      <c r="AS974" s="5"/>
      <c r="AT974" s="5"/>
      <c r="AU974" s="5"/>
    </row>
    <row r="975">
      <c r="A975" s="164"/>
      <c r="B975" s="5"/>
      <c r="C975" s="5"/>
      <c r="D975" s="5"/>
      <c r="E975" s="5"/>
      <c r="F975" s="5"/>
      <c r="G975" s="5"/>
      <c r="H975" s="5"/>
      <c r="I975" s="5"/>
      <c r="J975" s="5"/>
      <c r="K975" s="164"/>
      <c r="L975" s="164"/>
      <c r="M975" s="164"/>
      <c r="N975" s="164"/>
      <c r="O975" s="164"/>
      <c r="P975" s="164"/>
      <c r="Q975" s="164"/>
      <c r="R975" s="164"/>
      <c r="S975" s="164"/>
      <c r="T975" s="164"/>
      <c r="U975" s="164"/>
      <c r="V975" s="164"/>
      <c r="W975" s="164"/>
      <c r="X975" s="164"/>
      <c r="Y975" s="164"/>
      <c r="Z975" s="168"/>
      <c r="AA975" s="164"/>
      <c r="AB975" s="164"/>
      <c r="AC975" s="164"/>
      <c r="AD975" s="164"/>
      <c r="AE975" s="5"/>
      <c r="AF975" s="5"/>
      <c r="AG975" s="5"/>
      <c r="AH975" s="5"/>
      <c r="AI975" s="5"/>
      <c r="AJ975" s="5"/>
      <c r="AK975" s="5"/>
      <c r="AL975" s="5"/>
      <c r="AM975" s="5"/>
      <c r="AN975" s="5"/>
      <c r="AO975" s="5"/>
      <c r="AP975" s="5"/>
      <c r="AQ975" s="5"/>
      <c r="AR975" s="5"/>
      <c r="AS975" s="5"/>
      <c r="AT975" s="5"/>
      <c r="AU975" s="5"/>
    </row>
    <row r="976">
      <c r="A976" s="164"/>
      <c r="B976" s="5"/>
      <c r="C976" s="5"/>
      <c r="D976" s="5"/>
      <c r="E976" s="5"/>
      <c r="F976" s="5"/>
      <c r="G976" s="5"/>
      <c r="H976" s="5"/>
      <c r="I976" s="5"/>
      <c r="J976" s="5"/>
      <c r="K976" s="164"/>
      <c r="L976" s="164"/>
      <c r="M976" s="164"/>
      <c r="N976" s="164"/>
      <c r="O976" s="164"/>
      <c r="P976" s="164"/>
      <c r="Q976" s="164"/>
      <c r="R976" s="164"/>
      <c r="S976" s="164"/>
      <c r="T976" s="164"/>
      <c r="U976" s="164"/>
      <c r="V976" s="164"/>
      <c r="W976" s="164"/>
      <c r="X976" s="164"/>
      <c r="Y976" s="164"/>
      <c r="Z976" s="168"/>
      <c r="AA976" s="164"/>
      <c r="AB976" s="164"/>
      <c r="AC976" s="164"/>
      <c r="AD976" s="164"/>
      <c r="AE976" s="5"/>
      <c r="AF976" s="5"/>
      <c r="AG976" s="5"/>
      <c r="AH976" s="5"/>
      <c r="AI976" s="5"/>
      <c r="AJ976" s="5"/>
      <c r="AK976" s="5"/>
      <c r="AL976" s="5"/>
      <c r="AM976" s="5"/>
      <c r="AN976" s="5"/>
      <c r="AO976" s="5"/>
      <c r="AP976" s="5"/>
      <c r="AQ976" s="5"/>
      <c r="AR976" s="5"/>
      <c r="AS976" s="5"/>
      <c r="AT976" s="5"/>
      <c r="AU976" s="5"/>
    </row>
    <row r="977">
      <c r="A977" s="164"/>
      <c r="B977" s="5"/>
      <c r="C977" s="5"/>
      <c r="D977" s="5"/>
      <c r="E977" s="5"/>
      <c r="F977" s="5"/>
      <c r="G977" s="5"/>
      <c r="H977" s="5"/>
      <c r="I977" s="5"/>
      <c r="J977" s="5"/>
      <c r="K977" s="164"/>
      <c r="L977" s="164"/>
      <c r="M977" s="164"/>
      <c r="N977" s="164"/>
      <c r="O977" s="164"/>
      <c r="P977" s="164"/>
      <c r="Q977" s="164"/>
      <c r="R977" s="164"/>
      <c r="S977" s="164"/>
      <c r="T977" s="164"/>
      <c r="U977" s="164"/>
      <c r="V977" s="164"/>
      <c r="W977" s="164"/>
      <c r="X977" s="164"/>
      <c r="Y977" s="164"/>
      <c r="Z977" s="168"/>
      <c r="AA977" s="164"/>
      <c r="AB977" s="164"/>
      <c r="AC977" s="164"/>
      <c r="AD977" s="164"/>
      <c r="AE977" s="5"/>
      <c r="AF977" s="5"/>
      <c r="AG977" s="5"/>
      <c r="AH977" s="5"/>
      <c r="AI977" s="5"/>
      <c r="AJ977" s="5"/>
      <c r="AK977" s="5"/>
      <c r="AL977" s="5"/>
      <c r="AM977" s="5"/>
      <c r="AN977" s="5"/>
      <c r="AO977" s="5"/>
      <c r="AP977" s="5"/>
      <c r="AQ977" s="5"/>
      <c r="AR977" s="5"/>
      <c r="AS977" s="5"/>
      <c r="AT977" s="5"/>
      <c r="AU977" s="5"/>
    </row>
    <row r="978">
      <c r="A978" s="164"/>
      <c r="B978" s="5"/>
      <c r="C978" s="5"/>
      <c r="D978" s="5"/>
      <c r="E978" s="5"/>
      <c r="F978" s="5"/>
      <c r="G978" s="5"/>
      <c r="H978" s="5"/>
      <c r="I978" s="5"/>
      <c r="J978" s="5"/>
      <c r="K978" s="164"/>
      <c r="L978" s="164"/>
      <c r="M978" s="164"/>
      <c r="N978" s="164"/>
      <c r="O978" s="164"/>
      <c r="P978" s="164"/>
      <c r="Q978" s="164"/>
      <c r="R978" s="164"/>
      <c r="S978" s="164"/>
      <c r="T978" s="164"/>
      <c r="U978" s="164"/>
      <c r="V978" s="164"/>
      <c r="W978" s="164"/>
      <c r="X978" s="164"/>
      <c r="Y978" s="164"/>
      <c r="Z978" s="168"/>
      <c r="AA978" s="164"/>
      <c r="AB978" s="164"/>
      <c r="AC978" s="164"/>
      <c r="AD978" s="164"/>
      <c r="AE978" s="5"/>
      <c r="AF978" s="5"/>
      <c r="AG978" s="5"/>
      <c r="AH978" s="5"/>
      <c r="AI978" s="5"/>
      <c r="AJ978" s="5"/>
      <c r="AK978" s="5"/>
      <c r="AL978" s="5"/>
      <c r="AM978" s="5"/>
      <c r="AN978" s="5"/>
      <c r="AO978" s="5"/>
      <c r="AP978" s="5"/>
      <c r="AQ978" s="5"/>
      <c r="AR978" s="5"/>
      <c r="AS978" s="5"/>
      <c r="AT978" s="5"/>
      <c r="AU978" s="5"/>
    </row>
    <row r="979">
      <c r="A979" s="164"/>
      <c r="B979" s="5"/>
      <c r="C979" s="5"/>
      <c r="D979" s="5"/>
      <c r="E979" s="5"/>
      <c r="F979" s="5"/>
      <c r="G979" s="5"/>
      <c r="H979" s="5"/>
      <c r="I979" s="5"/>
      <c r="J979" s="5"/>
      <c r="K979" s="164"/>
      <c r="L979" s="164"/>
      <c r="M979" s="164"/>
      <c r="N979" s="164"/>
      <c r="O979" s="164"/>
      <c r="P979" s="164"/>
      <c r="Q979" s="164"/>
      <c r="R979" s="164"/>
      <c r="S979" s="164"/>
      <c r="T979" s="164"/>
      <c r="U979" s="164"/>
      <c r="V979" s="164"/>
      <c r="W979" s="164"/>
      <c r="X979" s="164"/>
      <c r="Y979" s="164"/>
      <c r="Z979" s="168"/>
      <c r="AA979" s="164"/>
      <c r="AB979" s="164"/>
      <c r="AC979" s="164"/>
      <c r="AD979" s="164"/>
      <c r="AE979" s="5"/>
      <c r="AF979" s="5"/>
      <c r="AG979" s="5"/>
      <c r="AH979" s="5"/>
      <c r="AI979" s="5"/>
      <c r="AJ979" s="5"/>
      <c r="AK979" s="5"/>
      <c r="AL979" s="5"/>
      <c r="AM979" s="5"/>
      <c r="AN979" s="5"/>
      <c r="AO979" s="5"/>
      <c r="AP979" s="5"/>
      <c r="AQ979" s="5"/>
      <c r="AR979" s="5"/>
      <c r="AS979" s="5"/>
      <c r="AT979" s="5"/>
      <c r="AU979" s="5"/>
    </row>
    <row r="980">
      <c r="A980" s="164"/>
      <c r="B980" s="5"/>
      <c r="C980" s="5"/>
      <c r="D980" s="5"/>
      <c r="E980" s="5"/>
      <c r="F980" s="5"/>
      <c r="G980" s="5"/>
      <c r="H980" s="5"/>
      <c r="I980" s="5"/>
      <c r="J980" s="5"/>
      <c r="K980" s="164"/>
      <c r="L980" s="164"/>
      <c r="M980" s="164"/>
      <c r="N980" s="164"/>
      <c r="O980" s="164"/>
      <c r="P980" s="164"/>
      <c r="Q980" s="164"/>
      <c r="R980" s="164"/>
      <c r="S980" s="164"/>
      <c r="T980" s="164"/>
      <c r="U980" s="164"/>
      <c r="V980" s="164"/>
      <c r="W980" s="164"/>
      <c r="X980" s="164"/>
      <c r="Y980" s="164"/>
      <c r="Z980" s="168"/>
      <c r="AA980" s="164"/>
      <c r="AB980" s="164"/>
      <c r="AC980" s="164"/>
      <c r="AD980" s="164"/>
      <c r="AE980" s="5"/>
      <c r="AF980" s="5"/>
      <c r="AG980" s="5"/>
      <c r="AH980" s="5"/>
      <c r="AI980" s="5"/>
      <c r="AJ980" s="5"/>
      <c r="AK980" s="5"/>
      <c r="AL980" s="5"/>
      <c r="AM980" s="5"/>
      <c r="AN980" s="5"/>
      <c r="AO980" s="5"/>
      <c r="AP980" s="5"/>
      <c r="AQ980" s="5"/>
      <c r="AR980" s="5"/>
      <c r="AS980" s="5"/>
      <c r="AT980" s="5"/>
      <c r="AU980" s="5"/>
    </row>
    <row r="981">
      <c r="A981" s="164"/>
      <c r="B981" s="5"/>
      <c r="C981" s="5"/>
      <c r="D981" s="5"/>
      <c r="E981" s="5"/>
      <c r="F981" s="5"/>
      <c r="G981" s="5"/>
      <c r="H981" s="5"/>
      <c r="I981" s="5"/>
      <c r="J981" s="5"/>
      <c r="K981" s="164"/>
      <c r="L981" s="164"/>
      <c r="M981" s="164"/>
      <c r="N981" s="164"/>
      <c r="O981" s="164"/>
      <c r="P981" s="164"/>
      <c r="Q981" s="164"/>
      <c r="R981" s="164"/>
      <c r="S981" s="164"/>
      <c r="T981" s="164"/>
      <c r="U981" s="164"/>
      <c r="V981" s="164"/>
      <c r="W981" s="164"/>
      <c r="X981" s="164"/>
      <c r="Y981" s="164"/>
      <c r="Z981" s="168"/>
      <c r="AA981" s="164"/>
      <c r="AB981" s="164"/>
      <c r="AC981" s="164"/>
      <c r="AD981" s="164"/>
      <c r="AE981" s="5"/>
      <c r="AF981" s="5"/>
      <c r="AG981" s="5"/>
      <c r="AH981" s="5"/>
      <c r="AI981" s="5"/>
      <c r="AJ981" s="5"/>
      <c r="AK981" s="5"/>
      <c r="AL981" s="5"/>
      <c r="AM981" s="5"/>
      <c r="AN981" s="5"/>
      <c r="AO981" s="5"/>
      <c r="AP981" s="5"/>
      <c r="AQ981" s="5"/>
      <c r="AR981" s="5"/>
      <c r="AS981" s="5"/>
      <c r="AT981" s="5"/>
      <c r="AU981" s="5"/>
    </row>
    <row r="982">
      <c r="A982" s="164"/>
      <c r="B982" s="5"/>
      <c r="C982" s="5"/>
      <c r="D982" s="5"/>
      <c r="E982" s="5"/>
      <c r="F982" s="5"/>
      <c r="G982" s="5"/>
      <c r="H982" s="5"/>
      <c r="I982" s="5"/>
      <c r="J982" s="5"/>
      <c r="K982" s="164"/>
      <c r="L982" s="164"/>
      <c r="M982" s="164"/>
      <c r="N982" s="164"/>
      <c r="O982" s="164"/>
      <c r="P982" s="164"/>
      <c r="Q982" s="164"/>
      <c r="R982" s="164"/>
      <c r="S982" s="164"/>
      <c r="T982" s="164"/>
      <c r="U982" s="164"/>
      <c r="V982" s="164"/>
      <c r="W982" s="164"/>
      <c r="X982" s="164"/>
      <c r="Y982" s="164"/>
      <c r="Z982" s="168"/>
      <c r="AA982" s="164"/>
      <c r="AB982" s="164"/>
      <c r="AC982" s="164"/>
      <c r="AD982" s="164"/>
      <c r="AE982" s="5"/>
      <c r="AF982" s="5"/>
      <c r="AG982" s="5"/>
      <c r="AH982" s="5"/>
      <c r="AI982" s="5"/>
      <c r="AJ982" s="5"/>
      <c r="AK982" s="5"/>
      <c r="AL982" s="5"/>
      <c r="AM982" s="5"/>
      <c r="AN982" s="5"/>
      <c r="AO982" s="5"/>
      <c r="AP982" s="5"/>
      <c r="AQ982" s="5"/>
      <c r="AR982" s="5"/>
      <c r="AS982" s="5"/>
      <c r="AT982" s="5"/>
      <c r="AU982" s="5"/>
    </row>
    <row r="983">
      <c r="A983" s="164"/>
      <c r="B983" s="5"/>
      <c r="C983" s="5"/>
      <c r="D983" s="5"/>
      <c r="E983" s="5"/>
      <c r="F983" s="5"/>
      <c r="G983" s="5"/>
      <c r="H983" s="5"/>
      <c r="I983" s="5"/>
      <c r="J983" s="5"/>
      <c r="K983" s="164"/>
      <c r="L983" s="164"/>
      <c r="M983" s="164"/>
      <c r="N983" s="164"/>
      <c r="O983" s="164"/>
      <c r="P983" s="164"/>
      <c r="Q983" s="164"/>
      <c r="R983" s="164"/>
      <c r="S983" s="164"/>
      <c r="T983" s="164"/>
      <c r="U983" s="164"/>
      <c r="V983" s="164"/>
      <c r="W983" s="164"/>
      <c r="X983" s="164"/>
      <c r="Y983" s="164"/>
      <c r="Z983" s="168"/>
      <c r="AA983" s="164"/>
      <c r="AB983" s="164"/>
      <c r="AC983" s="164"/>
      <c r="AD983" s="164"/>
      <c r="AE983" s="5"/>
      <c r="AF983" s="5"/>
      <c r="AG983" s="5"/>
      <c r="AH983" s="5"/>
      <c r="AI983" s="5"/>
      <c r="AJ983" s="5"/>
      <c r="AK983" s="5"/>
      <c r="AL983" s="5"/>
      <c r="AM983" s="5"/>
      <c r="AN983" s="5"/>
      <c r="AO983" s="5"/>
      <c r="AP983" s="5"/>
      <c r="AQ983" s="5"/>
      <c r="AR983" s="5"/>
      <c r="AS983" s="5"/>
      <c r="AT983" s="5"/>
      <c r="AU983" s="5"/>
    </row>
    <row r="984">
      <c r="A984" s="164"/>
      <c r="B984" s="5"/>
      <c r="C984" s="5"/>
      <c r="D984" s="5"/>
      <c r="E984" s="5"/>
      <c r="F984" s="5"/>
      <c r="G984" s="5"/>
      <c r="H984" s="5"/>
      <c r="I984" s="5"/>
      <c r="J984" s="5"/>
      <c r="K984" s="164"/>
      <c r="L984" s="164"/>
      <c r="M984" s="164"/>
      <c r="N984" s="164"/>
      <c r="O984" s="164"/>
      <c r="P984" s="164"/>
      <c r="Q984" s="164"/>
      <c r="R984" s="164"/>
      <c r="S984" s="164"/>
      <c r="T984" s="164"/>
      <c r="U984" s="164"/>
      <c r="V984" s="164"/>
      <c r="W984" s="164"/>
      <c r="X984" s="164"/>
      <c r="Y984" s="164"/>
      <c r="Z984" s="168"/>
      <c r="AA984" s="164"/>
      <c r="AB984" s="164"/>
      <c r="AC984" s="164"/>
      <c r="AD984" s="164"/>
      <c r="AE984" s="5"/>
      <c r="AF984" s="5"/>
      <c r="AG984" s="5"/>
      <c r="AH984" s="5"/>
      <c r="AI984" s="5"/>
      <c r="AJ984" s="5"/>
      <c r="AK984" s="5"/>
      <c r="AL984" s="5"/>
      <c r="AM984" s="5"/>
      <c r="AN984" s="5"/>
      <c r="AO984" s="5"/>
      <c r="AP984" s="5"/>
      <c r="AQ984" s="5"/>
      <c r="AR984" s="5"/>
      <c r="AS984" s="5"/>
      <c r="AT984" s="5"/>
      <c r="AU984" s="5"/>
    </row>
    <row r="985">
      <c r="A985" s="164"/>
      <c r="B985" s="5"/>
      <c r="C985" s="5"/>
      <c r="D985" s="5"/>
      <c r="E985" s="5"/>
      <c r="F985" s="5"/>
      <c r="G985" s="5"/>
      <c r="H985" s="5"/>
      <c r="I985" s="5"/>
      <c r="J985" s="5"/>
      <c r="K985" s="164"/>
      <c r="L985" s="164"/>
      <c r="M985" s="164"/>
      <c r="N985" s="164"/>
      <c r="O985" s="164"/>
      <c r="P985" s="164"/>
      <c r="Q985" s="164"/>
      <c r="R985" s="164"/>
      <c r="S985" s="164"/>
      <c r="T985" s="164"/>
      <c r="U985" s="164"/>
      <c r="V985" s="164"/>
      <c r="W985" s="164"/>
      <c r="X985" s="164"/>
      <c r="Y985" s="164"/>
      <c r="Z985" s="168"/>
      <c r="AA985" s="164"/>
      <c r="AB985" s="164"/>
      <c r="AC985" s="164"/>
      <c r="AD985" s="164"/>
      <c r="AE985" s="5"/>
      <c r="AF985" s="5"/>
      <c r="AG985" s="5"/>
      <c r="AH985" s="5"/>
      <c r="AI985" s="5"/>
      <c r="AJ985" s="5"/>
      <c r="AK985" s="5"/>
      <c r="AL985" s="5"/>
      <c r="AM985" s="5"/>
      <c r="AN985" s="5"/>
      <c r="AO985" s="5"/>
      <c r="AP985" s="5"/>
      <c r="AQ985" s="5"/>
      <c r="AR985" s="5"/>
      <c r="AS985" s="5"/>
      <c r="AT985" s="5"/>
      <c r="AU985" s="5"/>
    </row>
    <row r="986">
      <c r="A986" s="164"/>
      <c r="B986" s="5"/>
      <c r="C986" s="5"/>
      <c r="D986" s="5"/>
      <c r="E986" s="5"/>
      <c r="F986" s="5"/>
      <c r="G986" s="5"/>
      <c r="H986" s="5"/>
      <c r="I986" s="5"/>
      <c r="J986" s="5"/>
      <c r="K986" s="164"/>
      <c r="L986" s="164"/>
      <c r="M986" s="164"/>
      <c r="N986" s="164"/>
      <c r="O986" s="164"/>
      <c r="P986" s="164"/>
      <c r="Q986" s="164"/>
      <c r="R986" s="164"/>
      <c r="S986" s="164"/>
      <c r="T986" s="164"/>
      <c r="U986" s="164"/>
      <c r="V986" s="164"/>
      <c r="W986" s="164"/>
      <c r="X986" s="164"/>
      <c r="Y986" s="164"/>
      <c r="Z986" s="168"/>
      <c r="AA986" s="164"/>
      <c r="AB986" s="164"/>
      <c r="AC986" s="164"/>
      <c r="AD986" s="164"/>
      <c r="AE986" s="5"/>
      <c r="AF986" s="5"/>
      <c r="AG986" s="5"/>
      <c r="AH986" s="5"/>
      <c r="AI986" s="5"/>
      <c r="AJ986" s="5"/>
      <c r="AK986" s="5"/>
      <c r="AL986" s="5"/>
      <c r="AM986" s="5"/>
      <c r="AN986" s="5"/>
      <c r="AO986" s="5"/>
      <c r="AP986" s="5"/>
      <c r="AQ986" s="5"/>
      <c r="AR986" s="5"/>
      <c r="AS986" s="5"/>
      <c r="AT986" s="5"/>
      <c r="AU986" s="5"/>
    </row>
    <row r="987">
      <c r="A987" s="164"/>
      <c r="B987" s="5"/>
      <c r="C987" s="5"/>
      <c r="D987" s="5"/>
      <c r="E987" s="5"/>
      <c r="F987" s="5"/>
      <c r="G987" s="5"/>
      <c r="H987" s="5"/>
      <c r="I987" s="5"/>
      <c r="J987" s="5"/>
      <c r="K987" s="164"/>
      <c r="L987" s="164"/>
      <c r="M987" s="164"/>
      <c r="N987" s="164"/>
      <c r="O987" s="164"/>
      <c r="P987" s="164"/>
      <c r="Q987" s="164"/>
      <c r="R987" s="164"/>
      <c r="S987" s="164"/>
      <c r="T987" s="164"/>
      <c r="U987" s="164"/>
      <c r="V987" s="164"/>
      <c r="W987" s="164"/>
      <c r="X987" s="164"/>
      <c r="Y987" s="164"/>
      <c r="Z987" s="168"/>
      <c r="AA987" s="164"/>
      <c r="AB987" s="164"/>
      <c r="AC987" s="164"/>
      <c r="AD987" s="164"/>
      <c r="AE987" s="5"/>
      <c r="AF987" s="5"/>
      <c r="AG987" s="5"/>
      <c r="AH987" s="5"/>
      <c r="AI987" s="5"/>
      <c r="AJ987" s="5"/>
      <c r="AK987" s="5"/>
      <c r="AL987" s="5"/>
      <c r="AM987" s="5"/>
      <c r="AN987" s="5"/>
      <c r="AO987" s="5"/>
      <c r="AP987" s="5"/>
      <c r="AQ987" s="5"/>
      <c r="AR987" s="5"/>
      <c r="AS987" s="5"/>
      <c r="AT987" s="5"/>
      <c r="AU987" s="5"/>
    </row>
    <row r="988">
      <c r="A988" s="164"/>
      <c r="B988" s="5"/>
      <c r="C988" s="5"/>
      <c r="D988" s="5"/>
      <c r="E988" s="5"/>
      <c r="F988" s="5"/>
      <c r="G988" s="5"/>
      <c r="H988" s="5"/>
      <c r="I988" s="5"/>
      <c r="J988" s="5"/>
      <c r="K988" s="164"/>
      <c r="L988" s="164"/>
      <c r="M988" s="164"/>
      <c r="N988" s="164"/>
      <c r="O988" s="164"/>
      <c r="P988" s="164"/>
      <c r="Q988" s="164"/>
      <c r="R988" s="164"/>
      <c r="S988" s="164"/>
      <c r="T988" s="164"/>
      <c r="U988" s="164"/>
      <c r="V988" s="164"/>
      <c r="W988" s="164"/>
      <c r="X988" s="164"/>
      <c r="Y988" s="164"/>
      <c r="Z988" s="168"/>
      <c r="AA988" s="164"/>
      <c r="AB988" s="164"/>
      <c r="AC988" s="164"/>
      <c r="AD988" s="164"/>
      <c r="AE988" s="5"/>
      <c r="AF988" s="5"/>
      <c r="AG988" s="5"/>
      <c r="AH988" s="5"/>
      <c r="AI988" s="5"/>
      <c r="AJ988" s="5"/>
      <c r="AK988" s="5"/>
      <c r="AL988" s="5"/>
      <c r="AM988" s="5"/>
      <c r="AN988" s="5"/>
      <c r="AO988" s="5"/>
      <c r="AP988" s="5"/>
      <c r="AQ988" s="5"/>
      <c r="AR988" s="5"/>
      <c r="AS988" s="5"/>
      <c r="AT988" s="5"/>
      <c r="AU988" s="5"/>
    </row>
    <row r="989">
      <c r="A989" s="164"/>
      <c r="B989" s="5"/>
      <c r="C989" s="5"/>
      <c r="D989" s="5"/>
      <c r="E989" s="5"/>
      <c r="F989" s="5"/>
      <c r="G989" s="5"/>
      <c r="H989" s="5"/>
      <c r="I989" s="5"/>
      <c r="J989" s="5"/>
      <c r="K989" s="164"/>
      <c r="L989" s="164"/>
      <c r="M989" s="164"/>
      <c r="N989" s="164"/>
      <c r="O989" s="164"/>
      <c r="P989" s="164"/>
      <c r="Q989" s="164"/>
      <c r="R989" s="164"/>
      <c r="S989" s="164"/>
      <c r="T989" s="164"/>
      <c r="U989" s="164"/>
      <c r="V989" s="164"/>
      <c r="W989" s="164"/>
      <c r="X989" s="164"/>
      <c r="Y989" s="164"/>
      <c r="Z989" s="168"/>
      <c r="AA989" s="164"/>
      <c r="AB989" s="164"/>
      <c r="AC989" s="164"/>
      <c r="AD989" s="164"/>
      <c r="AE989" s="5"/>
      <c r="AF989" s="5"/>
      <c r="AG989" s="5"/>
      <c r="AH989" s="5"/>
      <c r="AI989" s="5"/>
      <c r="AJ989" s="5"/>
      <c r="AK989" s="5"/>
      <c r="AL989" s="5"/>
      <c r="AM989" s="5"/>
      <c r="AN989" s="5"/>
      <c r="AO989" s="5"/>
      <c r="AP989" s="5"/>
      <c r="AQ989" s="5"/>
      <c r="AR989" s="5"/>
      <c r="AS989" s="5"/>
      <c r="AT989" s="5"/>
      <c r="AU989" s="5"/>
    </row>
    <row r="990">
      <c r="A990" s="164"/>
      <c r="B990" s="5"/>
      <c r="C990" s="5"/>
      <c r="D990" s="5"/>
      <c r="E990" s="5"/>
      <c r="F990" s="5"/>
      <c r="G990" s="5"/>
      <c r="H990" s="5"/>
      <c r="I990" s="5"/>
      <c r="J990" s="5"/>
      <c r="K990" s="164"/>
      <c r="L990" s="164"/>
      <c r="M990" s="164"/>
      <c r="N990" s="164"/>
      <c r="O990" s="164"/>
      <c r="P990" s="164"/>
      <c r="Q990" s="164"/>
      <c r="R990" s="164"/>
      <c r="S990" s="164"/>
      <c r="T990" s="164"/>
      <c r="U990" s="164"/>
      <c r="V990" s="164"/>
      <c r="W990" s="164"/>
      <c r="X990" s="164"/>
      <c r="Y990" s="164"/>
      <c r="Z990" s="168"/>
      <c r="AA990" s="164"/>
      <c r="AB990" s="164"/>
      <c r="AC990" s="164"/>
      <c r="AD990" s="164"/>
      <c r="AE990" s="5"/>
      <c r="AF990" s="5"/>
      <c r="AG990" s="5"/>
      <c r="AH990" s="5"/>
      <c r="AI990" s="5"/>
      <c r="AJ990" s="5"/>
      <c r="AK990" s="5"/>
      <c r="AL990" s="5"/>
      <c r="AM990" s="5"/>
      <c r="AN990" s="5"/>
      <c r="AO990" s="5"/>
      <c r="AP990" s="5"/>
      <c r="AQ990" s="5"/>
      <c r="AR990" s="5"/>
      <c r="AS990" s="5"/>
      <c r="AT990" s="5"/>
      <c r="AU990" s="5"/>
    </row>
    <row r="991">
      <c r="A991" s="164"/>
      <c r="B991" s="5"/>
      <c r="C991" s="5"/>
      <c r="D991" s="5"/>
      <c r="E991" s="5"/>
      <c r="F991" s="5"/>
      <c r="G991" s="5"/>
      <c r="H991" s="5"/>
      <c r="I991" s="5"/>
      <c r="J991" s="5"/>
      <c r="K991" s="164"/>
      <c r="L991" s="164"/>
      <c r="M991" s="164"/>
      <c r="N991" s="164"/>
      <c r="O991" s="164"/>
      <c r="P991" s="164"/>
      <c r="Q991" s="164"/>
      <c r="R991" s="164"/>
      <c r="S991" s="164"/>
      <c r="T991" s="164"/>
      <c r="U991" s="164"/>
      <c r="V991" s="164"/>
      <c r="W991" s="164"/>
      <c r="X991" s="164"/>
      <c r="Y991" s="164"/>
      <c r="Z991" s="168"/>
      <c r="AA991" s="164"/>
      <c r="AB991" s="164"/>
      <c r="AC991" s="164"/>
      <c r="AD991" s="164"/>
      <c r="AE991" s="5"/>
      <c r="AF991" s="5"/>
      <c r="AG991" s="5"/>
      <c r="AH991" s="5"/>
      <c r="AI991" s="5"/>
      <c r="AJ991" s="5"/>
      <c r="AK991" s="5"/>
      <c r="AL991" s="5"/>
      <c r="AM991" s="5"/>
      <c r="AN991" s="5"/>
      <c r="AO991" s="5"/>
      <c r="AP991" s="5"/>
      <c r="AQ991" s="5"/>
      <c r="AR991" s="5"/>
      <c r="AS991" s="5"/>
      <c r="AT991" s="5"/>
      <c r="AU991" s="5"/>
    </row>
    <row r="992">
      <c r="A992" s="164"/>
      <c r="B992" s="5"/>
      <c r="C992" s="5"/>
      <c r="D992" s="5"/>
      <c r="E992" s="5"/>
      <c r="F992" s="5"/>
      <c r="G992" s="5"/>
      <c r="H992" s="5"/>
      <c r="I992" s="5"/>
      <c r="J992" s="5"/>
      <c r="K992" s="164"/>
      <c r="L992" s="164"/>
      <c r="M992" s="164"/>
      <c r="N992" s="164"/>
      <c r="O992" s="164"/>
      <c r="P992" s="164"/>
      <c r="Q992" s="164"/>
      <c r="R992" s="164"/>
      <c r="S992" s="164"/>
      <c r="T992" s="164"/>
      <c r="U992" s="164"/>
      <c r="V992" s="164"/>
      <c r="W992" s="164"/>
      <c r="X992" s="164"/>
      <c r="Y992" s="164"/>
      <c r="Z992" s="168"/>
      <c r="AA992" s="164"/>
      <c r="AB992" s="164"/>
      <c r="AC992" s="164"/>
      <c r="AD992" s="164"/>
      <c r="AE992" s="5"/>
      <c r="AF992" s="5"/>
      <c r="AG992" s="5"/>
      <c r="AH992" s="5"/>
      <c r="AI992" s="5"/>
      <c r="AJ992" s="5"/>
      <c r="AK992" s="5"/>
      <c r="AL992" s="5"/>
      <c r="AM992" s="5"/>
      <c r="AN992" s="5"/>
      <c r="AO992" s="5"/>
      <c r="AP992" s="5"/>
      <c r="AQ992" s="5"/>
      <c r="AR992" s="5"/>
      <c r="AS992" s="5"/>
      <c r="AT992" s="5"/>
      <c r="AU992" s="5"/>
    </row>
    <row r="993">
      <c r="A993" s="164"/>
      <c r="B993" s="5"/>
      <c r="C993" s="5"/>
      <c r="D993" s="5"/>
      <c r="E993" s="5"/>
      <c r="F993" s="5"/>
      <c r="G993" s="5"/>
      <c r="H993" s="5"/>
      <c r="I993" s="5"/>
      <c r="J993" s="5"/>
      <c r="K993" s="164"/>
      <c r="L993" s="164"/>
      <c r="M993" s="164"/>
      <c r="N993" s="164"/>
      <c r="O993" s="164"/>
      <c r="P993" s="164"/>
      <c r="Q993" s="164"/>
      <c r="R993" s="164"/>
      <c r="S993" s="164"/>
      <c r="T993" s="164"/>
      <c r="U993" s="164"/>
      <c r="V993" s="164"/>
      <c r="W993" s="164"/>
      <c r="X993" s="164"/>
      <c r="Y993" s="164"/>
      <c r="Z993" s="168"/>
      <c r="AA993" s="164"/>
      <c r="AB993" s="164"/>
      <c r="AC993" s="164"/>
      <c r="AD993" s="164"/>
      <c r="AE993" s="5"/>
      <c r="AF993" s="5"/>
      <c r="AG993" s="5"/>
      <c r="AH993" s="5"/>
      <c r="AI993" s="5"/>
      <c r="AJ993" s="5"/>
      <c r="AK993" s="5"/>
      <c r="AL993" s="5"/>
      <c r="AM993" s="5"/>
      <c r="AN993" s="5"/>
      <c r="AO993" s="5"/>
      <c r="AP993" s="5"/>
      <c r="AQ993" s="5"/>
      <c r="AR993" s="5"/>
      <c r="AS993" s="5"/>
      <c r="AT993" s="5"/>
      <c r="AU993" s="5"/>
    </row>
    <row r="994">
      <c r="A994" s="164"/>
      <c r="B994" s="5"/>
      <c r="C994" s="5"/>
      <c r="D994" s="5"/>
      <c r="E994" s="5"/>
      <c r="F994" s="5"/>
      <c r="G994" s="5"/>
      <c r="H994" s="5"/>
      <c r="I994" s="5"/>
      <c r="J994" s="5"/>
      <c r="K994" s="164"/>
      <c r="L994" s="164"/>
      <c r="M994" s="164"/>
      <c r="N994" s="164"/>
      <c r="O994" s="164"/>
      <c r="P994" s="164"/>
      <c r="Q994" s="164"/>
      <c r="R994" s="164"/>
      <c r="S994" s="164"/>
      <c r="T994" s="164"/>
      <c r="U994" s="164"/>
      <c r="V994" s="164"/>
      <c r="W994" s="164"/>
      <c r="X994" s="164"/>
      <c r="Y994" s="164"/>
      <c r="Z994" s="168"/>
      <c r="AA994" s="164"/>
      <c r="AB994" s="164"/>
      <c r="AC994" s="164"/>
      <c r="AD994" s="164"/>
      <c r="AE994" s="5"/>
      <c r="AF994" s="5"/>
      <c r="AG994" s="5"/>
      <c r="AH994" s="5"/>
      <c r="AI994" s="5"/>
      <c r="AJ994" s="5"/>
      <c r="AK994" s="5"/>
      <c r="AL994" s="5"/>
      <c r="AM994" s="5"/>
      <c r="AN994" s="5"/>
      <c r="AO994" s="5"/>
      <c r="AP994" s="5"/>
      <c r="AQ994" s="5"/>
      <c r="AR994" s="5"/>
      <c r="AS994" s="5"/>
      <c r="AT994" s="5"/>
      <c r="AU994" s="5"/>
    </row>
    <row r="995">
      <c r="A995" s="164"/>
      <c r="B995" s="5"/>
      <c r="C995" s="5"/>
      <c r="D995" s="5"/>
      <c r="E995" s="5"/>
      <c r="F995" s="5"/>
      <c r="G995" s="5"/>
      <c r="H995" s="5"/>
      <c r="I995" s="5"/>
      <c r="J995" s="5"/>
      <c r="K995" s="164"/>
      <c r="L995" s="164"/>
      <c r="M995" s="164"/>
      <c r="N995" s="164"/>
      <c r="O995" s="164"/>
      <c r="P995" s="164"/>
      <c r="Q995" s="164"/>
      <c r="R995" s="164"/>
      <c r="S995" s="164"/>
      <c r="T995" s="164"/>
      <c r="U995" s="164"/>
      <c r="V995" s="164"/>
      <c r="W995" s="164"/>
      <c r="X995" s="164"/>
      <c r="Y995" s="164"/>
      <c r="Z995" s="168"/>
      <c r="AA995" s="164"/>
      <c r="AB995" s="164"/>
      <c r="AC995" s="164"/>
      <c r="AD995" s="164"/>
      <c r="AE995" s="5"/>
      <c r="AF995" s="5"/>
      <c r="AG995" s="5"/>
      <c r="AH995" s="5"/>
      <c r="AI995" s="5"/>
      <c r="AJ995" s="5"/>
      <c r="AK995" s="5"/>
      <c r="AL995" s="5"/>
      <c r="AM995" s="5"/>
      <c r="AN995" s="5"/>
      <c r="AO995" s="5"/>
      <c r="AP995" s="5"/>
      <c r="AQ995" s="5"/>
      <c r="AR995" s="5"/>
      <c r="AS995" s="5"/>
      <c r="AT995" s="5"/>
      <c r="AU995" s="5"/>
    </row>
    <row r="996">
      <c r="A996" s="164"/>
      <c r="B996" s="5"/>
      <c r="C996" s="5"/>
      <c r="D996" s="5"/>
      <c r="E996" s="5"/>
      <c r="F996" s="5"/>
      <c r="G996" s="5"/>
      <c r="H996" s="5"/>
      <c r="I996" s="5"/>
      <c r="J996" s="5"/>
      <c r="K996" s="164"/>
      <c r="L996" s="164"/>
      <c r="M996" s="164"/>
      <c r="N996" s="164"/>
      <c r="O996" s="164"/>
      <c r="P996" s="164"/>
      <c r="Q996" s="164"/>
      <c r="R996" s="164"/>
      <c r="S996" s="164"/>
      <c r="T996" s="164"/>
      <c r="U996" s="164"/>
      <c r="V996" s="164"/>
      <c r="W996" s="164"/>
      <c r="X996" s="164"/>
      <c r="Y996" s="164"/>
      <c r="Z996" s="168"/>
      <c r="AA996" s="164"/>
      <c r="AB996" s="164"/>
      <c r="AC996" s="164"/>
      <c r="AD996" s="164"/>
      <c r="AE996" s="5"/>
      <c r="AF996" s="5"/>
      <c r="AG996" s="5"/>
      <c r="AH996" s="5"/>
      <c r="AI996" s="5"/>
      <c r="AJ996" s="5"/>
      <c r="AK996" s="5"/>
      <c r="AL996" s="5"/>
      <c r="AM996" s="5"/>
      <c r="AN996" s="5"/>
      <c r="AO996" s="5"/>
      <c r="AP996" s="5"/>
      <c r="AQ996" s="5"/>
      <c r="AR996" s="5"/>
      <c r="AS996" s="5"/>
      <c r="AT996" s="5"/>
      <c r="AU996" s="5"/>
    </row>
    <row r="997">
      <c r="A997" s="164"/>
      <c r="B997" s="5"/>
      <c r="C997" s="5"/>
      <c r="D997" s="5"/>
      <c r="E997" s="5"/>
      <c r="F997" s="5"/>
      <c r="G997" s="5"/>
      <c r="H997" s="5"/>
      <c r="I997" s="5"/>
      <c r="J997" s="5"/>
      <c r="K997" s="164"/>
      <c r="L997" s="164"/>
      <c r="M997" s="164"/>
      <c r="N997" s="164"/>
      <c r="O997" s="164"/>
      <c r="P997" s="164"/>
      <c r="Q997" s="164"/>
      <c r="R997" s="164"/>
      <c r="S997" s="164"/>
      <c r="T997" s="164"/>
      <c r="U997" s="164"/>
      <c r="V997" s="164"/>
      <c r="W997" s="164"/>
      <c r="X997" s="164"/>
      <c r="Y997" s="164"/>
      <c r="Z997" s="168"/>
      <c r="AA997" s="164"/>
      <c r="AB997" s="164"/>
      <c r="AC997" s="164"/>
      <c r="AD997" s="164"/>
      <c r="AE997" s="5"/>
      <c r="AF997" s="5"/>
      <c r="AG997" s="5"/>
      <c r="AH997" s="5"/>
      <c r="AI997" s="5"/>
      <c r="AJ997" s="5"/>
      <c r="AK997" s="5"/>
      <c r="AL997" s="5"/>
      <c r="AM997" s="5"/>
      <c r="AN997" s="5"/>
      <c r="AO997" s="5"/>
      <c r="AP997" s="5"/>
      <c r="AQ997" s="5"/>
      <c r="AR997" s="5"/>
      <c r="AS997" s="5"/>
      <c r="AT997" s="5"/>
      <c r="AU997" s="5"/>
    </row>
    <row r="998">
      <c r="A998" s="164"/>
      <c r="B998" s="5"/>
      <c r="C998" s="5"/>
      <c r="D998" s="5"/>
      <c r="E998" s="5"/>
      <c r="F998" s="5"/>
      <c r="G998" s="5"/>
      <c r="H998" s="5"/>
      <c r="I998" s="5"/>
      <c r="J998" s="5"/>
      <c r="K998" s="164"/>
      <c r="L998" s="164"/>
      <c r="M998" s="164"/>
      <c r="N998" s="164"/>
      <c r="O998" s="164"/>
      <c r="P998" s="164"/>
      <c r="Q998" s="164"/>
      <c r="R998" s="164"/>
      <c r="S998" s="164"/>
      <c r="T998" s="164"/>
      <c r="U998" s="164"/>
      <c r="V998" s="164"/>
      <c r="W998" s="164"/>
      <c r="X998" s="164"/>
      <c r="Y998" s="164"/>
      <c r="Z998" s="168"/>
      <c r="AA998" s="164"/>
      <c r="AB998" s="164"/>
      <c r="AC998" s="164"/>
      <c r="AD998" s="164"/>
      <c r="AE998" s="5"/>
      <c r="AF998" s="5"/>
      <c r="AG998" s="5"/>
      <c r="AH998" s="5"/>
      <c r="AI998" s="5"/>
      <c r="AJ998" s="5"/>
      <c r="AK998" s="5"/>
      <c r="AL998" s="5"/>
      <c r="AM998" s="5"/>
      <c r="AN998" s="5"/>
      <c r="AO998" s="5"/>
      <c r="AP998" s="5"/>
      <c r="AQ998" s="5"/>
      <c r="AR998" s="5"/>
      <c r="AS998" s="5"/>
      <c r="AT998" s="5"/>
      <c r="AU998" s="5"/>
    </row>
    <row r="999">
      <c r="A999" s="164"/>
      <c r="B999" s="5"/>
      <c r="C999" s="5"/>
      <c r="D999" s="5"/>
      <c r="E999" s="5"/>
      <c r="F999" s="5"/>
      <c r="G999" s="5"/>
      <c r="H999" s="5"/>
      <c r="I999" s="5"/>
      <c r="J999" s="5"/>
      <c r="K999" s="164"/>
      <c r="L999" s="164"/>
      <c r="M999" s="164"/>
      <c r="N999" s="164"/>
      <c r="O999" s="164"/>
      <c r="P999" s="164"/>
      <c r="Q999" s="164"/>
      <c r="R999" s="164"/>
      <c r="S999" s="164"/>
      <c r="T999" s="164"/>
      <c r="U999" s="164"/>
      <c r="V999" s="164"/>
      <c r="W999" s="164"/>
      <c r="X999" s="164"/>
      <c r="Y999" s="164"/>
      <c r="Z999" s="168"/>
      <c r="AA999" s="164"/>
      <c r="AB999" s="164"/>
      <c r="AC999" s="164"/>
      <c r="AD999" s="164"/>
      <c r="AE999" s="5"/>
      <c r="AF999" s="5"/>
      <c r="AG999" s="5"/>
      <c r="AH999" s="5"/>
      <c r="AI999" s="5"/>
      <c r="AJ999" s="5"/>
      <c r="AK999" s="5"/>
      <c r="AL999" s="5"/>
      <c r="AM999" s="5"/>
      <c r="AN999" s="5"/>
      <c r="AO999" s="5"/>
      <c r="AP999" s="5"/>
      <c r="AQ999" s="5"/>
      <c r="AR999" s="5"/>
      <c r="AS999" s="5"/>
      <c r="AT999" s="5"/>
      <c r="AU999" s="5"/>
    </row>
    <row r="1000">
      <c r="A1000" s="164"/>
      <c r="B1000" s="5"/>
      <c r="C1000" s="5"/>
      <c r="D1000" s="5"/>
      <c r="E1000" s="5"/>
      <c r="F1000" s="5"/>
      <c r="G1000" s="5"/>
      <c r="H1000" s="5"/>
      <c r="I1000" s="5"/>
      <c r="J1000" s="5"/>
      <c r="K1000" s="164"/>
      <c r="L1000" s="164"/>
      <c r="M1000" s="164"/>
      <c r="N1000" s="164"/>
      <c r="O1000" s="164"/>
      <c r="P1000" s="164"/>
      <c r="Q1000" s="164"/>
      <c r="R1000" s="164"/>
      <c r="S1000" s="164"/>
      <c r="T1000" s="164"/>
      <c r="U1000" s="164"/>
      <c r="V1000" s="164"/>
      <c r="W1000" s="164"/>
      <c r="X1000" s="164"/>
      <c r="Y1000" s="164"/>
      <c r="Z1000" s="168"/>
      <c r="AA1000" s="164"/>
      <c r="AB1000" s="164"/>
      <c r="AC1000" s="164"/>
      <c r="AD1000" s="164"/>
      <c r="AE1000" s="5"/>
      <c r="AF1000" s="5"/>
      <c r="AG1000" s="5"/>
      <c r="AH1000" s="5"/>
      <c r="AI1000" s="5"/>
      <c r="AJ1000" s="5"/>
      <c r="AK1000" s="5"/>
      <c r="AL1000" s="5"/>
      <c r="AM1000" s="5"/>
      <c r="AN1000" s="5"/>
      <c r="AO1000" s="5"/>
      <c r="AP1000" s="5"/>
      <c r="AQ1000" s="5"/>
      <c r="AR1000" s="5"/>
      <c r="AS1000" s="5"/>
      <c r="AT1000" s="5"/>
      <c r="AU1000" s="5"/>
    </row>
    <row r="1001">
      <c r="A1001" s="164"/>
      <c r="B1001" s="5"/>
      <c r="C1001" s="5"/>
      <c r="D1001" s="5"/>
      <c r="E1001" s="5"/>
      <c r="F1001" s="5"/>
      <c r="G1001" s="5"/>
      <c r="H1001" s="5"/>
      <c r="I1001" s="5"/>
      <c r="J1001" s="5"/>
      <c r="K1001" s="164"/>
      <c r="L1001" s="164"/>
      <c r="M1001" s="164"/>
      <c r="N1001" s="164"/>
      <c r="O1001" s="164"/>
      <c r="P1001" s="164"/>
      <c r="Q1001" s="164"/>
      <c r="R1001" s="164"/>
      <c r="S1001" s="164"/>
      <c r="T1001" s="164"/>
      <c r="U1001" s="164"/>
      <c r="V1001" s="164"/>
      <c r="W1001" s="164"/>
      <c r="X1001" s="164"/>
      <c r="Y1001" s="164"/>
      <c r="Z1001" s="168"/>
      <c r="AA1001" s="164"/>
      <c r="AB1001" s="164"/>
      <c r="AC1001" s="164"/>
      <c r="AD1001" s="164"/>
      <c r="AE1001" s="5"/>
      <c r="AF1001" s="5"/>
      <c r="AG1001" s="5"/>
      <c r="AH1001" s="5"/>
      <c r="AI1001" s="5"/>
      <c r="AJ1001" s="5"/>
      <c r="AK1001" s="5"/>
      <c r="AL1001" s="5"/>
      <c r="AM1001" s="5"/>
      <c r="AN1001" s="5"/>
      <c r="AO1001" s="5"/>
      <c r="AP1001" s="5"/>
      <c r="AQ1001" s="5"/>
      <c r="AR1001" s="5"/>
      <c r="AS1001" s="5"/>
      <c r="AT1001" s="5"/>
      <c r="AU1001" s="5"/>
    </row>
    <row r="1002">
      <c r="A1002" s="164"/>
      <c r="B1002" s="5"/>
      <c r="C1002" s="5"/>
      <c r="D1002" s="5"/>
      <c r="E1002" s="5"/>
      <c r="F1002" s="5"/>
      <c r="G1002" s="5"/>
      <c r="H1002" s="5"/>
      <c r="I1002" s="5"/>
      <c r="J1002" s="5"/>
      <c r="K1002" s="164"/>
      <c r="L1002" s="164"/>
      <c r="M1002" s="164"/>
      <c r="N1002" s="164"/>
      <c r="O1002" s="164"/>
      <c r="P1002" s="164"/>
      <c r="Q1002" s="164"/>
      <c r="R1002" s="164"/>
      <c r="S1002" s="164"/>
      <c r="T1002" s="164"/>
      <c r="U1002" s="164"/>
      <c r="V1002" s="164"/>
      <c r="W1002" s="164"/>
      <c r="X1002" s="164"/>
      <c r="Y1002" s="164"/>
      <c r="Z1002" s="168"/>
      <c r="AA1002" s="164"/>
      <c r="AB1002" s="164"/>
      <c r="AC1002" s="164"/>
      <c r="AD1002" s="164"/>
      <c r="AE1002" s="5"/>
      <c r="AF1002" s="5"/>
      <c r="AG1002" s="5"/>
      <c r="AH1002" s="5"/>
      <c r="AI1002" s="5"/>
      <c r="AJ1002" s="5"/>
      <c r="AK1002" s="5"/>
      <c r="AL1002" s="5"/>
      <c r="AM1002" s="5"/>
      <c r="AN1002" s="5"/>
      <c r="AO1002" s="5"/>
      <c r="AP1002" s="5"/>
      <c r="AQ1002" s="5"/>
      <c r="AR1002" s="5"/>
      <c r="AS1002" s="5"/>
      <c r="AT1002" s="5"/>
      <c r="AU1002" s="5"/>
    </row>
    <row r="1003">
      <c r="A1003" s="164"/>
      <c r="B1003" s="5"/>
      <c r="C1003" s="5"/>
      <c r="D1003" s="5"/>
      <c r="E1003" s="5"/>
      <c r="F1003" s="5"/>
      <c r="G1003" s="5"/>
      <c r="H1003" s="5"/>
      <c r="I1003" s="5"/>
      <c r="J1003" s="5"/>
      <c r="K1003" s="164"/>
      <c r="L1003" s="164"/>
      <c r="M1003" s="164"/>
      <c r="N1003" s="164"/>
      <c r="O1003" s="164"/>
      <c r="P1003" s="164"/>
      <c r="Q1003" s="164"/>
      <c r="R1003" s="164"/>
      <c r="S1003" s="164"/>
      <c r="T1003" s="164"/>
      <c r="U1003" s="164"/>
      <c r="V1003" s="164"/>
      <c r="W1003" s="164"/>
      <c r="X1003" s="164"/>
      <c r="Y1003" s="164"/>
      <c r="Z1003" s="168"/>
      <c r="AA1003" s="164"/>
      <c r="AB1003" s="164"/>
      <c r="AC1003" s="164"/>
      <c r="AD1003" s="164"/>
      <c r="AE1003" s="5"/>
      <c r="AF1003" s="5"/>
      <c r="AG1003" s="5"/>
      <c r="AH1003" s="5"/>
      <c r="AI1003" s="5"/>
      <c r="AJ1003" s="5"/>
      <c r="AK1003" s="5"/>
      <c r="AL1003" s="5"/>
      <c r="AM1003" s="5"/>
      <c r="AN1003" s="5"/>
      <c r="AO1003" s="5"/>
      <c r="AP1003" s="5"/>
      <c r="AQ1003" s="5"/>
      <c r="AR1003" s="5"/>
      <c r="AS1003" s="5"/>
      <c r="AT1003" s="5"/>
      <c r="AU1003" s="5"/>
    </row>
    <row r="1004">
      <c r="A1004" s="164"/>
      <c r="B1004" s="5"/>
      <c r="C1004" s="5"/>
      <c r="D1004" s="5"/>
      <c r="E1004" s="5"/>
      <c r="F1004" s="5"/>
      <c r="G1004" s="5"/>
      <c r="H1004" s="5"/>
      <c r="I1004" s="5"/>
      <c r="J1004" s="5"/>
      <c r="K1004" s="164"/>
      <c r="L1004" s="164"/>
      <c r="M1004" s="164"/>
      <c r="N1004" s="164"/>
      <c r="O1004" s="164"/>
      <c r="P1004" s="164"/>
      <c r="Q1004" s="164"/>
      <c r="R1004" s="164"/>
      <c r="S1004" s="164"/>
      <c r="T1004" s="164"/>
      <c r="U1004" s="164"/>
      <c r="V1004" s="164"/>
      <c r="W1004" s="164"/>
      <c r="X1004" s="164"/>
      <c r="Y1004" s="164"/>
      <c r="Z1004" s="168"/>
      <c r="AA1004" s="164"/>
      <c r="AB1004" s="164"/>
      <c r="AC1004" s="164"/>
      <c r="AD1004" s="164"/>
      <c r="AE1004" s="5"/>
      <c r="AF1004" s="5"/>
      <c r="AG1004" s="5"/>
      <c r="AH1004" s="5"/>
      <c r="AI1004" s="5"/>
      <c r="AJ1004" s="5"/>
      <c r="AK1004" s="5"/>
      <c r="AL1004" s="5"/>
      <c r="AM1004" s="5"/>
      <c r="AN1004" s="5"/>
      <c r="AO1004" s="5"/>
      <c r="AP1004" s="5"/>
      <c r="AQ1004" s="5"/>
      <c r="AR1004" s="5"/>
      <c r="AS1004" s="5"/>
      <c r="AT1004" s="5"/>
      <c r="AU1004" s="5"/>
    </row>
    <row r="1005">
      <c r="A1005" s="164"/>
      <c r="B1005" s="5"/>
      <c r="C1005" s="5"/>
      <c r="D1005" s="5"/>
      <c r="E1005" s="5"/>
      <c r="F1005" s="5"/>
      <c r="G1005" s="5"/>
      <c r="H1005" s="5"/>
      <c r="I1005" s="5"/>
      <c r="J1005" s="5"/>
      <c r="K1005" s="164"/>
      <c r="L1005" s="164"/>
      <c r="M1005" s="164"/>
      <c r="N1005" s="164"/>
      <c r="O1005" s="164"/>
      <c r="P1005" s="164"/>
      <c r="Q1005" s="164"/>
      <c r="R1005" s="164"/>
      <c r="S1005" s="164"/>
      <c r="T1005" s="164"/>
      <c r="U1005" s="164"/>
      <c r="V1005" s="164"/>
      <c r="W1005" s="164"/>
      <c r="X1005" s="164"/>
      <c r="Y1005" s="164"/>
      <c r="Z1005" s="168"/>
      <c r="AA1005" s="164"/>
      <c r="AB1005" s="164"/>
      <c r="AC1005" s="164"/>
      <c r="AD1005" s="164"/>
      <c r="AE1005" s="5"/>
      <c r="AF1005" s="5"/>
      <c r="AG1005" s="5"/>
      <c r="AH1005" s="5"/>
      <c r="AI1005" s="5"/>
      <c r="AJ1005" s="5"/>
      <c r="AK1005" s="5"/>
      <c r="AL1005" s="5"/>
      <c r="AM1005" s="5"/>
      <c r="AN1005" s="5"/>
      <c r="AO1005" s="5"/>
      <c r="AP1005" s="5"/>
      <c r="AQ1005" s="5"/>
      <c r="AR1005" s="5"/>
      <c r="AS1005" s="5"/>
      <c r="AT1005" s="5"/>
      <c r="AU1005" s="5"/>
    </row>
    <row r="1006">
      <c r="A1006" s="164"/>
      <c r="B1006" s="5"/>
      <c r="C1006" s="5"/>
      <c r="D1006" s="5"/>
      <c r="E1006" s="5"/>
      <c r="F1006" s="5"/>
      <c r="G1006" s="5"/>
      <c r="H1006" s="5"/>
      <c r="I1006" s="5"/>
      <c r="J1006" s="5"/>
      <c r="K1006" s="164"/>
      <c r="L1006" s="164"/>
      <c r="M1006" s="164"/>
      <c r="N1006" s="164"/>
      <c r="O1006" s="164"/>
      <c r="P1006" s="164"/>
      <c r="Q1006" s="164"/>
      <c r="R1006" s="164"/>
      <c r="S1006" s="164"/>
      <c r="T1006" s="164"/>
      <c r="U1006" s="164"/>
      <c r="V1006" s="164"/>
      <c r="W1006" s="164"/>
      <c r="X1006" s="164"/>
      <c r="Y1006" s="164"/>
      <c r="Z1006" s="168"/>
      <c r="AA1006" s="164"/>
      <c r="AB1006" s="164"/>
      <c r="AC1006" s="164"/>
      <c r="AD1006" s="164"/>
      <c r="AE1006" s="5"/>
      <c r="AF1006" s="5"/>
      <c r="AG1006" s="5"/>
      <c r="AH1006" s="5"/>
      <c r="AI1006" s="5"/>
      <c r="AJ1006" s="5"/>
      <c r="AK1006" s="5"/>
      <c r="AL1006" s="5"/>
      <c r="AM1006" s="5"/>
      <c r="AN1006" s="5"/>
      <c r="AO1006" s="5"/>
      <c r="AP1006" s="5"/>
      <c r="AQ1006" s="5"/>
      <c r="AR1006" s="5"/>
      <c r="AS1006" s="5"/>
      <c r="AT1006" s="5"/>
      <c r="AU1006" s="5"/>
    </row>
    <row r="1007">
      <c r="A1007" s="164"/>
      <c r="B1007" s="5"/>
      <c r="C1007" s="5"/>
      <c r="D1007" s="5"/>
      <c r="E1007" s="5"/>
      <c r="F1007" s="5"/>
      <c r="G1007" s="5"/>
      <c r="H1007" s="5"/>
      <c r="I1007" s="5"/>
      <c r="J1007" s="5"/>
      <c r="K1007" s="164"/>
      <c r="L1007" s="164"/>
      <c r="M1007" s="164"/>
      <c r="N1007" s="164"/>
      <c r="O1007" s="164"/>
      <c r="P1007" s="164"/>
      <c r="Q1007" s="164"/>
      <c r="R1007" s="164"/>
      <c r="S1007" s="164"/>
      <c r="T1007" s="164"/>
      <c r="U1007" s="164"/>
      <c r="V1007" s="164"/>
      <c r="W1007" s="164"/>
      <c r="X1007" s="164"/>
      <c r="Y1007" s="164"/>
      <c r="Z1007" s="168"/>
      <c r="AA1007" s="164"/>
      <c r="AB1007" s="164"/>
      <c r="AC1007" s="164"/>
      <c r="AD1007" s="164"/>
      <c r="AE1007" s="5"/>
      <c r="AF1007" s="5"/>
      <c r="AG1007" s="5"/>
      <c r="AH1007" s="5"/>
      <c r="AI1007" s="5"/>
      <c r="AJ1007" s="5"/>
      <c r="AK1007" s="5"/>
      <c r="AL1007" s="5"/>
      <c r="AM1007" s="5"/>
      <c r="AN1007" s="5"/>
      <c r="AO1007" s="5"/>
      <c r="AP1007" s="5"/>
      <c r="AQ1007" s="5"/>
      <c r="AR1007" s="5"/>
      <c r="AS1007" s="5"/>
      <c r="AT1007" s="5"/>
      <c r="AU1007" s="5"/>
    </row>
    <row r="1008">
      <c r="A1008" s="164"/>
      <c r="B1008" s="5"/>
      <c r="C1008" s="5"/>
      <c r="D1008" s="5"/>
      <c r="E1008" s="5"/>
      <c r="F1008" s="5"/>
      <c r="G1008" s="5"/>
      <c r="H1008" s="5"/>
      <c r="I1008" s="5"/>
      <c r="J1008" s="5"/>
      <c r="K1008" s="164"/>
      <c r="L1008" s="164"/>
      <c r="M1008" s="164"/>
      <c r="N1008" s="164"/>
      <c r="O1008" s="164"/>
      <c r="P1008" s="164"/>
      <c r="Q1008" s="164"/>
      <c r="R1008" s="164"/>
      <c r="S1008" s="164"/>
      <c r="T1008" s="164"/>
      <c r="U1008" s="164"/>
      <c r="V1008" s="164"/>
      <c r="W1008" s="164"/>
      <c r="X1008" s="164"/>
      <c r="Y1008" s="164"/>
      <c r="Z1008" s="168"/>
      <c r="AA1008" s="164"/>
      <c r="AB1008" s="164"/>
      <c r="AC1008" s="164"/>
      <c r="AD1008" s="164"/>
      <c r="AE1008" s="5"/>
      <c r="AF1008" s="5"/>
      <c r="AG1008" s="5"/>
      <c r="AH1008" s="5"/>
      <c r="AI1008" s="5"/>
      <c r="AJ1008" s="5"/>
      <c r="AK1008" s="5"/>
      <c r="AL1008" s="5"/>
      <c r="AM1008" s="5"/>
      <c r="AN1008" s="5"/>
      <c r="AO1008" s="5"/>
      <c r="AP1008" s="5"/>
      <c r="AQ1008" s="5"/>
      <c r="AR1008" s="5"/>
      <c r="AS1008" s="5"/>
      <c r="AT1008" s="5"/>
      <c r="AU1008" s="5"/>
    </row>
    <row r="1009">
      <c r="A1009" s="164"/>
      <c r="B1009" s="5"/>
      <c r="C1009" s="5"/>
      <c r="D1009" s="5"/>
      <c r="E1009" s="5"/>
      <c r="F1009" s="5"/>
      <c r="G1009" s="5"/>
      <c r="H1009" s="5"/>
      <c r="I1009" s="5"/>
      <c r="J1009" s="5"/>
      <c r="K1009" s="164"/>
      <c r="L1009" s="164"/>
      <c r="M1009" s="164"/>
      <c r="N1009" s="164"/>
      <c r="O1009" s="164"/>
      <c r="P1009" s="164"/>
      <c r="Q1009" s="164"/>
      <c r="R1009" s="164"/>
      <c r="S1009" s="164"/>
      <c r="T1009" s="164"/>
      <c r="U1009" s="164"/>
      <c r="V1009" s="164"/>
      <c r="W1009" s="164"/>
      <c r="X1009" s="164"/>
      <c r="Y1009" s="164"/>
      <c r="Z1009" s="168"/>
      <c r="AA1009" s="164"/>
      <c r="AB1009" s="164"/>
      <c r="AC1009" s="164"/>
      <c r="AD1009" s="164"/>
      <c r="AE1009" s="5"/>
      <c r="AF1009" s="5"/>
      <c r="AG1009" s="5"/>
      <c r="AH1009" s="5"/>
      <c r="AI1009" s="5"/>
      <c r="AJ1009" s="5"/>
      <c r="AK1009" s="5"/>
      <c r="AL1009" s="5"/>
      <c r="AM1009" s="5"/>
      <c r="AN1009" s="5"/>
      <c r="AO1009" s="5"/>
      <c r="AP1009" s="5"/>
      <c r="AQ1009" s="5"/>
      <c r="AR1009" s="5"/>
      <c r="AS1009" s="5"/>
      <c r="AT1009" s="5"/>
      <c r="AU1009" s="5"/>
    </row>
    <row r="1010">
      <c r="A1010" s="164"/>
      <c r="B1010" s="5"/>
      <c r="C1010" s="5"/>
      <c r="D1010" s="5"/>
      <c r="E1010" s="5"/>
      <c r="F1010" s="5"/>
      <c r="G1010" s="5"/>
      <c r="H1010" s="5"/>
      <c r="I1010" s="5"/>
      <c r="J1010" s="5"/>
      <c r="K1010" s="164"/>
      <c r="L1010" s="164"/>
      <c r="M1010" s="164"/>
      <c r="N1010" s="164"/>
      <c r="O1010" s="164"/>
      <c r="P1010" s="164"/>
      <c r="Q1010" s="164"/>
      <c r="R1010" s="164"/>
      <c r="S1010" s="164"/>
      <c r="T1010" s="164"/>
      <c r="U1010" s="164"/>
      <c r="V1010" s="164"/>
      <c r="W1010" s="164"/>
      <c r="X1010" s="164"/>
      <c r="Y1010" s="164"/>
      <c r="Z1010" s="168"/>
      <c r="AA1010" s="164"/>
      <c r="AB1010" s="164"/>
      <c r="AC1010" s="164"/>
      <c r="AD1010" s="164"/>
      <c r="AE1010" s="5"/>
      <c r="AF1010" s="5"/>
      <c r="AG1010" s="5"/>
      <c r="AH1010" s="5"/>
      <c r="AI1010" s="5"/>
      <c r="AJ1010" s="5"/>
      <c r="AK1010" s="5"/>
      <c r="AL1010" s="5"/>
      <c r="AM1010" s="5"/>
      <c r="AN1010" s="5"/>
      <c r="AO1010" s="5"/>
      <c r="AP1010" s="5"/>
      <c r="AQ1010" s="5"/>
      <c r="AR1010" s="5"/>
      <c r="AS1010" s="5"/>
      <c r="AT1010" s="5"/>
      <c r="AU1010" s="5"/>
    </row>
    <row r="1011">
      <c r="A1011" s="164"/>
      <c r="B1011" s="5"/>
      <c r="C1011" s="5"/>
      <c r="D1011" s="5"/>
      <c r="E1011" s="5"/>
      <c r="F1011" s="5"/>
      <c r="G1011" s="5"/>
      <c r="H1011" s="5"/>
      <c r="I1011" s="5"/>
      <c r="J1011" s="5"/>
      <c r="K1011" s="164"/>
      <c r="L1011" s="164"/>
      <c r="M1011" s="164"/>
      <c r="N1011" s="164"/>
      <c r="O1011" s="164"/>
      <c r="P1011" s="164"/>
      <c r="Q1011" s="164"/>
      <c r="R1011" s="164"/>
      <c r="S1011" s="164"/>
      <c r="T1011" s="164"/>
      <c r="U1011" s="164"/>
      <c r="V1011" s="164"/>
      <c r="W1011" s="164"/>
      <c r="X1011" s="164"/>
      <c r="Y1011" s="164"/>
      <c r="Z1011" s="168"/>
      <c r="AA1011" s="164"/>
      <c r="AB1011" s="164"/>
      <c r="AC1011" s="164"/>
      <c r="AD1011" s="164"/>
      <c r="AE1011" s="5"/>
      <c r="AF1011" s="5"/>
      <c r="AG1011" s="5"/>
      <c r="AH1011" s="5"/>
      <c r="AI1011" s="5"/>
      <c r="AJ1011" s="5"/>
      <c r="AK1011" s="5"/>
      <c r="AL1011" s="5"/>
      <c r="AM1011" s="5"/>
      <c r="AN1011" s="5"/>
      <c r="AO1011" s="5"/>
      <c r="AP1011" s="5"/>
      <c r="AQ1011" s="5"/>
      <c r="AR1011" s="5"/>
      <c r="AS1011" s="5"/>
      <c r="AT1011" s="5"/>
      <c r="AU1011" s="5"/>
    </row>
    <row r="1012">
      <c r="A1012" s="164"/>
      <c r="B1012" s="5"/>
      <c r="C1012" s="5"/>
      <c r="D1012" s="5"/>
      <c r="E1012" s="5"/>
      <c r="F1012" s="5"/>
      <c r="G1012" s="5"/>
      <c r="H1012" s="5"/>
      <c r="I1012" s="5"/>
      <c r="J1012" s="5"/>
      <c r="K1012" s="164"/>
      <c r="L1012" s="164"/>
      <c r="M1012" s="164"/>
      <c r="N1012" s="164"/>
      <c r="O1012" s="164"/>
      <c r="P1012" s="164"/>
      <c r="Q1012" s="164"/>
      <c r="R1012" s="164"/>
      <c r="S1012" s="164"/>
      <c r="T1012" s="164"/>
      <c r="U1012" s="164"/>
      <c r="V1012" s="164"/>
      <c r="W1012" s="164"/>
      <c r="X1012" s="164"/>
      <c r="Y1012" s="164"/>
      <c r="Z1012" s="168"/>
      <c r="AA1012" s="164"/>
      <c r="AB1012" s="164"/>
      <c r="AC1012" s="164"/>
      <c r="AD1012" s="164"/>
      <c r="AE1012" s="5"/>
      <c r="AF1012" s="5"/>
      <c r="AG1012" s="5"/>
      <c r="AH1012" s="5"/>
      <c r="AI1012" s="5"/>
      <c r="AJ1012" s="5"/>
      <c r="AK1012" s="5"/>
      <c r="AL1012" s="5"/>
      <c r="AM1012" s="5"/>
      <c r="AN1012" s="5"/>
      <c r="AO1012" s="5"/>
      <c r="AP1012" s="5"/>
      <c r="AQ1012" s="5"/>
      <c r="AR1012" s="5"/>
      <c r="AS1012" s="5"/>
      <c r="AT1012" s="5"/>
      <c r="AU1012" s="5"/>
    </row>
    <row r="1013">
      <c r="A1013" s="164"/>
      <c r="B1013" s="5"/>
      <c r="C1013" s="5"/>
      <c r="D1013" s="5"/>
      <c r="E1013" s="5"/>
      <c r="F1013" s="5"/>
      <c r="G1013" s="5"/>
      <c r="H1013" s="5"/>
      <c r="I1013" s="5"/>
      <c r="J1013" s="5"/>
      <c r="K1013" s="164"/>
      <c r="L1013" s="164"/>
      <c r="M1013" s="164"/>
      <c r="N1013" s="164"/>
      <c r="O1013" s="164"/>
      <c r="P1013" s="164"/>
      <c r="Q1013" s="164"/>
      <c r="R1013" s="164"/>
      <c r="S1013" s="164"/>
      <c r="T1013" s="164"/>
      <c r="U1013" s="164"/>
      <c r="V1013" s="164"/>
      <c r="W1013" s="164"/>
      <c r="X1013" s="164"/>
      <c r="Y1013" s="164"/>
      <c r="Z1013" s="168"/>
      <c r="AA1013" s="164"/>
      <c r="AB1013" s="164"/>
      <c r="AC1013" s="164"/>
      <c r="AD1013" s="164"/>
      <c r="AE1013" s="5"/>
      <c r="AF1013" s="5"/>
      <c r="AG1013" s="5"/>
      <c r="AH1013" s="5"/>
      <c r="AI1013" s="5"/>
      <c r="AJ1013" s="5"/>
      <c r="AK1013" s="5"/>
      <c r="AL1013" s="5"/>
      <c r="AM1013" s="5"/>
      <c r="AN1013" s="5"/>
      <c r="AO1013" s="5"/>
      <c r="AP1013" s="5"/>
      <c r="AQ1013" s="5"/>
      <c r="AR1013" s="5"/>
      <c r="AS1013" s="5"/>
      <c r="AT1013" s="5"/>
      <c r="AU1013" s="5"/>
    </row>
  </sheetData>
  <hyperlinks>
    <hyperlink r:id="rId1" ref="K2"/>
    <hyperlink r:id="rId2" ref="L2"/>
    <hyperlink r:id="rId3" ref="M2"/>
    <hyperlink r:id="rId4" ref="N2"/>
    <hyperlink r:id="rId5" ref="O2"/>
    <hyperlink r:id="rId6" ref="P2"/>
    <hyperlink r:id="rId7" ref="Q2"/>
    <hyperlink r:id="rId8" ref="S2"/>
    <hyperlink r:id="rId9" ref="X2"/>
    <hyperlink r:id="rId10" ref="AA2"/>
    <hyperlink r:id="rId11" location="gid=1937597940" ref="AF2"/>
    <hyperlink r:id="rId12" ref="L3"/>
    <hyperlink r:id="rId13" ref="N3"/>
    <hyperlink r:id="rId14" ref="O3"/>
    <hyperlink r:id="rId15" location="responses" ref="S3"/>
    <hyperlink r:id="rId16" ref="AA3"/>
    <hyperlink r:id="rId17" ref="L4"/>
    <hyperlink r:id="rId18" ref="N4"/>
    <hyperlink r:id="rId19" ref="O4"/>
    <hyperlink r:id="rId20" location="responses" ref="S4"/>
    <hyperlink r:id="rId21" ref="AA4"/>
    <hyperlink r:id="rId22" ref="L5"/>
    <hyperlink r:id="rId23" ref="M5"/>
    <hyperlink r:id="rId24" ref="N5"/>
    <hyperlink r:id="rId25" ref="O5"/>
    <hyperlink r:id="rId26" location="responses" ref="S5"/>
    <hyperlink r:id="rId27" ref="AA5"/>
    <hyperlink r:id="rId28" ref="L6"/>
    <hyperlink r:id="rId29" ref="O6"/>
    <hyperlink r:id="rId30" location="responses" ref="S6"/>
    <hyperlink r:id="rId31" ref="AA6"/>
    <hyperlink r:id="rId32" ref="L7"/>
    <hyperlink r:id="rId33" ref="N7"/>
    <hyperlink r:id="rId34" location="responses" ref="S7"/>
    <hyperlink r:id="rId35" ref="L8"/>
    <hyperlink r:id="rId36" ref="N8"/>
    <hyperlink r:id="rId37" ref="O8"/>
    <hyperlink r:id="rId38" location="responses" ref="S8"/>
    <hyperlink r:id="rId39" ref="AA8"/>
    <hyperlink r:id="rId40" ref="L9"/>
    <hyperlink r:id="rId41" ref="O9"/>
    <hyperlink r:id="rId42" location="responses" ref="S9"/>
    <hyperlink r:id="rId43" ref="AA9"/>
    <hyperlink r:id="rId44" ref="L10"/>
    <hyperlink r:id="rId45" ref="N10"/>
    <hyperlink r:id="rId46" ref="O10"/>
    <hyperlink r:id="rId47" ref="S10"/>
    <hyperlink r:id="rId48" ref="AA10"/>
    <hyperlink r:id="rId49" ref="L11"/>
    <hyperlink r:id="rId50" ref="AA11"/>
    <hyperlink r:id="rId51" ref="L12"/>
    <hyperlink r:id="rId52" ref="N12"/>
    <hyperlink r:id="rId53" ref="O12"/>
    <hyperlink r:id="rId54" ref="S12"/>
    <hyperlink r:id="rId55" ref="AA12"/>
    <hyperlink r:id="rId56" ref="L13"/>
    <hyperlink r:id="rId57" ref="M13"/>
    <hyperlink r:id="rId58" ref="N13"/>
    <hyperlink r:id="rId59" ref="O13"/>
    <hyperlink r:id="rId60" ref="P13"/>
    <hyperlink r:id="rId61" ref="AA13"/>
    <hyperlink r:id="rId62" ref="L14"/>
    <hyperlink r:id="rId63" ref="N14"/>
    <hyperlink r:id="rId64" ref="O14"/>
    <hyperlink r:id="rId65" ref="S14"/>
    <hyperlink r:id="rId66" ref="X14"/>
    <hyperlink r:id="rId67" ref="L15"/>
    <hyperlink r:id="rId68" ref="N15"/>
    <hyperlink r:id="rId69" ref="O15"/>
    <hyperlink r:id="rId70" ref="S15"/>
    <hyperlink r:id="rId71" ref="AA15"/>
    <hyperlink r:id="rId72" ref="L17"/>
    <hyperlink r:id="rId73" ref="L18"/>
    <hyperlink r:id="rId74" ref="N18"/>
    <hyperlink r:id="rId75" ref="O18"/>
    <hyperlink r:id="rId76" ref="S18"/>
    <hyperlink r:id="rId77" ref="AA18"/>
    <hyperlink r:id="rId78" ref="L19"/>
    <hyperlink r:id="rId79" ref="M19"/>
    <hyperlink r:id="rId80" ref="N19"/>
    <hyperlink r:id="rId81" ref="O19"/>
    <hyperlink r:id="rId82" ref="Q19"/>
    <hyperlink r:id="rId83" ref="S19"/>
    <hyperlink r:id="rId84" ref="X19"/>
    <hyperlink r:id="rId85" location="p=1" ref="AA19"/>
    <hyperlink r:id="rId86" location="gid=1937597940" ref="AF19"/>
    <hyperlink r:id="rId87" ref="L20"/>
    <hyperlink r:id="rId88" ref="N20"/>
    <hyperlink r:id="rId89" ref="O20"/>
    <hyperlink r:id="rId90" ref="S20"/>
    <hyperlink r:id="rId91" ref="AA20"/>
    <hyperlink r:id="rId92" ref="L21"/>
    <hyperlink r:id="rId93" ref="N21"/>
    <hyperlink r:id="rId94" ref="AA21"/>
    <hyperlink r:id="rId95" ref="L22"/>
    <hyperlink r:id="rId96" ref="N22"/>
    <hyperlink r:id="rId97" ref="O22"/>
    <hyperlink r:id="rId98" ref="AA22"/>
    <hyperlink r:id="rId99" ref="L23"/>
    <hyperlink r:id="rId100" ref="N23"/>
    <hyperlink r:id="rId101" ref="O23"/>
    <hyperlink r:id="rId102" ref="AA23"/>
    <hyperlink r:id="rId103" ref="L24"/>
    <hyperlink r:id="rId104" ref="N24"/>
    <hyperlink r:id="rId105" location="!aG9tZV92aWRlby02NjQ=" ref="O24"/>
    <hyperlink r:id="rId106" ref="S24"/>
    <hyperlink r:id="rId107" ref="AA24"/>
    <hyperlink r:id="rId108" ref="K25"/>
    <hyperlink r:id="rId109" ref="L25"/>
    <hyperlink r:id="rId110" ref="M25"/>
    <hyperlink r:id="rId111" ref="O25"/>
    <hyperlink r:id="rId112" ref="Q25"/>
    <hyperlink r:id="rId113" ref="S25"/>
    <hyperlink r:id="rId114" ref="X25"/>
    <hyperlink r:id="rId115" ref="AA25"/>
    <hyperlink r:id="rId116" location="gid=1937597940" ref="AF25"/>
    <hyperlink r:id="rId117" ref="L26"/>
    <hyperlink r:id="rId118" ref="N26"/>
    <hyperlink r:id="rId119" ref="O26"/>
    <hyperlink r:id="rId120" location="gid=0" ref="Q26"/>
    <hyperlink r:id="rId121" ref="S26"/>
    <hyperlink r:id="rId122" ref="AA26"/>
    <hyperlink r:id="rId123" ref="L27"/>
    <hyperlink r:id="rId124" ref="M27"/>
    <hyperlink r:id="rId125" ref="N27"/>
    <hyperlink r:id="rId126" ref="O27"/>
    <hyperlink r:id="rId127" ref="S27"/>
    <hyperlink r:id="rId128" ref="AA27"/>
    <hyperlink r:id="rId129" ref="L28"/>
    <hyperlink r:id="rId130" ref="O28"/>
    <hyperlink r:id="rId131" ref="S28"/>
    <hyperlink r:id="rId132" ref="AA28"/>
    <hyperlink r:id="rId133" ref="L29"/>
    <hyperlink r:id="rId134" ref="M29"/>
    <hyperlink r:id="rId135" ref="N29"/>
    <hyperlink r:id="rId136" ref="O29"/>
    <hyperlink r:id="rId137" ref="S29"/>
    <hyperlink r:id="rId138" ref="X29"/>
    <hyperlink r:id="rId139" ref="L30"/>
    <hyperlink r:id="rId140" ref="M30"/>
    <hyperlink r:id="rId141" ref="N30"/>
    <hyperlink r:id="rId142" ref="O30"/>
    <hyperlink r:id="rId143" ref="L31"/>
    <hyperlink r:id="rId144" ref="M31"/>
    <hyperlink r:id="rId145" ref="N31"/>
    <hyperlink r:id="rId146" ref="S31"/>
    <hyperlink r:id="rId147" ref="X31"/>
    <hyperlink r:id="rId148" ref="L32"/>
    <hyperlink r:id="rId149" ref="N32"/>
    <hyperlink r:id="rId150" ref="O32"/>
    <hyperlink r:id="rId151" ref="S32"/>
    <hyperlink r:id="rId152" ref="L33"/>
    <hyperlink r:id="rId153" ref="N33"/>
    <hyperlink r:id="rId154" ref="O33"/>
    <hyperlink r:id="rId155" ref="S33"/>
    <hyperlink r:id="rId156" ref="L34"/>
    <hyperlink r:id="rId157" ref="N34"/>
    <hyperlink r:id="rId158" ref="O34"/>
    <hyperlink r:id="rId159" ref="S34"/>
    <hyperlink r:id="rId160" ref="L35"/>
    <hyperlink r:id="rId161" ref="N35"/>
    <hyperlink r:id="rId162" ref="L36"/>
    <hyperlink r:id="rId163" ref="O36"/>
    <hyperlink r:id="rId164" ref="S36"/>
    <hyperlink r:id="rId165" ref="L37"/>
    <hyperlink r:id="rId166" ref="O37"/>
    <hyperlink r:id="rId167" ref="S37"/>
    <hyperlink r:id="rId168" ref="L38"/>
    <hyperlink r:id="rId169" ref="M38"/>
    <hyperlink r:id="rId170" ref="N38"/>
    <hyperlink r:id="rId171" ref="O38"/>
    <hyperlink r:id="rId172" ref="S38"/>
    <hyperlink r:id="rId173" ref="X38"/>
    <hyperlink r:id="rId174" ref="L39"/>
    <hyperlink r:id="rId175" ref="N39"/>
    <hyperlink r:id="rId176" ref="O39"/>
    <hyperlink r:id="rId177" ref="S39"/>
    <hyperlink r:id="rId178" ref="L40"/>
    <hyperlink r:id="rId179" ref="M40"/>
    <hyperlink r:id="rId180" ref="L41"/>
    <hyperlink r:id="rId181" ref="M41"/>
    <hyperlink r:id="rId182" ref="N41"/>
    <hyperlink r:id="rId183" ref="O41"/>
    <hyperlink r:id="rId184" ref="L42"/>
    <hyperlink r:id="rId185" ref="M42"/>
    <hyperlink r:id="rId186" ref="N42"/>
    <hyperlink r:id="rId187" ref="O42"/>
    <hyperlink r:id="rId188" ref="L43"/>
    <hyperlink r:id="rId189" ref="N43"/>
    <hyperlink r:id="rId190" ref="O43"/>
    <hyperlink r:id="rId191" ref="Q43"/>
    <hyperlink r:id="rId192" ref="L44"/>
    <hyperlink r:id="rId193" ref="S44"/>
    <hyperlink r:id="rId194" ref="X44"/>
    <hyperlink r:id="rId195" ref="L45"/>
    <hyperlink r:id="rId196" ref="M45"/>
    <hyperlink r:id="rId197" ref="N45"/>
    <hyperlink r:id="rId198" ref="S45"/>
    <hyperlink r:id="rId199" ref="X45"/>
    <hyperlink r:id="rId200" ref="S46"/>
    <hyperlink r:id="rId201" ref="L47"/>
    <hyperlink r:id="rId202" ref="L48"/>
    <hyperlink r:id="rId203" ref="N48"/>
    <hyperlink r:id="rId204" ref="O48"/>
    <hyperlink r:id="rId205" ref="S48"/>
    <hyperlink r:id="rId206" ref="L49"/>
    <hyperlink r:id="rId207" ref="M49"/>
    <hyperlink r:id="rId208" ref="N49"/>
    <hyperlink r:id="rId209" ref="O49"/>
    <hyperlink r:id="rId210" ref="S49"/>
    <hyperlink r:id="rId211" ref="AA49"/>
    <hyperlink r:id="rId212" ref="L50"/>
    <hyperlink r:id="rId213" ref="M50"/>
    <hyperlink r:id="rId214" ref="N50"/>
    <hyperlink r:id="rId215" ref="O50"/>
    <hyperlink r:id="rId216" ref="S50"/>
    <hyperlink r:id="rId217" ref="AA50"/>
    <hyperlink r:id="rId218" ref="L51"/>
    <hyperlink r:id="rId219" ref="O51"/>
  </hyperlinks>
  <printOptions gridLines="1" horizontalCentered="1"/>
  <pageMargins bottom="0.75" footer="0.0" header="0.0" left="0.7" right="0.7" top="0.75"/>
  <pageSetup fitToHeight="0" cellComments="atEnd" orientation="landscape" pageOrder="overThenDown"/>
  <drawing r:id="rId22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0.25"/>
    <col customWidth="1" min="4" max="4" width="11.75"/>
    <col customWidth="1" min="5" max="5" width="11.38"/>
    <col customWidth="1" min="6" max="6" width="19.38"/>
    <col customWidth="1" min="7" max="7" width="13.5"/>
    <col customWidth="1" min="8" max="8" width="16.63"/>
    <col customWidth="1" min="9" max="9" width="27.5"/>
    <col customWidth="1" min="10" max="10" width="28.38"/>
    <col customWidth="1" min="11" max="11" width="21.0"/>
    <col customWidth="1" min="12" max="12" width="28.13"/>
    <col customWidth="1" min="13" max="13" width="17.0"/>
    <col customWidth="1" min="14" max="14" width="15.75"/>
    <col customWidth="1" min="15" max="16" width="19.88"/>
    <col customWidth="1" min="17" max="17" width="19.0"/>
    <col customWidth="1" min="18" max="18" width="17.38"/>
    <col customWidth="1" min="19" max="19" width="22.63"/>
    <col customWidth="1" min="20" max="20" width="21.0"/>
    <col customWidth="1" min="21" max="21" width="26.63"/>
    <col customWidth="1" min="22" max="22" width="18.5"/>
    <col customWidth="1" min="23" max="23" width="16.38"/>
    <col customWidth="1" min="24" max="24" width="14.38"/>
    <col customWidth="1" min="25" max="25" width="21.25"/>
    <col customWidth="1" min="26" max="26" width="13.75"/>
    <col customWidth="1" min="27" max="29" width="20.38"/>
    <col customWidth="1" min="32" max="32" width="30.88"/>
    <col customWidth="1" min="33" max="33" width="27.25"/>
  </cols>
  <sheetData>
    <row r="1" ht="30.75" customHeight="1">
      <c r="A1" s="169" t="s">
        <v>711</v>
      </c>
      <c r="B1" s="169" t="s">
        <v>1</v>
      </c>
      <c r="C1" s="169" t="s">
        <v>2</v>
      </c>
      <c r="D1" s="169" t="s">
        <v>3</v>
      </c>
      <c r="E1" s="169" t="s">
        <v>4</v>
      </c>
      <c r="F1" s="169" t="s">
        <v>5</v>
      </c>
      <c r="G1" s="169" t="s">
        <v>6</v>
      </c>
      <c r="H1" s="169" t="s">
        <v>7</v>
      </c>
      <c r="I1" s="169" t="s">
        <v>8</v>
      </c>
      <c r="J1" s="169" t="s">
        <v>10</v>
      </c>
      <c r="K1" s="169" t="s">
        <v>11</v>
      </c>
      <c r="L1" s="169" t="s">
        <v>9</v>
      </c>
      <c r="M1" s="169" t="s">
        <v>12</v>
      </c>
      <c r="N1" s="169" t="s">
        <v>13</v>
      </c>
      <c r="O1" s="169" t="s">
        <v>14</v>
      </c>
      <c r="P1" s="169" t="s">
        <v>15</v>
      </c>
      <c r="Q1" s="169" t="s">
        <v>16</v>
      </c>
      <c r="R1" s="169" t="s">
        <v>17</v>
      </c>
      <c r="S1" s="169" t="s">
        <v>18</v>
      </c>
      <c r="T1" s="169" t="s">
        <v>19</v>
      </c>
      <c r="U1" s="169" t="s">
        <v>20</v>
      </c>
      <c r="V1" s="169" t="s">
        <v>712</v>
      </c>
      <c r="W1" s="169" t="s">
        <v>22</v>
      </c>
      <c r="X1" s="169" t="s">
        <v>24</v>
      </c>
      <c r="Y1" s="169" t="s">
        <v>713</v>
      </c>
      <c r="Z1" s="170" t="s">
        <v>25</v>
      </c>
      <c r="AA1" s="169" t="s">
        <v>27</v>
      </c>
      <c r="AB1" s="169" t="s">
        <v>714</v>
      </c>
      <c r="AC1" s="169" t="s">
        <v>715</v>
      </c>
      <c r="AD1" s="169" t="s">
        <v>716</v>
      </c>
      <c r="AE1" s="169" t="s">
        <v>26</v>
      </c>
      <c r="AF1" s="1" t="s">
        <v>30</v>
      </c>
      <c r="AG1" s="2" t="s">
        <v>32</v>
      </c>
      <c r="AH1" s="171"/>
      <c r="AI1" s="171"/>
      <c r="AJ1" s="171"/>
      <c r="AK1" s="171"/>
      <c r="AL1" s="171"/>
      <c r="AM1" s="171"/>
      <c r="AN1" s="171"/>
      <c r="AO1" s="171"/>
      <c r="AP1" s="172"/>
      <c r="AQ1" s="172"/>
      <c r="AR1" s="172"/>
      <c r="AS1" s="172"/>
      <c r="AT1" s="172"/>
    </row>
    <row r="2">
      <c r="A2" s="173" t="s">
        <v>717</v>
      </c>
      <c r="B2" s="88" t="s">
        <v>62</v>
      </c>
      <c r="C2" s="88" t="s">
        <v>718</v>
      </c>
      <c r="D2" s="7" t="s">
        <v>719</v>
      </c>
      <c r="E2" s="7" t="s">
        <v>720</v>
      </c>
      <c r="F2" s="7" t="s">
        <v>721</v>
      </c>
      <c r="G2" s="7" t="s">
        <v>722</v>
      </c>
      <c r="H2" s="7" t="s">
        <v>723</v>
      </c>
      <c r="I2" s="7" t="s">
        <v>724</v>
      </c>
      <c r="J2" s="7" t="s">
        <v>725</v>
      </c>
      <c r="K2" s="174" t="s">
        <v>726</v>
      </c>
      <c r="L2" s="7" t="s">
        <v>727</v>
      </c>
      <c r="M2" s="8"/>
      <c r="N2" s="8"/>
      <c r="O2" s="175" t="s">
        <v>728</v>
      </c>
      <c r="P2" s="176" t="s">
        <v>729</v>
      </c>
      <c r="Q2" s="177"/>
      <c r="R2" s="178" t="s">
        <v>552</v>
      </c>
      <c r="S2" s="22" t="s">
        <v>730</v>
      </c>
      <c r="T2" s="128" t="s">
        <v>731</v>
      </c>
      <c r="U2" s="7" t="s">
        <v>732</v>
      </c>
      <c r="V2" s="7" t="s">
        <v>733</v>
      </c>
      <c r="W2" s="7"/>
      <c r="X2" s="21"/>
      <c r="Y2" s="21"/>
      <c r="Z2" s="179">
        <v>43.0</v>
      </c>
      <c r="AA2" s="7" t="s">
        <v>83</v>
      </c>
      <c r="AB2" s="7"/>
      <c r="AC2" s="7"/>
      <c r="AD2" s="38"/>
      <c r="AE2" s="38" t="s">
        <v>734</v>
      </c>
      <c r="AF2" s="21"/>
      <c r="AG2" s="7"/>
      <c r="AH2" s="21"/>
      <c r="AI2" s="21"/>
      <c r="AJ2" s="21"/>
      <c r="AK2" s="21"/>
      <c r="AL2" s="21"/>
      <c r="AM2" s="21"/>
      <c r="AN2" s="21"/>
      <c r="AO2" s="21"/>
      <c r="AP2" s="21"/>
      <c r="AQ2" s="21"/>
      <c r="AR2" s="21"/>
      <c r="AS2" s="21"/>
      <c r="AT2" s="21"/>
    </row>
    <row r="3">
      <c r="A3" s="180" t="s">
        <v>735</v>
      </c>
      <c r="B3" s="7" t="s">
        <v>62</v>
      </c>
      <c r="C3" s="21" t="s">
        <v>736</v>
      </c>
      <c r="D3" s="181" t="s">
        <v>737</v>
      </c>
      <c r="E3" s="21" t="s">
        <v>119</v>
      </c>
      <c r="F3" s="181"/>
      <c r="G3" s="21" t="s">
        <v>88</v>
      </c>
      <c r="H3" s="181" t="s">
        <v>717</v>
      </c>
      <c r="I3" s="21" t="s">
        <v>738</v>
      </c>
      <c r="J3" s="105" t="s">
        <v>739</v>
      </c>
      <c r="K3" s="27" t="s">
        <v>740</v>
      </c>
      <c r="L3" s="34" t="s">
        <v>741</v>
      </c>
      <c r="M3" s="181"/>
      <c r="N3" s="181"/>
      <c r="O3" s="157" t="s">
        <v>742</v>
      </c>
      <c r="P3" s="21" t="s">
        <v>743</v>
      </c>
      <c r="Q3" s="21" t="s">
        <v>744</v>
      </c>
      <c r="R3" s="29" t="s">
        <v>745</v>
      </c>
      <c r="S3" s="181"/>
      <c r="T3" s="7" t="s">
        <v>154</v>
      </c>
      <c r="U3" s="181"/>
      <c r="V3" s="181"/>
      <c r="W3" s="181"/>
      <c r="X3" s="181"/>
      <c r="Y3" s="181"/>
      <c r="Z3" s="182">
        <v>46.0</v>
      </c>
      <c r="AA3" s="183" t="s">
        <v>57</v>
      </c>
      <c r="AB3" s="183"/>
      <c r="AC3" s="183"/>
      <c r="AD3" s="181"/>
      <c r="AE3" s="181"/>
      <c r="AF3" s="181"/>
      <c r="AG3" s="181"/>
      <c r="AH3" s="181"/>
      <c r="AI3" s="181"/>
      <c r="AJ3" s="181"/>
      <c r="AK3" s="181"/>
      <c r="AL3" s="181"/>
      <c r="AM3" s="181"/>
      <c r="AN3" s="181"/>
      <c r="AO3" s="181"/>
      <c r="AP3" s="181"/>
      <c r="AQ3" s="181"/>
      <c r="AR3" s="181"/>
      <c r="AS3" s="181"/>
      <c r="AT3" s="181"/>
    </row>
    <row r="4">
      <c r="A4" s="180" t="s">
        <v>746</v>
      </c>
      <c r="B4" s="7" t="s">
        <v>194</v>
      </c>
      <c r="C4" s="21" t="s">
        <v>747</v>
      </c>
      <c r="D4" s="181" t="s">
        <v>748</v>
      </c>
      <c r="E4" s="21" t="s">
        <v>218</v>
      </c>
      <c r="F4" s="181"/>
      <c r="G4" s="21" t="s">
        <v>235</v>
      </c>
      <c r="H4" s="21" t="s">
        <v>749</v>
      </c>
      <c r="I4" s="21" t="s">
        <v>750</v>
      </c>
      <c r="J4" s="105" t="s">
        <v>751</v>
      </c>
      <c r="K4" s="22" t="s">
        <v>752</v>
      </c>
      <c r="L4" s="148" t="s">
        <v>753</v>
      </c>
      <c r="M4" s="54" t="s">
        <v>205</v>
      </c>
      <c r="N4" s="181"/>
      <c r="O4" s="157" t="s">
        <v>754</v>
      </c>
      <c r="P4" s="181"/>
      <c r="Q4" s="21" t="s">
        <v>581</v>
      </c>
      <c r="R4" s="184">
        <v>0.0</v>
      </c>
      <c r="S4" s="181"/>
      <c r="T4" s="21" t="s">
        <v>755</v>
      </c>
      <c r="U4" s="181"/>
      <c r="V4" s="181"/>
      <c r="W4" s="181"/>
      <c r="X4" s="181"/>
      <c r="Y4" s="21" t="s">
        <v>756</v>
      </c>
      <c r="Z4" s="182">
        <v>45.0</v>
      </c>
      <c r="AA4" s="7" t="s">
        <v>757</v>
      </c>
      <c r="AB4" s="7"/>
      <c r="AC4" s="7"/>
      <c r="AD4" s="181"/>
      <c r="AE4" s="181"/>
      <c r="AF4" s="181"/>
      <c r="AG4" s="181"/>
      <c r="AH4" s="181"/>
      <c r="AI4" s="181"/>
      <c r="AJ4" s="181"/>
      <c r="AK4" s="181"/>
      <c r="AL4" s="181"/>
      <c r="AM4" s="181"/>
      <c r="AN4" s="181"/>
      <c r="AO4" s="181"/>
      <c r="AP4" s="181"/>
      <c r="AQ4" s="181"/>
      <c r="AR4" s="181"/>
      <c r="AS4" s="181"/>
      <c r="AT4" s="181"/>
    </row>
    <row r="5" ht="9.75" customHeight="1">
      <c r="A5" s="185"/>
      <c r="B5" s="186"/>
      <c r="C5" s="186"/>
      <c r="D5" s="187"/>
      <c r="E5" s="187"/>
      <c r="F5" s="187"/>
      <c r="G5" s="187"/>
      <c r="H5" s="187"/>
      <c r="I5" s="187"/>
      <c r="J5" s="187"/>
      <c r="K5" s="188"/>
      <c r="L5" s="187"/>
      <c r="M5" s="189"/>
      <c r="N5" s="190"/>
      <c r="O5" s="191"/>
      <c r="P5" s="192"/>
      <c r="Q5" s="193"/>
      <c r="R5" s="194"/>
      <c r="S5" s="187"/>
      <c r="T5" s="187"/>
      <c r="U5" s="195"/>
      <c r="V5" s="195"/>
      <c r="W5" s="195"/>
      <c r="X5" s="190"/>
      <c r="Y5" s="190"/>
      <c r="Z5" s="196"/>
      <c r="AA5" s="187"/>
      <c r="AB5" s="187"/>
      <c r="AC5" s="187"/>
      <c r="AD5" s="188"/>
      <c r="AE5" s="188"/>
      <c r="AF5" s="197"/>
      <c r="AG5" s="181"/>
      <c r="AH5" s="197"/>
      <c r="AI5" s="197"/>
      <c r="AJ5" s="197"/>
      <c r="AK5" s="197"/>
      <c r="AL5" s="197"/>
      <c r="AM5" s="197"/>
      <c r="AN5" s="197"/>
      <c r="AO5" s="197"/>
      <c r="AP5" s="198"/>
      <c r="AQ5" s="198"/>
      <c r="AR5" s="198"/>
      <c r="AS5" s="198"/>
      <c r="AT5" s="198"/>
    </row>
    <row r="6">
      <c r="A6" s="173" t="s">
        <v>758</v>
      </c>
      <c r="B6" s="88" t="s">
        <v>62</v>
      </c>
      <c r="C6" s="88" t="s">
        <v>759</v>
      </c>
      <c r="D6" s="7" t="s">
        <v>760</v>
      </c>
      <c r="E6" s="7" t="s">
        <v>761</v>
      </c>
      <c r="F6" s="87" t="s">
        <v>762</v>
      </c>
      <c r="G6" s="7" t="s">
        <v>67</v>
      </c>
      <c r="H6" s="7"/>
      <c r="I6" s="7" t="s">
        <v>763</v>
      </c>
      <c r="J6" s="7"/>
      <c r="K6" s="38" t="s">
        <v>764</v>
      </c>
      <c r="L6" s="7" t="s">
        <v>765</v>
      </c>
      <c r="M6" s="199"/>
      <c r="N6" s="21"/>
      <c r="O6" s="200"/>
      <c r="P6" s="97" t="s">
        <v>766</v>
      </c>
      <c r="Q6" s="201" t="s">
        <v>96</v>
      </c>
      <c r="R6" s="36" t="s">
        <v>251</v>
      </c>
      <c r="S6" s="53"/>
      <c r="T6" s="18" t="s">
        <v>252</v>
      </c>
      <c r="U6" s="202"/>
      <c r="V6" s="202"/>
      <c r="W6" s="202"/>
      <c r="X6" s="21"/>
      <c r="Y6" s="21"/>
      <c r="Z6" s="19"/>
      <c r="AA6" s="7"/>
      <c r="AB6" s="7"/>
      <c r="AC6" s="7"/>
      <c r="AD6" s="38"/>
      <c r="AE6" s="38"/>
      <c r="AF6" s="21"/>
      <c r="AG6" s="181"/>
      <c r="AH6" s="21"/>
      <c r="AI6" s="21"/>
      <c r="AJ6" s="21"/>
      <c r="AK6" s="21"/>
      <c r="AL6" s="21"/>
      <c r="AM6" s="21"/>
      <c r="AN6" s="21"/>
      <c r="AO6" s="21"/>
      <c r="AP6" s="21"/>
      <c r="AQ6" s="21"/>
      <c r="AR6" s="21"/>
      <c r="AS6" s="21"/>
      <c r="AT6" s="21"/>
    </row>
    <row r="7">
      <c r="A7" s="173" t="s">
        <v>767</v>
      </c>
      <c r="B7" s="88" t="s">
        <v>35</v>
      </c>
      <c r="C7" s="88" t="s">
        <v>768</v>
      </c>
      <c r="D7" s="7" t="s">
        <v>769</v>
      </c>
      <c r="E7" s="7" t="s">
        <v>761</v>
      </c>
      <c r="F7" s="7" t="s">
        <v>770</v>
      </c>
      <c r="G7" s="7" t="s">
        <v>67</v>
      </c>
      <c r="H7" s="7"/>
      <c r="I7" s="7" t="s">
        <v>771</v>
      </c>
      <c r="J7" s="7" t="s">
        <v>772</v>
      </c>
      <c r="K7" s="27" t="s">
        <v>773</v>
      </c>
      <c r="L7" s="7" t="s">
        <v>774</v>
      </c>
      <c r="M7" s="27" t="s">
        <v>775</v>
      </c>
      <c r="N7" s="21"/>
      <c r="O7" s="203" t="s">
        <v>776</v>
      </c>
      <c r="P7" s="97" t="s">
        <v>777</v>
      </c>
      <c r="Q7" s="201" t="s">
        <v>778</v>
      </c>
      <c r="R7" s="204">
        <v>500.0</v>
      </c>
      <c r="S7" s="22" t="s">
        <v>51</v>
      </c>
      <c r="T7" s="7" t="s">
        <v>52</v>
      </c>
      <c r="U7" s="202"/>
      <c r="V7" s="202" t="s">
        <v>53</v>
      </c>
      <c r="W7" s="18" t="s">
        <v>54</v>
      </c>
      <c r="X7" s="21"/>
      <c r="Y7" s="27" t="s">
        <v>55</v>
      </c>
      <c r="Z7" s="19">
        <v>61.0</v>
      </c>
      <c r="AA7" s="7" t="s">
        <v>83</v>
      </c>
      <c r="AB7" s="7"/>
      <c r="AC7" s="7"/>
      <c r="AD7" s="38" t="s">
        <v>779</v>
      </c>
      <c r="AE7" s="38" t="s">
        <v>780</v>
      </c>
      <c r="AF7" s="21"/>
      <c r="AG7" s="21"/>
      <c r="AH7" s="21"/>
      <c r="AI7" s="21"/>
      <c r="AJ7" s="21"/>
      <c r="AK7" s="21"/>
      <c r="AL7" s="21"/>
      <c r="AM7" s="21"/>
      <c r="AN7" s="21"/>
      <c r="AO7" s="21"/>
      <c r="AP7" s="21"/>
      <c r="AQ7" s="21"/>
      <c r="AR7" s="21"/>
      <c r="AS7" s="21"/>
      <c r="AT7" s="21"/>
    </row>
    <row r="8">
      <c r="A8" s="205" t="s">
        <v>781</v>
      </c>
      <c r="B8" s="7" t="s">
        <v>156</v>
      </c>
      <c r="C8" s="7" t="s">
        <v>782</v>
      </c>
      <c r="D8" s="7" t="s">
        <v>783</v>
      </c>
      <c r="E8" s="7" t="s">
        <v>784</v>
      </c>
      <c r="F8" s="7" t="s">
        <v>785</v>
      </c>
      <c r="G8" s="7" t="s">
        <v>786</v>
      </c>
      <c r="H8" s="7"/>
      <c r="I8" s="7" t="s">
        <v>787</v>
      </c>
      <c r="J8" s="7" t="s">
        <v>788</v>
      </c>
      <c r="K8" s="38" t="s">
        <v>789</v>
      </c>
      <c r="L8" s="7" t="s">
        <v>790</v>
      </c>
      <c r="M8" s="27" t="s">
        <v>791</v>
      </c>
      <c r="N8" s="206" t="s">
        <v>792</v>
      </c>
      <c r="O8" s="22" t="s">
        <v>793</v>
      </c>
      <c r="P8" s="7" t="s">
        <v>794</v>
      </c>
      <c r="Q8" s="207"/>
      <c r="R8" s="207" t="s">
        <v>795</v>
      </c>
      <c r="S8" s="27" t="s">
        <v>796</v>
      </c>
      <c r="T8" s="7" t="s">
        <v>167</v>
      </c>
      <c r="U8" s="18"/>
      <c r="V8" s="18" t="s">
        <v>699</v>
      </c>
      <c r="W8" s="18" t="s">
        <v>797</v>
      </c>
      <c r="X8" s="174" t="s">
        <v>798</v>
      </c>
      <c r="Y8" s="27" t="s">
        <v>799</v>
      </c>
      <c r="Z8" s="19">
        <v>46.0</v>
      </c>
      <c r="AA8" s="7" t="s">
        <v>83</v>
      </c>
      <c r="AB8" s="7"/>
      <c r="AC8" s="7"/>
      <c r="AD8" s="38"/>
      <c r="AE8" s="38" t="s">
        <v>800</v>
      </c>
      <c r="AF8" s="7" t="s">
        <v>801</v>
      </c>
      <c r="AG8" s="21"/>
      <c r="AH8" s="21"/>
      <c r="AI8" s="21"/>
      <c r="AJ8" s="21"/>
      <c r="AK8" s="21"/>
      <c r="AL8" s="21"/>
      <c r="AM8" s="21"/>
      <c r="AN8" s="21"/>
      <c r="AO8" s="21"/>
      <c r="AP8" s="21"/>
      <c r="AQ8" s="21"/>
      <c r="AR8" s="21"/>
      <c r="AS8" s="21"/>
      <c r="AT8" s="21"/>
    </row>
    <row r="9">
      <c r="A9" s="180" t="s">
        <v>802</v>
      </c>
      <c r="B9" s="7" t="s">
        <v>62</v>
      </c>
      <c r="C9" s="21" t="s">
        <v>803</v>
      </c>
      <c r="D9" s="181" t="s">
        <v>488</v>
      </c>
      <c r="E9" s="21" t="s">
        <v>338</v>
      </c>
      <c r="F9" s="21" t="s">
        <v>804</v>
      </c>
      <c r="G9" s="181" t="s">
        <v>805</v>
      </c>
      <c r="H9" s="21" t="s">
        <v>806</v>
      </c>
      <c r="I9" s="181"/>
      <c r="J9" s="105" t="s">
        <v>807</v>
      </c>
      <c r="K9" s="27" t="s">
        <v>808</v>
      </c>
      <c r="L9" s="148" t="s">
        <v>809</v>
      </c>
      <c r="M9" s="181"/>
      <c r="N9" s="27" t="s">
        <v>810</v>
      </c>
      <c r="O9" s="157" t="s">
        <v>811</v>
      </c>
      <c r="P9" s="21" t="s">
        <v>812</v>
      </c>
      <c r="Q9" s="21" t="s">
        <v>744</v>
      </c>
      <c r="R9" s="29" t="s">
        <v>114</v>
      </c>
      <c r="S9" s="22" t="s">
        <v>813</v>
      </c>
      <c r="T9" s="128" t="s">
        <v>308</v>
      </c>
      <c r="U9" s="7" t="s">
        <v>814</v>
      </c>
      <c r="V9" s="181" t="s">
        <v>503</v>
      </c>
      <c r="W9" s="181"/>
      <c r="X9" s="181"/>
      <c r="Y9" s="181"/>
      <c r="Z9" s="182">
        <v>41.0</v>
      </c>
      <c r="AA9" s="181"/>
      <c r="AB9" s="181"/>
      <c r="AC9" s="181"/>
      <c r="AD9" s="181"/>
      <c r="AE9" s="181"/>
      <c r="AF9" s="181"/>
      <c r="AG9" s="181"/>
      <c r="AH9" s="181"/>
      <c r="AI9" s="181"/>
      <c r="AJ9" s="181"/>
      <c r="AK9" s="181"/>
      <c r="AL9" s="181"/>
      <c r="AM9" s="181"/>
      <c r="AN9" s="181"/>
      <c r="AO9" s="181"/>
      <c r="AP9" s="181"/>
      <c r="AQ9" s="181"/>
      <c r="AR9" s="181"/>
      <c r="AS9" s="181"/>
      <c r="AT9" s="181"/>
    </row>
    <row r="10">
      <c r="A10" s="173" t="s">
        <v>815</v>
      </c>
      <c r="B10" s="88" t="s">
        <v>194</v>
      </c>
      <c r="C10" s="88" t="s">
        <v>816</v>
      </c>
      <c r="D10" s="7" t="s">
        <v>217</v>
      </c>
      <c r="E10" s="7" t="s">
        <v>817</v>
      </c>
      <c r="F10" s="21"/>
      <c r="G10" s="7" t="s">
        <v>818</v>
      </c>
      <c r="H10" s="7"/>
      <c r="I10" s="7" t="s">
        <v>819</v>
      </c>
      <c r="J10" s="21"/>
      <c r="K10" s="22" t="s">
        <v>752</v>
      </c>
      <c r="L10" s="7" t="s">
        <v>820</v>
      </c>
      <c r="M10" s="54" t="s">
        <v>205</v>
      </c>
      <c r="N10" s="22" t="s">
        <v>821</v>
      </c>
      <c r="O10" s="208" t="s">
        <v>822</v>
      </c>
      <c r="P10" s="208" t="s">
        <v>823</v>
      </c>
      <c r="Q10" s="209"/>
      <c r="R10" s="209">
        <v>0.0</v>
      </c>
      <c r="S10" s="7" t="s">
        <v>824</v>
      </c>
      <c r="T10" s="7" t="s">
        <v>825</v>
      </c>
      <c r="U10" s="18"/>
      <c r="V10" s="18" t="s">
        <v>211</v>
      </c>
      <c r="W10" s="18" t="s">
        <v>826</v>
      </c>
      <c r="X10" s="21"/>
      <c r="Y10" s="8" t="s">
        <v>756</v>
      </c>
      <c r="Z10" s="19">
        <v>45.0</v>
      </c>
      <c r="AA10" s="7" t="s">
        <v>827</v>
      </c>
      <c r="AB10" s="7"/>
      <c r="AC10" s="7"/>
      <c r="AD10" s="210" t="s">
        <v>828</v>
      </c>
      <c r="AE10" s="38" t="s">
        <v>829</v>
      </c>
      <c r="AF10" s="7" t="s">
        <v>830</v>
      </c>
      <c r="AG10" s="181"/>
      <c r="AH10" s="21"/>
      <c r="AI10" s="21"/>
      <c r="AJ10" s="21"/>
      <c r="AK10" s="21"/>
      <c r="AL10" s="21"/>
      <c r="AM10" s="21"/>
      <c r="AN10" s="21"/>
      <c r="AO10" s="21"/>
      <c r="AP10" s="21"/>
      <c r="AQ10" s="21"/>
      <c r="AR10" s="21"/>
      <c r="AS10" s="21"/>
      <c r="AT10" s="21"/>
    </row>
    <row r="11">
      <c r="A11" s="173" t="s">
        <v>831</v>
      </c>
      <c r="B11" s="88" t="s">
        <v>565</v>
      </c>
      <c r="C11" s="88" t="s">
        <v>832</v>
      </c>
      <c r="D11" s="7" t="s">
        <v>217</v>
      </c>
      <c r="E11" s="7" t="s">
        <v>833</v>
      </c>
      <c r="F11" s="7" t="s">
        <v>834</v>
      </c>
      <c r="G11" s="7" t="s">
        <v>786</v>
      </c>
      <c r="H11" s="21"/>
      <c r="I11" s="7" t="s">
        <v>835</v>
      </c>
      <c r="J11" s="7" t="s">
        <v>674</v>
      </c>
      <c r="K11" s="211" t="s">
        <v>836</v>
      </c>
      <c r="L11" s="89" t="s">
        <v>837</v>
      </c>
      <c r="M11" s="22" t="s">
        <v>838</v>
      </c>
      <c r="N11" s="22" t="s">
        <v>839</v>
      </c>
      <c r="O11" s="22" t="s">
        <v>840</v>
      </c>
      <c r="P11" s="7" t="s">
        <v>841</v>
      </c>
      <c r="Q11" s="207"/>
      <c r="R11" s="207">
        <v>250.0</v>
      </c>
      <c r="S11" s="212" t="s">
        <v>842</v>
      </c>
      <c r="T11" s="7" t="s">
        <v>843</v>
      </c>
      <c r="U11" s="18"/>
      <c r="V11" s="18" t="s">
        <v>682</v>
      </c>
      <c r="W11" s="18"/>
      <c r="X11" s="21"/>
      <c r="Y11" s="21"/>
      <c r="Z11" s="19">
        <v>51.0</v>
      </c>
      <c r="AA11" s="7" t="s">
        <v>83</v>
      </c>
      <c r="AB11" s="7"/>
      <c r="AC11" s="7"/>
      <c r="AD11" s="107" t="s">
        <v>844</v>
      </c>
      <c r="AE11" s="38" t="s">
        <v>845</v>
      </c>
      <c r="AF11" s="36" t="s">
        <v>846</v>
      </c>
      <c r="AG11" s="213"/>
      <c r="AH11" s="21"/>
      <c r="AI11" s="21"/>
      <c r="AJ11" s="21"/>
      <c r="AK11" s="21"/>
      <c r="AL11" s="21"/>
      <c r="AM11" s="21"/>
      <c r="AN11" s="21"/>
      <c r="AO11" s="21"/>
      <c r="AP11" s="21"/>
      <c r="AQ11" s="21"/>
      <c r="AR11" s="21"/>
      <c r="AS11" s="21"/>
      <c r="AT11" s="21"/>
    </row>
    <row r="12">
      <c r="A12" s="173" t="s">
        <v>847</v>
      </c>
      <c r="B12" s="88" t="s">
        <v>194</v>
      </c>
      <c r="C12" s="88" t="s">
        <v>816</v>
      </c>
      <c r="D12" s="7" t="s">
        <v>217</v>
      </c>
      <c r="E12" s="7" t="s">
        <v>848</v>
      </c>
      <c r="F12" s="7" t="s">
        <v>849</v>
      </c>
      <c r="G12" s="7" t="s">
        <v>818</v>
      </c>
      <c r="H12" s="7"/>
      <c r="I12" s="7" t="s">
        <v>819</v>
      </c>
      <c r="J12" s="21"/>
      <c r="K12" s="27" t="s">
        <v>850</v>
      </c>
      <c r="L12" s="89" t="s">
        <v>851</v>
      </c>
      <c r="M12" s="54" t="s">
        <v>205</v>
      </c>
      <c r="N12" s="21"/>
      <c r="O12" s="208" t="s">
        <v>852</v>
      </c>
      <c r="P12" s="208" t="s">
        <v>823</v>
      </c>
      <c r="Q12" s="209"/>
      <c r="R12" s="209">
        <v>0.0</v>
      </c>
      <c r="S12" s="7" t="s">
        <v>824</v>
      </c>
      <c r="T12" s="7" t="s">
        <v>853</v>
      </c>
      <c r="U12" s="18"/>
      <c r="V12" s="18" t="s">
        <v>211</v>
      </c>
      <c r="W12" s="18"/>
      <c r="X12" s="21"/>
      <c r="Y12" s="8" t="s">
        <v>756</v>
      </c>
      <c r="Z12" s="19">
        <v>44.0</v>
      </c>
      <c r="AA12" s="7" t="s">
        <v>83</v>
      </c>
      <c r="AB12" s="7"/>
      <c r="AC12" s="7"/>
      <c r="AD12" s="38"/>
      <c r="AE12" s="38" t="s">
        <v>854</v>
      </c>
      <c r="AF12" s="21"/>
      <c r="AG12" s="213"/>
      <c r="AH12" s="21"/>
      <c r="AI12" s="21"/>
      <c r="AJ12" s="21"/>
      <c r="AK12" s="21"/>
      <c r="AL12" s="21"/>
      <c r="AM12" s="21"/>
      <c r="AN12" s="21"/>
      <c r="AO12" s="21"/>
      <c r="AP12" s="21"/>
      <c r="AQ12" s="21"/>
      <c r="AR12" s="21"/>
      <c r="AS12" s="21"/>
      <c r="AT12" s="21"/>
    </row>
    <row r="13">
      <c r="Z13" s="214"/>
      <c r="AG13" s="213"/>
    </row>
    <row r="14">
      <c r="Z14" s="214"/>
      <c r="AG14" s="213"/>
    </row>
    <row r="15">
      <c r="Z15" s="214"/>
      <c r="AG15" s="213"/>
    </row>
    <row r="16">
      <c r="A16" s="215"/>
      <c r="B16" s="215"/>
      <c r="C16" s="215"/>
      <c r="D16" s="215"/>
      <c r="E16" s="215"/>
      <c r="F16" s="215"/>
      <c r="G16" s="215"/>
      <c r="H16" s="215"/>
      <c r="I16" s="215"/>
      <c r="J16" s="215"/>
      <c r="K16" s="215"/>
      <c r="L16" s="215"/>
      <c r="M16" s="215"/>
      <c r="N16" s="215"/>
      <c r="O16" s="215"/>
      <c r="P16" s="215"/>
      <c r="Q16" s="215"/>
      <c r="R16" s="215"/>
      <c r="S16" s="215"/>
      <c r="T16" s="215"/>
      <c r="U16" s="215"/>
      <c r="V16" s="215"/>
      <c r="W16" s="215"/>
      <c r="X16" s="215"/>
      <c r="Y16" s="216"/>
      <c r="Z16" s="217"/>
      <c r="AA16" s="215"/>
      <c r="AB16" s="215"/>
      <c r="AC16" s="215"/>
      <c r="AD16" s="215"/>
      <c r="AE16" s="215"/>
      <c r="AF16" s="171"/>
      <c r="AG16" s="218"/>
      <c r="AH16" s="171"/>
      <c r="AI16" s="171"/>
      <c r="AJ16" s="171"/>
      <c r="AK16" s="171"/>
      <c r="AL16" s="171"/>
      <c r="AM16" s="171"/>
      <c r="AN16" s="171"/>
      <c r="AO16" s="171"/>
      <c r="AP16" s="172"/>
      <c r="AQ16" s="172"/>
      <c r="AR16" s="172"/>
      <c r="AS16" s="172"/>
      <c r="AT16" s="172"/>
    </row>
    <row r="17">
      <c r="A17" s="215"/>
      <c r="B17" s="215"/>
      <c r="C17" s="215"/>
      <c r="D17" s="215"/>
      <c r="E17" s="215"/>
      <c r="F17" s="215"/>
      <c r="G17" s="215"/>
      <c r="H17" s="215"/>
      <c r="I17" s="215"/>
      <c r="J17" s="215"/>
      <c r="K17" s="215"/>
      <c r="L17" s="215"/>
      <c r="M17" s="215"/>
      <c r="N17" s="215"/>
      <c r="O17" s="215"/>
      <c r="P17" s="215"/>
      <c r="Q17" s="215"/>
      <c r="R17" s="215"/>
      <c r="S17" s="215"/>
      <c r="T17" s="215"/>
      <c r="U17" s="215"/>
      <c r="V17" s="215"/>
      <c r="W17" s="215"/>
      <c r="X17" s="215"/>
      <c r="Y17" s="215"/>
      <c r="Z17" s="217"/>
      <c r="AA17" s="215"/>
      <c r="AB17" s="215"/>
      <c r="AC17" s="215"/>
      <c r="AD17" s="215"/>
      <c r="AE17" s="215"/>
      <c r="AF17" s="171"/>
      <c r="AG17" s="183"/>
      <c r="AH17" s="171"/>
      <c r="AI17" s="171"/>
      <c r="AJ17" s="171"/>
      <c r="AK17" s="171"/>
      <c r="AL17" s="171"/>
      <c r="AM17" s="171"/>
      <c r="AN17" s="171"/>
      <c r="AO17" s="171"/>
      <c r="AP17" s="172"/>
      <c r="AQ17" s="172"/>
      <c r="AR17" s="172"/>
      <c r="AS17" s="172"/>
      <c r="AT17" s="172"/>
    </row>
    <row r="18">
      <c r="A18" s="215"/>
      <c r="B18" s="215"/>
      <c r="C18" s="215"/>
      <c r="D18" s="215"/>
      <c r="E18" s="215"/>
      <c r="F18" s="215"/>
      <c r="G18" s="215"/>
      <c r="H18" s="215"/>
      <c r="I18" s="215"/>
      <c r="J18" s="215"/>
      <c r="K18" s="215"/>
      <c r="L18" s="215"/>
      <c r="M18" s="215"/>
      <c r="N18" s="215"/>
      <c r="O18" s="215"/>
      <c r="P18" s="215"/>
      <c r="Q18" s="215"/>
      <c r="R18" s="215"/>
      <c r="S18" s="215"/>
      <c r="T18" s="215"/>
      <c r="U18" s="215"/>
      <c r="V18" s="215"/>
      <c r="W18" s="215"/>
      <c r="X18" s="215"/>
      <c r="Y18" s="215"/>
      <c r="Z18" s="217"/>
      <c r="AA18" s="215"/>
      <c r="AB18" s="215"/>
      <c r="AC18" s="215"/>
      <c r="AD18" s="215"/>
      <c r="AE18" s="215"/>
      <c r="AF18" s="171"/>
      <c r="AG18" s="183"/>
      <c r="AH18" s="171"/>
      <c r="AI18" s="171"/>
      <c r="AJ18" s="171"/>
      <c r="AK18" s="171"/>
      <c r="AL18" s="171"/>
      <c r="AM18" s="171"/>
      <c r="AN18" s="171"/>
      <c r="AO18" s="171"/>
      <c r="AP18" s="172"/>
      <c r="AQ18" s="172"/>
      <c r="AR18" s="172"/>
      <c r="AS18" s="172"/>
      <c r="AT18" s="172"/>
    </row>
    <row r="19">
      <c r="A19" s="215"/>
      <c r="B19" s="215"/>
      <c r="C19" s="215"/>
      <c r="D19" s="215"/>
      <c r="E19" s="215"/>
      <c r="F19" s="215"/>
      <c r="G19" s="215"/>
      <c r="H19" s="215"/>
      <c r="I19" s="215"/>
      <c r="J19" s="215"/>
      <c r="K19" s="215"/>
      <c r="L19" s="215"/>
      <c r="M19" s="215"/>
      <c r="N19" s="215"/>
      <c r="O19" s="215"/>
      <c r="P19" s="215"/>
      <c r="Q19" s="215"/>
      <c r="R19" s="215"/>
      <c r="S19" s="215"/>
      <c r="T19" s="215"/>
      <c r="U19" s="215"/>
      <c r="V19" s="215"/>
      <c r="W19" s="215"/>
      <c r="X19" s="215"/>
      <c r="Y19" s="215"/>
      <c r="Z19" s="217"/>
      <c r="AA19" s="215"/>
      <c r="AB19" s="215"/>
      <c r="AC19" s="215"/>
      <c r="AD19" s="215"/>
      <c r="AE19" s="215"/>
      <c r="AF19" s="171"/>
      <c r="AG19" s="183"/>
      <c r="AH19" s="171"/>
      <c r="AI19" s="171"/>
      <c r="AJ19" s="171"/>
      <c r="AK19" s="171"/>
      <c r="AL19" s="171"/>
      <c r="AM19" s="171"/>
      <c r="AN19" s="171"/>
      <c r="AO19" s="171"/>
      <c r="AP19" s="172"/>
      <c r="AQ19" s="172"/>
      <c r="AR19" s="172"/>
      <c r="AS19" s="172"/>
      <c r="AT19" s="172"/>
    </row>
    <row r="20">
      <c r="A20" s="215"/>
      <c r="B20" s="215"/>
      <c r="C20" s="215"/>
      <c r="D20" s="215"/>
      <c r="E20" s="215"/>
      <c r="F20" s="215"/>
      <c r="G20" s="215"/>
      <c r="H20" s="215"/>
      <c r="I20" s="215"/>
      <c r="J20" s="215"/>
      <c r="K20" s="215"/>
      <c r="L20" s="215"/>
      <c r="M20" s="215"/>
      <c r="N20" s="215"/>
      <c r="O20" s="215"/>
      <c r="P20" s="215"/>
      <c r="Q20" s="215"/>
      <c r="R20" s="215"/>
      <c r="S20" s="215"/>
      <c r="T20" s="215"/>
      <c r="U20" s="215"/>
      <c r="V20" s="215"/>
      <c r="W20" s="215"/>
      <c r="X20" s="215"/>
      <c r="Y20" s="215"/>
      <c r="Z20" s="217"/>
      <c r="AA20" s="215"/>
      <c r="AB20" s="215"/>
      <c r="AC20" s="215"/>
      <c r="AD20" s="215"/>
      <c r="AE20" s="215"/>
      <c r="AF20" s="171"/>
      <c r="AG20" s="7"/>
      <c r="AH20" s="171"/>
      <c r="AI20" s="171"/>
      <c r="AJ20" s="171"/>
      <c r="AK20" s="171"/>
      <c r="AL20" s="171"/>
      <c r="AM20" s="171"/>
      <c r="AN20" s="171"/>
      <c r="AO20" s="171"/>
      <c r="AP20" s="172"/>
      <c r="AQ20" s="172"/>
      <c r="AR20" s="172"/>
      <c r="AS20" s="172"/>
      <c r="AT20" s="172"/>
    </row>
    <row r="21">
      <c r="A21" s="215"/>
      <c r="B21" s="215"/>
      <c r="C21" s="215"/>
      <c r="D21" s="215"/>
      <c r="E21" s="215"/>
      <c r="F21" s="215"/>
      <c r="G21" s="215"/>
      <c r="H21" s="215"/>
      <c r="I21" s="215"/>
      <c r="J21" s="215"/>
      <c r="K21" s="215"/>
      <c r="L21" s="215"/>
      <c r="M21" s="215"/>
      <c r="N21" s="215"/>
      <c r="O21" s="215"/>
      <c r="P21" s="215"/>
      <c r="Q21" s="215"/>
      <c r="R21" s="215"/>
      <c r="S21" s="215"/>
      <c r="T21" s="215"/>
      <c r="U21" s="215"/>
      <c r="V21" s="215"/>
      <c r="W21" s="215"/>
      <c r="X21" s="215"/>
      <c r="Y21" s="215"/>
      <c r="Z21" s="217"/>
      <c r="AA21" s="215"/>
      <c r="AB21" s="215"/>
      <c r="AC21" s="215"/>
      <c r="AD21" s="215"/>
      <c r="AE21" s="215"/>
      <c r="AF21" s="171"/>
      <c r="AG21" s="219"/>
      <c r="AH21" s="171"/>
      <c r="AI21" s="171"/>
      <c r="AJ21" s="171"/>
      <c r="AK21" s="171"/>
      <c r="AL21" s="171"/>
      <c r="AM21" s="171"/>
      <c r="AN21" s="171"/>
      <c r="AO21" s="171"/>
      <c r="AP21" s="172"/>
      <c r="AQ21" s="172"/>
      <c r="AR21" s="172"/>
      <c r="AS21" s="172"/>
      <c r="AT21" s="172"/>
    </row>
    <row r="22">
      <c r="A22" s="215"/>
      <c r="B22" s="215"/>
      <c r="C22" s="215"/>
      <c r="D22" s="215"/>
      <c r="E22" s="215"/>
      <c r="F22" s="215"/>
      <c r="G22" s="215"/>
      <c r="H22" s="215"/>
      <c r="I22" s="215"/>
      <c r="J22" s="215"/>
      <c r="K22" s="215"/>
      <c r="L22" s="215"/>
      <c r="M22" s="215"/>
      <c r="N22" s="215"/>
      <c r="O22" s="215"/>
      <c r="P22" s="215"/>
      <c r="Q22" s="215"/>
      <c r="R22" s="215"/>
      <c r="S22" s="215"/>
      <c r="T22" s="215"/>
      <c r="U22" s="215"/>
      <c r="V22" s="215"/>
      <c r="W22" s="215"/>
      <c r="X22" s="215"/>
      <c r="Y22" s="215"/>
      <c r="Z22" s="217"/>
      <c r="AA22" s="215"/>
      <c r="AB22" s="215"/>
      <c r="AC22" s="215"/>
      <c r="AD22" s="215"/>
      <c r="AE22" s="215"/>
      <c r="AF22" s="171"/>
      <c r="AG22" s="107"/>
      <c r="AH22" s="171"/>
      <c r="AI22" s="171"/>
      <c r="AJ22" s="171"/>
      <c r="AK22" s="171"/>
      <c r="AL22" s="171"/>
      <c r="AM22" s="171"/>
      <c r="AN22" s="171"/>
      <c r="AO22" s="171"/>
      <c r="AP22" s="172"/>
      <c r="AQ22" s="172"/>
      <c r="AR22" s="172"/>
      <c r="AS22" s="172"/>
      <c r="AT22" s="172"/>
    </row>
    <row r="23">
      <c r="A23" s="215"/>
      <c r="B23" s="215"/>
      <c r="C23" s="215"/>
      <c r="D23" s="215"/>
      <c r="E23" s="215"/>
      <c r="F23" s="215"/>
      <c r="G23" s="215"/>
      <c r="H23" s="215"/>
      <c r="I23" s="215"/>
      <c r="J23" s="215"/>
      <c r="K23" s="215"/>
      <c r="L23" s="215"/>
      <c r="M23" s="215"/>
      <c r="N23" s="215"/>
      <c r="O23" s="215"/>
      <c r="P23" s="215"/>
      <c r="Q23" s="215"/>
      <c r="R23" s="215"/>
      <c r="S23" s="215"/>
      <c r="T23" s="215"/>
      <c r="U23" s="215"/>
      <c r="V23" s="215"/>
      <c r="W23" s="215"/>
      <c r="X23" s="215"/>
      <c r="Y23" s="215"/>
      <c r="Z23" s="217"/>
      <c r="AA23" s="215"/>
      <c r="AB23" s="215"/>
      <c r="AC23" s="215"/>
      <c r="AD23" s="215"/>
      <c r="AE23" s="215"/>
      <c r="AF23" s="171"/>
      <c r="AG23" s="107"/>
      <c r="AH23" s="171"/>
      <c r="AI23" s="171"/>
      <c r="AJ23" s="171"/>
      <c r="AK23" s="171"/>
      <c r="AL23" s="171"/>
      <c r="AM23" s="171"/>
      <c r="AN23" s="171"/>
      <c r="AO23" s="171"/>
      <c r="AP23" s="172"/>
      <c r="AQ23" s="172"/>
      <c r="AR23" s="172"/>
      <c r="AS23" s="172"/>
      <c r="AT23" s="172"/>
    </row>
    <row r="24">
      <c r="A24" s="215"/>
      <c r="B24" s="215"/>
      <c r="C24" s="215"/>
      <c r="D24" s="215"/>
      <c r="E24" s="215"/>
      <c r="F24" s="215"/>
      <c r="G24" s="215"/>
      <c r="H24" s="215"/>
      <c r="I24" s="215"/>
      <c r="J24" s="215"/>
      <c r="K24" s="215"/>
      <c r="L24" s="215"/>
      <c r="M24" s="215"/>
      <c r="N24" s="215"/>
      <c r="O24" s="215"/>
      <c r="P24" s="215"/>
      <c r="Q24" s="215"/>
      <c r="R24" s="215"/>
      <c r="S24" s="215"/>
      <c r="T24" s="215"/>
      <c r="U24" s="215"/>
      <c r="V24" s="215"/>
      <c r="W24" s="215"/>
      <c r="X24" s="215"/>
      <c r="Y24" s="215"/>
      <c r="Z24" s="217"/>
      <c r="AA24" s="215"/>
      <c r="AB24" s="215"/>
      <c r="AC24" s="215"/>
      <c r="AD24" s="215"/>
      <c r="AE24" s="215"/>
      <c r="AF24" s="171"/>
      <c r="AG24" s="181"/>
      <c r="AH24" s="171"/>
      <c r="AI24" s="171"/>
      <c r="AJ24" s="171"/>
      <c r="AK24" s="171"/>
      <c r="AL24" s="171"/>
      <c r="AM24" s="171"/>
      <c r="AN24" s="171"/>
      <c r="AO24" s="171"/>
      <c r="AP24" s="172"/>
      <c r="AQ24" s="172"/>
      <c r="AR24" s="172"/>
      <c r="AS24" s="172"/>
      <c r="AT24" s="172"/>
    </row>
    <row r="25">
      <c r="A25" s="215"/>
      <c r="B25" s="215"/>
      <c r="C25" s="215"/>
      <c r="D25" s="215"/>
      <c r="E25" s="215"/>
      <c r="F25" s="215"/>
      <c r="G25" s="215"/>
      <c r="H25" s="215"/>
      <c r="I25" s="215"/>
      <c r="J25" s="215"/>
      <c r="K25" s="215"/>
      <c r="L25" s="215"/>
      <c r="M25" s="215"/>
      <c r="N25" s="215"/>
      <c r="O25" s="215"/>
      <c r="P25" s="215"/>
      <c r="Q25" s="215"/>
      <c r="R25" s="215"/>
      <c r="S25" s="215"/>
      <c r="T25" s="215"/>
      <c r="U25" s="215"/>
      <c r="V25" s="215"/>
      <c r="W25" s="215"/>
      <c r="X25" s="215"/>
      <c r="Y25" s="215"/>
      <c r="Z25" s="217"/>
      <c r="AA25" s="215"/>
      <c r="AB25" s="215"/>
      <c r="AC25" s="215"/>
      <c r="AD25" s="215"/>
      <c r="AE25" s="215"/>
      <c r="AF25" s="171"/>
      <c r="AG25" s="220"/>
      <c r="AH25" s="171"/>
      <c r="AI25" s="171"/>
      <c r="AJ25" s="171"/>
      <c r="AK25" s="171"/>
      <c r="AL25" s="171"/>
      <c r="AM25" s="171"/>
      <c r="AN25" s="171"/>
      <c r="AO25" s="171"/>
      <c r="AP25" s="172"/>
      <c r="AQ25" s="172"/>
      <c r="AR25" s="172"/>
      <c r="AS25" s="172"/>
      <c r="AT25" s="172"/>
    </row>
    <row r="26">
      <c r="A26" s="213"/>
      <c r="B26" s="213"/>
      <c r="C26" s="213"/>
      <c r="D26" s="213"/>
      <c r="E26" s="213"/>
      <c r="F26" s="213"/>
      <c r="G26" s="213"/>
      <c r="H26" s="213"/>
      <c r="I26" s="213"/>
      <c r="J26" s="213"/>
      <c r="K26" s="213"/>
      <c r="L26" s="213"/>
      <c r="M26" s="213"/>
      <c r="N26" s="213"/>
      <c r="O26" s="213"/>
      <c r="P26" s="213"/>
      <c r="Q26" s="213"/>
      <c r="R26" s="213"/>
      <c r="S26" s="213"/>
      <c r="T26" s="213"/>
      <c r="U26" s="213"/>
      <c r="V26" s="213"/>
      <c r="W26" s="213"/>
      <c r="X26" s="213"/>
      <c r="Y26" s="213"/>
      <c r="Z26" s="221"/>
      <c r="AA26" s="213"/>
      <c r="AB26" s="213"/>
      <c r="AC26" s="213"/>
      <c r="AD26" s="213"/>
      <c r="AE26" s="213"/>
      <c r="AF26" s="172"/>
      <c r="AG26" s="7"/>
      <c r="AH26" s="172"/>
      <c r="AI26" s="172"/>
      <c r="AJ26" s="172"/>
      <c r="AK26" s="172"/>
      <c r="AL26" s="172"/>
      <c r="AM26" s="172"/>
      <c r="AN26" s="172"/>
      <c r="AO26" s="172"/>
      <c r="AP26" s="172"/>
      <c r="AQ26" s="172"/>
      <c r="AR26" s="172"/>
      <c r="AS26" s="172"/>
      <c r="AT26" s="172"/>
    </row>
    <row r="27">
      <c r="A27" s="213"/>
      <c r="B27" s="213"/>
      <c r="C27" s="213"/>
      <c r="D27" s="213"/>
      <c r="E27" s="213"/>
      <c r="F27" s="213"/>
      <c r="G27" s="213"/>
      <c r="H27" s="213"/>
      <c r="I27" s="213"/>
      <c r="J27" s="213"/>
      <c r="K27" s="213"/>
      <c r="L27" s="213"/>
      <c r="M27" s="213"/>
      <c r="N27" s="213"/>
      <c r="O27" s="213"/>
      <c r="P27" s="213"/>
      <c r="Q27" s="213"/>
      <c r="R27" s="213"/>
      <c r="S27" s="213"/>
      <c r="T27" s="213"/>
      <c r="U27" s="213"/>
      <c r="V27" s="213"/>
      <c r="W27" s="213"/>
      <c r="X27" s="213"/>
      <c r="Y27" s="213"/>
      <c r="Z27" s="221"/>
      <c r="AA27" s="213"/>
      <c r="AB27" s="213"/>
      <c r="AC27" s="213"/>
      <c r="AD27" s="213"/>
      <c r="AE27" s="213"/>
      <c r="AF27" s="172"/>
      <c r="AG27" s="107"/>
      <c r="AH27" s="172"/>
      <c r="AI27" s="172"/>
      <c r="AJ27" s="172"/>
      <c r="AK27" s="172"/>
      <c r="AL27" s="172"/>
      <c r="AM27" s="172"/>
      <c r="AN27" s="172"/>
      <c r="AO27" s="172"/>
      <c r="AP27" s="172"/>
      <c r="AQ27" s="172"/>
      <c r="AR27" s="172"/>
      <c r="AS27" s="172"/>
      <c r="AT27" s="172"/>
    </row>
    <row r="28">
      <c r="A28" s="213"/>
      <c r="B28" s="213"/>
      <c r="C28" s="213"/>
      <c r="D28" s="213"/>
      <c r="E28" s="213"/>
      <c r="F28" s="213"/>
      <c r="G28" s="213"/>
      <c r="H28" s="213"/>
      <c r="I28" s="213"/>
      <c r="J28" s="213"/>
      <c r="K28" s="213"/>
      <c r="L28" s="213"/>
      <c r="M28" s="213"/>
      <c r="N28" s="213"/>
      <c r="O28" s="213"/>
      <c r="P28" s="213"/>
      <c r="Q28" s="213"/>
      <c r="R28" s="213"/>
      <c r="S28" s="213"/>
      <c r="T28" s="213"/>
      <c r="U28" s="213"/>
      <c r="V28" s="213"/>
      <c r="W28" s="213"/>
      <c r="X28" s="213"/>
      <c r="Y28" s="213"/>
      <c r="Z28" s="221"/>
      <c r="AA28" s="213"/>
      <c r="AB28" s="213"/>
      <c r="AC28" s="213"/>
      <c r="AD28" s="213"/>
      <c r="AE28" s="213"/>
      <c r="AF28" s="172"/>
      <c r="AG28" s="181"/>
      <c r="AH28" s="172"/>
      <c r="AI28" s="172"/>
      <c r="AJ28" s="172"/>
      <c r="AK28" s="172"/>
      <c r="AL28" s="172"/>
      <c r="AM28" s="172"/>
      <c r="AN28" s="172"/>
      <c r="AO28" s="172"/>
      <c r="AP28" s="172"/>
      <c r="AQ28" s="172"/>
      <c r="AR28" s="172"/>
      <c r="AS28" s="172"/>
      <c r="AT28" s="172"/>
    </row>
    <row r="29">
      <c r="A29" s="213"/>
      <c r="B29" s="213"/>
      <c r="C29" s="213"/>
      <c r="D29" s="213"/>
      <c r="E29" s="213"/>
      <c r="F29" s="213"/>
      <c r="G29" s="213"/>
      <c r="H29" s="213"/>
      <c r="I29" s="213"/>
      <c r="J29" s="213"/>
      <c r="K29" s="213"/>
      <c r="L29" s="213"/>
      <c r="M29" s="213"/>
      <c r="N29" s="213"/>
      <c r="O29" s="213"/>
      <c r="P29" s="213"/>
      <c r="Q29" s="213"/>
      <c r="R29" s="213"/>
      <c r="S29" s="213"/>
      <c r="T29" s="213"/>
      <c r="U29" s="213"/>
      <c r="V29" s="213"/>
      <c r="W29" s="213"/>
      <c r="X29" s="213"/>
      <c r="Y29" s="213"/>
      <c r="Z29" s="221"/>
      <c r="AA29" s="213"/>
      <c r="AB29" s="213"/>
      <c r="AC29" s="213"/>
      <c r="AD29" s="213"/>
      <c r="AE29" s="213"/>
      <c r="AF29" s="172"/>
      <c r="AG29" s="107"/>
      <c r="AH29" s="172"/>
      <c r="AI29" s="172"/>
      <c r="AJ29" s="172"/>
      <c r="AK29" s="172"/>
      <c r="AL29" s="172"/>
      <c r="AM29" s="172"/>
      <c r="AN29" s="172"/>
      <c r="AO29" s="172"/>
      <c r="AP29" s="172"/>
      <c r="AQ29" s="172"/>
      <c r="AR29" s="172"/>
      <c r="AS29" s="172"/>
      <c r="AT29" s="172"/>
    </row>
    <row r="30">
      <c r="A30" s="213"/>
      <c r="B30" s="213"/>
      <c r="C30" s="213"/>
      <c r="D30" s="213"/>
      <c r="E30" s="213"/>
      <c r="F30" s="213"/>
      <c r="G30" s="213"/>
      <c r="H30" s="213"/>
      <c r="I30" s="213"/>
      <c r="J30" s="213"/>
      <c r="K30" s="213"/>
      <c r="L30" s="213"/>
      <c r="M30" s="213"/>
      <c r="N30" s="213"/>
      <c r="O30" s="213"/>
      <c r="P30" s="213"/>
      <c r="Q30" s="213"/>
      <c r="R30" s="213"/>
      <c r="S30" s="213"/>
      <c r="T30" s="213"/>
      <c r="U30" s="213"/>
      <c r="V30" s="213"/>
      <c r="W30" s="213"/>
      <c r="X30" s="213"/>
      <c r="Y30" s="213"/>
      <c r="Z30" s="221"/>
      <c r="AA30" s="213"/>
      <c r="AB30" s="213"/>
      <c r="AC30" s="213"/>
      <c r="AD30" s="213"/>
      <c r="AE30" s="213"/>
      <c r="AF30" s="172"/>
      <c r="AG30" s="107"/>
      <c r="AH30" s="172"/>
      <c r="AI30" s="172"/>
      <c r="AJ30" s="172"/>
      <c r="AK30" s="172"/>
      <c r="AL30" s="172"/>
      <c r="AM30" s="172"/>
      <c r="AN30" s="172"/>
      <c r="AO30" s="172"/>
      <c r="AP30" s="172"/>
      <c r="AQ30" s="172"/>
      <c r="AR30" s="172"/>
      <c r="AS30" s="172"/>
      <c r="AT30" s="172"/>
    </row>
    <row r="31">
      <c r="A31" s="213"/>
      <c r="B31" s="213"/>
      <c r="C31" s="213"/>
      <c r="D31" s="213"/>
      <c r="E31" s="213"/>
      <c r="F31" s="213"/>
      <c r="G31" s="213"/>
      <c r="H31" s="213"/>
      <c r="I31" s="213"/>
      <c r="J31" s="213"/>
      <c r="K31" s="213"/>
      <c r="L31" s="213"/>
      <c r="M31" s="213"/>
      <c r="N31" s="213"/>
      <c r="O31" s="213"/>
      <c r="P31" s="213"/>
      <c r="Q31" s="213"/>
      <c r="R31" s="213"/>
      <c r="S31" s="213"/>
      <c r="T31" s="213"/>
      <c r="U31" s="213"/>
      <c r="V31" s="213"/>
      <c r="W31" s="213"/>
      <c r="X31" s="213"/>
      <c r="Y31" s="213"/>
      <c r="Z31" s="221"/>
      <c r="AA31" s="213"/>
      <c r="AB31" s="213"/>
      <c r="AC31" s="213"/>
      <c r="AD31" s="213"/>
      <c r="AE31" s="213"/>
      <c r="AF31" s="172"/>
      <c r="AG31" s="7"/>
      <c r="AH31" s="172"/>
      <c r="AI31" s="172"/>
      <c r="AJ31" s="172"/>
      <c r="AK31" s="172"/>
      <c r="AL31" s="172"/>
      <c r="AM31" s="172"/>
      <c r="AN31" s="172"/>
      <c r="AO31" s="172"/>
      <c r="AP31" s="172"/>
      <c r="AQ31" s="172"/>
      <c r="AR31" s="172"/>
      <c r="AS31" s="172"/>
      <c r="AT31" s="172"/>
    </row>
    <row r="32">
      <c r="A32" s="213"/>
      <c r="B32" s="213"/>
      <c r="C32" s="213"/>
      <c r="D32" s="213"/>
      <c r="E32" s="213"/>
      <c r="F32" s="213"/>
      <c r="G32" s="213"/>
      <c r="H32" s="213"/>
      <c r="I32" s="213"/>
      <c r="J32" s="213"/>
      <c r="K32" s="213"/>
      <c r="L32" s="213"/>
      <c r="M32" s="213"/>
      <c r="N32" s="213"/>
      <c r="O32" s="213"/>
      <c r="P32" s="213"/>
      <c r="Q32" s="213"/>
      <c r="R32" s="213"/>
      <c r="S32" s="213"/>
      <c r="T32" s="213"/>
      <c r="U32" s="213"/>
      <c r="V32" s="213"/>
      <c r="W32" s="213"/>
      <c r="X32" s="213"/>
      <c r="Y32" s="213"/>
      <c r="Z32" s="221"/>
      <c r="AA32" s="213"/>
      <c r="AB32" s="213"/>
      <c r="AC32" s="213"/>
      <c r="AD32" s="213"/>
      <c r="AE32" s="213"/>
      <c r="AF32" s="172"/>
      <c r="AG32" s="181"/>
      <c r="AH32" s="172"/>
      <c r="AI32" s="172"/>
      <c r="AJ32" s="172"/>
      <c r="AK32" s="172"/>
      <c r="AL32" s="172"/>
      <c r="AM32" s="172"/>
      <c r="AN32" s="172"/>
      <c r="AO32" s="172"/>
      <c r="AP32" s="172"/>
      <c r="AQ32" s="172"/>
      <c r="AR32" s="172"/>
      <c r="AS32" s="172"/>
      <c r="AT32" s="172"/>
    </row>
    <row r="33">
      <c r="A33" s="213"/>
      <c r="B33" s="213"/>
      <c r="C33" s="213"/>
      <c r="D33" s="213"/>
      <c r="E33" s="213"/>
      <c r="F33" s="213"/>
      <c r="G33" s="213"/>
      <c r="H33" s="213"/>
      <c r="I33" s="213"/>
      <c r="J33" s="213"/>
      <c r="K33" s="213"/>
      <c r="L33" s="213"/>
      <c r="M33" s="213"/>
      <c r="N33" s="213"/>
      <c r="O33" s="213"/>
      <c r="P33" s="213"/>
      <c r="Q33" s="213"/>
      <c r="R33" s="213"/>
      <c r="S33" s="213"/>
      <c r="T33" s="213"/>
      <c r="U33" s="213"/>
      <c r="V33" s="213"/>
      <c r="W33" s="213"/>
      <c r="X33" s="213"/>
      <c r="Y33" s="213"/>
      <c r="Z33" s="221"/>
      <c r="AA33" s="213"/>
      <c r="AB33" s="213"/>
      <c r="AC33" s="213"/>
      <c r="AD33" s="213"/>
      <c r="AE33" s="213"/>
      <c r="AF33" s="172"/>
      <c r="AG33" s="181"/>
      <c r="AH33" s="172"/>
      <c r="AI33" s="172"/>
      <c r="AJ33" s="172"/>
      <c r="AK33" s="172"/>
      <c r="AL33" s="172"/>
      <c r="AM33" s="172"/>
      <c r="AN33" s="172"/>
      <c r="AO33" s="172"/>
      <c r="AP33" s="172"/>
      <c r="AQ33" s="172"/>
      <c r="AR33" s="172"/>
      <c r="AS33" s="172"/>
      <c r="AT33" s="172"/>
    </row>
    <row r="34">
      <c r="A34" s="213"/>
      <c r="B34" s="213"/>
      <c r="C34" s="213"/>
      <c r="D34" s="213"/>
      <c r="E34" s="213"/>
      <c r="F34" s="213"/>
      <c r="G34" s="213"/>
      <c r="H34" s="213"/>
      <c r="I34" s="213"/>
      <c r="J34" s="213"/>
      <c r="K34" s="213"/>
      <c r="L34" s="213"/>
      <c r="M34" s="213"/>
      <c r="N34" s="213"/>
      <c r="O34" s="213"/>
      <c r="P34" s="213"/>
      <c r="Q34" s="213"/>
      <c r="R34" s="213"/>
      <c r="S34" s="213"/>
      <c r="T34" s="213"/>
      <c r="U34" s="213"/>
      <c r="V34" s="213"/>
      <c r="W34" s="213"/>
      <c r="X34" s="213"/>
      <c r="Y34" s="213"/>
      <c r="Z34" s="221"/>
      <c r="AA34" s="213"/>
      <c r="AB34" s="213"/>
      <c r="AC34" s="213"/>
      <c r="AD34" s="213"/>
      <c r="AE34" s="213"/>
      <c r="AF34" s="172"/>
      <c r="AG34" s="181"/>
      <c r="AH34" s="172"/>
      <c r="AI34" s="172"/>
      <c r="AJ34" s="172"/>
      <c r="AK34" s="172"/>
      <c r="AL34" s="172"/>
      <c r="AM34" s="172"/>
      <c r="AN34" s="172"/>
      <c r="AO34" s="172"/>
      <c r="AP34" s="172"/>
      <c r="AQ34" s="172"/>
      <c r="AR34" s="172"/>
      <c r="AS34" s="172"/>
      <c r="AT34" s="172"/>
    </row>
    <row r="35">
      <c r="A35" s="213"/>
      <c r="B35" s="213"/>
      <c r="C35" s="213"/>
      <c r="D35" s="213"/>
      <c r="E35" s="213"/>
      <c r="F35" s="213"/>
      <c r="G35" s="213"/>
      <c r="H35" s="213"/>
      <c r="I35" s="213"/>
      <c r="J35" s="213"/>
      <c r="K35" s="213"/>
      <c r="L35" s="213"/>
      <c r="M35" s="213"/>
      <c r="N35" s="213"/>
      <c r="O35" s="213"/>
      <c r="P35" s="213"/>
      <c r="Q35" s="213"/>
      <c r="R35" s="213"/>
      <c r="S35" s="213"/>
      <c r="T35" s="213"/>
      <c r="U35" s="213"/>
      <c r="V35" s="213"/>
      <c r="W35" s="213"/>
      <c r="X35" s="213"/>
      <c r="Y35" s="213"/>
      <c r="Z35" s="221"/>
      <c r="AA35" s="213"/>
      <c r="AB35" s="213"/>
      <c r="AC35" s="213"/>
      <c r="AD35" s="213"/>
      <c r="AE35" s="213"/>
      <c r="AF35" s="172"/>
      <c r="AG35" s="181"/>
      <c r="AH35" s="172"/>
      <c r="AI35" s="172"/>
      <c r="AJ35" s="172"/>
      <c r="AK35" s="172"/>
      <c r="AL35" s="172"/>
      <c r="AM35" s="172"/>
      <c r="AN35" s="172"/>
      <c r="AO35" s="172"/>
      <c r="AP35" s="172"/>
      <c r="AQ35" s="172"/>
      <c r="AR35" s="172"/>
      <c r="AS35" s="172"/>
      <c r="AT35" s="172"/>
    </row>
    <row r="36">
      <c r="A36" s="213"/>
      <c r="B36" s="213"/>
      <c r="C36" s="213"/>
      <c r="D36" s="213"/>
      <c r="E36" s="213"/>
      <c r="F36" s="213"/>
      <c r="G36" s="213"/>
      <c r="H36" s="213"/>
      <c r="I36" s="213"/>
      <c r="J36" s="213"/>
      <c r="K36" s="213"/>
      <c r="L36" s="213"/>
      <c r="M36" s="213"/>
      <c r="N36" s="213"/>
      <c r="O36" s="213"/>
      <c r="P36" s="213"/>
      <c r="Q36" s="213"/>
      <c r="R36" s="213"/>
      <c r="S36" s="213"/>
      <c r="T36" s="213"/>
      <c r="U36" s="213"/>
      <c r="V36" s="213"/>
      <c r="W36" s="213"/>
      <c r="X36" s="213"/>
      <c r="Y36" s="213"/>
      <c r="Z36" s="221"/>
      <c r="AA36" s="213"/>
      <c r="AB36" s="213"/>
      <c r="AC36" s="213"/>
      <c r="AD36" s="213"/>
      <c r="AE36" s="213"/>
      <c r="AF36" s="172"/>
      <c r="AG36" s="181"/>
      <c r="AH36" s="172"/>
      <c r="AI36" s="172"/>
      <c r="AJ36" s="172"/>
      <c r="AK36" s="172"/>
      <c r="AL36" s="172"/>
      <c r="AM36" s="172"/>
      <c r="AN36" s="172"/>
      <c r="AO36" s="172"/>
      <c r="AP36" s="172"/>
      <c r="AQ36" s="172"/>
      <c r="AR36" s="172"/>
      <c r="AS36" s="172"/>
      <c r="AT36" s="172"/>
    </row>
    <row r="37">
      <c r="A37" s="213"/>
      <c r="B37" s="213"/>
      <c r="C37" s="213"/>
      <c r="D37" s="213"/>
      <c r="E37" s="213"/>
      <c r="F37" s="213"/>
      <c r="G37" s="213"/>
      <c r="H37" s="213"/>
      <c r="I37" s="213"/>
      <c r="J37" s="213"/>
      <c r="K37" s="213"/>
      <c r="L37" s="213"/>
      <c r="M37" s="213"/>
      <c r="N37" s="213"/>
      <c r="O37" s="213"/>
      <c r="P37" s="213"/>
      <c r="Q37" s="213"/>
      <c r="R37" s="213"/>
      <c r="S37" s="213"/>
      <c r="T37" s="213"/>
      <c r="U37" s="213"/>
      <c r="V37" s="213"/>
      <c r="W37" s="213"/>
      <c r="X37" s="213"/>
      <c r="Y37" s="213"/>
      <c r="Z37" s="221"/>
      <c r="AA37" s="213"/>
      <c r="AB37" s="213"/>
      <c r="AC37" s="213"/>
      <c r="AD37" s="213"/>
      <c r="AE37" s="213"/>
      <c r="AF37" s="172"/>
      <c r="AG37" s="181"/>
      <c r="AH37" s="172"/>
      <c r="AI37" s="172"/>
      <c r="AJ37" s="172"/>
      <c r="AK37" s="172"/>
      <c r="AL37" s="172"/>
      <c r="AM37" s="172"/>
      <c r="AN37" s="172"/>
      <c r="AO37" s="172"/>
      <c r="AP37" s="172"/>
      <c r="AQ37" s="172"/>
      <c r="AR37" s="172"/>
      <c r="AS37" s="172"/>
      <c r="AT37" s="172"/>
    </row>
    <row r="38">
      <c r="A38" s="213"/>
      <c r="B38" s="213"/>
      <c r="C38" s="213"/>
      <c r="D38" s="213"/>
      <c r="E38" s="213"/>
      <c r="F38" s="213"/>
      <c r="G38" s="213"/>
      <c r="H38" s="213"/>
      <c r="I38" s="213"/>
      <c r="J38" s="213"/>
      <c r="K38" s="213"/>
      <c r="L38" s="213"/>
      <c r="M38" s="213"/>
      <c r="N38" s="213"/>
      <c r="O38" s="213"/>
      <c r="P38" s="213"/>
      <c r="Q38" s="213"/>
      <c r="R38" s="213"/>
      <c r="S38" s="213"/>
      <c r="T38" s="213"/>
      <c r="U38" s="213"/>
      <c r="V38" s="213"/>
      <c r="W38" s="213"/>
      <c r="X38" s="213"/>
      <c r="Y38" s="213"/>
      <c r="Z38" s="221"/>
      <c r="AA38" s="213"/>
      <c r="AB38" s="213"/>
      <c r="AC38" s="213"/>
      <c r="AD38" s="213"/>
      <c r="AE38" s="213"/>
      <c r="AF38" s="172"/>
      <c r="AG38" s="181"/>
      <c r="AH38" s="172"/>
      <c r="AI38" s="172"/>
      <c r="AJ38" s="172"/>
      <c r="AK38" s="172"/>
      <c r="AL38" s="172"/>
      <c r="AM38" s="172"/>
      <c r="AN38" s="172"/>
      <c r="AO38" s="172"/>
      <c r="AP38" s="172"/>
      <c r="AQ38" s="172"/>
      <c r="AR38" s="172"/>
      <c r="AS38" s="172"/>
      <c r="AT38" s="172"/>
    </row>
    <row r="39">
      <c r="A39" s="213"/>
      <c r="B39" s="213"/>
      <c r="C39" s="213"/>
      <c r="D39" s="213"/>
      <c r="E39" s="213"/>
      <c r="F39" s="213"/>
      <c r="G39" s="213"/>
      <c r="H39" s="213"/>
      <c r="I39" s="213"/>
      <c r="J39" s="213"/>
      <c r="K39" s="213"/>
      <c r="L39" s="213"/>
      <c r="M39" s="213"/>
      <c r="N39" s="213"/>
      <c r="O39" s="213"/>
      <c r="P39" s="213"/>
      <c r="Q39" s="213"/>
      <c r="R39" s="213"/>
      <c r="S39" s="213"/>
      <c r="T39" s="213"/>
      <c r="U39" s="213"/>
      <c r="V39" s="213"/>
      <c r="W39" s="213"/>
      <c r="X39" s="213"/>
      <c r="Y39" s="213"/>
      <c r="Z39" s="221"/>
      <c r="AA39" s="213"/>
      <c r="AB39" s="213"/>
      <c r="AC39" s="213"/>
      <c r="AD39" s="213"/>
      <c r="AE39" s="213"/>
      <c r="AF39" s="172"/>
      <c r="AG39" s="181"/>
      <c r="AH39" s="172"/>
      <c r="AI39" s="172"/>
      <c r="AJ39" s="172"/>
      <c r="AK39" s="172"/>
      <c r="AL39" s="172"/>
      <c r="AM39" s="172"/>
      <c r="AN39" s="172"/>
      <c r="AO39" s="172"/>
      <c r="AP39" s="172"/>
      <c r="AQ39" s="172"/>
      <c r="AR39" s="172"/>
      <c r="AS39" s="172"/>
      <c r="AT39" s="172"/>
    </row>
    <row r="40">
      <c r="A40" s="213"/>
      <c r="B40" s="213"/>
      <c r="C40" s="213"/>
      <c r="D40" s="213"/>
      <c r="E40" s="213"/>
      <c r="F40" s="213"/>
      <c r="G40" s="213"/>
      <c r="H40" s="213"/>
      <c r="I40" s="213"/>
      <c r="J40" s="213"/>
      <c r="K40" s="213"/>
      <c r="L40" s="213"/>
      <c r="M40" s="213"/>
      <c r="N40" s="213"/>
      <c r="O40" s="213"/>
      <c r="P40" s="213"/>
      <c r="Q40" s="213"/>
      <c r="R40" s="213"/>
      <c r="S40" s="213"/>
      <c r="T40" s="213"/>
      <c r="U40" s="213"/>
      <c r="V40" s="213"/>
      <c r="W40" s="213"/>
      <c r="X40" s="213"/>
      <c r="Y40" s="213"/>
      <c r="Z40" s="221"/>
      <c r="AA40" s="213"/>
      <c r="AB40" s="213"/>
      <c r="AC40" s="213"/>
      <c r="AD40" s="213"/>
      <c r="AE40" s="213"/>
      <c r="AF40" s="172"/>
      <c r="AG40" s="181"/>
      <c r="AH40" s="172"/>
      <c r="AI40" s="172"/>
      <c r="AJ40" s="172"/>
      <c r="AK40" s="172"/>
      <c r="AL40" s="172"/>
      <c r="AM40" s="172"/>
      <c r="AN40" s="172"/>
      <c r="AO40" s="172"/>
      <c r="AP40" s="172"/>
      <c r="AQ40" s="172"/>
      <c r="AR40" s="172"/>
      <c r="AS40" s="172"/>
      <c r="AT40" s="172"/>
    </row>
    <row r="41">
      <c r="A41" s="213"/>
      <c r="B41" s="213"/>
      <c r="C41" s="213"/>
      <c r="D41" s="213"/>
      <c r="E41" s="213"/>
      <c r="F41" s="213"/>
      <c r="G41" s="213"/>
      <c r="H41" s="213"/>
      <c r="I41" s="213"/>
      <c r="J41" s="213"/>
      <c r="K41" s="213"/>
      <c r="L41" s="213"/>
      <c r="M41" s="213"/>
      <c r="N41" s="213"/>
      <c r="O41" s="213"/>
      <c r="P41" s="213"/>
      <c r="Q41" s="213"/>
      <c r="R41" s="213"/>
      <c r="S41" s="213"/>
      <c r="T41" s="213"/>
      <c r="U41" s="213"/>
      <c r="V41" s="213"/>
      <c r="W41" s="213"/>
      <c r="X41" s="213"/>
      <c r="Y41" s="213"/>
      <c r="Z41" s="221"/>
      <c r="AA41" s="213"/>
      <c r="AB41" s="213"/>
      <c r="AC41" s="213"/>
      <c r="AD41" s="213"/>
      <c r="AE41" s="213"/>
      <c r="AF41" s="172"/>
      <c r="AG41" s="181"/>
      <c r="AH41" s="172"/>
      <c r="AI41" s="172"/>
      <c r="AJ41" s="172"/>
      <c r="AK41" s="172"/>
      <c r="AL41" s="172"/>
      <c r="AM41" s="172"/>
      <c r="AN41" s="172"/>
      <c r="AO41" s="172"/>
      <c r="AP41" s="172"/>
      <c r="AQ41" s="172"/>
      <c r="AR41" s="172"/>
      <c r="AS41" s="172"/>
      <c r="AT41" s="172"/>
    </row>
    <row r="42">
      <c r="A42" s="213"/>
      <c r="B42" s="213"/>
      <c r="C42" s="213"/>
      <c r="D42" s="213"/>
      <c r="E42" s="213"/>
      <c r="F42" s="213"/>
      <c r="G42" s="213"/>
      <c r="H42" s="213"/>
      <c r="I42" s="213"/>
      <c r="J42" s="213"/>
      <c r="K42" s="213"/>
      <c r="L42" s="213"/>
      <c r="M42" s="213"/>
      <c r="N42" s="213"/>
      <c r="O42" s="213"/>
      <c r="P42" s="213"/>
      <c r="Q42" s="213"/>
      <c r="R42" s="213"/>
      <c r="S42" s="213"/>
      <c r="T42" s="213"/>
      <c r="U42" s="213"/>
      <c r="V42" s="213"/>
      <c r="W42" s="213"/>
      <c r="X42" s="213"/>
      <c r="Y42" s="213"/>
      <c r="Z42" s="221"/>
      <c r="AA42" s="213"/>
      <c r="AB42" s="213"/>
      <c r="AC42" s="213"/>
      <c r="AD42" s="213"/>
      <c r="AE42" s="213"/>
      <c r="AF42" s="172"/>
      <c r="AG42" s="181"/>
      <c r="AH42" s="172"/>
      <c r="AI42" s="172"/>
      <c r="AJ42" s="172"/>
      <c r="AK42" s="172"/>
      <c r="AL42" s="172"/>
      <c r="AM42" s="172"/>
      <c r="AN42" s="172"/>
      <c r="AO42" s="172"/>
      <c r="AP42" s="172"/>
      <c r="AQ42" s="172"/>
      <c r="AR42" s="172"/>
      <c r="AS42" s="172"/>
      <c r="AT42" s="172"/>
    </row>
    <row r="43">
      <c r="A43" s="213"/>
      <c r="B43" s="213"/>
      <c r="C43" s="213"/>
      <c r="D43" s="213"/>
      <c r="E43" s="213"/>
      <c r="F43" s="213"/>
      <c r="G43" s="213"/>
      <c r="H43" s="213"/>
      <c r="I43" s="213"/>
      <c r="J43" s="213"/>
      <c r="K43" s="213"/>
      <c r="L43" s="213"/>
      <c r="M43" s="213"/>
      <c r="N43" s="213"/>
      <c r="O43" s="213"/>
      <c r="P43" s="213"/>
      <c r="Q43" s="213"/>
      <c r="R43" s="213"/>
      <c r="S43" s="213"/>
      <c r="T43" s="213"/>
      <c r="U43" s="213"/>
      <c r="V43" s="213"/>
      <c r="W43" s="213"/>
      <c r="X43" s="213"/>
      <c r="Y43" s="213"/>
      <c r="Z43" s="221"/>
      <c r="AA43" s="213"/>
      <c r="AB43" s="213"/>
      <c r="AC43" s="213"/>
      <c r="AD43" s="213"/>
      <c r="AE43" s="213"/>
      <c r="AF43" s="172"/>
      <c r="AG43" s="181"/>
      <c r="AH43" s="172"/>
      <c r="AI43" s="172"/>
      <c r="AJ43" s="172"/>
      <c r="AK43" s="172"/>
      <c r="AL43" s="172"/>
      <c r="AM43" s="172"/>
      <c r="AN43" s="172"/>
      <c r="AO43" s="172"/>
      <c r="AP43" s="172"/>
      <c r="AQ43" s="172"/>
      <c r="AR43" s="172"/>
      <c r="AS43" s="172"/>
      <c r="AT43" s="172"/>
    </row>
    <row r="44">
      <c r="A44" s="213"/>
      <c r="B44" s="213"/>
      <c r="C44" s="213"/>
      <c r="D44" s="213"/>
      <c r="E44" s="213"/>
      <c r="F44" s="213"/>
      <c r="G44" s="213"/>
      <c r="H44" s="213"/>
      <c r="I44" s="213"/>
      <c r="J44" s="213"/>
      <c r="K44" s="213"/>
      <c r="L44" s="213"/>
      <c r="M44" s="213"/>
      <c r="N44" s="213"/>
      <c r="O44" s="213"/>
      <c r="P44" s="213"/>
      <c r="Q44" s="213"/>
      <c r="R44" s="213"/>
      <c r="S44" s="213"/>
      <c r="T44" s="213"/>
      <c r="U44" s="213"/>
      <c r="V44" s="213"/>
      <c r="W44" s="213"/>
      <c r="X44" s="213"/>
      <c r="Y44" s="213"/>
      <c r="Z44" s="221"/>
      <c r="AA44" s="213"/>
      <c r="AB44" s="213"/>
      <c r="AC44" s="213"/>
      <c r="AD44" s="213"/>
      <c r="AE44" s="213"/>
      <c r="AF44" s="172"/>
      <c r="AG44" s="181"/>
      <c r="AH44" s="172"/>
      <c r="AI44" s="172"/>
      <c r="AJ44" s="172"/>
      <c r="AK44" s="172"/>
      <c r="AL44" s="172"/>
      <c r="AM44" s="172"/>
      <c r="AN44" s="172"/>
      <c r="AO44" s="172"/>
      <c r="AP44" s="172"/>
      <c r="AQ44" s="172"/>
      <c r="AR44" s="172"/>
      <c r="AS44" s="172"/>
      <c r="AT44" s="172"/>
    </row>
    <row r="45">
      <c r="A45" s="213"/>
      <c r="B45" s="213"/>
      <c r="C45" s="213"/>
      <c r="D45" s="213"/>
      <c r="E45" s="213"/>
      <c r="F45" s="213"/>
      <c r="G45" s="213"/>
      <c r="H45" s="213"/>
      <c r="I45" s="213"/>
      <c r="J45" s="213"/>
      <c r="K45" s="213"/>
      <c r="L45" s="213"/>
      <c r="M45" s="213"/>
      <c r="N45" s="213"/>
      <c r="O45" s="213"/>
      <c r="P45" s="213"/>
      <c r="Q45" s="213"/>
      <c r="R45" s="213"/>
      <c r="S45" s="213"/>
      <c r="T45" s="213"/>
      <c r="U45" s="213"/>
      <c r="V45" s="213"/>
      <c r="W45" s="213"/>
      <c r="X45" s="213"/>
      <c r="Y45" s="213"/>
      <c r="Z45" s="221"/>
      <c r="AA45" s="213"/>
      <c r="AB45" s="213"/>
      <c r="AC45" s="213"/>
      <c r="AD45" s="213"/>
      <c r="AE45" s="213"/>
      <c r="AF45" s="172"/>
      <c r="AG45" s="181"/>
      <c r="AH45" s="172"/>
      <c r="AI45" s="172"/>
      <c r="AJ45" s="172"/>
      <c r="AK45" s="172"/>
      <c r="AL45" s="172"/>
      <c r="AM45" s="172"/>
      <c r="AN45" s="172"/>
      <c r="AO45" s="172"/>
      <c r="AP45" s="172"/>
      <c r="AQ45" s="172"/>
      <c r="AR45" s="172"/>
      <c r="AS45" s="172"/>
      <c r="AT45" s="172"/>
    </row>
    <row r="46">
      <c r="A46" s="213"/>
      <c r="B46" s="213"/>
      <c r="C46" s="213"/>
      <c r="D46" s="213"/>
      <c r="E46" s="213"/>
      <c r="F46" s="213"/>
      <c r="G46" s="213"/>
      <c r="H46" s="213"/>
      <c r="I46" s="213"/>
      <c r="J46" s="213"/>
      <c r="K46" s="213"/>
      <c r="L46" s="213"/>
      <c r="M46" s="213"/>
      <c r="N46" s="213"/>
      <c r="O46" s="213"/>
      <c r="P46" s="213"/>
      <c r="Q46" s="213"/>
      <c r="R46" s="213"/>
      <c r="S46" s="213"/>
      <c r="T46" s="213"/>
      <c r="U46" s="213"/>
      <c r="V46" s="213"/>
      <c r="W46" s="213"/>
      <c r="X46" s="213"/>
      <c r="Y46" s="213"/>
      <c r="Z46" s="221"/>
      <c r="AA46" s="213"/>
      <c r="AB46" s="213"/>
      <c r="AC46" s="213"/>
      <c r="AD46" s="213"/>
      <c r="AE46" s="213"/>
      <c r="AF46" s="172"/>
      <c r="AG46" s="181"/>
      <c r="AH46" s="172"/>
      <c r="AI46" s="172"/>
      <c r="AJ46" s="172"/>
      <c r="AK46" s="172"/>
      <c r="AL46" s="172"/>
      <c r="AM46" s="172"/>
      <c r="AN46" s="172"/>
      <c r="AO46" s="172"/>
      <c r="AP46" s="172"/>
      <c r="AQ46" s="172"/>
      <c r="AR46" s="172"/>
      <c r="AS46" s="172"/>
      <c r="AT46" s="172"/>
    </row>
    <row r="47">
      <c r="A47" s="213"/>
      <c r="B47" s="213"/>
      <c r="C47" s="213"/>
      <c r="D47" s="213"/>
      <c r="E47" s="213"/>
      <c r="F47" s="213"/>
      <c r="G47" s="213"/>
      <c r="H47" s="213"/>
      <c r="I47" s="213"/>
      <c r="J47" s="213"/>
      <c r="K47" s="213"/>
      <c r="L47" s="213"/>
      <c r="M47" s="213"/>
      <c r="N47" s="213"/>
      <c r="O47" s="213"/>
      <c r="P47" s="213"/>
      <c r="Q47" s="213"/>
      <c r="R47" s="213"/>
      <c r="S47" s="213"/>
      <c r="T47" s="213"/>
      <c r="U47" s="213"/>
      <c r="V47" s="213"/>
      <c r="W47" s="213"/>
      <c r="X47" s="213"/>
      <c r="Y47" s="213"/>
      <c r="Z47" s="221"/>
      <c r="AA47" s="213"/>
      <c r="AB47" s="213"/>
      <c r="AC47" s="213"/>
      <c r="AD47" s="213"/>
      <c r="AE47" s="213"/>
      <c r="AF47" s="172"/>
      <c r="AG47" s="181"/>
      <c r="AH47" s="172"/>
      <c r="AI47" s="172"/>
      <c r="AJ47" s="172"/>
      <c r="AK47" s="172"/>
      <c r="AL47" s="172"/>
      <c r="AM47" s="172"/>
      <c r="AN47" s="172"/>
      <c r="AO47" s="172"/>
      <c r="AP47" s="172"/>
      <c r="AQ47" s="172"/>
      <c r="AR47" s="172"/>
      <c r="AS47" s="172"/>
      <c r="AT47" s="172"/>
    </row>
    <row r="48">
      <c r="A48" s="213"/>
      <c r="B48" s="213"/>
      <c r="C48" s="213"/>
      <c r="D48" s="213"/>
      <c r="E48" s="213"/>
      <c r="F48" s="213"/>
      <c r="G48" s="213"/>
      <c r="H48" s="213"/>
      <c r="I48" s="213"/>
      <c r="J48" s="213"/>
      <c r="K48" s="213"/>
      <c r="L48" s="213"/>
      <c r="M48" s="213"/>
      <c r="N48" s="213"/>
      <c r="O48" s="213"/>
      <c r="P48" s="213"/>
      <c r="Q48" s="213"/>
      <c r="R48" s="213"/>
      <c r="S48" s="213"/>
      <c r="T48" s="213"/>
      <c r="U48" s="213"/>
      <c r="V48" s="213"/>
      <c r="W48" s="213"/>
      <c r="X48" s="213"/>
      <c r="Y48" s="213"/>
      <c r="Z48" s="221"/>
      <c r="AA48" s="213"/>
      <c r="AB48" s="213"/>
      <c r="AC48" s="213"/>
      <c r="AD48" s="213"/>
      <c r="AE48" s="213"/>
      <c r="AF48" s="172"/>
      <c r="AG48" s="181"/>
      <c r="AH48" s="172"/>
      <c r="AI48" s="172"/>
      <c r="AJ48" s="172"/>
      <c r="AK48" s="172"/>
      <c r="AL48" s="172"/>
      <c r="AM48" s="172"/>
      <c r="AN48" s="172"/>
      <c r="AO48" s="172"/>
      <c r="AP48" s="172"/>
      <c r="AQ48" s="172"/>
      <c r="AR48" s="172"/>
      <c r="AS48" s="172"/>
      <c r="AT48" s="172"/>
    </row>
    <row r="49">
      <c r="A49" s="213"/>
      <c r="B49" s="213"/>
      <c r="C49" s="213"/>
      <c r="D49" s="213"/>
      <c r="E49" s="213"/>
      <c r="F49" s="213"/>
      <c r="G49" s="213"/>
      <c r="H49" s="213"/>
      <c r="I49" s="213"/>
      <c r="J49" s="213"/>
      <c r="K49" s="213"/>
      <c r="L49" s="213"/>
      <c r="M49" s="213"/>
      <c r="N49" s="213"/>
      <c r="O49" s="213"/>
      <c r="P49" s="213"/>
      <c r="Q49" s="213"/>
      <c r="R49" s="213"/>
      <c r="S49" s="213"/>
      <c r="T49" s="213"/>
      <c r="U49" s="213"/>
      <c r="V49" s="213"/>
      <c r="W49" s="213"/>
      <c r="X49" s="213"/>
      <c r="Y49" s="213"/>
      <c r="Z49" s="221"/>
      <c r="AA49" s="213"/>
      <c r="AB49" s="213"/>
      <c r="AC49" s="213"/>
      <c r="AD49" s="213"/>
      <c r="AE49" s="213"/>
      <c r="AF49" s="172"/>
      <c r="AG49" s="181"/>
      <c r="AH49" s="172"/>
      <c r="AI49" s="172"/>
      <c r="AJ49" s="172"/>
      <c r="AK49" s="172"/>
      <c r="AL49" s="172"/>
      <c r="AM49" s="172"/>
      <c r="AN49" s="172"/>
      <c r="AO49" s="172"/>
      <c r="AP49" s="172"/>
      <c r="AQ49" s="172"/>
      <c r="AR49" s="172"/>
      <c r="AS49" s="172"/>
      <c r="AT49" s="172"/>
    </row>
    <row r="50">
      <c r="A50" s="213"/>
      <c r="B50" s="213"/>
      <c r="C50" s="213"/>
      <c r="D50" s="213"/>
      <c r="E50" s="213"/>
      <c r="F50" s="213"/>
      <c r="G50" s="213"/>
      <c r="H50" s="213"/>
      <c r="I50" s="213"/>
      <c r="J50" s="213"/>
      <c r="K50" s="213"/>
      <c r="L50" s="213"/>
      <c r="M50" s="213"/>
      <c r="N50" s="213"/>
      <c r="O50" s="213"/>
      <c r="P50" s="213"/>
      <c r="Q50" s="213"/>
      <c r="R50" s="213"/>
      <c r="S50" s="213"/>
      <c r="T50" s="213"/>
      <c r="U50" s="213"/>
      <c r="V50" s="213"/>
      <c r="W50" s="213"/>
      <c r="X50" s="213"/>
      <c r="Y50" s="213"/>
      <c r="Z50" s="221"/>
      <c r="AA50" s="213"/>
      <c r="AB50" s="213"/>
      <c r="AC50" s="213"/>
      <c r="AD50" s="213"/>
      <c r="AE50" s="213"/>
      <c r="AF50" s="172"/>
      <c r="AG50" s="181"/>
      <c r="AH50" s="172"/>
      <c r="AI50" s="172"/>
      <c r="AJ50" s="172"/>
      <c r="AK50" s="172"/>
      <c r="AL50" s="172"/>
      <c r="AM50" s="172"/>
      <c r="AN50" s="172"/>
      <c r="AO50" s="172"/>
      <c r="AP50" s="172"/>
      <c r="AQ50" s="172"/>
      <c r="AR50" s="172"/>
      <c r="AS50" s="172"/>
      <c r="AT50" s="172"/>
    </row>
    <row r="51">
      <c r="A51" s="213"/>
      <c r="B51" s="213"/>
      <c r="C51" s="213"/>
      <c r="D51" s="213"/>
      <c r="E51" s="213"/>
      <c r="F51" s="213"/>
      <c r="G51" s="213"/>
      <c r="H51" s="213"/>
      <c r="I51" s="213"/>
      <c r="J51" s="213"/>
      <c r="K51" s="213"/>
      <c r="L51" s="213"/>
      <c r="M51" s="213"/>
      <c r="N51" s="213"/>
      <c r="O51" s="213"/>
      <c r="P51" s="213"/>
      <c r="Q51" s="213"/>
      <c r="R51" s="213"/>
      <c r="S51" s="213"/>
      <c r="T51" s="213"/>
      <c r="U51" s="213"/>
      <c r="V51" s="213"/>
      <c r="W51" s="213"/>
      <c r="X51" s="213"/>
      <c r="Y51" s="213"/>
      <c r="Z51" s="221"/>
      <c r="AA51" s="213"/>
      <c r="AB51" s="213"/>
      <c r="AC51" s="213"/>
      <c r="AD51" s="213"/>
      <c r="AE51" s="213"/>
      <c r="AF51" s="172"/>
      <c r="AG51" s="181"/>
      <c r="AH51" s="172"/>
      <c r="AI51" s="172"/>
      <c r="AJ51" s="172"/>
      <c r="AK51" s="172"/>
      <c r="AL51" s="172"/>
      <c r="AM51" s="172"/>
      <c r="AN51" s="172"/>
      <c r="AO51" s="172"/>
      <c r="AP51" s="172"/>
      <c r="AQ51" s="172"/>
      <c r="AR51" s="172"/>
      <c r="AS51" s="172"/>
      <c r="AT51" s="172"/>
    </row>
    <row r="52">
      <c r="A52" s="213"/>
      <c r="B52" s="213"/>
      <c r="C52" s="213"/>
      <c r="D52" s="213"/>
      <c r="E52" s="213"/>
      <c r="F52" s="213"/>
      <c r="G52" s="213"/>
      <c r="H52" s="213"/>
      <c r="I52" s="213"/>
      <c r="J52" s="213"/>
      <c r="K52" s="213"/>
      <c r="L52" s="213"/>
      <c r="M52" s="213"/>
      <c r="N52" s="213"/>
      <c r="O52" s="213"/>
      <c r="P52" s="213"/>
      <c r="Q52" s="213"/>
      <c r="R52" s="213"/>
      <c r="S52" s="213"/>
      <c r="T52" s="213"/>
      <c r="U52" s="213"/>
      <c r="V52" s="213"/>
      <c r="W52" s="213"/>
      <c r="X52" s="213"/>
      <c r="Y52" s="213"/>
      <c r="Z52" s="221"/>
      <c r="AA52" s="213"/>
      <c r="AB52" s="213"/>
      <c r="AC52" s="213"/>
      <c r="AD52" s="213"/>
      <c r="AE52" s="213"/>
      <c r="AF52" s="172"/>
      <c r="AG52" s="5"/>
      <c r="AH52" s="172"/>
      <c r="AI52" s="172"/>
      <c r="AJ52" s="172"/>
      <c r="AK52" s="172"/>
      <c r="AL52" s="172"/>
      <c r="AM52" s="172"/>
      <c r="AN52" s="172"/>
      <c r="AO52" s="172"/>
      <c r="AP52" s="172"/>
      <c r="AQ52" s="172"/>
      <c r="AR52" s="172"/>
      <c r="AS52" s="172"/>
      <c r="AT52" s="172"/>
    </row>
    <row r="53">
      <c r="A53" s="213"/>
      <c r="B53" s="213"/>
      <c r="C53" s="213"/>
      <c r="D53" s="213"/>
      <c r="E53" s="213"/>
      <c r="F53" s="213"/>
      <c r="G53" s="213"/>
      <c r="H53" s="213"/>
      <c r="I53" s="213"/>
      <c r="J53" s="213"/>
      <c r="K53" s="213"/>
      <c r="L53" s="213"/>
      <c r="M53" s="213"/>
      <c r="N53" s="213"/>
      <c r="O53" s="213"/>
      <c r="P53" s="213"/>
      <c r="Q53" s="213"/>
      <c r="R53" s="213"/>
      <c r="S53" s="213"/>
      <c r="T53" s="213"/>
      <c r="U53" s="213"/>
      <c r="V53" s="213"/>
      <c r="W53" s="213"/>
      <c r="X53" s="213"/>
      <c r="Y53" s="213"/>
      <c r="Z53" s="221"/>
      <c r="AA53" s="213"/>
      <c r="AB53" s="213"/>
      <c r="AC53" s="213"/>
      <c r="AD53" s="213"/>
      <c r="AE53" s="213"/>
      <c r="AF53" s="172"/>
      <c r="AG53" s="172"/>
      <c r="AH53" s="172"/>
      <c r="AI53" s="172"/>
      <c r="AJ53" s="172"/>
      <c r="AK53" s="172"/>
      <c r="AL53" s="172"/>
      <c r="AM53" s="172"/>
      <c r="AN53" s="172"/>
      <c r="AO53" s="172"/>
      <c r="AP53" s="172"/>
      <c r="AQ53" s="172"/>
      <c r="AR53" s="172"/>
      <c r="AS53" s="172"/>
      <c r="AT53" s="172"/>
    </row>
    <row r="54">
      <c r="A54" s="213"/>
      <c r="B54" s="213"/>
      <c r="C54" s="213"/>
      <c r="D54" s="213"/>
      <c r="E54" s="213"/>
      <c r="F54" s="213"/>
      <c r="G54" s="213"/>
      <c r="H54" s="213"/>
      <c r="I54" s="213"/>
      <c r="J54" s="213"/>
      <c r="K54" s="213"/>
      <c r="L54" s="213"/>
      <c r="M54" s="213"/>
      <c r="N54" s="213"/>
      <c r="O54" s="213"/>
      <c r="P54" s="213"/>
      <c r="Q54" s="213"/>
      <c r="R54" s="213"/>
      <c r="S54" s="213"/>
      <c r="T54" s="213"/>
      <c r="U54" s="213"/>
      <c r="V54" s="213"/>
      <c r="W54" s="213"/>
      <c r="X54" s="213"/>
      <c r="Y54" s="213"/>
      <c r="Z54" s="221"/>
      <c r="AA54" s="213"/>
      <c r="AB54" s="213"/>
      <c r="AC54" s="213"/>
      <c r="AD54" s="213"/>
      <c r="AE54" s="213"/>
      <c r="AF54" s="172"/>
      <c r="AG54" s="172"/>
      <c r="AH54" s="172"/>
      <c r="AI54" s="172"/>
      <c r="AJ54" s="172"/>
      <c r="AK54" s="172"/>
      <c r="AL54" s="172"/>
      <c r="AM54" s="172"/>
      <c r="AN54" s="172"/>
      <c r="AO54" s="172"/>
      <c r="AP54" s="172"/>
      <c r="AQ54" s="172"/>
      <c r="AR54" s="172"/>
      <c r="AS54" s="172"/>
      <c r="AT54" s="172"/>
    </row>
    <row r="55">
      <c r="A55" s="213"/>
      <c r="B55" s="213"/>
      <c r="C55" s="213"/>
      <c r="D55" s="213"/>
      <c r="E55" s="213"/>
      <c r="F55" s="213"/>
      <c r="G55" s="213"/>
      <c r="H55" s="213"/>
      <c r="I55" s="213"/>
      <c r="J55" s="213"/>
      <c r="K55" s="213"/>
      <c r="L55" s="213"/>
      <c r="M55" s="213"/>
      <c r="N55" s="213"/>
      <c r="O55" s="213"/>
      <c r="P55" s="213"/>
      <c r="Q55" s="213"/>
      <c r="R55" s="213"/>
      <c r="S55" s="213"/>
      <c r="T55" s="213"/>
      <c r="U55" s="213"/>
      <c r="V55" s="213"/>
      <c r="W55" s="213"/>
      <c r="X55" s="213"/>
      <c r="Y55" s="213"/>
      <c r="Z55" s="221"/>
      <c r="AA55" s="213"/>
      <c r="AB55" s="213"/>
      <c r="AC55" s="213"/>
      <c r="AD55" s="213"/>
      <c r="AE55" s="213"/>
      <c r="AF55" s="172"/>
      <c r="AG55" s="172"/>
      <c r="AH55" s="172"/>
      <c r="AI55" s="172"/>
      <c r="AJ55" s="172"/>
      <c r="AK55" s="172"/>
      <c r="AL55" s="172"/>
      <c r="AM55" s="172"/>
      <c r="AN55" s="172"/>
      <c r="AO55" s="172"/>
      <c r="AP55" s="172"/>
      <c r="AQ55" s="172"/>
      <c r="AR55" s="172"/>
      <c r="AS55" s="172"/>
      <c r="AT55" s="172"/>
    </row>
    <row r="56">
      <c r="A56" s="213"/>
      <c r="B56" s="213"/>
      <c r="C56" s="213"/>
      <c r="D56" s="213"/>
      <c r="E56" s="213"/>
      <c r="F56" s="213"/>
      <c r="G56" s="213"/>
      <c r="H56" s="213"/>
      <c r="I56" s="213"/>
      <c r="J56" s="213"/>
      <c r="K56" s="213"/>
      <c r="L56" s="213"/>
      <c r="M56" s="213"/>
      <c r="N56" s="213"/>
      <c r="O56" s="213"/>
      <c r="P56" s="213"/>
      <c r="Q56" s="213"/>
      <c r="R56" s="213"/>
      <c r="S56" s="213"/>
      <c r="T56" s="213"/>
      <c r="U56" s="213"/>
      <c r="V56" s="213"/>
      <c r="W56" s="213"/>
      <c r="X56" s="213"/>
      <c r="Y56" s="213"/>
      <c r="Z56" s="221"/>
      <c r="AA56" s="213"/>
      <c r="AB56" s="213"/>
      <c r="AC56" s="213"/>
      <c r="AD56" s="213"/>
      <c r="AE56" s="213"/>
      <c r="AF56" s="172"/>
      <c r="AG56" s="172"/>
      <c r="AH56" s="172"/>
      <c r="AI56" s="172"/>
      <c r="AJ56" s="172"/>
      <c r="AK56" s="172"/>
      <c r="AL56" s="172"/>
      <c r="AM56" s="172"/>
      <c r="AN56" s="172"/>
      <c r="AO56" s="172"/>
      <c r="AP56" s="172"/>
      <c r="AQ56" s="172"/>
      <c r="AR56" s="172"/>
      <c r="AS56" s="172"/>
      <c r="AT56" s="172"/>
    </row>
    <row r="57">
      <c r="A57" s="213"/>
      <c r="B57" s="213"/>
      <c r="C57" s="213"/>
      <c r="D57" s="213"/>
      <c r="E57" s="213"/>
      <c r="F57" s="213"/>
      <c r="G57" s="213"/>
      <c r="H57" s="213"/>
      <c r="I57" s="213"/>
      <c r="J57" s="213"/>
      <c r="K57" s="213"/>
      <c r="L57" s="213"/>
      <c r="M57" s="213"/>
      <c r="N57" s="213"/>
      <c r="O57" s="213"/>
      <c r="P57" s="213"/>
      <c r="Q57" s="213"/>
      <c r="R57" s="213"/>
      <c r="S57" s="213"/>
      <c r="T57" s="213"/>
      <c r="U57" s="213"/>
      <c r="V57" s="213"/>
      <c r="W57" s="213"/>
      <c r="X57" s="213"/>
      <c r="Y57" s="213"/>
      <c r="Z57" s="221"/>
      <c r="AA57" s="213"/>
      <c r="AB57" s="213"/>
      <c r="AC57" s="213"/>
      <c r="AD57" s="213"/>
      <c r="AE57" s="213"/>
      <c r="AF57" s="172"/>
      <c r="AG57" s="172"/>
      <c r="AH57" s="172"/>
      <c r="AI57" s="172"/>
      <c r="AJ57" s="172"/>
      <c r="AK57" s="172"/>
      <c r="AL57" s="172"/>
      <c r="AM57" s="172"/>
      <c r="AN57" s="172"/>
      <c r="AO57" s="172"/>
      <c r="AP57" s="172"/>
      <c r="AQ57" s="172"/>
      <c r="AR57" s="172"/>
      <c r="AS57" s="172"/>
      <c r="AT57" s="172"/>
    </row>
    <row r="58">
      <c r="A58" s="213"/>
      <c r="B58" s="213"/>
      <c r="C58" s="213"/>
      <c r="D58" s="213"/>
      <c r="E58" s="213"/>
      <c r="F58" s="213"/>
      <c r="G58" s="213"/>
      <c r="H58" s="213"/>
      <c r="I58" s="213"/>
      <c r="J58" s="213"/>
      <c r="K58" s="213"/>
      <c r="L58" s="213"/>
      <c r="M58" s="213"/>
      <c r="N58" s="213"/>
      <c r="O58" s="213"/>
      <c r="P58" s="213"/>
      <c r="Q58" s="213"/>
      <c r="R58" s="213"/>
      <c r="S58" s="213"/>
      <c r="T58" s="213"/>
      <c r="U58" s="213"/>
      <c r="V58" s="213"/>
      <c r="W58" s="213"/>
      <c r="X58" s="213"/>
      <c r="Y58" s="213"/>
      <c r="Z58" s="221"/>
      <c r="AA58" s="213"/>
      <c r="AB58" s="213"/>
      <c r="AC58" s="213"/>
      <c r="AD58" s="213"/>
      <c r="AE58" s="213"/>
      <c r="AF58" s="172"/>
      <c r="AG58" s="172"/>
      <c r="AH58" s="172"/>
      <c r="AI58" s="172"/>
      <c r="AJ58" s="172"/>
      <c r="AK58" s="172"/>
      <c r="AL58" s="172"/>
      <c r="AM58" s="172"/>
      <c r="AN58" s="172"/>
      <c r="AO58" s="172"/>
      <c r="AP58" s="172"/>
      <c r="AQ58" s="172"/>
      <c r="AR58" s="172"/>
      <c r="AS58" s="172"/>
      <c r="AT58" s="172"/>
    </row>
    <row r="59">
      <c r="A59" s="213"/>
      <c r="B59" s="213"/>
      <c r="C59" s="213"/>
      <c r="D59" s="213"/>
      <c r="E59" s="213"/>
      <c r="F59" s="213"/>
      <c r="G59" s="213"/>
      <c r="H59" s="213"/>
      <c r="I59" s="213"/>
      <c r="J59" s="213"/>
      <c r="K59" s="213"/>
      <c r="L59" s="213"/>
      <c r="M59" s="213"/>
      <c r="N59" s="213"/>
      <c r="O59" s="213"/>
      <c r="P59" s="213"/>
      <c r="Q59" s="213"/>
      <c r="R59" s="213"/>
      <c r="S59" s="213"/>
      <c r="T59" s="213"/>
      <c r="U59" s="213"/>
      <c r="V59" s="213"/>
      <c r="W59" s="213"/>
      <c r="X59" s="213"/>
      <c r="Y59" s="213"/>
      <c r="Z59" s="221"/>
      <c r="AA59" s="213"/>
      <c r="AB59" s="213"/>
      <c r="AC59" s="213"/>
      <c r="AD59" s="213"/>
      <c r="AE59" s="213"/>
      <c r="AF59" s="172"/>
      <c r="AG59" s="172"/>
      <c r="AH59" s="172"/>
      <c r="AI59" s="172"/>
      <c r="AJ59" s="172"/>
      <c r="AK59" s="172"/>
      <c r="AL59" s="172"/>
      <c r="AM59" s="172"/>
      <c r="AN59" s="172"/>
      <c r="AO59" s="172"/>
      <c r="AP59" s="172"/>
      <c r="AQ59" s="172"/>
      <c r="AR59" s="172"/>
      <c r="AS59" s="172"/>
      <c r="AT59" s="172"/>
    </row>
    <row r="60">
      <c r="A60" s="213"/>
      <c r="B60" s="213"/>
      <c r="C60" s="213"/>
      <c r="D60" s="213"/>
      <c r="E60" s="213"/>
      <c r="F60" s="213"/>
      <c r="G60" s="213"/>
      <c r="H60" s="213"/>
      <c r="I60" s="213"/>
      <c r="J60" s="213"/>
      <c r="K60" s="213"/>
      <c r="L60" s="213"/>
      <c r="M60" s="213"/>
      <c r="N60" s="213"/>
      <c r="O60" s="213"/>
      <c r="P60" s="213"/>
      <c r="Q60" s="213"/>
      <c r="R60" s="213"/>
      <c r="S60" s="213"/>
      <c r="T60" s="213"/>
      <c r="U60" s="213"/>
      <c r="V60" s="213"/>
      <c r="W60" s="213"/>
      <c r="X60" s="213"/>
      <c r="Y60" s="213"/>
      <c r="Z60" s="221"/>
      <c r="AA60" s="213"/>
      <c r="AB60" s="213"/>
      <c r="AC60" s="213"/>
      <c r="AD60" s="213"/>
      <c r="AE60" s="213"/>
      <c r="AF60" s="172"/>
      <c r="AG60" s="172"/>
      <c r="AH60" s="172"/>
      <c r="AI60" s="172"/>
      <c r="AJ60" s="172"/>
      <c r="AK60" s="172"/>
      <c r="AL60" s="172"/>
      <c r="AM60" s="172"/>
      <c r="AN60" s="172"/>
      <c r="AO60" s="172"/>
      <c r="AP60" s="172"/>
      <c r="AQ60" s="172"/>
      <c r="AR60" s="172"/>
      <c r="AS60" s="172"/>
      <c r="AT60" s="172"/>
    </row>
    <row r="61">
      <c r="A61" s="213"/>
      <c r="B61" s="213"/>
      <c r="C61" s="213"/>
      <c r="D61" s="213"/>
      <c r="E61" s="213"/>
      <c r="F61" s="213"/>
      <c r="G61" s="213"/>
      <c r="H61" s="213"/>
      <c r="I61" s="213"/>
      <c r="J61" s="213"/>
      <c r="K61" s="213"/>
      <c r="L61" s="213"/>
      <c r="M61" s="213"/>
      <c r="N61" s="213"/>
      <c r="O61" s="213"/>
      <c r="P61" s="213"/>
      <c r="Q61" s="213"/>
      <c r="R61" s="213"/>
      <c r="S61" s="213"/>
      <c r="T61" s="213"/>
      <c r="U61" s="213"/>
      <c r="V61" s="213"/>
      <c r="W61" s="213"/>
      <c r="X61" s="213"/>
      <c r="Y61" s="213"/>
      <c r="Z61" s="221"/>
      <c r="AA61" s="213"/>
      <c r="AB61" s="213"/>
      <c r="AC61" s="213"/>
      <c r="AD61" s="213"/>
      <c r="AE61" s="213"/>
      <c r="AF61" s="172"/>
      <c r="AG61" s="172"/>
      <c r="AH61" s="172"/>
      <c r="AI61" s="172"/>
      <c r="AJ61" s="172"/>
      <c r="AK61" s="172"/>
      <c r="AL61" s="172"/>
      <c r="AM61" s="172"/>
      <c r="AN61" s="172"/>
      <c r="AO61" s="172"/>
      <c r="AP61" s="172"/>
      <c r="AQ61" s="172"/>
      <c r="AR61" s="172"/>
      <c r="AS61" s="172"/>
      <c r="AT61" s="172"/>
    </row>
    <row r="62">
      <c r="A62" s="213"/>
      <c r="B62" s="213"/>
      <c r="C62" s="213"/>
      <c r="D62" s="213"/>
      <c r="E62" s="213"/>
      <c r="F62" s="213"/>
      <c r="G62" s="213"/>
      <c r="H62" s="213"/>
      <c r="I62" s="213"/>
      <c r="J62" s="213"/>
      <c r="K62" s="213"/>
      <c r="L62" s="213"/>
      <c r="M62" s="213"/>
      <c r="N62" s="213"/>
      <c r="O62" s="213"/>
      <c r="P62" s="213"/>
      <c r="Q62" s="213"/>
      <c r="R62" s="213"/>
      <c r="S62" s="213"/>
      <c r="T62" s="213"/>
      <c r="U62" s="213"/>
      <c r="V62" s="213"/>
      <c r="W62" s="213"/>
      <c r="X62" s="213"/>
      <c r="Y62" s="213"/>
      <c r="Z62" s="221"/>
      <c r="AA62" s="213"/>
      <c r="AB62" s="213"/>
      <c r="AC62" s="213"/>
      <c r="AD62" s="213"/>
      <c r="AE62" s="213"/>
      <c r="AF62" s="172"/>
      <c r="AG62" s="172"/>
      <c r="AH62" s="172"/>
      <c r="AI62" s="172"/>
      <c r="AJ62" s="172"/>
      <c r="AK62" s="172"/>
      <c r="AL62" s="172"/>
      <c r="AM62" s="172"/>
      <c r="AN62" s="172"/>
      <c r="AO62" s="172"/>
      <c r="AP62" s="172"/>
      <c r="AQ62" s="172"/>
      <c r="AR62" s="172"/>
      <c r="AS62" s="172"/>
      <c r="AT62" s="172"/>
    </row>
    <row r="63">
      <c r="A63" s="213"/>
      <c r="B63" s="213"/>
      <c r="C63" s="213"/>
      <c r="D63" s="213"/>
      <c r="E63" s="213"/>
      <c r="F63" s="213"/>
      <c r="G63" s="213"/>
      <c r="H63" s="213"/>
      <c r="I63" s="213"/>
      <c r="J63" s="213"/>
      <c r="K63" s="213"/>
      <c r="L63" s="213"/>
      <c r="M63" s="213"/>
      <c r="N63" s="213"/>
      <c r="O63" s="213"/>
      <c r="P63" s="213"/>
      <c r="Q63" s="213"/>
      <c r="R63" s="213"/>
      <c r="S63" s="213"/>
      <c r="T63" s="213"/>
      <c r="U63" s="213"/>
      <c r="V63" s="213"/>
      <c r="W63" s="213"/>
      <c r="X63" s="213"/>
      <c r="Y63" s="213"/>
      <c r="Z63" s="221"/>
      <c r="AA63" s="213"/>
      <c r="AB63" s="213"/>
      <c r="AC63" s="213"/>
      <c r="AD63" s="213"/>
      <c r="AE63" s="213"/>
      <c r="AF63" s="172"/>
      <c r="AG63" s="172"/>
      <c r="AH63" s="172"/>
      <c r="AI63" s="172"/>
      <c r="AJ63" s="172"/>
      <c r="AK63" s="172"/>
      <c r="AL63" s="172"/>
      <c r="AM63" s="172"/>
      <c r="AN63" s="172"/>
      <c r="AO63" s="172"/>
      <c r="AP63" s="172"/>
      <c r="AQ63" s="172"/>
      <c r="AR63" s="172"/>
      <c r="AS63" s="172"/>
      <c r="AT63" s="172"/>
    </row>
    <row r="64">
      <c r="A64" s="213"/>
      <c r="B64" s="213"/>
      <c r="C64" s="213"/>
      <c r="D64" s="213"/>
      <c r="E64" s="213"/>
      <c r="F64" s="213"/>
      <c r="G64" s="213"/>
      <c r="H64" s="213"/>
      <c r="I64" s="213"/>
      <c r="J64" s="213"/>
      <c r="K64" s="213"/>
      <c r="L64" s="213"/>
      <c r="M64" s="213"/>
      <c r="N64" s="213"/>
      <c r="O64" s="213"/>
      <c r="P64" s="213"/>
      <c r="Q64" s="213"/>
      <c r="R64" s="213"/>
      <c r="S64" s="213"/>
      <c r="T64" s="213"/>
      <c r="U64" s="213"/>
      <c r="V64" s="213"/>
      <c r="W64" s="213"/>
      <c r="X64" s="213"/>
      <c r="Y64" s="213"/>
      <c r="Z64" s="221"/>
      <c r="AA64" s="213"/>
      <c r="AB64" s="213"/>
      <c r="AC64" s="213"/>
      <c r="AD64" s="213"/>
      <c r="AE64" s="213"/>
      <c r="AF64" s="172"/>
      <c r="AG64" s="172"/>
      <c r="AH64" s="172"/>
      <c r="AI64" s="172"/>
      <c r="AJ64" s="172"/>
      <c r="AK64" s="172"/>
      <c r="AL64" s="172"/>
      <c r="AM64" s="172"/>
      <c r="AN64" s="172"/>
      <c r="AO64" s="172"/>
      <c r="AP64" s="172"/>
      <c r="AQ64" s="172"/>
      <c r="AR64" s="172"/>
      <c r="AS64" s="172"/>
      <c r="AT64" s="172"/>
    </row>
    <row r="65">
      <c r="A65" s="213"/>
      <c r="B65" s="213"/>
      <c r="C65" s="213"/>
      <c r="D65" s="213"/>
      <c r="E65" s="213"/>
      <c r="F65" s="213"/>
      <c r="G65" s="213"/>
      <c r="H65" s="213"/>
      <c r="I65" s="213"/>
      <c r="J65" s="213"/>
      <c r="K65" s="213"/>
      <c r="L65" s="213"/>
      <c r="M65" s="213"/>
      <c r="N65" s="213"/>
      <c r="O65" s="213"/>
      <c r="P65" s="213"/>
      <c r="Q65" s="213"/>
      <c r="R65" s="213"/>
      <c r="S65" s="213"/>
      <c r="T65" s="213"/>
      <c r="U65" s="213"/>
      <c r="V65" s="213"/>
      <c r="W65" s="213"/>
      <c r="X65" s="213"/>
      <c r="Y65" s="213"/>
      <c r="Z65" s="221"/>
      <c r="AA65" s="213"/>
      <c r="AB65" s="213"/>
      <c r="AC65" s="213"/>
      <c r="AD65" s="213"/>
      <c r="AE65" s="213"/>
      <c r="AF65" s="172"/>
      <c r="AG65" s="172"/>
      <c r="AH65" s="172"/>
      <c r="AI65" s="172"/>
      <c r="AJ65" s="172"/>
      <c r="AK65" s="172"/>
      <c r="AL65" s="172"/>
      <c r="AM65" s="172"/>
      <c r="AN65" s="172"/>
      <c r="AO65" s="172"/>
      <c r="AP65" s="172"/>
      <c r="AQ65" s="172"/>
      <c r="AR65" s="172"/>
      <c r="AS65" s="172"/>
      <c r="AT65" s="172"/>
    </row>
    <row r="66">
      <c r="A66" s="213"/>
      <c r="B66" s="213"/>
      <c r="C66" s="213"/>
      <c r="D66" s="213"/>
      <c r="E66" s="213"/>
      <c r="F66" s="213"/>
      <c r="G66" s="213"/>
      <c r="H66" s="213"/>
      <c r="I66" s="213"/>
      <c r="J66" s="213"/>
      <c r="K66" s="213"/>
      <c r="L66" s="213"/>
      <c r="M66" s="213"/>
      <c r="N66" s="213"/>
      <c r="O66" s="213"/>
      <c r="P66" s="213"/>
      <c r="Q66" s="213"/>
      <c r="R66" s="213"/>
      <c r="S66" s="213"/>
      <c r="T66" s="213"/>
      <c r="U66" s="213"/>
      <c r="V66" s="213"/>
      <c r="W66" s="213"/>
      <c r="X66" s="213"/>
      <c r="Y66" s="213"/>
      <c r="Z66" s="221"/>
      <c r="AA66" s="213"/>
      <c r="AB66" s="213"/>
      <c r="AC66" s="213"/>
      <c r="AD66" s="213"/>
      <c r="AE66" s="213"/>
      <c r="AF66" s="172"/>
      <c r="AG66" s="172"/>
      <c r="AH66" s="172"/>
      <c r="AI66" s="172"/>
      <c r="AJ66" s="172"/>
      <c r="AK66" s="172"/>
      <c r="AL66" s="172"/>
      <c r="AM66" s="172"/>
      <c r="AN66" s="172"/>
      <c r="AO66" s="172"/>
      <c r="AP66" s="172"/>
      <c r="AQ66" s="172"/>
      <c r="AR66" s="172"/>
      <c r="AS66" s="172"/>
      <c r="AT66" s="172"/>
    </row>
    <row r="67">
      <c r="A67" s="213"/>
      <c r="B67" s="213"/>
      <c r="C67" s="213"/>
      <c r="D67" s="213"/>
      <c r="E67" s="213"/>
      <c r="F67" s="213"/>
      <c r="G67" s="213"/>
      <c r="H67" s="213"/>
      <c r="I67" s="213"/>
      <c r="J67" s="213"/>
      <c r="K67" s="213"/>
      <c r="L67" s="213"/>
      <c r="M67" s="213"/>
      <c r="N67" s="213"/>
      <c r="O67" s="213"/>
      <c r="P67" s="213"/>
      <c r="Q67" s="213"/>
      <c r="R67" s="213"/>
      <c r="S67" s="213"/>
      <c r="T67" s="213"/>
      <c r="U67" s="213"/>
      <c r="V67" s="213"/>
      <c r="W67" s="213"/>
      <c r="X67" s="213"/>
      <c r="Y67" s="213"/>
      <c r="Z67" s="221"/>
      <c r="AA67" s="213"/>
      <c r="AB67" s="213"/>
      <c r="AC67" s="213"/>
      <c r="AD67" s="213"/>
      <c r="AE67" s="213"/>
      <c r="AF67" s="172"/>
      <c r="AG67" s="172"/>
      <c r="AH67" s="172"/>
      <c r="AI67" s="172"/>
      <c r="AJ67" s="172"/>
      <c r="AK67" s="172"/>
      <c r="AL67" s="172"/>
      <c r="AM67" s="172"/>
      <c r="AN67" s="172"/>
      <c r="AO67" s="172"/>
      <c r="AP67" s="172"/>
      <c r="AQ67" s="172"/>
      <c r="AR67" s="172"/>
      <c r="AS67" s="172"/>
      <c r="AT67" s="172"/>
    </row>
    <row r="68">
      <c r="A68" s="213"/>
      <c r="B68" s="213"/>
      <c r="C68" s="213"/>
      <c r="D68" s="213"/>
      <c r="E68" s="213"/>
      <c r="F68" s="213"/>
      <c r="G68" s="213"/>
      <c r="H68" s="213"/>
      <c r="I68" s="213"/>
      <c r="J68" s="213"/>
      <c r="K68" s="213"/>
      <c r="L68" s="213"/>
      <c r="M68" s="213"/>
      <c r="N68" s="213"/>
      <c r="O68" s="213"/>
      <c r="P68" s="213"/>
      <c r="Q68" s="213"/>
      <c r="R68" s="213"/>
      <c r="S68" s="213"/>
      <c r="T68" s="213"/>
      <c r="U68" s="213"/>
      <c r="V68" s="213"/>
      <c r="W68" s="213"/>
      <c r="X68" s="213"/>
      <c r="Y68" s="213"/>
      <c r="Z68" s="221"/>
      <c r="AA68" s="213"/>
      <c r="AB68" s="213"/>
      <c r="AC68" s="213"/>
      <c r="AD68" s="213"/>
      <c r="AE68" s="213"/>
      <c r="AF68" s="172"/>
      <c r="AG68" s="172"/>
      <c r="AH68" s="172"/>
      <c r="AI68" s="172"/>
      <c r="AJ68" s="172"/>
      <c r="AK68" s="172"/>
      <c r="AL68" s="172"/>
      <c r="AM68" s="172"/>
      <c r="AN68" s="172"/>
      <c r="AO68" s="172"/>
      <c r="AP68" s="172"/>
      <c r="AQ68" s="172"/>
      <c r="AR68" s="172"/>
      <c r="AS68" s="172"/>
      <c r="AT68" s="172"/>
    </row>
    <row r="69">
      <c r="A69" s="213"/>
      <c r="B69" s="213"/>
      <c r="C69" s="213"/>
      <c r="D69" s="213"/>
      <c r="E69" s="213"/>
      <c r="F69" s="213"/>
      <c r="G69" s="213"/>
      <c r="H69" s="213"/>
      <c r="I69" s="213"/>
      <c r="J69" s="213"/>
      <c r="K69" s="213"/>
      <c r="L69" s="213"/>
      <c r="M69" s="213"/>
      <c r="N69" s="213"/>
      <c r="O69" s="213"/>
      <c r="P69" s="213"/>
      <c r="Q69" s="213"/>
      <c r="R69" s="213"/>
      <c r="S69" s="213"/>
      <c r="T69" s="213"/>
      <c r="U69" s="213"/>
      <c r="V69" s="213"/>
      <c r="W69" s="213"/>
      <c r="X69" s="213"/>
      <c r="Y69" s="213"/>
      <c r="Z69" s="221"/>
      <c r="AA69" s="213"/>
      <c r="AB69" s="213"/>
      <c r="AC69" s="213"/>
      <c r="AD69" s="213"/>
      <c r="AE69" s="213"/>
      <c r="AF69" s="172"/>
      <c r="AG69" s="172"/>
      <c r="AH69" s="172"/>
      <c r="AI69" s="172"/>
      <c r="AJ69" s="172"/>
      <c r="AK69" s="172"/>
      <c r="AL69" s="172"/>
      <c r="AM69" s="172"/>
      <c r="AN69" s="172"/>
      <c r="AO69" s="172"/>
      <c r="AP69" s="172"/>
      <c r="AQ69" s="172"/>
      <c r="AR69" s="172"/>
      <c r="AS69" s="172"/>
      <c r="AT69" s="172"/>
    </row>
    <row r="70">
      <c r="A70" s="213"/>
      <c r="B70" s="213"/>
      <c r="C70" s="213"/>
      <c r="D70" s="213"/>
      <c r="E70" s="213"/>
      <c r="F70" s="213"/>
      <c r="G70" s="213"/>
      <c r="H70" s="213"/>
      <c r="I70" s="213"/>
      <c r="J70" s="213"/>
      <c r="K70" s="213"/>
      <c r="L70" s="213"/>
      <c r="M70" s="213"/>
      <c r="N70" s="213"/>
      <c r="O70" s="213"/>
      <c r="P70" s="213"/>
      <c r="Q70" s="213"/>
      <c r="R70" s="213"/>
      <c r="S70" s="213"/>
      <c r="T70" s="213"/>
      <c r="U70" s="213"/>
      <c r="V70" s="213"/>
      <c r="W70" s="213"/>
      <c r="X70" s="213"/>
      <c r="Y70" s="213"/>
      <c r="Z70" s="221"/>
      <c r="AA70" s="213"/>
      <c r="AB70" s="213"/>
      <c r="AC70" s="213"/>
      <c r="AD70" s="213"/>
      <c r="AE70" s="213"/>
      <c r="AF70" s="172"/>
      <c r="AG70" s="172"/>
      <c r="AH70" s="172"/>
      <c r="AI70" s="172"/>
      <c r="AJ70" s="172"/>
      <c r="AK70" s="172"/>
      <c r="AL70" s="172"/>
      <c r="AM70" s="172"/>
      <c r="AN70" s="172"/>
      <c r="AO70" s="172"/>
      <c r="AP70" s="172"/>
      <c r="AQ70" s="172"/>
      <c r="AR70" s="172"/>
      <c r="AS70" s="172"/>
      <c r="AT70" s="172"/>
    </row>
    <row r="71">
      <c r="A71" s="213"/>
      <c r="B71" s="213"/>
      <c r="C71" s="213"/>
      <c r="D71" s="213"/>
      <c r="E71" s="213"/>
      <c r="F71" s="213"/>
      <c r="G71" s="213"/>
      <c r="H71" s="213"/>
      <c r="I71" s="213"/>
      <c r="J71" s="213"/>
      <c r="K71" s="213"/>
      <c r="L71" s="213"/>
      <c r="M71" s="213"/>
      <c r="N71" s="213"/>
      <c r="O71" s="213"/>
      <c r="P71" s="213"/>
      <c r="Q71" s="213"/>
      <c r="R71" s="213"/>
      <c r="S71" s="213"/>
      <c r="T71" s="213"/>
      <c r="U71" s="213"/>
      <c r="V71" s="213"/>
      <c r="W71" s="213"/>
      <c r="X71" s="213"/>
      <c r="Y71" s="213"/>
      <c r="Z71" s="221"/>
      <c r="AA71" s="213"/>
      <c r="AB71" s="213"/>
      <c r="AC71" s="213"/>
      <c r="AD71" s="213"/>
      <c r="AE71" s="213"/>
      <c r="AF71" s="172"/>
      <c r="AG71" s="172"/>
      <c r="AH71" s="172"/>
      <c r="AI71" s="172"/>
      <c r="AJ71" s="172"/>
      <c r="AK71" s="172"/>
      <c r="AL71" s="172"/>
      <c r="AM71" s="172"/>
      <c r="AN71" s="172"/>
      <c r="AO71" s="172"/>
      <c r="AP71" s="172"/>
      <c r="AQ71" s="172"/>
      <c r="AR71" s="172"/>
      <c r="AS71" s="172"/>
      <c r="AT71" s="172"/>
    </row>
    <row r="72">
      <c r="A72" s="213"/>
      <c r="B72" s="213"/>
      <c r="C72" s="213"/>
      <c r="D72" s="213"/>
      <c r="E72" s="213"/>
      <c r="F72" s="213"/>
      <c r="G72" s="213"/>
      <c r="H72" s="213"/>
      <c r="I72" s="213"/>
      <c r="J72" s="213"/>
      <c r="K72" s="213"/>
      <c r="L72" s="213"/>
      <c r="M72" s="213"/>
      <c r="N72" s="213"/>
      <c r="O72" s="213"/>
      <c r="P72" s="213"/>
      <c r="Q72" s="213"/>
      <c r="R72" s="213"/>
      <c r="S72" s="213"/>
      <c r="T72" s="213"/>
      <c r="U72" s="213"/>
      <c r="V72" s="213"/>
      <c r="W72" s="213"/>
      <c r="X72" s="213"/>
      <c r="Y72" s="213"/>
      <c r="Z72" s="221"/>
      <c r="AA72" s="213"/>
      <c r="AB72" s="213"/>
      <c r="AC72" s="213"/>
      <c r="AD72" s="213"/>
      <c r="AE72" s="213"/>
      <c r="AF72" s="172"/>
      <c r="AG72" s="172"/>
      <c r="AH72" s="172"/>
      <c r="AI72" s="172"/>
      <c r="AJ72" s="172"/>
      <c r="AK72" s="172"/>
      <c r="AL72" s="172"/>
      <c r="AM72" s="172"/>
      <c r="AN72" s="172"/>
      <c r="AO72" s="172"/>
      <c r="AP72" s="172"/>
      <c r="AQ72" s="172"/>
      <c r="AR72" s="172"/>
      <c r="AS72" s="172"/>
      <c r="AT72" s="172"/>
    </row>
    <row r="73">
      <c r="A73" s="213"/>
      <c r="B73" s="213"/>
      <c r="C73" s="213"/>
      <c r="D73" s="213"/>
      <c r="E73" s="213"/>
      <c r="F73" s="213"/>
      <c r="G73" s="213"/>
      <c r="H73" s="213"/>
      <c r="I73" s="213"/>
      <c r="J73" s="213"/>
      <c r="K73" s="213"/>
      <c r="L73" s="213"/>
      <c r="M73" s="213"/>
      <c r="N73" s="213"/>
      <c r="O73" s="213"/>
      <c r="P73" s="213"/>
      <c r="Q73" s="213"/>
      <c r="R73" s="213"/>
      <c r="S73" s="213"/>
      <c r="T73" s="213"/>
      <c r="U73" s="213"/>
      <c r="V73" s="213"/>
      <c r="W73" s="213"/>
      <c r="X73" s="213"/>
      <c r="Y73" s="213"/>
      <c r="Z73" s="221"/>
      <c r="AA73" s="213"/>
      <c r="AB73" s="213"/>
      <c r="AC73" s="213"/>
      <c r="AD73" s="213"/>
      <c r="AE73" s="213"/>
      <c r="AF73" s="172"/>
      <c r="AG73" s="172"/>
      <c r="AH73" s="172"/>
      <c r="AI73" s="172"/>
      <c r="AJ73" s="172"/>
      <c r="AK73" s="172"/>
      <c r="AL73" s="172"/>
      <c r="AM73" s="172"/>
      <c r="AN73" s="172"/>
      <c r="AO73" s="172"/>
      <c r="AP73" s="172"/>
      <c r="AQ73" s="172"/>
      <c r="AR73" s="172"/>
      <c r="AS73" s="172"/>
      <c r="AT73" s="172"/>
    </row>
    <row r="74">
      <c r="A74" s="213"/>
      <c r="B74" s="213"/>
      <c r="C74" s="213"/>
      <c r="D74" s="213"/>
      <c r="E74" s="213"/>
      <c r="F74" s="213"/>
      <c r="G74" s="213"/>
      <c r="H74" s="213"/>
      <c r="I74" s="213"/>
      <c r="J74" s="213"/>
      <c r="K74" s="213"/>
      <c r="L74" s="213"/>
      <c r="M74" s="213"/>
      <c r="N74" s="213"/>
      <c r="O74" s="213"/>
      <c r="P74" s="213"/>
      <c r="Q74" s="213"/>
      <c r="R74" s="213"/>
      <c r="S74" s="213"/>
      <c r="T74" s="213"/>
      <c r="U74" s="213"/>
      <c r="V74" s="213"/>
      <c r="W74" s="213"/>
      <c r="X74" s="213"/>
      <c r="Y74" s="213"/>
      <c r="Z74" s="221"/>
      <c r="AA74" s="213"/>
      <c r="AB74" s="213"/>
      <c r="AC74" s="213"/>
      <c r="AD74" s="213"/>
      <c r="AE74" s="213"/>
      <c r="AF74" s="172"/>
      <c r="AG74" s="172"/>
      <c r="AH74" s="172"/>
      <c r="AI74" s="172"/>
      <c r="AJ74" s="172"/>
      <c r="AK74" s="172"/>
      <c r="AL74" s="172"/>
      <c r="AM74" s="172"/>
      <c r="AN74" s="172"/>
      <c r="AO74" s="172"/>
      <c r="AP74" s="172"/>
      <c r="AQ74" s="172"/>
      <c r="AR74" s="172"/>
      <c r="AS74" s="172"/>
      <c r="AT74" s="172"/>
    </row>
    <row r="75">
      <c r="A75" s="213"/>
      <c r="B75" s="213"/>
      <c r="C75" s="213"/>
      <c r="D75" s="213"/>
      <c r="E75" s="213"/>
      <c r="F75" s="213"/>
      <c r="G75" s="213"/>
      <c r="H75" s="213"/>
      <c r="I75" s="213"/>
      <c r="J75" s="213"/>
      <c r="K75" s="213"/>
      <c r="L75" s="213"/>
      <c r="M75" s="213"/>
      <c r="N75" s="213"/>
      <c r="O75" s="213"/>
      <c r="P75" s="213"/>
      <c r="Q75" s="213"/>
      <c r="R75" s="213"/>
      <c r="S75" s="213"/>
      <c r="T75" s="213"/>
      <c r="U75" s="213"/>
      <c r="V75" s="213"/>
      <c r="W75" s="213"/>
      <c r="X75" s="213"/>
      <c r="Y75" s="213"/>
      <c r="Z75" s="221"/>
      <c r="AA75" s="213"/>
      <c r="AB75" s="213"/>
      <c r="AC75" s="213"/>
      <c r="AD75" s="213"/>
      <c r="AE75" s="213"/>
      <c r="AF75" s="172"/>
      <c r="AG75" s="172"/>
      <c r="AH75" s="172"/>
      <c r="AI75" s="172"/>
      <c r="AJ75" s="172"/>
      <c r="AK75" s="172"/>
      <c r="AL75" s="172"/>
      <c r="AM75" s="172"/>
      <c r="AN75" s="172"/>
      <c r="AO75" s="172"/>
      <c r="AP75" s="172"/>
      <c r="AQ75" s="172"/>
      <c r="AR75" s="172"/>
      <c r="AS75" s="172"/>
      <c r="AT75" s="172"/>
    </row>
    <row r="76">
      <c r="A76" s="213"/>
      <c r="B76" s="213"/>
      <c r="C76" s="213"/>
      <c r="D76" s="213"/>
      <c r="E76" s="213"/>
      <c r="F76" s="213"/>
      <c r="G76" s="213"/>
      <c r="H76" s="213"/>
      <c r="I76" s="213"/>
      <c r="J76" s="213"/>
      <c r="K76" s="213"/>
      <c r="L76" s="213"/>
      <c r="M76" s="213"/>
      <c r="N76" s="213"/>
      <c r="O76" s="213"/>
      <c r="P76" s="213"/>
      <c r="Q76" s="213"/>
      <c r="R76" s="213"/>
      <c r="S76" s="213"/>
      <c r="T76" s="213"/>
      <c r="U76" s="213"/>
      <c r="V76" s="213"/>
      <c r="W76" s="213"/>
      <c r="X76" s="213"/>
      <c r="Y76" s="213"/>
      <c r="Z76" s="221"/>
      <c r="AA76" s="213"/>
      <c r="AB76" s="213"/>
      <c r="AC76" s="213"/>
      <c r="AD76" s="213"/>
      <c r="AE76" s="213"/>
      <c r="AF76" s="172"/>
      <c r="AG76" s="172"/>
      <c r="AH76" s="172"/>
      <c r="AI76" s="172"/>
      <c r="AJ76" s="172"/>
      <c r="AK76" s="172"/>
      <c r="AL76" s="172"/>
      <c r="AM76" s="172"/>
      <c r="AN76" s="172"/>
      <c r="AO76" s="172"/>
      <c r="AP76" s="172"/>
      <c r="AQ76" s="172"/>
      <c r="AR76" s="172"/>
      <c r="AS76" s="172"/>
      <c r="AT76" s="172"/>
    </row>
    <row r="77">
      <c r="A77" s="213"/>
      <c r="B77" s="213"/>
      <c r="C77" s="213"/>
      <c r="D77" s="213"/>
      <c r="E77" s="213"/>
      <c r="F77" s="213"/>
      <c r="G77" s="213"/>
      <c r="H77" s="213"/>
      <c r="I77" s="213"/>
      <c r="J77" s="213"/>
      <c r="K77" s="213"/>
      <c r="L77" s="213"/>
      <c r="M77" s="213"/>
      <c r="N77" s="213"/>
      <c r="O77" s="213"/>
      <c r="P77" s="213"/>
      <c r="Q77" s="213"/>
      <c r="R77" s="213"/>
      <c r="S77" s="213"/>
      <c r="T77" s="213"/>
      <c r="U77" s="213"/>
      <c r="V77" s="213"/>
      <c r="W77" s="213"/>
      <c r="X77" s="213"/>
      <c r="Y77" s="213"/>
      <c r="Z77" s="221"/>
      <c r="AA77" s="213"/>
      <c r="AB77" s="213"/>
      <c r="AC77" s="213"/>
      <c r="AD77" s="213"/>
      <c r="AE77" s="213"/>
      <c r="AF77" s="172"/>
      <c r="AG77" s="172"/>
      <c r="AH77" s="172"/>
      <c r="AI77" s="172"/>
      <c r="AJ77" s="172"/>
      <c r="AK77" s="172"/>
      <c r="AL77" s="172"/>
      <c r="AM77" s="172"/>
      <c r="AN77" s="172"/>
      <c r="AO77" s="172"/>
      <c r="AP77" s="172"/>
      <c r="AQ77" s="172"/>
      <c r="AR77" s="172"/>
      <c r="AS77" s="172"/>
      <c r="AT77" s="172"/>
    </row>
    <row r="78">
      <c r="A78" s="213"/>
      <c r="B78" s="213"/>
      <c r="C78" s="213"/>
      <c r="D78" s="213"/>
      <c r="E78" s="213"/>
      <c r="F78" s="213"/>
      <c r="G78" s="213"/>
      <c r="H78" s="213"/>
      <c r="I78" s="213"/>
      <c r="J78" s="213"/>
      <c r="K78" s="213"/>
      <c r="L78" s="213"/>
      <c r="M78" s="213"/>
      <c r="N78" s="213"/>
      <c r="O78" s="213"/>
      <c r="P78" s="213"/>
      <c r="Q78" s="213"/>
      <c r="R78" s="213"/>
      <c r="S78" s="213"/>
      <c r="T78" s="213"/>
      <c r="U78" s="213"/>
      <c r="V78" s="213"/>
      <c r="W78" s="213"/>
      <c r="X78" s="213"/>
      <c r="Y78" s="213"/>
      <c r="Z78" s="221"/>
      <c r="AA78" s="213"/>
      <c r="AB78" s="213"/>
      <c r="AC78" s="213"/>
      <c r="AD78" s="213"/>
      <c r="AE78" s="213"/>
      <c r="AF78" s="172"/>
      <c r="AG78" s="172"/>
      <c r="AH78" s="172"/>
      <c r="AI78" s="172"/>
      <c r="AJ78" s="172"/>
      <c r="AK78" s="172"/>
      <c r="AL78" s="172"/>
      <c r="AM78" s="172"/>
      <c r="AN78" s="172"/>
      <c r="AO78" s="172"/>
      <c r="AP78" s="172"/>
      <c r="AQ78" s="172"/>
      <c r="AR78" s="172"/>
      <c r="AS78" s="172"/>
      <c r="AT78" s="172"/>
    </row>
    <row r="79">
      <c r="A79" s="213"/>
      <c r="B79" s="213"/>
      <c r="C79" s="213"/>
      <c r="D79" s="213"/>
      <c r="E79" s="213"/>
      <c r="F79" s="213"/>
      <c r="G79" s="213"/>
      <c r="H79" s="213"/>
      <c r="I79" s="213"/>
      <c r="J79" s="213"/>
      <c r="K79" s="213"/>
      <c r="L79" s="213"/>
      <c r="M79" s="213"/>
      <c r="N79" s="213"/>
      <c r="O79" s="213"/>
      <c r="P79" s="213"/>
      <c r="Q79" s="213"/>
      <c r="R79" s="213"/>
      <c r="S79" s="213"/>
      <c r="T79" s="213"/>
      <c r="U79" s="213"/>
      <c r="V79" s="213"/>
      <c r="W79" s="213"/>
      <c r="X79" s="213"/>
      <c r="Y79" s="213"/>
      <c r="Z79" s="221"/>
      <c r="AA79" s="213"/>
      <c r="AB79" s="213"/>
      <c r="AC79" s="213"/>
      <c r="AD79" s="213"/>
      <c r="AE79" s="213"/>
      <c r="AF79" s="172"/>
      <c r="AG79" s="172"/>
      <c r="AH79" s="172"/>
      <c r="AI79" s="172"/>
      <c r="AJ79" s="172"/>
      <c r="AK79" s="172"/>
      <c r="AL79" s="172"/>
      <c r="AM79" s="172"/>
      <c r="AN79" s="172"/>
      <c r="AO79" s="172"/>
      <c r="AP79" s="172"/>
      <c r="AQ79" s="172"/>
      <c r="AR79" s="172"/>
      <c r="AS79" s="172"/>
      <c r="AT79" s="172"/>
    </row>
    <row r="80">
      <c r="A80" s="213"/>
      <c r="B80" s="213"/>
      <c r="C80" s="213"/>
      <c r="D80" s="213"/>
      <c r="E80" s="213"/>
      <c r="F80" s="213"/>
      <c r="G80" s="213"/>
      <c r="H80" s="213"/>
      <c r="I80" s="213"/>
      <c r="J80" s="213"/>
      <c r="K80" s="213"/>
      <c r="L80" s="213"/>
      <c r="M80" s="213"/>
      <c r="N80" s="213"/>
      <c r="O80" s="213"/>
      <c r="P80" s="213"/>
      <c r="Q80" s="213"/>
      <c r="R80" s="213"/>
      <c r="S80" s="213"/>
      <c r="T80" s="213"/>
      <c r="U80" s="213"/>
      <c r="V80" s="213"/>
      <c r="W80" s="213"/>
      <c r="X80" s="213"/>
      <c r="Y80" s="213"/>
      <c r="Z80" s="221"/>
      <c r="AA80" s="213"/>
      <c r="AB80" s="213"/>
      <c r="AC80" s="213"/>
      <c r="AD80" s="213"/>
      <c r="AE80" s="213"/>
      <c r="AF80" s="172"/>
      <c r="AG80" s="172"/>
      <c r="AH80" s="172"/>
      <c r="AI80" s="172"/>
      <c r="AJ80" s="172"/>
      <c r="AK80" s="172"/>
      <c r="AL80" s="172"/>
      <c r="AM80" s="172"/>
      <c r="AN80" s="172"/>
      <c r="AO80" s="172"/>
      <c r="AP80" s="172"/>
      <c r="AQ80" s="172"/>
      <c r="AR80" s="172"/>
      <c r="AS80" s="172"/>
      <c r="AT80" s="172"/>
    </row>
    <row r="81">
      <c r="A81" s="213"/>
      <c r="B81" s="213"/>
      <c r="C81" s="213"/>
      <c r="D81" s="213"/>
      <c r="E81" s="213"/>
      <c r="F81" s="213"/>
      <c r="G81" s="213"/>
      <c r="H81" s="213"/>
      <c r="I81" s="213"/>
      <c r="J81" s="213"/>
      <c r="K81" s="213"/>
      <c r="L81" s="213"/>
      <c r="M81" s="213"/>
      <c r="N81" s="213"/>
      <c r="O81" s="213"/>
      <c r="P81" s="213"/>
      <c r="Q81" s="213"/>
      <c r="R81" s="213"/>
      <c r="S81" s="213"/>
      <c r="T81" s="213"/>
      <c r="U81" s="213"/>
      <c r="V81" s="213"/>
      <c r="W81" s="213"/>
      <c r="X81" s="213"/>
      <c r="Y81" s="213"/>
      <c r="Z81" s="221"/>
      <c r="AA81" s="213"/>
      <c r="AB81" s="213"/>
      <c r="AC81" s="213"/>
      <c r="AD81" s="213"/>
      <c r="AE81" s="213"/>
      <c r="AF81" s="172"/>
      <c r="AG81" s="172"/>
      <c r="AH81" s="172"/>
      <c r="AI81" s="172"/>
      <c r="AJ81" s="172"/>
      <c r="AK81" s="172"/>
      <c r="AL81" s="172"/>
      <c r="AM81" s="172"/>
      <c r="AN81" s="172"/>
      <c r="AO81" s="172"/>
      <c r="AP81" s="172"/>
      <c r="AQ81" s="172"/>
      <c r="AR81" s="172"/>
      <c r="AS81" s="172"/>
      <c r="AT81" s="172"/>
    </row>
    <row r="82">
      <c r="A82" s="213"/>
      <c r="B82" s="213"/>
      <c r="C82" s="213"/>
      <c r="D82" s="213"/>
      <c r="E82" s="213"/>
      <c r="F82" s="213"/>
      <c r="G82" s="213"/>
      <c r="H82" s="213"/>
      <c r="I82" s="213"/>
      <c r="J82" s="213"/>
      <c r="K82" s="213"/>
      <c r="L82" s="213"/>
      <c r="M82" s="213"/>
      <c r="N82" s="213"/>
      <c r="O82" s="213"/>
      <c r="P82" s="213"/>
      <c r="Q82" s="213"/>
      <c r="R82" s="213"/>
      <c r="S82" s="213"/>
      <c r="T82" s="213"/>
      <c r="U82" s="213"/>
      <c r="V82" s="213"/>
      <c r="W82" s="213"/>
      <c r="X82" s="213"/>
      <c r="Y82" s="213"/>
      <c r="Z82" s="221"/>
      <c r="AA82" s="213"/>
      <c r="AB82" s="213"/>
      <c r="AC82" s="213"/>
      <c r="AD82" s="213"/>
      <c r="AE82" s="213"/>
      <c r="AF82" s="172"/>
      <c r="AG82" s="172"/>
      <c r="AH82" s="172"/>
      <c r="AI82" s="172"/>
      <c r="AJ82" s="172"/>
      <c r="AK82" s="172"/>
      <c r="AL82" s="172"/>
      <c r="AM82" s="172"/>
      <c r="AN82" s="172"/>
      <c r="AO82" s="172"/>
      <c r="AP82" s="172"/>
      <c r="AQ82" s="172"/>
      <c r="AR82" s="172"/>
      <c r="AS82" s="172"/>
      <c r="AT82" s="172"/>
    </row>
    <row r="83">
      <c r="A83" s="213"/>
      <c r="B83" s="213"/>
      <c r="C83" s="213"/>
      <c r="D83" s="213"/>
      <c r="E83" s="213"/>
      <c r="F83" s="213"/>
      <c r="G83" s="213"/>
      <c r="H83" s="213"/>
      <c r="I83" s="213"/>
      <c r="J83" s="213"/>
      <c r="K83" s="213"/>
      <c r="L83" s="213"/>
      <c r="M83" s="213"/>
      <c r="N83" s="213"/>
      <c r="O83" s="213"/>
      <c r="P83" s="213"/>
      <c r="Q83" s="213"/>
      <c r="R83" s="213"/>
      <c r="S83" s="213"/>
      <c r="T83" s="213"/>
      <c r="U83" s="213"/>
      <c r="V83" s="213"/>
      <c r="W83" s="213"/>
      <c r="X83" s="213"/>
      <c r="Y83" s="213"/>
      <c r="Z83" s="221"/>
      <c r="AA83" s="213"/>
      <c r="AB83" s="213"/>
      <c r="AC83" s="213"/>
      <c r="AD83" s="213"/>
      <c r="AE83" s="213"/>
      <c r="AF83" s="172"/>
      <c r="AG83" s="172"/>
      <c r="AH83" s="172"/>
      <c r="AI83" s="172"/>
      <c r="AJ83" s="172"/>
      <c r="AK83" s="172"/>
      <c r="AL83" s="172"/>
      <c r="AM83" s="172"/>
      <c r="AN83" s="172"/>
      <c r="AO83" s="172"/>
      <c r="AP83" s="172"/>
      <c r="AQ83" s="172"/>
      <c r="AR83" s="172"/>
      <c r="AS83" s="172"/>
      <c r="AT83" s="172"/>
    </row>
    <row r="84">
      <c r="A84" s="213"/>
      <c r="B84" s="213"/>
      <c r="C84" s="213"/>
      <c r="D84" s="213"/>
      <c r="E84" s="213"/>
      <c r="F84" s="213"/>
      <c r="G84" s="213"/>
      <c r="H84" s="213"/>
      <c r="I84" s="213"/>
      <c r="J84" s="213"/>
      <c r="K84" s="213"/>
      <c r="L84" s="213"/>
      <c r="M84" s="213"/>
      <c r="N84" s="213"/>
      <c r="O84" s="213"/>
      <c r="P84" s="213"/>
      <c r="Q84" s="213"/>
      <c r="R84" s="213"/>
      <c r="S84" s="213"/>
      <c r="T84" s="213"/>
      <c r="U84" s="213"/>
      <c r="V84" s="213"/>
      <c r="W84" s="213"/>
      <c r="X84" s="213"/>
      <c r="Y84" s="213"/>
      <c r="Z84" s="221"/>
      <c r="AA84" s="213"/>
      <c r="AB84" s="213"/>
      <c r="AC84" s="213"/>
      <c r="AD84" s="213"/>
      <c r="AE84" s="213"/>
      <c r="AF84" s="172"/>
      <c r="AG84" s="172"/>
      <c r="AH84" s="172"/>
      <c r="AI84" s="172"/>
      <c r="AJ84" s="172"/>
      <c r="AK84" s="172"/>
      <c r="AL84" s="172"/>
      <c r="AM84" s="172"/>
      <c r="AN84" s="172"/>
      <c r="AO84" s="172"/>
      <c r="AP84" s="172"/>
      <c r="AQ84" s="172"/>
      <c r="AR84" s="172"/>
      <c r="AS84" s="172"/>
      <c r="AT84" s="172"/>
    </row>
    <row r="85">
      <c r="A85" s="213"/>
      <c r="B85" s="213"/>
      <c r="C85" s="213"/>
      <c r="D85" s="213"/>
      <c r="E85" s="213"/>
      <c r="F85" s="213"/>
      <c r="G85" s="213"/>
      <c r="H85" s="213"/>
      <c r="I85" s="213"/>
      <c r="J85" s="213"/>
      <c r="K85" s="213"/>
      <c r="L85" s="213"/>
      <c r="M85" s="213"/>
      <c r="N85" s="213"/>
      <c r="O85" s="213"/>
      <c r="P85" s="213"/>
      <c r="Q85" s="213"/>
      <c r="R85" s="213"/>
      <c r="S85" s="213"/>
      <c r="T85" s="213"/>
      <c r="U85" s="213"/>
      <c r="V85" s="213"/>
      <c r="W85" s="213"/>
      <c r="X85" s="213"/>
      <c r="Y85" s="213"/>
      <c r="Z85" s="221"/>
      <c r="AA85" s="213"/>
      <c r="AB85" s="213"/>
      <c r="AC85" s="213"/>
      <c r="AD85" s="213"/>
      <c r="AE85" s="213"/>
      <c r="AF85" s="172"/>
      <c r="AG85" s="172"/>
      <c r="AH85" s="172"/>
      <c r="AI85" s="172"/>
      <c r="AJ85" s="172"/>
      <c r="AK85" s="172"/>
      <c r="AL85" s="172"/>
      <c r="AM85" s="172"/>
      <c r="AN85" s="172"/>
      <c r="AO85" s="172"/>
      <c r="AP85" s="172"/>
      <c r="AQ85" s="172"/>
      <c r="AR85" s="172"/>
      <c r="AS85" s="172"/>
      <c r="AT85" s="172"/>
    </row>
    <row r="86">
      <c r="A86" s="213"/>
      <c r="B86" s="213"/>
      <c r="C86" s="213"/>
      <c r="D86" s="213"/>
      <c r="E86" s="213"/>
      <c r="F86" s="213"/>
      <c r="G86" s="213"/>
      <c r="H86" s="213"/>
      <c r="I86" s="213"/>
      <c r="J86" s="213"/>
      <c r="K86" s="213"/>
      <c r="L86" s="213"/>
      <c r="M86" s="213"/>
      <c r="N86" s="213"/>
      <c r="O86" s="213"/>
      <c r="P86" s="213"/>
      <c r="Q86" s="213"/>
      <c r="R86" s="213"/>
      <c r="S86" s="213"/>
      <c r="T86" s="213"/>
      <c r="U86" s="213"/>
      <c r="V86" s="213"/>
      <c r="W86" s="213"/>
      <c r="X86" s="213"/>
      <c r="Y86" s="213"/>
      <c r="Z86" s="221"/>
      <c r="AA86" s="213"/>
      <c r="AB86" s="213"/>
      <c r="AC86" s="213"/>
      <c r="AD86" s="213"/>
      <c r="AE86" s="213"/>
      <c r="AF86" s="172"/>
      <c r="AG86" s="172"/>
      <c r="AH86" s="172"/>
      <c r="AI86" s="172"/>
      <c r="AJ86" s="172"/>
      <c r="AK86" s="172"/>
      <c r="AL86" s="172"/>
      <c r="AM86" s="172"/>
      <c r="AN86" s="172"/>
      <c r="AO86" s="172"/>
      <c r="AP86" s="172"/>
      <c r="AQ86" s="172"/>
      <c r="AR86" s="172"/>
      <c r="AS86" s="172"/>
      <c r="AT86" s="172"/>
    </row>
    <row r="87">
      <c r="A87" s="213"/>
      <c r="B87" s="213"/>
      <c r="C87" s="213"/>
      <c r="D87" s="213"/>
      <c r="E87" s="213"/>
      <c r="F87" s="213"/>
      <c r="G87" s="213"/>
      <c r="H87" s="213"/>
      <c r="I87" s="213"/>
      <c r="J87" s="213"/>
      <c r="K87" s="213"/>
      <c r="L87" s="213"/>
      <c r="M87" s="213"/>
      <c r="N87" s="213"/>
      <c r="O87" s="213"/>
      <c r="P87" s="213"/>
      <c r="Q87" s="213"/>
      <c r="R87" s="213"/>
      <c r="S87" s="213"/>
      <c r="T87" s="213"/>
      <c r="U87" s="213"/>
      <c r="V87" s="213"/>
      <c r="W87" s="213"/>
      <c r="X87" s="213"/>
      <c r="Y87" s="213"/>
      <c r="Z87" s="221"/>
      <c r="AA87" s="213"/>
      <c r="AB87" s="213"/>
      <c r="AC87" s="213"/>
      <c r="AD87" s="213"/>
      <c r="AE87" s="213"/>
      <c r="AF87" s="172"/>
      <c r="AG87" s="172"/>
      <c r="AH87" s="172"/>
      <c r="AI87" s="172"/>
      <c r="AJ87" s="172"/>
      <c r="AK87" s="172"/>
      <c r="AL87" s="172"/>
      <c r="AM87" s="172"/>
      <c r="AN87" s="172"/>
      <c r="AO87" s="172"/>
      <c r="AP87" s="172"/>
      <c r="AQ87" s="172"/>
      <c r="AR87" s="172"/>
      <c r="AS87" s="172"/>
      <c r="AT87" s="172"/>
    </row>
    <row r="88">
      <c r="A88" s="213"/>
      <c r="B88" s="213"/>
      <c r="C88" s="213"/>
      <c r="D88" s="213"/>
      <c r="E88" s="213"/>
      <c r="F88" s="213"/>
      <c r="G88" s="213"/>
      <c r="H88" s="213"/>
      <c r="I88" s="213"/>
      <c r="J88" s="213"/>
      <c r="K88" s="213"/>
      <c r="L88" s="213"/>
      <c r="M88" s="213"/>
      <c r="N88" s="213"/>
      <c r="O88" s="213"/>
      <c r="P88" s="213"/>
      <c r="Q88" s="213"/>
      <c r="R88" s="213"/>
      <c r="S88" s="213"/>
      <c r="T88" s="213"/>
      <c r="U88" s="213"/>
      <c r="V88" s="213"/>
      <c r="W88" s="213"/>
      <c r="X88" s="213"/>
      <c r="Y88" s="213"/>
      <c r="Z88" s="221"/>
      <c r="AA88" s="213"/>
      <c r="AB88" s="213"/>
      <c r="AC88" s="213"/>
      <c r="AD88" s="213"/>
      <c r="AE88" s="213"/>
      <c r="AF88" s="172"/>
      <c r="AG88" s="172"/>
      <c r="AH88" s="172"/>
      <c r="AI88" s="172"/>
      <c r="AJ88" s="172"/>
      <c r="AK88" s="172"/>
      <c r="AL88" s="172"/>
      <c r="AM88" s="172"/>
      <c r="AN88" s="172"/>
      <c r="AO88" s="172"/>
      <c r="AP88" s="172"/>
      <c r="AQ88" s="172"/>
      <c r="AR88" s="172"/>
      <c r="AS88" s="172"/>
      <c r="AT88" s="172"/>
    </row>
    <row r="89">
      <c r="A89" s="213"/>
      <c r="B89" s="213"/>
      <c r="C89" s="213"/>
      <c r="D89" s="213"/>
      <c r="E89" s="213"/>
      <c r="F89" s="213"/>
      <c r="G89" s="213"/>
      <c r="H89" s="213"/>
      <c r="I89" s="213"/>
      <c r="J89" s="213"/>
      <c r="K89" s="213"/>
      <c r="L89" s="213"/>
      <c r="M89" s="213"/>
      <c r="N89" s="213"/>
      <c r="O89" s="213"/>
      <c r="P89" s="213"/>
      <c r="Q89" s="213"/>
      <c r="R89" s="213"/>
      <c r="S89" s="213"/>
      <c r="T89" s="213"/>
      <c r="U89" s="213"/>
      <c r="V89" s="213"/>
      <c r="W89" s="213"/>
      <c r="X89" s="213"/>
      <c r="Y89" s="213"/>
      <c r="Z89" s="221"/>
      <c r="AA89" s="213"/>
      <c r="AB89" s="213"/>
      <c r="AC89" s="213"/>
      <c r="AD89" s="213"/>
      <c r="AE89" s="213"/>
      <c r="AF89" s="172"/>
      <c r="AG89" s="172"/>
      <c r="AH89" s="172"/>
      <c r="AI89" s="172"/>
      <c r="AJ89" s="172"/>
      <c r="AK89" s="172"/>
      <c r="AL89" s="172"/>
      <c r="AM89" s="172"/>
      <c r="AN89" s="172"/>
      <c r="AO89" s="172"/>
      <c r="AP89" s="172"/>
      <c r="AQ89" s="172"/>
      <c r="AR89" s="172"/>
      <c r="AS89" s="172"/>
      <c r="AT89" s="172"/>
    </row>
    <row r="90">
      <c r="A90" s="213"/>
      <c r="B90" s="213"/>
      <c r="C90" s="213"/>
      <c r="D90" s="213"/>
      <c r="E90" s="213"/>
      <c r="F90" s="213"/>
      <c r="G90" s="213"/>
      <c r="H90" s="213"/>
      <c r="I90" s="213"/>
      <c r="J90" s="213"/>
      <c r="K90" s="213"/>
      <c r="L90" s="213"/>
      <c r="M90" s="213"/>
      <c r="N90" s="213"/>
      <c r="O90" s="213"/>
      <c r="P90" s="213"/>
      <c r="Q90" s="213"/>
      <c r="R90" s="213"/>
      <c r="S90" s="213"/>
      <c r="T90" s="213"/>
      <c r="U90" s="213"/>
      <c r="V90" s="213"/>
      <c r="W90" s="213"/>
      <c r="X90" s="213"/>
      <c r="Y90" s="213"/>
      <c r="Z90" s="221"/>
      <c r="AA90" s="213"/>
      <c r="AB90" s="213"/>
      <c r="AC90" s="213"/>
      <c r="AD90" s="213"/>
      <c r="AE90" s="213"/>
      <c r="AF90" s="172"/>
      <c r="AG90" s="172"/>
      <c r="AH90" s="172"/>
      <c r="AI90" s="172"/>
      <c r="AJ90" s="172"/>
      <c r="AK90" s="172"/>
      <c r="AL90" s="172"/>
      <c r="AM90" s="172"/>
      <c r="AN90" s="172"/>
      <c r="AO90" s="172"/>
      <c r="AP90" s="172"/>
      <c r="AQ90" s="172"/>
      <c r="AR90" s="172"/>
      <c r="AS90" s="172"/>
      <c r="AT90" s="172"/>
    </row>
    <row r="91">
      <c r="A91" s="213"/>
      <c r="B91" s="213"/>
      <c r="C91" s="213"/>
      <c r="D91" s="213"/>
      <c r="E91" s="213"/>
      <c r="F91" s="213"/>
      <c r="G91" s="213"/>
      <c r="H91" s="213"/>
      <c r="I91" s="213"/>
      <c r="J91" s="213"/>
      <c r="K91" s="213"/>
      <c r="L91" s="213"/>
      <c r="M91" s="213"/>
      <c r="N91" s="213"/>
      <c r="O91" s="213"/>
      <c r="P91" s="213"/>
      <c r="Q91" s="213"/>
      <c r="R91" s="213"/>
      <c r="S91" s="213"/>
      <c r="T91" s="213"/>
      <c r="U91" s="213"/>
      <c r="V91" s="213"/>
      <c r="W91" s="213"/>
      <c r="X91" s="213"/>
      <c r="Y91" s="213"/>
      <c r="Z91" s="221"/>
      <c r="AA91" s="213"/>
      <c r="AB91" s="213"/>
      <c r="AC91" s="213"/>
      <c r="AD91" s="213"/>
      <c r="AE91" s="213"/>
      <c r="AF91" s="172"/>
      <c r="AG91" s="172"/>
      <c r="AH91" s="172"/>
      <c r="AI91" s="172"/>
      <c r="AJ91" s="172"/>
      <c r="AK91" s="172"/>
      <c r="AL91" s="172"/>
      <c r="AM91" s="172"/>
      <c r="AN91" s="172"/>
      <c r="AO91" s="172"/>
      <c r="AP91" s="172"/>
      <c r="AQ91" s="172"/>
      <c r="AR91" s="172"/>
      <c r="AS91" s="172"/>
      <c r="AT91" s="172"/>
    </row>
    <row r="92">
      <c r="A92" s="213"/>
      <c r="B92" s="213"/>
      <c r="C92" s="213"/>
      <c r="D92" s="213"/>
      <c r="E92" s="213"/>
      <c r="F92" s="213"/>
      <c r="G92" s="213"/>
      <c r="H92" s="213"/>
      <c r="I92" s="213"/>
      <c r="J92" s="213"/>
      <c r="K92" s="213"/>
      <c r="L92" s="213"/>
      <c r="M92" s="213"/>
      <c r="N92" s="213"/>
      <c r="O92" s="213"/>
      <c r="P92" s="213"/>
      <c r="Q92" s="213"/>
      <c r="R92" s="213"/>
      <c r="S92" s="213"/>
      <c r="T92" s="213"/>
      <c r="U92" s="213"/>
      <c r="V92" s="213"/>
      <c r="W92" s="213"/>
      <c r="X92" s="213"/>
      <c r="Y92" s="213"/>
      <c r="Z92" s="221"/>
      <c r="AA92" s="213"/>
      <c r="AB92" s="213"/>
      <c r="AC92" s="213"/>
      <c r="AD92" s="213"/>
      <c r="AE92" s="213"/>
      <c r="AF92" s="172"/>
      <c r="AG92" s="172"/>
      <c r="AH92" s="172"/>
      <c r="AI92" s="172"/>
      <c r="AJ92" s="172"/>
      <c r="AK92" s="172"/>
      <c r="AL92" s="172"/>
      <c r="AM92" s="172"/>
      <c r="AN92" s="172"/>
      <c r="AO92" s="172"/>
      <c r="AP92" s="172"/>
      <c r="AQ92" s="172"/>
      <c r="AR92" s="172"/>
      <c r="AS92" s="172"/>
      <c r="AT92" s="172"/>
    </row>
    <row r="93">
      <c r="A93" s="213"/>
      <c r="B93" s="213"/>
      <c r="C93" s="213"/>
      <c r="D93" s="213"/>
      <c r="E93" s="213"/>
      <c r="F93" s="213"/>
      <c r="G93" s="213"/>
      <c r="H93" s="213"/>
      <c r="I93" s="213"/>
      <c r="J93" s="213"/>
      <c r="K93" s="213"/>
      <c r="L93" s="213"/>
      <c r="M93" s="213"/>
      <c r="N93" s="213"/>
      <c r="O93" s="213"/>
      <c r="P93" s="213"/>
      <c r="Q93" s="213"/>
      <c r="R93" s="213"/>
      <c r="S93" s="213"/>
      <c r="T93" s="213"/>
      <c r="U93" s="213"/>
      <c r="V93" s="213"/>
      <c r="W93" s="213"/>
      <c r="X93" s="213"/>
      <c r="Y93" s="213"/>
      <c r="Z93" s="221"/>
      <c r="AA93" s="213"/>
      <c r="AB93" s="213"/>
      <c r="AC93" s="213"/>
      <c r="AD93" s="213"/>
      <c r="AE93" s="213"/>
      <c r="AF93" s="172"/>
      <c r="AG93" s="172"/>
      <c r="AH93" s="172"/>
      <c r="AI93" s="172"/>
      <c r="AJ93" s="172"/>
      <c r="AK93" s="172"/>
      <c r="AL93" s="172"/>
      <c r="AM93" s="172"/>
      <c r="AN93" s="172"/>
      <c r="AO93" s="172"/>
      <c r="AP93" s="172"/>
      <c r="AQ93" s="172"/>
      <c r="AR93" s="172"/>
      <c r="AS93" s="172"/>
      <c r="AT93" s="172"/>
    </row>
    <row r="94">
      <c r="A94" s="213"/>
      <c r="B94" s="213"/>
      <c r="C94" s="213"/>
      <c r="D94" s="213"/>
      <c r="E94" s="213"/>
      <c r="F94" s="213"/>
      <c r="G94" s="213"/>
      <c r="H94" s="213"/>
      <c r="I94" s="213"/>
      <c r="J94" s="213"/>
      <c r="K94" s="213"/>
      <c r="L94" s="213"/>
      <c r="M94" s="213"/>
      <c r="N94" s="213"/>
      <c r="O94" s="213"/>
      <c r="P94" s="213"/>
      <c r="Q94" s="213"/>
      <c r="R94" s="213"/>
      <c r="S94" s="213"/>
      <c r="T94" s="213"/>
      <c r="U94" s="213"/>
      <c r="V94" s="213"/>
      <c r="W94" s="213"/>
      <c r="X94" s="213"/>
      <c r="Y94" s="213"/>
      <c r="Z94" s="221"/>
      <c r="AA94" s="213"/>
      <c r="AB94" s="213"/>
      <c r="AC94" s="213"/>
      <c r="AD94" s="213"/>
      <c r="AE94" s="213"/>
      <c r="AF94" s="172"/>
      <c r="AG94" s="172"/>
      <c r="AH94" s="172"/>
      <c r="AI94" s="172"/>
      <c r="AJ94" s="172"/>
      <c r="AK94" s="172"/>
      <c r="AL94" s="172"/>
      <c r="AM94" s="172"/>
      <c r="AN94" s="172"/>
      <c r="AO94" s="172"/>
      <c r="AP94" s="172"/>
      <c r="AQ94" s="172"/>
      <c r="AR94" s="172"/>
      <c r="AS94" s="172"/>
      <c r="AT94" s="172"/>
    </row>
    <row r="95">
      <c r="A95" s="213"/>
      <c r="B95" s="213"/>
      <c r="C95" s="213"/>
      <c r="D95" s="213"/>
      <c r="E95" s="213"/>
      <c r="F95" s="213"/>
      <c r="G95" s="213"/>
      <c r="H95" s="213"/>
      <c r="I95" s="213"/>
      <c r="J95" s="213"/>
      <c r="K95" s="213"/>
      <c r="L95" s="213"/>
      <c r="M95" s="213"/>
      <c r="N95" s="213"/>
      <c r="O95" s="213"/>
      <c r="P95" s="213"/>
      <c r="Q95" s="213"/>
      <c r="R95" s="213"/>
      <c r="S95" s="213"/>
      <c r="T95" s="213"/>
      <c r="U95" s="213"/>
      <c r="V95" s="213"/>
      <c r="W95" s="213"/>
      <c r="X95" s="213"/>
      <c r="Y95" s="213"/>
      <c r="Z95" s="221"/>
      <c r="AA95" s="213"/>
      <c r="AB95" s="213"/>
      <c r="AC95" s="213"/>
      <c r="AD95" s="213"/>
      <c r="AE95" s="213"/>
      <c r="AF95" s="172"/>
      <c r="AG95" s="172"/>
      <c r="AH95" s="172"/>
      <c r="AI95" s="172"/>
      <c r="AJ95" s="172"/>
      <c r="AK95" s="172"/>
      <c r="AL95" s="172"/>
      <c r="AM95" s="172"/>
      <c r="AN95" s="172"/>
      <c r="AO95" s="172"/>
      <c r="AP95" s="172"/>
      <c r="AQ95" s="172"/>
      <c r="AR95" s="172"/>
      <c r="AS95" s="172"/>
      <c r="AT95" s="172"/>
    </row>
    <row r="96">
      <c r="A96" s="213"/>
      <c r="B96" s="213"/>
      <c r="C96" s="213"/>
      <c r="D96" s="213"/>
      <c r="E96" s="213"/>
      <c r="F96" s="213"/>
      <c r="G96" s="213"/>
      <c r="H96" s="213"/>
      <c r="I96" s="213"/>
      <c r="J96" s="213"/>
      <c r="K96" s="213"/>
      <c r="L96" s="213"/>
      <c r="M96" s="213"/>
      <c r="N96" s="213"/>
      <c r="O96" s="213"/>
      <c r="P96" s="213"/>
      <c r="Q96" s="213"/>
      <c r="R96" s="213"/>
      <c r="S96" s="213"/>
      <c r="T96" s="213"/>
      <c r="U96" s="213"/>
      <c r="V96" s="213"/>
      <c r="W96" s="213"/>
      <c r="X96" s="213"/>
      <c r="Y96" s="213"/>
      <c r="Z96" s="221"/>
      <c r="AA96" s="213"/>
      <c r="AB96" s="213"/>
      <c r="AC96" s="213"/>
      <c r="AD96" s="213"/>
      <c r="AE96" s="213"/>
      <c r="AF96" s="172"/>
      <c r="AG96" s="172"/>
      <c r="AH96" s="172"/>
      <c r="AI96" s="172"/>
      <c r="AJ96" s="172"/>
      <c r="AK96" s="172"/>
      <c r="AL96" s="172"/>
      <c r="AM96" s="172"/>
      <c r="AN96" s="172"/>
      <c r="AO96" s="172"/>
      <c r="AP96" s="172"/>
      <c r="AQ96" s="172"/>
      <c r="AR96" s="172"/>
      <c r="AS96" s="172"/>
      <c r="AT96" s="172"/>
    </row>
    <row r="97">
      <c r="A97" s="213"/>
      <c r="B97" s="213"/>
      <c r="C97" s="213"/>
      <c r="D97" s="213"/>
      <c r="E97" s="213"/>
      <c r="F97" s="213"/>
      <c r="G97" s="213"/>
      <c r="H97" s="213"/>
      <c r="I97" s="213"/>
      <c r="J97" s="213"/>
      <c r="K97" s="213"/>
      <c r="L97" s="213"/>
      <c r="M97" s="213"/>
      <c r="N97" s="213"/>
      <c r="O97" s="213"/>
      <c r="P97" s="213"/>
      <c r="Q97" s="213"/>
      <c r="R97" s="213"/>
      <c r="S97" s="213"/>
      <c r="T97" s="213"/>
      <c r="U97" s="213"/>
      <c r="V97" s="213"/>
      <c r="W97" s="213"/>
      <c r="X97" s="213"/>
      <c r="Y97" s="213"/>
      <c r="Z97" s="221"/>
      <c r="AA97" s="213"/>
      <c r="AB97" s="213"/>
      <c r="AC97" s="213"/>
      <c r="AD97" s="213"/>
      <c r="AE97" s="213"/>
      <c r="AF97" s="172"/>
      <c r="AG97" s="172"/>
      <c r="AH97" s="172"/>
      <c r="AI97" s="172"/>
      <c r="AJ97" s="172"/>
      <c r="AK97" s="172"/>
      <c r="AL97" s="172"/>
      <c r="AM97" s="172"/>
      <c r="AN97" s="172"/>
      <c r="AO97" s="172"/>
      <c r="AP97" s="172"/>
      <c r="AQ97" s="172"/>
      <c r="AR97" s="172"/>
      <c r="AS97" s="172"/>
      <c r="AT97" s="172"/>
    </row>
    <row r="98">
      <c r="A98" s="213"/>
      <c r="B98" s="213"/>
      <c r="C98" s="213"/>
      <c r="D98" s="213"/>
      <c r="E98" s="213"/>
      <c r="F98" s="213"/>
      <c r="G98" s="213"/>
      <c r="H98" s="213"/>
      <c r="I98" s="213"/>
      <c r="J98" s="213"/>
      <c r="K98" s="213"/>
      <c r="L98" s="213"/>
      <c r="M98" s="213"/>
      <c r="N98" s="213"/>
      <c r="O98" s="213"/>
      <c r="P98" s="213"/>
      <c r="Q98" s="213"/>
      <c r="R98" s="213"/>
      <c r="S98" s="213"/>
      <c r="T98" s="213"/>
      <c r="U98" s="213"/>
      <c r="V98" s="213"/>
      <c r="W98" s="213"/>
      <c r="X98" s="213"/>
      <c r="Y98" s="213"/>
      <c r="Z98" s="221"/>
      <c r="AA98" s="213"/>
      <c r="AB98" s="213"/>
      <c r="AC98" s="213"/>
      <c r="AD98" s="213"/>
      <c r="AE98" s="213"/>
      <c r="AF98" s="172"/>
      <c r="AG98" s="172"/>
      <c r="AH98" s="172"/>
      <c r="AI98" s="172"/>
      <c r="AJ98" s="172"/>
      <c r="AK98" s="172"/>
      <c r="AL98" s="172"/>
      <c r="AM98" s="172"/>
      <c r="AN98" s="172"/>
      <c r="AO98" s="172"/>
      <c r="AP98" s="172"/>
      <c r="AQ98" s="172"/>
      <c r="AR98" s="172"/>
      <c r="AS98" s="172"/>
      <c r="AT98" s="172"/>
    </row>
    <row r="99">
      <c r="A99" s="213"/>
      <c r="B99" s="213"/>
      <c r="C99" s="213"/>
      <c r="D99" s="213"/>
      <c r="E99" s="213"/>
      <c r="F99" s="213"/>
      <c r="G99" s="213"/>
      <c r="H99" s="213"/>
      <c r="I99" s="213"/>
      <c r="J99" s="213"/>
      <c r="K99" s="213"/>
      <c r="L99" s="213"/>
      <c r="M99" s="213"/>
      <c r="N99" s="213"/>
      <c r="O99" s="213"/>
      <c r="P99" s="213"/>
      <c r="Q99" s="213"/>
      <c r="R99" s="213"/>
      <c r="S99" s="213"/>
      <c r="T99" s="213"/>
      <c r="U99" s="213"/>
      <c r="V99" s="213"/>
      <c r="W99" s="213"/>
      <c r="X99" s="213"/>
      <c r="Y99" s="213"/>
      <c r="Z99" s="221"/>
      <c r="AA99" s="213"/>
      <c r="AB99" s="213"/>
      <c r="AC99" s="213"/>
      <c r="AD99" s="213"/>
      <c r="AE99" s="213"/>
      <c r="AF99" s="172"/>
      <c r="AG99" s="172"/>
      <c r="AH99" s="172"/>
      <c r="AI99" s="172"/>
      <c r="AJ99" s="172"/>
      <c r="AK99" s="172"/>
      <c r="AL99" s="172"/>
      <c r="AM99" s="172"/>
      <c r="AN99" s="172"/>
      <c r="AO99" s="172"/>
      <c r="AP99" s="172"/>
      <c r="AQ99" s="172"/>
      <c r="AR99" s="172"/>
      <c r="AS99" s="172"/>
      <c r="AT99" s="172"/>
    </row>
    <row r="100">
      <c r="A100" s="213"/>
      <c r="B100" s="213"/>
      <c r="C100" s="213"/>
      <c r="D100" s="213"/>
      <c r="E100" s="213"/>
      <c r="F100" s="213"/>
      <c r="G100" s="213"/>
      <c r="H100" s="213"/>
      <c r="I100" s="213"/>
      <c r="J100" s="213"/>
      <c r="K100" s="213"/>
      <c r="L100" s="213"/>
      <c r="M100" s="213"/>
      <c r="N100" s="213"/>
      <c r="O100" s="213"/>
      <c r="P100" s="213"/>
      <c r="Q100" s="213"/>
      <c r="R100" s="213"/>
      <c r="S100" s="213"/>
      <c r="T100" s="213"/>
      <c r="U100" s="213"/>
      <c r="V100" s="213"/>
      <c r="W100" s="213"/>
      <c r="X100" s="213"/>
      <c r="Y100" s="213"/>
      <c r="Z100" s="221"/>
      <c r="AA100" s="213"/>
      <c r="AB100" s="213"/>
      <c r="AC100" s="213"/>
      <c r="AD100" s="213"/>
      <c r="AE100" s="213"/>
      <c r="AF100" s="172"/>
      <c r="AG100" s="172"/>
      <c r="AH100" s="172"/>
      <c r="AI100" s="172"/>
      <c r="AJ100" s="172"/>
      <c r="AK100" s="172"/>
      <c r="AL100" s="172"/>
      <c r="AM100" s="172"/>
      <c r="AN100" s="172"/>
      <c r="AO100" s="172"/>
      <c r="AP100" s="172"/>
      <c r="AQ100" s="172"/>
      <c r="AR100" s="172"/>
      <c r="AS100" s="172"/>
      <c r="AT100" s="172"/>
    </row>
    <row r="101">
      <c r="A101" s="213"/>
      <c r="B101" s="213"/>
      <c r="C101" s="213"/>
      <c r="D101" s="213"/>
      <c r="E101" s="213"/>
      <c r="F101" s="213"/>
      <c r="G101" s="213"/>
      <c r="H101" s="213"/>
      <c r="I101" s="213"/>
      <c r="J101" s="213"/>
      <c r="K101" s="213"/>
      <c r="L101" s="213"/>
      <c r="M101" s="213"/>
      <c r="N101" s="213"/>
      <c r="O101" s="213"/>
      <c r="P101" s="213"/>
      <c r="Q101" s="213"/>
      <c r="R101" s="213"/>
      <c r="S101" s="213"/>
      <c r="T101" s="213"/>
      <c r="U101" s="213"/>
      <c r="V101" s="213"/>
      <c r="W101" s="213"/>
      <c r="X101" s="213"/>
      <c r="Y101" s="213"/>
      <c r="Z101" s="221"/>
      <c r="AA101" s="213"/>
      <c r="AB101" s="213"/>
      <c r="AC101" s="213"/>
      <c r="AD101" s="213"/>
      <c r="AE101" s="213"/>
      <c r="AF101" s="172"/>
      <c r="AG101" s="172"/>
      <c r="AH101" s="172"/>
      <c r="AI101" s="172"/>
      <c r="AJ101" s="172"/>
      <c r="AK101" s="172"/>
      <c r="AL101" s="172"/>
      <c r="AM101" s="172"/>
      <c r="AN101" s="172"/>
      <c r="AO101" s="172"/>
      <c r="AP101" s="172"/>
      <c r="AQ101" s="172"/>
      <c r="AR101" s="172"/>
      <c r="AS101" s="172"/>
      <c r="AT101" s="172"/>
    </row>
    <row r="102">
      <c r="A102" s="213"/>
      <c r="B102" s="213"/>
      <c r="C102" s="213"/>
      <c r="D102" s="213"/>
      <c r="E102" s="213"/>
      <c r="F102" s="213"/>
      <c r="G102" s="213"/>
      <c r="H102" s="213"/>
      <c r="I102" s="213"/>
      <c r="J102" s="213"/>
      <c r="K102" s="213"/>
      <c r="L102" s="213"/>
      <c r="M102" s="213"/>
      <c r="N102" s="213"/>
      <c r="O102" s="213"/>
      <c r="P102" s="213"/>
      <c r="Q102" s="213"/>
      <c r="R102" s="213"/>
      <c r="S102" s="213"/>
      <c r="T102" s="213"/>
      <c r="U102" s="213"/>
      <c r="V102" s="213"/>
      <c r="W102" s="213"/>
      <c r="X102" s="213"/>
      <c r="Y102" s="213"/>
      <c r="Z102" s="221"/>
      <c r="AA102" s="213"/>
      <c r="AB102" s="213"/>
      <c r="AC102" s="213"/>
      <c r="AD102" s="213"/>
      <c r="AE102" s="213"/>
      <c r="AF102" s="172"/>
      <c r="AG102" s="172"/>
      <c r="AH102" s="172"/>
      <c r="AI102" s="172"/>
      <c r="AJ102" s="172"/>
      <c r="AK102" s="172"/>
      <c r="AL102" s="172"/>
      <c r="AM102" s="172"/>
      <c r="AN102" s="172"/>
      <c r="AO102" s="172"/>
      <c r="AP102" s="172"/>
      <c r="AQ102" s="172"/>
      <c r="AR102" s="172"/>
      <c r="AS102" s="172"/>
      <c r="AT102" s="172"/>
    </row>
    <row r="103">
      <c r="A103" s="213"/>
      <c r="B103" s="213"/>
      <c r="C103" s="213"/>
      <c r="D103" s="213"/>
      <c r="E103" s="213"/>
      <c r="F103" s="213"/>
      <c r="G103" s="213"/>
      <c r="H103" s="213"/>
      <c r="I103" s="213"/>
      <c r="J103" s="213"/>
      <c r="K103" s="213"/>
      <c r="L103" s="213"/>
      <c r="M103" s="213"/>
      <c r="N103" s="213"/>
      <c r="O103" s="213"/>
      <c r="P103" s="213"/>
      <c r="Q103" s="213"/>
      <c r="R103" s="213"/>
      <c r="S103" s="213"/>
      <c r="T103" s="213"/>
      <c r="U103" s="213"/>
      <c r="V103" s="213"/>
      <c r="W103" s="213"/>
      <c r="X103" s="213"/>
      <c r="Y103" s="213"/>
      <c r="Z103" s="221"/>
      <c r="AA103" s="213"/>
      <c r="AB103" s="213"/>
      <c r="AC103" s="213"/>
      <c r="AD103" s="213"/>
      <c r="AE103" s="213"/>
      <c r="AF103" s="172"/>
      <c r="AG103" s="172"/>
      <c r="AH103" s="172"/>
      <c r="AI103" s="172"/>
      <c r="AJ103" s="172"/>
      <c r="AK103" s="172"/>
      <c r="AL103" s="172"/>
      <c r="AM103" s="172"/>
      <c r="AN103" s="172"/>
      <c r="AO103" s="172"/>
      <c r="AP103" s="172"/>
      <c r="AQ103" s="172"/>
      <c r="AR103" s="172"/>
      <c r="AS103" s="172"/>
      <c r="AT103" s="172"/>
    </row>
    <row r="104">
      <c r="A104" s="213"/>
      <c r="B104" s="213"/>
      <c r="C104" s="213"/>
      <c r="D104" s="213"/>
      <c r="E104" s="213"/>
      <c r="F104" s="213"/>
      <c r="G104" s="213"/>
      <c r="H104" s="213"/>
      <c r="I104" s="213"/>
      <c r="J104" s="213"/>
      <c r="K104" s="213"/>
      <c r="L104" s="213"/>
      <c r="M104" s="213"/>
      <c r="N104" s="213"/>
      <c r="O104" s="213"/>
      <c r="P104" s="213"/>
      <c r="Q104" s="213"/>
      <c r="R104" s="213"/>
      <c r="S104" s="213"/>
      <c r="T104" s="213"/>
      <c r="U104" s="213"/>
      <c r="V104" s="213"/>
      <c r="W104" s="213"/>
      <c r="X104" s="213"/>
      <c r="Y104" s="213"/>
      <c r="Z104" s="221"/>
      <c r="AA104" s="213"/>
      <c r="AB104" s="213"/>
      <c r="AC104" s="213"/>
      <c r="AD104" s="213"/>
      <c r="AE104" s="213"/>
      <c r="AF104" s="172"/>
      <c r="AG104" s="172"/>
      <c r="AH104" s="172"/>
      <c r="AI104" s="172"/>
      <c r="AJ104" s="172"/>
      <c r="AK104" s="172"/>
      <c r="AL104" s="172"/>
      <c r="AM104" s="172"/>
      <c r="AN104" s="172"/>
      <c r="AO104" s="172"/>
      <c r="AP104" s="172"/>
      <c r="AQ104" s="172"/>
      <c r="AR104" s="172"/>
      <c r="AS104" s="172"/>
      <c r="AT104" s="172"/>
    </row>
    <row r="105">
      <c r="A105" s="213"/>
      <c r="B105" s="213"/>
      <c r="C105" s="213"/>
      <c r="D105" s="213"/>
      <c r="E105" s="213"/>
      <c r="F105" s="213"/>
      <c r="G105" s="213"/>
      <c r="H105" s="213"/>
      <c r="I105" s="213"/>
      <c r="J105" s="213"/>
      <c r="K105" s="213"/>
      <c r="L105" s="213"/>
      <c r="M105" s="213"/>
      <c r="N105" s="213"/>
      <c r="O105" s="213"/>
      <c r="P105" s="213"/>
      <c r="Q105" s="213"/>
      <c r="R105" s="213"/>
      <c r="S105" s="213"/>
      <c r="T105" s="213"/>
      <c r="U105" s="213"/>
      <c r="V105" s="213"/>
      <c r="W105" s="213"/>
      <c r="X105" s="213"/>
      <c r="Y105" s="213"/>
      <c r="Z105" s="221"/>
      <c r="AA105" s="213"/>
      <c r="AB105" s="213"/>
      <c r="AC105" s="213"/>
      <c r="AD105" s="213"/>
      <c r="AE105" s="213"/>
      <c r="AF105" s="172"/>
      <c r="AG105" s="172"/>
      <c r="AH105" s="172"/>
      <c r="AI105" s="172"/>
      <c r="AJ105" s="172"/>
      <c r="AK105" s="172"/>
      <c r="AL105" s="172"/>
      <c r="AM105" s="172"/>
      <c r="AN105" s="172"/>
      <c r="AO105" s="172"/>
      <c r="AP105" s="172"/>
      <c r="AQ105" s="172"/>
      <c r="AR105" s="172"/>
      <c r="AS105" s="172"/>
      <c r="AT105" s="172"/>
    </row>
    <row r="106">
      <c r="A106" s="213"/>
      <c r="B106" s="213"/>
      <c r="C106" s="213"/>
      <c r="D106" s="213"/>
      <c r="E106" s="213"/>
      <c r="F106" s="213"/>
      <c r="G106" s="213"/>
      <c r="H106" s="213"/>
      <c r="I106" s="213"/>
      <c r="J106" s="213"/>
      <c r="K106" s="213"/>
      <c r="L106" s="213"/>
      <c r="M106" s="213"/>
      <c r="N106" s="213"/>
      <c r="O106" s="213"/>
      <c r="P106" s="213"/>
      <c r="Q106" s="213"/>
      <c r="R106" s="213"/>
      <c r="S106" s="213"/>
      <c r="T106" s="213"/>
      <c r="U106" s="213"/>
      <c r="V106" s="213"/>
      <c r="W106" s="213"/>
      <c r="X106" s="213"/>
      <c r="Y106" s="213"/>
      <c r="Z106" s="221"/>
      <c r="AA106" s="213"/>
      <c r="AB106" s="213"/>
      <c r="AC106" s="213"/>
      <c r="AD106" s="213"/>
      <c r="AE106" s="213"/>
      <c r="AF106" s="172"/>
      <c r="AG106" s="172"/>
      <c r="AH106" s="172"/>
      <c r="AI106" s="172"/>
      <c r="AJ106" s="172"/>
      <c r="AK106" s="172"/>
      <c r="AL106" s="172"/>
      <c r="AM106" s="172"/>
      <c r="AN106" s="172"/>
      <c r="AO106" s="172"/>
      <c r="AP106" s="172"/>
      <c r="AQ106" s="172"/>
      <c r="AR106" s="172"/>
      <c r="AS106" s="172"/>
      <c r="AT106" s="172"/>
    </row>
    <row r="107">
      <c r="A107" s="213"/>
      <c r="B107" s="213"/>
      <c r="C107" s="213"/>
      <c r="D107" s="213"/>
      <c r="E107" s="213"/>
      <c r="F107" s="213"/>
      <c r="G107" s="213"/>
      <c r="H107" s="213"/>
      <c r="I107" s="213"/>
      <c r="J107" s="213"/>
      <c r="K107" s="213"/>
      <c r="L107" s="213"/>
      <c r="M107" s="213"/>
      <c r="N107" s="213"/>
      <c r="O107" s="213"/>
      <c r="P107" s="213"/>
      <c r="Q107" s="213"/>
      <c r="R107" s="213"/>
      <c r="S107" s="213"/>
      <c r="T107" s="213"/>
      <c r="U107" s="213"/>
      <c r="V107" s="213"/>
      <c r="W107" s="213"/>
      <c r="X107" s="213"/>
      <c r="Y107" s="213"/>
      <c r="Z107" s="221"/>
      <c r="AA107" s="213"/>
      <c r="AB107" s="213"/>
      <c r="AC107" s="213"/>
      <c r="AD107" s="213"/>
      <c r="AE107" s="213"/>
      <c r="AF107" s="172"/>
      <c r="AG107" s="172"/>
      <c r="AH107" s="172"/>
      <c r="AI107" s="172"/>
      <c r="AJ107" s="172"/>
      <c r="AK107" s="172"/>
      <c r="AL107" s="172"/>
      <c r="AM107" s="172"/>
      <c r="AN107" s="172"/>
      <c r="AO107" s="172"/>
      <c r="AP107" s="172"/>
      <c r="AQ107" s="172"/>
      <c r="AR107" s="172"/>
      <c r="AS107" s="172"/>
      <c r="AT107" s="172"/>
    </row>
    <row r="108">
      <c r="A108" s="213"/>
      <c r="B108" s="213"/>
      <c r="C108" s="213"/>
      <c r="D108" s="213"/>
      <c r="E108" s="213"/>
      <c r="F108" s="213"/>
      <c r="G108" s="213"/>
      <c r="H108" s="213"/>
      <c r="I108" s="213"/>
      <c r="J108" s="213"/>
      <c r="K108" s="213"/>
      <c r="L108" s="213"/>
      <c r="M108" s="213"/>
      <c r="N108" s="213"/>
      <c r="O108" s="213"/>
      <c r="P108" s="213"/>
      <c r="Q108" s="213"/>
      <c r="R108" s="213"/>
      <c r="S108" s="213"/>
      <c r="T108" s="213"/>
      <c r="U108" s="213"/>
      <c r="V108" s="213"/>
      <c r="W108" s="213"/>
      <c r="X108" s="213"/>
      <c r="Y108" s="213"/>
      <c r="Z108" s="221"/>
      <c r="AA108" s="213"/>
      <c r="AB108" s="213"/>
      <c r="AC108" s="213"/>
      <c r="AD108" s="213"/>
      <c r="AE108" s="213"/>
      <c r="AF108" s="172"/>
      <c r="AG108" s="172"/>
      <c r="AH108" s="172"/>
      <c r="AI108" s="172"/>
      <c r="AJ108" s="172"/>
      <c r="AK108" s="172"/>
      <c r="AL108" s="172"/>
      <c r="AM108" s="172"/>
      <c r="AN108" s="172"/>
      <c r="AO108" s="172"/>
      <c r="AP108" s="172"/>
      <c r="AQ108" s="172"/>
      <c r="AR108" s="172"/>
      <c r="AS108" s="172"/>
      <c r="AT108" s="172"/>
    </row>
    <row r="109">
      <c r="A109" s="213"/>
      <c r="B109" s="213"/>
      <c r="C109" s="213"/>
      <c r="D109" s="213"/>
      <c r="E109" s="213"/>
      <c r="F109" s="213"/>
      <c r="G109" s="213"/>
      <c r="H109" s="213"/>
      <c r="I109" s="213"/>
      <c r="J109" s="213"/>
      <c r="K109" s="213"/>
      <c r="L109" s="213"/>
      <c r="M109" s="213"/>
      <c r="N109" s="213"/>
      <c r="O109" s="213"/>
      <c r="P109" s="213"/>
      <c r="Q109" s="213"/>
      <c r="R109" s="213"/>
      <c r="S109" s="213"/>
      <c r="T109" s="213"/>
      <c r="U109" s="213"/>
      <c r="V109" s="213"/>
      <c r="W109" s="213"/>
      <c r="X109" s="213"/>
      <c r="Y109" s="213"/>
      <c r="Z109" s="221"/>
      <c r="AA109" s="213"/>
      <c r="AB109" s="213"/>
      <c r="AC109" s="213"/>
      <c r="AD109" s="213"/>
      <c r="AE109" s="213"/>
      <c r="AF109" s="172"/>
      <c r="AG109" s="172"/>
      <c r="AH109" s="172"/>
      <c r="AI109" s="172"/>
      <c r="AJ109" s="172"/>
      <c r="AK109" s="172"/>
      <c r="AL109" s="172"/>
      <c r="AM109" s="172"/>
      <c r="AN109" s="172"/>
      <c r="AO109" s="172"/>
      <c r="AP109" s="172"/>
      <c r="AQ109" s="172"/>
      <c r="AR109" s="172"/>
      <c r="AS109" s="172"/>
      <c r="AT109" s="172"/>
    </row>
    <row r="110">
      <c r="A110" s="213"/>
      <c r="B110" s="213"/>
      <c r="C110" s="213"/>
      <c r="D110" s="213"/>
      <c r="E110" s="213"/>
      <c r="F110" s="213"/>
      <c r="G110" s="213"/>
      <c r="H110" s="213"/>
      <c r="I110" s="213"/>
      <c r="J110" s="213"/>
      <c r="K110" s="213"/>
      <c r="L110" s="213"/>
      <c r="M110" s="213"/>
      <c r="N110" s="213"/>
      <c r="O110" s="213"/>
      <c r="P110" s="213"/>
      <c r="Q110" s="213"/>
      <c r="R110" s="213"/>
      <c r="S110" s="213"/>
      <c r="T110" s="213"/>
      <c r="U110" s="213"/>
      <c r="V110" s="213"/>
      <c r="W110" s="213"/>
      <c r="X110" s="213"/>
      <c r="Y110" s="213"/>
      <c r="Z110" s="221"/>
      <c r="AA110" s="213"/>
      <c r="AB110" s="213"/>
      <c r="AC110" s="213"/>
      <c r="AD110" s="213"/>
      <c r="AE110" s="213"/>
      <c r="AF110" s="172"/>
      <c r="AG110" s="172"/>
      <c r="AH110" s="172"/>
      <c r="AI110" s="172"/>
      <c r="AJ110" s="172"/>
      <c r="AK110" s="172"/>
      <c r="AL110" s="172"/>
      <c r="AM110" s="172"/>
      <c r="AN110" s="172"/>
      <c r="AO110" s="172"/>
      <c r="AP110" s="172"/>
      <c r="AQ110" s="172"/>
      <c r="AR110" s="172"/>
      <c r="AS110" s="172"/>
      <c r="AT110" s="172"/>
    </row>
    <row r="111">
      <c r="A111" s="213"/>
      <c r="B111" s="213"/>
      <c r="C111" s="213"/>
      <c r="D111" s="213"/>
      <c r="E111" s="213"/>
      <c r="F111" s="213"/>
      <c r="G111" s="213"/>
      <c r="H111" s="213"/>
      <c r="I111" s="213"/>
      <c r="J111" s="213"/>
      <c r="K111" s="213"/>
      <c r="L111" s="213"/>
      <c r="M111" s="213"/>
      <c r="N111" s="213"/>
      <c r="O111" s="213"/>
      <c r="P111" s="213"/>
      <c r="Q111" s="213"/>
      <c r="R111" s="213"/>
      <c r="S111" s="213"/>
      <c r="T111" s="213"/>
      <c r="U111" s="213"/>
      <c r="V111" s="213"/>
      <c r="W111" s="213"/>
      <c r="X111" s="213"/>
      <c r="Y111" s="213"/>
      <c r="Z111" s="221"/>
      <c r="AA111" s="213"/>
      <c r="AB111" s="213"/>
      <c r="AC111" s="213"/>
      <c r="AD111" s="213"/>
      <c r="AE111" s="213"/>
      <c r="AF111" s="172"/>
      <c r="AG111" s="172"/>
      <c r="AH111" s="172"/>
      <c r="AI111" s="172"/>
      <c r="AJ111" s="172"/>
      <c r="AK111" s="172"/>
      <c r="AL111" s="172"/>
      <c r="AM111" s="172"/>
      <c r="AN111" s="172"/>
      <c r="AO111" s="172"/>
      <c r="AP111" s="172"/>
      <c r="AQ111" s="172"/>
      <c r="AR111" s="172"/>
      <c r="AS111" s="172"/>
      <c r="AT111" s="172"/>
    </row>
    <row r="112">
      <c r="A112" s="213"/>
      <c r="B112" s="213"/>
      <c r="C112" s="213"/>
      <c r="D112" s="213"/>
      <c r="E112" s="213"/>
      <c r="F112" s="213"/>
      <c r="G112" s="213"/>
      <c r="H112" s="213"/>
      <c r="I112" s="213"/>
      <c r="J112" s="213"/>
      <c r="K112" s="213"/>
      <c r="L112" s="213"/>
      <c r="M112" s="213"/>
      <c r="N112" s="213"/>
      <c r="O112" s="213"/>
      <c r="P112" s="213"/>
      <c r="Q112" s="213"/>
      <c r="R112" s="213"/>
      <c r="S112" s="213"/>
      <c r="T112" s="213"/>
      <c r="U112" s="213"/>
      <c r="V112" s="213"/>
      <c r="W112" s="213"/>
      <c r="X112" s="213"/>
      <c r="Y112" s="213"/>
      <c r="Z112" s="221"/>
      <c r="AA112" s="213"/>
      <c r="AB112" s="213"/>
      <c r="AC112" s="213"/>
      <c r="AD112" s="213"/>
      <c r="AE112" s="213"/>
      <c r="AF112" s="172"/>
      <c r="AG112" s="172"/>
      <c r="AH112" s="172"/>
      <c r="AI112" s="172"/>
      <c r="AJ112" s="172"/>
      <c r="AK112" s="172"/>
      <c r="AL112" s="172"/>
      <c r="AM112" s="172"/>
      <c r="AN112" s="172"/>
      <c r="AO112" s="172"/>
      <c r="AP112" s="172"/>
      <c r="AQ112" s="172"/>
      <c r="AR112" s="172"/>
      <c r="AS112" s="172"/>
      <c r="AT112" s="172"/>
    </row>
    <row r="113">
      <c r="A113" s="213"/>
      <c r="B113" s="213"/>
      <c r="C113" s="213"/>
      <c r="D113" s="213"/>
      <c r="E113" s="213"/>
      <c r="F113" s="213"/>
      <c r="G113" s="213"/>
      <c r="H113" s="213"/>
      <c r="I113" s="213"/>
      <c r="J113" s="213"/>
      <c r="K113" s="213"/>
      <c r="L113" s="213"/>
      <c r="M113" s="213"/>
      <c r="N113" s="213"/>
      <c r="O113" s="213"/>
      <c r="P113" s="213"/>
      <c r="Q113" s="213"/>
      <c r="R113" s="213"/>
      <c r="S113" s="213"/>
      <c r="T113" s="213"/>
      <c r="U113" s="213"/>
      <c r="V113" s="213"/>
      <c r="W113" s="213"/>
      <c r="X113" s="213"/>
      <c r="Y113" s="213"/>
      <c r="Z113" s="221"/>
      <c r="AA113" s="213"/>
      <c r="AB113" s="213"/>
      <c r="AC113" s="213"/>
      <c r="AD113" s="213"/>
      <c r="AE113" s="213"/>
      <c r="AF113" s="172"/>
      <c r="AG113" s="172"/>
      <c r="AH113" s="172"/>
      <c r="AI113" s="172"/>
      <c r="AJ113" s="172"/>
      <c r="AK113" s="172"/>
      <c r="AL113" s="172"/>
      <c r="AM113" s="172"/>
      <c r="AN113" s="172"/>
      <c r="AO113" s="172"/>
      <c r="AP113" s="172"/>
      <c r="AQ113" s="172"/>
      <c r="AR113" s="172"/>
      <c r="AS113" s="172"/>
      <c r="AT113" s="172"/>
    </row>
    <row r="114">
      <c r="A114" s="213"/>
      <c r="B114" s="213"/>
      <c r="C114" s="213"/>
      <c r="D114" s="213"/>
      <c r="E114" s="213"/>
      <c r="F114" s="213"/>
      <c r="G114" s="213"/>
      <c r="H114" s="213"/>
      <c r="I114" s="213"/>
      <c r="J114" s="213"/>
      <c r="K114" s="213"/>
      <c r="L114" s="213"/>
      <c r="M114" s="213"/>
      <c r="N114" s="213"/>
      <c r="O114" s="213"/>
      <c r="P114" s="213"/>
      <c r="Q114" s="213"/>
      <c r="R114" s="213"/>
      <c r="S114" s="213"/>
      <c r="T114" s="213"/>
      <c r="U114" s="213"/>
      <c r="V114" s="213"/>
      <c r="W114" s="213"/>
      <c r="X114" s="213"/>
      <c r="Y114" s="213"/>
      <c r="Z114" s="221"/>
      <c r="AA114" s="213"/>
      <c r="AB114" s="213"/>
      <c r="AC114" s="213"/>
      <c r="AD114" s="213"/>
      <c r="AE114" s="213"/>
      <c r="AF114" s="172"/>
      <c r="AG114" s="172"/>
      <c r="AH114" s="172"/>
      <c r="AI114" s="172"/>
      <c r="AJ114" s="172"/>
      <c r="AK114" s="172"/>
      <c r="AL114" s="172"/>
      <c r="AM114" s="172"/>
      <c r="AN114" s="172"/>
      <c r="AO114" s="172"/>
      <c r="AP114" s="172"/>
      <c r="AQ114" s="172"/>
      <c r="AR114" s="172"/>
      <c r="AS114" s="172"/>
      <c r="AT114" s="172"/>
    </row>
    <row r="115">
      <c r="A115" s="213"/>
      <c r="B115" s="213"/>
      <c r="C115" s="213"/>
      <c r="D115" s="213"/>
      <c r="E115" s="213"/>
      <c r="F115" s="213"/>
      <c r="G115" s="213"/>
      <c r="H115" s="213"/>
      <c r="I115" s="213"/>
      <c r="J115" s="213"/>
      <c r="K115" s="213"/>
      <c r="L115" s="213"/>
      <c r="M115" s="213"/>
      <c r="N115" s="213"/>
      <c r="O115" s="213"/>
      <c r="P115" s="213"/>
      <c r="Q115" s="213"/>
      <c r="R115" s="213"/>
      <c r="S115" s="213"/>
      <c r="T115" s="213"/>
      <c r="U115" s="213"/>
      <c r="V115" s="213"/>
      <c r="W115" s="213"/>
      <c r="X115" s="213"/>
      <c r="Y115" s="213"/>
      <c r="Z115" s="221"/>
      <c r="AA115" s="213"/>
      <c r="AB115" s="213"/>
      <c r="AC115" s="213"/>
      <c r="AD115" s="213"/>
      <c r="AE115" s="213"/>
      <c r="AF115" s="172"/>
      <c r="AG115" s="172"/>
      <c r="AH115" s="172"/>
      <c r="AI115" s="172"/>
      <c r="AJ115" s="172"/>
      <c r="AK115" s="172"/>
      <c r="AL115" s="172"/>
      <c r="AM115" s="172"/>
      <c r="AN115" s="172"/>
      <c r="AO115" s="172"/>
      <c r="AP115" s="172"/>
      <c r="AQ115" s="172"/>
      <c r="AR115" s="172"/>
      <c r="AS115" s="172"/>
      <c r="AT115" s="172"/>
    </row>
    <row r="116">
      <c r="A116" s="213"/>
      <c r="B116" s="213"/>
      <c r="C116" s="213"/>
      <c r="D116" s="213"/>
      <c r="E116" s="213"/>
      <c r="F116" s="213"/>
      <c r="G116" s="213"/>
      <c r="H116" s="213"/>
      <c r="I116" s="213"/>
      <c r="J116" s="213"/>
      <c r="K116" s="213"/>
      <c r="L116" s="213"/>
      <c r="M116" s="213"/>
      <c r="N116" s="213"/>
      <c r="O116" s="213"/>
      <c r="P116" s="213"/>
      <c r="Q116" s="213"/>
      <c r="R116" s="213"/>
      <c r="S116" s="213"/>
      <c r="T116" s="213"/>
      <c r="U116" s="213"/>
      <c r="V116" s="213"/>
      <c r="W116" s="213"/>
      <c r="X116" s="213"/>
      <c r="Y116" s="213"/>
      <c r="Z116" s="221"/>
      <c r="AA116" s="213"/>
      <c r="AB116" s="213"/>
      <c r="AC116" s="213"/>
      <c r="AD116" s="213"/>
      <c r="AE116" s="213"/>
      <c r="AF116" s="172"/>
      <c r="AG116" s="172"/>
      <c r="AH116" s="172"/>
      <c r="AI116" s="172"/>
      <c r="AJ116" s="172"/>
      <c r="AK116" s="172"/>
      <c r="AL116" s="172"/>
      <c r="AM116" s="172"/>
      <c r="AN116" s="172"/>
      <c r="AO116" s="172"/>
      <c r="AP116" s="172"/>
      <c r="AQ116" s="172"/>
      <c r="AR116" s="172"/>
      <c r="AS116" s="172"/>
      <c r="AT116" s="172"/>
    </row>
    <row r="117">
      <c r="A117" s="213"/>
      <c r="B117" s="213"/>
      <c r="C117" s="213"/>
      <c r="D117" s="213"/>
      <c r="E117" s="213"/>
      <c r="F117" s="213"/>
      <c r="G117" s="213"/>
      <c r="H117" s="213"/>
      <c r="I117" s="213"/>
      <c r="J117" s="213"/>
      <c r="K117" s="213"/>
      <c r="L117" s="213"/>
      <c r="M117" s="213"/>
      <c r="N117" s="213"/>
      <c r="O117" s="213"/>
      <c r="P117" s="213"/>
      <c r="Q117" s="213"/>
      <c r="R117" s="213"/>
      <c r="S117" s="213"/>
      <c r="T117" s="213"/>
      <c r="U117" s="213"/>
      <c r="V117" s="213"/>
      <c r="W117" s="213"/>
      <c r="X117" s="213"/>
      <c r="Y117" s="213"/>
      <c r="Z117" s="221"/>
      <c r="AA117" s="213"/>
      <c r="AB117" s="213"/>
      <c r="AC117" s="213"/>
      <c r="AD117" s="213"/>
      <c r="AE117" s="213"/>
      <c r="AF117" s="172"/>
      <c r="AG117" s="172"/>
      <c r="AH117" s="172"/>
      <c r="AI117" s="172"/>
      <c r="AJ117" s="172"/>
      <c r="AK117" s="172"/>
      <c r="AL117" s="172"/>
      <c r="AM117" s="172"/>
      <c r="AN117" s="172"/>
      <c r="AO117" s="172"/>
      <c r="AP117" s="172"/>
      <c r="AQ117" s="172"/>
      <c r="AR117" s="172"/>
      <c r="AS117" s="172"/>
      <c r="AT117" s="172"/>
    </row>
    <row r="118">
      <c r="A118" s="213"/>
      <c r="B118" s="213"/>
      <c r="C118" s="213"/>
      <c r="D118" s="213"/>
      <c r="E118" s="213"/>
      <c r="F118" s="213"/>
      <c r="G118" s="213"/>
      <c r="H118" s="213"/>
      <c r="I118" s="213"/>
      <c r="J118" s="213"/>
      <c r="K118" s="213"/>
      <c r="L118" s="213"/>
      <c r="M118" s="213"/>
      <c r="N118" s="213"/>
      <c r="O118" s="213"/>
      <c r="P118" s="213"/>
      <c r="Q118" s="213"/>
      <c r="R118" s="213"/>
      <c r="S118" s="213"/>
      <c r="T118" s="213"/>
      <c r="U118" s="213"/>
      <c r="V118" s="213"/>
      <c r="W118" s="213"/>
      <c r="X118" s="213"/>
      <c r="Y118" s="213"/>
      <c r="Z118" s="221"/>
      <c r="AA118" s="213"/>
      <c r="AB118" s="213"/>
      <c r="AC118" s="213"/>
      <c r="AD118" s="213"/>
      <c r="AE118" s="213"/>
      <c r="AF118" s="172"/>
      <c r="AG118" s="172"/>
      <c r="AH118" s="172"/>
      <c r="AI118" s="172"/>
      <c r="AJ118" s="172"/>
      <c r="AK118" s="172"/>
      <c r="AL118" s="172"/>
      <c r="AM118" s="172"/>
      <c r="AN118" s="172"/>
      <c r="AO118" s="172"/>
      <c r="AP118" s="172"/>
      <c r="AQ118" s="172"/>
      <c r="AR118" s="172"/>
      <c r="AS118" s="172"/>
      <c r="AT118" s="172"/>
    </row>
    <row r="119">
      <c r="A119" s="213"/>
      <c r="B119" s="213"/>
      <c r="C119" s="213"/>
      <c r="D119" s="213"/>
      <c r="E119" s="213"/>
      <c r="F119" s="213"/>
      <c r="G119" s="213"/>
      <c r="H119" s="213"/>
      <c r="I119" s="213"/>
      <c r="J119" s="213"/>
      <c r="K119" s="213"/>
      <c r="L119" s="213"/>
      <c r="M119" s="213"/>
      <c r="N119" s="213"/>
      <c r="O119" s="213"/>
      <c r="P119" s="213"/>
      <c r="Q119" s="213"/>
      <c r="R119" s="213"/>
      <c r="S119" s="213"/>
      <c r="T119" s="213"/>
      <c r="U119" s="213"/>
      <c r="V119" s="213"/>
      <c r="W119" s="213"/>
      <c r="X119" s="213"/>
      <c r="Y119" s="213"/>
      <c r="Z119" s="221"/>
      <c r="AA119" s="213"/>
      <c r="AB119" s="213"/>
      <c r="AC119" s="213"/>
      <c r="AD119" s="213"/>
      <c r="AE119" s="213"/>
      <c r="AF119" s="172"/>
      <c r="AG119" s="172"/>
      <c r="AH119" s="172"/>
      <c r="AI119" s="172"/>
      <c r="AJ119" s="172"/>
      <c r="AK119" s="172"/>
      <c r="AL119" s="172"/>
      <c r="AM119" s="172"/>
      <c r="AN119" s="172"/>
      <c r="AO119" s="172"/>
      <c r="AP119" s="172"/>
      <c r="AQ119" s="172"/>
      <c r="AR119" s="172"/>
      <c r="AS119" s="172"/>
      <c r="AT119" s="172"/>
    </row>
    <row r="120">
      <c r="A120" s="213"/>
      <c r="B120" s="213"/>
      <c r="C120" s="213"/>
      <c r="D120" s="213"/>
      <c r="E120" s="213"/>
      <c r="F120" s="213"/>
      <c r="G120" s="213"/>
      <c r="H120" s="213"/>
      <c r="I120" s="213"/>
      <c r="J120" s="213"/>
      <c r="K120" s="213"/>
      <c r="L120" s="213"/>
      <c r="M120" s="213"/>
      <c r="N120" s="213"/>
      <c r="O120" s="213"/>
      <c r="P120" s="213"/>
      <c r="Q120" s="213"/>
      <c r="R120" s="213"/>
      <c r="S120" s="213"/>
      <c r="T120" s="213"/>
      <c r="U120" s="213"/>
      <c r="V120" s="213"/>
      <c r="W120" s="213"/>
      <c r="X120" s="213"/>
      <c r="Y120" s="213"/>
      <c r="Z120" s="221"/>
      <c r="AA120" s="213"/>
      <c r="AB120" s="213"/>
      <c r="AC120" s="213"/>
      <c r="AD120" s="213"/>
      <c r="AE120" s="213"/>
      <c r="AF120" s="172"/>
      <c r="AG120" s="172"/>
      <c r="AH120" s="172"/>
      <c r="AI120" s="172"/>
      <c r="AJ120" s="172"/>
      <c r="AK120" s="172"/>
      <c r="AL120" s="172"/>
      <c r="AM120" s="172"/>
      <c r="AN120" s="172"/>
      <c r="AO120" s="172"/>
      <c r="AP120" s="172"/>
      <c r="AQ120" s="172"/>
      <c r="AR120" s="172"/>
      <c r="AS120" s="172"/>
      <c r="AT120" s="172"/>
    </row>
    <row r="121">
      <c r="A121" s="213"/>
      <c r="B121" s="213"/>
      <c r="C121" s="213"/>
      <c r="D121" s="213"/>
      <c r="E121" s="213"/>
      <c r="F121" s="213"/>
      <c r="G121" s="213"/>
      <c r="H121" s="213"/>
      <c r="I121" s="213"/>
      <c r="J121" s="213"/>
      <c r="K121" s="213"/>
      <c r="L121" s="213"/>
      <c r="M121" s="213"/>
      <c r="N121" s="213"/>
      <c r="O121" s="213"/>
      <c r="P121" s="213"/>
      <c r="Q121" s="213"/>
      <c r="R121" s="213"/>
      <c r="S121" s="213"/>
      <c r="T121" s="213"/>
      <c r="U121" s="213"/>
      <c r="V121" s="213"/>
      <c r="W121" s="213"/>
      <c r="X121" s="213"/>
      <c r="Y121" s="213"/>
      <c r="Z121" s="221"/>
      <c r="AA121" s="213"/>
      <c r="AB121" s="213"/>
      <c r="AC121" s="213"/>
      <c r="AD121" s="213"/>
      <c r="AE121" s="213"/>
      <c r="AF121" s="172"/>
      <c r="AG121" s="172"/>
      <c r="AH121" s="172"/>
      <c r="AI121" s="172"/>
      <c r="AJ121" s="172"/>
      <c r="AK121" s="172"/>
      <c r="AL121" s="172"/>
      <c r="AM121" s="172"/>
      <c r="AN121" s="172"/>
      <c r="AO121" s="172"/>
      <c r="AP121" s="172"/>
      <c r="AQ121" s="172"/>
      <c r="AR121" s="172"/>
      <c r="AS121" s="172"/>
      <c r="AT121" s="172"/>
    </row>
    <row r="122">
      <c r="A122" s="213"/>
      <c r="B122" s="213"/>
      <c r="C122" s="213"/>
      <c r="D122" s="213"/>
      <c r="E122" s="213"/>
      <c r="F122" s="213"/>
      <c r="G122" s="213"/>
      <c r="H122" s="213"/>
      <c r="I122" s="213"/>
      <c r="J122" s="213"/>
      <c r="K122" s="213"/>
      <c r="L122" s="213"/>
      <c r="M122" s="213"/>
      <c r="N122" s="213"/>
      <c r="O122" s="213"/>
      <c r="P122" s="213"/>
      <c r="Q122" s="213"/>
      <c r="R122" s="213"/>
      <c r="S122" s="213"/>
      <c r="T122" s="213"/>
      <c r="U122" s="213"/>
      <c r="V122" s="213"/>
      <c r="W122" s="213"/>
      <c r="X122" s="213"/>
      <c r="Y122" s="213"/>
      <c r="Z122" s="221"/>
      <c r="AA122" s="213"/>
      <c r="AB122" s="213"/>
      <c r="AC122" s="213"/>
      <c r="AD122" s="213"/>
      <c r="AE122" s="213"/>
      <c r="AF122" s="172"/>
      <c r="AG122" s="172"/>
      <c r="AH122" s="172"/>
      <c r="AI122" s="172"/>
      <c r="AJ122" s="172"/>
      <c r="AK122" s="172"/>
      <c r="AL122" s="172"/>
      <c r="AM122" s="172"/>
      <c r="AN122" s="172"/>
      <c r="AO122" s="172"/>
      <c r="AP122" s="172"/>
      <c r="AQ122" s="172"/>
      <c r="AR122" s="172"/>
      <c r="AS122" s="172"/>
      <c r="AT122" s="172"/>
    </row>
    <row r="123">
      <c r="A123" s="213"/>
      <c r="B123" s="213"/>
      <c r="C123" s="213"/>
      <c r="D123" s="213"/>
      <c r="E123" s="213"/>
      <c r="F123" s="213"/>
      <c r="G123" s="213"/>
      <c r="H123" s="213"/>
      <c r="I123" s="213"/>
      <c r="J123" s="213"/>
      <c r="K123" s="213"/>
      <c r="L123" s="213"/>
      <c r="M123" s="213"/>
      <c r="N123" s="213"/>
      <c r="O123" s="213"/>
      <c r="P123" s="213"/>
      <c r="Q123" s="213"/>
      <c r="R123" s="213"/>
      <c r="S123" s="213"/>
      <c r="T123" s="213"/>
      <c r="U123" s="213"/>
      <c r="V123" s="213"/>
      <c r="W123" s="213"/>
      <c r="X123" s="213"/>
      <c r="Y123" s="213"/>
      <c r="Z123" s="221"/>
      <c r="AA123" s="213"/>
      <c r="AB123" s="213"/>
      <c r="AC123" s="213"/>
      <c r="AD123" s="213"/>
      <c r="AE123" s="213"/>
      <c r="AF123" s="172"/>
      <c r="AG123" s="172"/>
      <c r="AH123" s="172"/>
      <c r="AI123" s="172"/>
      <c r="AJ123" s="172"/>
      <c r="AK123" s="172"/>
      <c r="AL123" s="172"/>
      <c r="AM123" s="172"/>
      <c r="AN123" s="172"/>
      <c r="AO123" s="172"/>
      <c r="AP123" s="172"/>
      <c r="AQ123" s="172"/>
      <c r="AR123" s="172"/>
      <c r="AS123" s="172"/>
      <c r="AT123" s="172"/>
    </row>
    <row r="124">
      <c r="A124" s="213"/>
      <c r="B124" s="213"/>
      <c r="C124" s="213"/>
      <c r="D124" s="213"/>
      <c r="E124" s="213"/>
      <c r="F124" s="213"/>
      <c r="G124" s="213"/>
      <c r="H124" s="213"/>
      <c r="I124" s="213"/>
      <c r="J124" s="213"/>
      <c r="K124" s="213"/>
      <c r="L124" s="213"/>
      <c r="M124" s="213"/>
      <c r="N124" s="213"/>
      <c r="O124" s="213"/>
      <c r="P124" s="213"/>
      <c r="Q124" s="213"/>
      <c r="R124" s="213"/>
      <c r="S124" s="213"/>
      <c r="T124" s="213"/>
      <c r="U124" s="213"/>
      <c r="V124" s="213"/>
      <c r="W124" s="213"/>
      <c r="X124" s="213"/>
      <c r="Y124" s="213"/>
      <c r="Z124" s="221"/>
      <c r="AA124" s="213"/>
      <c r="AB124" s="213"/>
      <c r="AC124" s="213"/>
      <c r="AD124" s="213"/>
      <c r="AE124" s="213"/>
      <c r="AF124" s="172"/>
      <c r="AG124" s="172"/>
      <c r="AH124" s="172"/>
      <c r="AI124" s="172"/>
      <c r="AJ124" s="172"/>
      <c r="AK124" s="172"/>
      <c r="AL124" s="172"/>
      <c r="AM124" s="172"/>
      <c r="AN124" s="172"/>
      <c r="AO124" s="172"/>
      <c r="AP124" s="172"/>
      <c r="AQ124" s="172"/>
      <c r="AR124" s="172"/>
      <c r="AS124" s="172"/>
      <c r="AT124" s="172"/>
    </row>
    <row r="125">
      <c r="A125" s="213"/>
      <c r="B125" s="213"/>
      <c r="C125" s="213"/>
      <c r="D125" s="213"/>
      <c r="E125" s="213"/>
      <c r="F125" s="213"/>
      <c r="G125" s="213"/>
      <c r="H125" s="213"/>
      <c r="I125" s="213"/>
      <c r="J125" s="213"/>
      <c r="K125" s="213"/>
      <c r="L125" s="213"/>
      <c r="M125" s="213"/>
      <c r="N125" s="213"/>
      <c r="O125" s="213"/>
      <c r="P125" s="213"/>
      <c r="Q125" s="213"/>
      <c r="R125" s="213"/>
      <c r="S125" s="213"/>
      <c r="T125" s="213"/>
      <c r="U125" s="213"/>
      <c r="V125" s="213"/>
      <c r="W125" s="213"/>
      <c r="X125" s="213"/>
      <c r="Y125" s="213"/>
      <c r="Z125" s="221"/>
      <c r="AA125" s="213"/>
      <c r="AB125" s="213"/>
      <c r="AC125" s="213"/>
      <c r="AD125" s="213"/>
      <c r="AE125" s="213"/>
      <c r="AF125" s="172"/>
      <c r="AG125" s="172"/>
      <c r="AH125" s="172"/>
      <c r="AI125" s="172"/>
      <c r="AJ125" s="172"/>
      <c r="AK125" s="172"/>
      <c r="AL125" s="172"/>
      <c r="AM125" s="172"/>
      <c r="AN125" s="172"/>
      <c r="AO125" s="172"/>
      <c r="AP125" s="172"/>
      <c r="AQ125" s="172"/>
      <c r="AR125" s="172"/>
      <c r="AS125" s="172"/>
      <c r="AT125" s="172"/>
    </row>
    <row r="126">
      <c r="A126" s="213"/>
      <c r="B126" s="213"/>
      <c r="C126" s="213"/>
      <c r="D126" s="213"/>
      <c r="E126" s="213"/>
      <c r="F126" s="213"/>
      <c r="G126" s="213"/>
      <c r="H126" s="213"/>
      <c r="I126" s="213"/>
      <c r="J126" s="213"/>
      <c r="K126" s="213"/>
      <c r="L126" s="213"/>
      <c r="M126" s="213"/>
      <c r="N126" s="213"/>
      <c r="O126" s="213"/>
      <c r="P126" s="213"/>
      <c r="Q126" s="213"/>
      <c r="R126" s="213"/>
      <c r="S126" s="213"/>
      <c r="T126" s="213"/>
      <c r="U126" s="213"/>
      <c r="V126" s="213"/>
      <c r="W126" s="213"/>
      <c r="X126" s="213"/>
      <c r="Y126" s="213"/>
      <c r="Z126" s="221"/>
      <c r="AA126" s="213"/>
      <c r="AB126" s="213"/>
      <c r="AC126" s="213"/>
      <c r="AD126" s="213"/>
      <c r="AE126" s="213"/>
      <c r="AF126" s="172"/>
      <c r="AG126" s="172"/>
      <c r="AH126" s="172"/>
      <c r="AI126" s="172"/>
      <c r="AJ126" s="172"/>
      <c r="AK126" s="172"/>
      <c r="AL126" s="172"/>
      <c r="AM126" s="172"/>
      <c r="AN126" s="172"/>
      <c r="AO126" s="172"/>
      <c r="AP126" s="172"/>
      <c r="AQ126" s="172"/>
      <c r="AR126" s="172"/>
      <c r="AS126" s="172"/>
      <c r="AT126" s="172"/>
    </row>
    <row r="127">
      <c r="A127" s="213"/>
      <c r="B127" s="213"/>
      <c r="C127" s="213"/>
      <c r="D127" s="213"/>
      <c r="E127" s="213"/>
      <c r="F127" s="213"/>
      <c r="G127" s="213"/>
      <c r="H127" s="213"/>
      <c r="I127" s="213"/>
      <c r="J127" s="213"/>
      <c r="K127" s="213"/>
      <c r="L127" s="213"/>
      <c r="M127" s="213"/>
      <c r="N127" s="213"/>
      <c r="O127" s="213"/>
      <c r="P127" s="213"/>
      <c r="Q127" s="213"/>
      <c r="R127" s="213"/>
      <c r="S127" s="213"/>
      <c r="T127" s="213"/>
      <c r="U127" s="213"/>
      <c r="V127" s="213"/>
      <c r="W127" s="213"/>
      <c r="X127" s="213"/>
      <c r="Y127" s="213"/>
      <c r="Z127" s="221"/>
      <c r="AA127" s="213"/>
      <c r="AB127" s="213"/>
      <c r="AC127" s="213"/>
      <c r="AD127" s="213"/>
      <c r="AE127" s="213"/>
      <c r="AF127" s="172"/>
      <c r="AG127" s="172"/>
      <c r="AH127" s="172"/>
      <c r="AI127" s="172"/>
      <c r="AJ127" s="172"/>
      <c r="AK127" s="172"/>
      <c r="AL127" s="172"/>
      <c r="AM127" s="172"/>
      <c r="AN127" s="172"/>
      <c r="AO127" s="172"/>
      <c r="AP127" s="172"/>
      <c r="AQ127" s="172"/>
      <c r="AR127" s="172"/>
      <c r="AS127" s="172"/>
      <c r="AT127" s="172"/>
    </row>
    <row r="128">
      <c r="A128" s="213"/>
      <c r="B128" s="213"/>
      <c r="C128" s="213"/>
      <c r="D128" s="213"/>
      <c r="E128" s="213"/>
      <c r="F128" s="213"/>
      <c r="G128" s="213"/>
      <c r="H128" s="213"/>
      <c r="I128" s="213"/>
      <c r="J128" s="213"/>
      <c r="K128" s="213"/>
      <c r="L128" s="213"/>
      <c r="M128" s="213"/>
      <c r="N128" s="213"/>
      <c r="O128" s="213"/>
      <c r="P128" s="213"/>
      <c r="Q128" s="213"/>
      <c r="R128" s="213"/>
      <c r="S128" s="213"/>
      <c r="T128" s="213"/>
      <c r="U128" s="213"/>
      <c r="V128" s="213"/>
      <c r="W128" s="213"/>
      <c r="X128" s="213"/>
      <c r="Y128" s="213"/>
      <c r="Z128" s="221"/>
      <c r="AA128" s="213"/>
      <c r="AB128" s="213"/>
      <c r="AC128" s="213"/>
      <c r="AD128" s="213"/>
      <c r="AE128" s="213"/>
      <c r="AF128" s="172"/>
      <c r="AG128" s="172"/>
      <c r="AH128" s="172"/>
      <c r="AI128" s="172"/>
      <c r="AJ128" s="172"/>
      <c r="AK128" s="172"/>
      <c r="AL128" s="172"/>
      <c r="AM128" s="172"/>
      <c r="AN128" s="172"/>
      <c r="AO128" s="172"/>
      <c r="AP128" s="172"/>
      <c r="AQ128" s="172"/>
      <c r="AR128" s="172"/>
      <c r="AS128" s="172"/>
      <c r="AT128" s="172"/>
    </row>
    <row r="129">
      <c r="A129" s="213"/>
      <c r="B129" s="213"/>
      <c r="C129" s="213"/>
      <c r="D129" s="213"/>
      <c r="E129" s="213"/>
      <c r="F129" s="213"/>
      <c r="G129" s="213"/>
      <c r="H129" s="213"/>
      <c r="I129" s="213"/>
      <c r="J129" s="213"/>
      <c r="K129" s="213"/>
      <c r="L129" s="213"/>
      <c r="M129" s="213"/>
      <c r="N129" s="213"/>
      <c r="O129" s="213"/>
      <c r="P129" s="213"/>
      <c r="Q129" s="213"/>
      <c r="R129" s="213"/>
      <c r="S129" s="213"/>
      <c r="T129" s="213"/>
      <c r="U129" s="213"/>
      <c r="V129" s="213"/>
      <c r="W129" s="213"/>
      <c r="X129" s="213"/>
      <c r="Y129" s="213"/>
      <c r="Z129" s="221"/>
      <c r="AA129" s="213"/>
      <c r="AB129" s="213"/>
      <c r="AC129" s="213"/>
      <c r="AD129" s="213"/>
      <c r="AE129" s="213"/>
      <c r="AF129" s="172"/>
      <c r="AG129" s="172"/>
      <c r="AH129" s="172"/>
      <c r="AI129" s="172"/>
      <c r="AJ129" s="172"/>
      <c r="AK129" s="172"/>
      <c r="AL129" s="172"/>
      <c r="AM129" s="172"/>
      <c r="AN129" s="172"/>
      <c r="AO129" s="172"/>
      <c r="AP129" s="172"/>
      <c r="AQ129" s="172"/>
      <c r="AR129" s="172"/>
      <c r="AS129" s="172"/>
      <c r="AT129" s="172"/>
    </row>
    <row r="130">
      <c r="A130" s="213"/>
      <c r="B130" s="213"/>
      <c r="C130" s="213"/>
      <c r="D130" s="213"/>
      <c r="E130" s="213"/>
      <c r="F130" s="213"/>
      <c r="G130" s="213"/>
      <c r="H130" s="213"/>
      <c r="I130" s="213"/>
      <c r="J130" s="213"/>
      <c r="K130" s="213"/>
      <c r="L130" s="213"/>
      <c r="M130" s="213"/>
      <c r="N130" s="213"/>
      <c r="O130" s="213"/>
      <c r="P130" s="213"/>
      <c r="Q130" s="213"/>
      <c r="R130" s="213"/>
      <c r="S130" s="213"/>
      <c r="T130" s="213"/>
      <c r="U130" s="213"/>
      <c r="V130" s="213"/>
      <c r="W130" s="213"/>
      <c r="X130" s="213"/>
      <c r="Y130" s="213"/>
      <c r="Z130" s="221"/>
      <c r="AA130" s="213"/>
      <c r="AB130" s="213"/>
      <c r="AC130" s="213"/>
      <c r="AD130" s="213"/>
      <c r="AE130" s="213"/>
      <c r="AF130" s="172"/>
      <c r="AG130" s="172"/>
      <c r="AH130" s="172"/>
      <c r="AI130" s="172"/>
      <c r="AJ130" s="172"/>
      <c r="AK130" s="172"/>
      <c r="AL130" s="172"/>
      <c r="AM130" s="172"/>
      <c r="AN130" s="172"/>
      <c r="AO130" s="172"/>
      <c r="AP130" s="172"/>
      <c r="AQ130" s="172"/>
      <c r="AR130" s="172"/>
      <c r="AS130" s="172"/>
      <c r="AT130" s="172"/>
    </row>
    <row r="131">
      <c r="A131" s="213"/>
      <c r="B131" s="213"/>
      <c r="C131" s="213"/>
      <c r="D131" s="213"/>
      <c r="E131" s="213"/>
      <c r="F131" s="213"/>
      <c r="G131" s="213"/>
      <c r="H131" s="213"/>
      <c r="I131" s="213"/>
      <c r="J131" s="213"/>
      <c r="K131" s="213"/>
      <c r="L131" s="213"/>
      <c r="M131" s="213"/>
      <c r="N131" s="213"/>
      <c r="O131" s="213"/>
      <c r="P131" s="213"/>
      <c r="Q131" s="213"/>
      <c r="R131" s="213"/>
      <c r="S131" s="213"/>
      <c r="T131" s="213"/>
      <c r="U131" s="213"/>
      <c r="V131" s="213"/>
      <c r="W131" s="213"/>
      <c r="X131" s="213"/>
      <c r="Y131" s="213"/>
      <c r="Z131" s="221"/>
      <c r="AA131" s="213"/>
      <c r="AB131" s="213"/>
      <c r="AC131" s="213"/>
      <c r="AD131" s="213"/>
      <c r="AE131" s="213"/>
      <c r="AF131" s="172"/>
      <c r="AG131" s="172"/>
      <c r="AH131" s="172"/>
      <c r="AI131" s="172"/>
      <c r="AJ131" s="172"/>
      <c r="AK131" s="172"/>
      <c r="AL131" s="172"/>
      <c r="AM131" s="172"/>
      <c r="AN131" s="172"/>
      <c r="AO131" s="172"/>
      <c r="AP131" s="172"/>
      <c r="AQ131" s="172"/>
      <c r="AR131" s="172"/>
      <c r="AS131" s="172"/>
      <c r="AT131" s="172"/>
    </row>
    <row r="132">
      <c r="A132" s="213"/>
      <c r="B132" s="213"/>
      <c r="C132" s="213"/>
      <c r="D132" s="213"/>
      <c r="E132" s="213"/>
      <c r="F132" s="213"/>
      <c r="G132" s="213"/>
      <c r="H132" s="213"/>
      <c r="I132" s="213"/>
      <c r="J132" s="213"/>
      <c r="K132" s="213"/>
      <c r="L132" s="213"/>
      <c r="M132" s="213"/>
      <c r="N132" s="213"/>
      <c r="O132" s="213"/>
      <c r="P132" s="213"/>
      <c r="Q132" s="213"/>
      <c r="R132" s="213"/>
      <c r="S132" s="213"/>
      <c r="T132" s="213"/>
      <c r="U132" s="213"/>
      <c r="V132" s="213"/>
      <c r="W132" s="213"/>
      <c r="X132" s="213"/>
      <c r="Y132" s="213"/>
      <c r="Z132" s="221"/>
      <c r="AA132" s="213"/>
      <c r="AB132" s="213"/>
      <c r="AC132" s="213"/>
      <c r="AD132" s="213"/>
      <c r="AE132" s="213"/>
      <c r="AF132" s="172"/>
      <c r="AG132" s="172"/>
      <c r="AH132" s="172"/>
      <c r="AI132" s="172"/>
      <c r="AJ132" s="172"/>
      <c r="AK132" s="172"/>
      <c r="AL132" s="172"/>
      <c r="AM132" s="172"/>
      <c r="AN132" s="172"/>
      <c r="AO132" s="172"/>
      <c r="AP132" s="172"/>
      <c r="AQ132" s="172"/>
      <c r="AR132" s="172"/>
      <c r="AS132" s="172"/>
      <c r="AT132" s="172"/>
    </row>
    <row r="133">
      <c r="A133" s="213"/>
      <c r="B133" s="213"/>
      <c r="C133" s="213"/>
      <c r="D133" s="213"/>
      <c r="E133" s="213"/>
      <c r="F133" s="213"/>
      <c r="G133" s="213"/>
      <c r="H133" s="213"/>
      <c r="I133" s="213"/>
      <c r="J133" s="213"/>
      <c r="K133" s="213"/>
      <c r="L133" s="213"/>
      <c r="M133" s="213"/>
      <c r="N133" s="213"/>
      <c r="O133" s="213"/>
      <c r="P133" s="213"/>
      <c r="Q133" s="213"/>
      <c r="R133" s="213"/>
      <c r="S133" s="213"/>
      <c r="T133" s="213"/>
      <c r="U133" s="213"/>
      <c r="V133" s="213"/>
      <c r="W133" s="213"/>
      <c r="X133" s="213"/>
      <c r="Y133" s="213"/>
      <c r="Z133" s="221"/>
      <c r="AA133" s="213"/>
      <c r="AB133" s="213"/>
      <c r="AC133" s="213"/>
      <c r="AD133" s="213"/>
      <c r="AE133" s="213"/>
      <c r="AF133" s="172"/>
      <c r="AG133" s="172"/>
      <c r="AH133" s="172"/>
      <c r="AI133" s="172"/>
      <c r="AJ133" s="172"/>
      <c r="AK133" s="172"/>
      <c r="AL133" s="172"/>
      <c r="AM133" s="172"/>
      <c r="AN133" s="172"/>
      <c r="AO133" s="172"/>
      <c r="AP133" s="172"/>
      <c r="AQ133" s="172"/>
      <c r="AR133" s="172"/>
      <c r="AS133" s="172"/>
      <c r="AT133" s="172"/>
    </row>
    <row r="134">
      <c r="A134" s="213"/>
      <c r="B134" s="213"/>
      <c r="C134" s="213"/>
      <c r="D134" s="213"/>
      <c r="E134" s="213"/>
      <c r="F134" s="213"/>
      <c r="G134" s="213"/>
      <c r="H134" s="213"/>
      <c r="I134" s="213"/>
      <c r="J134" s="213"/>
      <c r="K134" s="213"/>
      <c r="L134" s="213"/>
      <c r="M134" s="213"/>
      <c r="N134" s="213"/>
      <c r="O134" s="213"/>
      <c r="P134" s="213"/>
      <c r="Q134" s="213"/>
      <c r="R134" s="213"/>
      <c r="S134" s="213"/>
      <c r="T134" s="213"/>
      <c r="U134" s="213"/>
      <c r="V134" s="213"/>
      <c r="W134" s="213"/>
      <c r="X134" s="213"/>
      <c r="Y134" s="213"/>
      <c r="Z134" s="221"/>
      <c r="AA134" s="213"/>
      <c r="AB134" s="213"/>
      <c r="AC134" s="213"/>
      <c r="AD134" s="213"/>
      <c r="AE134" s="213"/>
      <c r="AF134" s="172"/>
      <c r="AG134" s="172"/>
      <c r="AH134" s="172"/>
      <c r="AI134" s="172"/>
      <c r="AJ134" s="172"/>
      <c r="AK134" s="172"/>
      <c r="AL134" s="172"/>
      <c r="AM134" s="172"/>
      <c r="AN134" s="172"/>
      <c r="AO134" s="172"/>
      <c r="AP134" s="172"/>
      <c r="AQ134" s="172"/>
      <c r="AR134" s="172"/>
      <c r="AS134" s="172"/>
      <c r="AT134" s="172"/>
    </row>
    <row r="135">
      <c r="A135" s="213"/>
      <c r="B135" s="213"/>
      <c r="C135" s="213"/>
      <c r="D135" s="213"/>
      <c r="E135" s="213"/>
      <c r="F135" s="213"/>
      <c r="G135" s="213"/>
      <c r="H135" s="213"/>
      <c r="I135" s="213"/>
      <c r="J135" s="213"/>
      <c r="K135" s="213"/>
      <c r="L135" s="213"/>
      <c r="M135" s="213"/>
      <c r="N135" s="213"/>
      <c r="O135" s="213"/>
      <c r="P135" s="213"/>
      <c r="Q135" s="213"/>
      <c r="R135" s="213"/>
      <c r="S135" s="213"/>
      <c r="T135" s="213"/>
      <c r="U135" s="213"/>
      <c r="V135" s="213"/>
      <c r="W135" s="213"/>
      <c r="X135" s="213"/>
      <c r="Y135" s="213"/>
      <c r="Z135" s="221"/>
      <c r="AA135" s="213"/>
      <c r="AB135" s="213"/>
      <c r="AC135" s="213"/>
      <c r="AD135" s="213"/>
      <c r="AE135" s="213"/>
      <c r="AF135" s="172"/>
      <c r="AG135" s="172"/>
      <c r="AH135" s="172"/>
      <c r="AI135" s="172"/>
      <c r="AJ135" s="172"/>
      <c r="AK135" s="172"/>
      <c r="AL135" s="172"/>
      <c r="AM135" s="172"/>
      <c r="AN135" s="172"/>
      <c r="AO135" s="172"/>
      <c r="AP135" s="172"/>
      <c r="AQ135" s="172"/>
      <c r="AR135" s="172"/>
      <c r="AS135" s="172"/>
      <c r="AT135" s="172"/>
    </row>
    <row r="136">
      <c r="A136" s="213"/>
      <c r="B136" s="213"/>
      <c r="C136" s="213"/>
      <c r="D136" s="213"/>
      <c r="E136" s="213"/>
      <c r="F136" s="213"/>
      <c r="G136" s="213"/>
      <c r="H136" s="213"/>
      <c r="I136" s="213"/>
      <c r="J136" s="213"/>
      <c r="K136" s="213"/>
      <c r="L136" s="213"/>
      <c r="M136" s="213"/>
      <c r="N136" s="213"/>
      <c r="O136" s="213"/>
      <c r="P136" s="213"/>
      <c r="Q136" s="213"/>
      <c r="R136" s="213"/>
      <c r="S136" s="213"/>
      <c r="T136" s="213"/>
      <c r="U136" s="213"/>
      <c r="V136" s="213"/>
      <c r="W136" s="213"/>
      <c r="X136" s="213"/>
      <c r="Y136" s="213"/>
      <c r="Z136" s="221"/>
      <c r="AA136" s="213"/>
      <c r="AB136" s="213"/>
      <c r="AC136" s="213"/>
      <c r="AD136" s="213"/>
      <c r="AE136" s="213"/>
      <c r="AF136" s="172"/>
      <c r="AG136" s="172"/>
      <c r="AH136" s="172"/>
      <c r="AI136" s="172"/>
      <c r="AJ136" s="172"/>
      <c r="AK136" s="172"/>
      <c r="AL136" s="172"/>
      <c r="AM136" s="172"/>
      <c r="AN136" s="172"/>
      <c r="AO136" s="172"/>
      <c r="AP136" s="172"/>
      <c r="AQ136" s="172"/>
      <c r="AR136" s="172"/>
      <c r="AS136" s="172"/>
      <c r="AT136" s="172"/>
    </row>
    <row r="137">
      <c r="A137" s="213"/>
      <c r="B137" s="213"/>
      <c r="C137" s="213"/>
      <c r="D137" s="213"/>
      <c r="E137" s="213"/>
      <c r="F137" s="213"/>
      <c r="G137" s="213"/>
      <c r="H137" s="213"/>
      <c r="I137" s="213"/>
      <c r="J137" s="213"/>
      <c r="K137" s="213"/>
      <c r="L137" s="213"/>
      <c r="M137" s="213"/>
      <c r="N137" s="213"/>
      <c r="O137" s="213"/>
      <c r="P137" s="213"/>
      <c r="Q137" s="213"/>
      <c r="R137" s="213"/>
      <c r="S137" s="213"/>
      <c r="T137" s="213"/>
      <c r="U137" s="213"/>
      <c r="V137" s="213"/>
      <c r="W137" s="213"/>
      <c r="X137" s="213"/>
      <c r="Y137" s="213"/>
      <c r="Z137" s="221"/>
      <c r="AA137" s="213"/>
      <c r="AB137" s="213"/>
      <c r="AC137" s="213"/>
      <c r="AD137" s="213"/>
      <c r="AE137" s="213"/>
      <c r="AF137" s="172"/>
      <c r="AG137" s="172"/>
      <c r="AH137" s="172"/>
      <c r="AI137" s="172"/>
      <c r="AJ137" s="172"/>
      <c r="AK137" s="172"/>
      <c r="AL137" s="172"/>
      <c r="AM137" s="172"/>
      <c r="AN137" s="172"/>
      <c r="AO137" s="172"/>
      <c r="AP137" s="172"/>
      <c r="AQ137" s="172"/>
      <c r="AR137" s="172"/>
      <c r="AS137" s="172"/>
      <c r="AT137" s="172"/>
    </row>
    <row r="138">
      <c r="A138" s="213"/>
      <c r="B138" s="213"/>
      <c r="C138" s="213"/>
      <c r="D138" s="213"/>
      <c r="E138" s="213"/>
      <c r="F138" s="213"/>
      <c r="G138" s="213"/>
      <c r="H138" s="213"/>
      <c r="I138" s="213"/>
      <c r="J138" s="213"/>
      <c r="K138" s="213"/>
      <c r="L138" s="213"/>
      <c r="M138" s="213"/>
      <c r="N138" s="213"/>
      <c r="O138" s="213"/>
      <c r="P138" s="213"/>
      <c r="Q138" s="213"/>
      <c r="R138" s="213"/>
      <c r="S138" s="213"/>
      <c r="T138" s="213"/>
      <c r="U138" s="213"/>
      <c r="V138" s="213"/>
      <c r="W138" s="213"/>
      <c r="X138" s="213"/>
      <c r="Y138" s="213"/>
      <c r="Z138" s="221"/>
      <c r="AA138" s="213"/>
      <c r="AB138" s="213"/>
      <c r="AC138" s="213"/>
      <c r="AD138" s="213"/>
      <c r="AE138" s="213"/>
      <c r="AF138" s="172"/>
      <c r="AG138" s="172"/>
      <c r="AH138" s="172"/>
      <c r="AI138" s="172"/>
      <c r="AJ138" s="172"/>
      <c r="AK138" s="172"/>
      <c r="AL138" s="172"/>
      <c r="AM138" s="172"/>
      <c r="AN138" s="172"/>
      <c r="AO138" s="172"/>
      <c r="AP138" s="172"/>
      <c r="AQ138" s="172"/>
      <c r="AR138" s="172"/>
      <c r="AS138" s="172"/>
      <c r="AT138" s="172"/>
    </row>
    <row r="139">
      <c r="A139" s="213"/>
      <c r="B139" s="213"/>
      <c r="C139" s="213"/>
      <c r="D139" s="213"/>
      <c r="E139" s="213"/>
      <c r="F139" s="213"/>
      <c r="G139" s="213"/>
      <c r="H139" s="213"/>
      <c r="I139" s="213"/>
      <c r="J139" s="213"/>
      <c r="K139" s="213"/>
      <c r="L139" s="213"/>
      <c r="M139" s="213"/>
      <c r="N139" s="213"/>
      <c r="O139" s="213"/>
      <c r="P139" s="213"/>
      <c r="Q139" s="213"/>
      <c r="R139" s="213"/>
      <c r="S139" s="213"/>
      <c r="T139" s="213"/>
      <c r="U139" s="213"/>
      <c r="V139" s="213"/>
      <c r="W139" s="213"/>
      <c r="X139" s="213"/>
      <c r="Y139" s="213"/>
      <c r="Z139" s="221"/>
      <c r="AA139" s="213"/>
      <c r="AB139" s="213"/>
      <c r="AC139" s="213"/>
      <c r="AD139" s="213"/>
      <c r="AE139" s="213"/>
      <c r="AF139" s="172"/>
      <c r="AG139" s="172"/>
      <c r="AH139" s="172"/>
      <c r="AI139" s="172"/>
      <c r="AJ139" s="172"/>
      <c r="AK139" s="172"/>
      <c r="AL139" s="172"/>
      <c r="AM139" s="172"/>
      <c r="AN139" s="172"/>
      <c r="AO139" s="172"/>
      <c r="AP139" s="172"/>
      <c r="AQ139" s="172"/>
      <c r="AR139" s="172"/>
      <c r="AS139" s="172"/>
      <c r="AT139" s="172"/>
    </row>
    <row r="140">
      <c r="A140" s="213"/>
      <c r="B140" s="213"/>
      <c r="C140" s="213"/>
      <c r="D140" s="213"/>
      <c r="E140" s="213"/>
      <c r="F140" s="213"/>
      <c r="G140" s="213"/>
      <c r="H140" s="213"/>
      <c r="I140" s="213"/>
      <c r="J140" s="213"/>
      <c r="K140" s="213"/>
      <c r="L140" s="213"/>
      <c r="M140" s="213"/>
      <c r="N140" s="213"/>
      <c r="O140" s="213"/>
      <c r="P140" s="213"/>
      <c r="Q140" s="213"/>
      <c r="R140" s="213"/>
      <c r="S140" s="213"/>
      <c r="T140" s="213"/>
      <c r="U140" s="213"/>
      <c r="V140" s="213"/>
      <c r="W140" s="213"/>
      <c r="X140" s="213"/>
      <c r="Y140" s="213"/>
      <c r="Z140" s="221"/>
      <c r="AA140" s="213"/>
      <c r="AB140" s="213"/>
      <c r="AC140" s="213"/>
      <c r="AD140" s="213"/>
      <c r="AE140" s="213"/>
      <c r="AF140" s="172"/>
      <c r="AG140" s="172"/>
      <c r="AH140" s="172"/>
      <c r="AI140" s="172"/>
      <c r="AJ140" s="172"/>
      <c r="AK140" s="172"/>
      <c r="AL140" s="172"/>
      <c r="AM140" s="172"/>
      <c r="AN140" s="172"/>
      <c r="AO140" s="172"/>
      <c r="AP140" s="172"/>
      <c r="AQ140" s="172"/>
      <c r="AR140" s="172"/>
      <c r="AS140" s="172"/>
      <c r="AT140" s="172"/>
    </row>
    <row r="141">
      <c r="A141" s="213"/>
      <c r="B141" s="213"/>
      <c r="C141" s="213"/>
      <c r="D141" s="213"/>
      <c r="E141" s="213"/>
      <c r="F141" s="213"/>
      <c r="G141" s="213"/>
      <c r="H141" s="213"/>
      <c r="I141" s="213"/>
      <c r="J141" s="213"/>
      <c r="K141" s="213"/>
      <c r="L141" s="213"/>
      <c r="M141" s="213"/>
      <c r="N141" s="213"/>
      <c r="O141" s="213"/>
      <c r="P141" s="213"/>
      <c r="Q141" s="213"/>
      <c r="R141" s="213"/>
      <c r="S141" s="213"/>
      <c r="T141" s="213"/>
      <c r="U141" s="213"/>
      <c r="V141" s="213"/>
      <c r="W141" s="213"/>
      <c r="X141" s="213"/>
      <c r="Y141" s="213"/>
      <c r="Z141" s="221"/>
      <c r="AA141" s="213"/>
      <c r="AB141" s="213"/>
      <c r="AC141" s="213"/>
      <c r="AD141" s="213"/>
      <c r="AE141" s="213"/>
      <c r="AF141" s="172"/>
      <c r="AG141" s="172"/>
      <c r="AH141" s="172"/>
      <c r="AI141" s="172"/>
      <c r="AJ141" s="172"/>
      <c r="AK141" s="172"/>
      <c r="AL141" s="172"/>
      <c r="AM141" s="172"/>
      <c r="AN141" s="172"/>
      <c r="AO141" s="172"/>
      <c r="AP141" s="172"/>
      <c r="AQ141" s="172"/>
      <c r="AR141" s="172"/>
      <c r="AS141" s="172"/>
      <c r="AT141" s="172"/>
    </row>
    <row r="142">
      <c r="A142" s="213"/>
      <c r="B142" s="213"/>
      <c r="C142" s="213"/>
      <c r="D142" s="213"/>
      <c r="E142" s="213"/>
      <c r="F142" s="213"/>
      <c r="G142" s="213"/>
      <c r="H142" s="213"/>
      <c r="I142" s="213"/>
      <c r="J142" s="213"/>
      <c r="K142" s="213"/>
      <c r="L142" s="213"/>
      <c r="M142" s="213"/>
      <c r="N142" s="213"/>
      <c r="O142" s="213"/>
      <c r="P142" s="213"/>
      <c r="Q142" s="213"/>
      <c r="R142" s="213"/>
      <c r="S142" s="213"/>
      <c r="T142" s="213"/>
      <c r="U142" s="213"/>
      <c r="V142" s="213"/>
      <c r="W142" s="213"/>
      <c r="X142" s="213"/>
      <c r="Y142" s="213"/>
      <c r="Z142" s="221"/>
      <c r="AA142" s="213"/>
      <c r="AB142" s="213"/>
      <c r="AC142" s="213"/>
      <c r="AD142" s="213"/>
      <c r="AE142" s="213"/>
      <c r="AF142" s="172"/>
      <c r="AG142" s="172"/>
      <c r="AH142" s="172"/>
      <c r="AI142" s="172"/>
      <c r="AJ142" s="172"/>
      <c r="AK142" s="172"/>
      <c r="AL142" s="172"/>
      <c r="AM142" s="172"/>
      <c r="AN142" s="172"/>
      <c r="AO142" s="172"/>
      <c r="AP142" s="172"/>
      <c r="AQ142" s="172"/>
      <c r="AR142" s="172"/>
      <c r="AS142" s="172"/>
      <c r="AT142" s="172"/>
    </row>
    <row r="143">
      <c r="A143" s="213"/>
      <c r="B143" s="213"/>
      <c r="C143" s="213"/>
      <c r="D143" s="213"/>
      <c r="E143" s="213"/>
      <c r="F143" s="213"/>
      <c r="G143" s="213"/>
      <c r="H143" s="213"/>
      <c r="I143" s="213"/>
      <c r="J143" s="213"/>
      <c r="K143" s="213"/>
      <c r="L143" s="213"/>
      <c r="M143" s="213"/>
      <c r="N143" s="213"/>
      <c r="O143" s="213"/>
      <c r="P143" s="213"/>
      <c r="Q143" s="213"/>
      <c r="R143" s="213"/>
      <c r="S143" s="213"/>
      <c r="T143" s="213"/>
      <c r="U143" s="213"/>
      <c r="V143" s="213"/>
      <c r="W143" s="213"/>
      <c r="X143" s="213"/>
      <c r="Y143" s="213"/>
      <c r="Z143" s="221"/>
      <c r="AA143" s="213"/>
      <c r="AB143" s="213"/>
      <c r="AC143" s="213"/>
      <c r="AD143" s="213"/>
      <c r="AE143" s="213"/>
      <c r="AF143" s="172"/>
      <c r="AG143" s="172"/>
      <c r="AH143" s="172"/>
      <c r="AI143" s="172"/>
      <c r="AJ143" s="172"/>
      <c r="AK143" s="172"/>
      <c r="AL143" s="172"/>
      <c r="AM143" s="172"/>
      <c r="AN143" s="172"/>
      <c r="AO143" s="172"/>
      <c r="AP143" s="172"/>
      <c r="AQ143" s="172"/>
      <c r="AR143" s="172"/>
      <c r="AS143" s="172"/>
      <c r="AT143" s="172"/>
    </row>
    <row r="144">
      <c r="A144" s="213"/>
      <c r="B144" s="213"/>
      <c r="C144" s="213"/>
      <c r="D144" s="213"/>
      <c r="E144" s="213"/>
      <c r="F144" s="213"/>
      <c r="G144" s="213"/>
      <c r="H144" s="213"/>
      <c r="I144" s="213"/>
      <c r="J144" s="213"/>
      <c r="K144" s="213"/>
      <c r="L144" s="213"/>
      <c r="M144" s="213"/>
      <c r="N144" s="213"/>
      <c r="O144" s="213"/>
      <c r="P144" s="213"/>
      <c r="Q144" s="213"/>
      <c r="R144" s="213"/>
      <c r="S144" s="213"/>
      <c r="T144" s="213"/>
      <c r="U144" s="213"/>
      <c r="V144" s="213"/>
      <c r="W144" s="213"/>
      <c r="X144" s="213"/>
      <c r="Y144" s="213"/>
      <c r="Z144" s="221"/>
      <c r="AA144" s="213"/>
      <c r="AB144" s="213"/>
      <c r="AC144" s="213"/>
      <c r="AD144" s="213"/>
      <c r="AE144" s="213"/>
      <c r="AF144" s="172"/>
      <c r="AG144" s="172"/>
      <c r="AH144" s="172"/>
      <c r="AI144" s="172"/>
      <c r="AJ144" s="172"/>
      <c r="AK144" s="172"/>
      <c r="AL144" s="172"/>
      <c r="AM144" s="172"/>
      <c r="AN144" s="172"/>
      <c r="AO144" s="172"/>
      <c r="AP144" s="172"/>
      <c r="AQ144" s="172"/>
      <c r="AR144" s="172"/>
      <c r="AS144" s="172"/>
      <c r="AT144" s="172"/>
    </row>
    <row r="145">
      <c r="A145" s="213"/>
      <c r="B145" s="213"/>
      <c r="C145" s="213"/>
      <c r="D145" s="213"/>
      <c r="E145" s="213"/>
      <c r="F145" s="213"/>
      <c r="G145" s="213"/>
      <c r="H145" s="213"/>
      <c r="I145" s="213"/>
      <c r="J145" s="213"/>
      <c r="K145" s="213"/>
      <c r="L145" s="213"/>
      <c r="M145" s="213"/>
      <c r="N145" s="213"/>
      <c r="O145" s="213"/>
      <c r="P145" s="213"/>
      <c r="Q145" s="213"/>
      <c r="R145" s="213"/>
      <c r="S145" s="213"/>
      <c r="T145" s="213"/>
      <c r="U145" s="213"/>
      <c r="V145" s="213"/>
      <c r="W145" s="213"/>
      <c r="X145" s="213"/>
      <c r="Y145" s="213"/>
      <c r="Z145" s="221"/>
      <c r="AA145" s="213"/>
      <c r="AB145" s="213"/>
      <c r="AC145" s="213"/>
      <c r="AD145" s="213"/>
      <c r="AE145" s="213"/>
      <c r="AF145" s="172"/>
      <c r="AG145" s="172"/>
      <c r="AH145" s="172"/>
      <c r="AI145" s="172"/>
      <c r="AJ145" s="172"/>
      <c r="AK145" s="172"/>
      <c r="AL145" s="172"/>
      <c r="AM145" s="172"/>
      <c r="AN145" s="172"/>
      <c r="AO145" s="172"/>
      <c r="AP145" s="172"/>
      <c r="AQ145" s="172"/>
      <c r="AR145" s="172"/>
      <c r="AS145" s="172"/>
      <c r="AT145" s="172"/>
    </row>
    <row r="146">
      <c r="A146" s="213"/>
      <c r="B146" s="213"/>
      <c r="C146" s="213"/>
      <c r="D146" s="213"/>
      <c r="E146" s="213"/>
      <c r="F146" s="213"/>
      <c r="G146" s="213"/>
      <c r="H146" s="213"/>
      <c r="I146" s="213"/>
      <c r="J146" s="213"/>
      <c r="K146" s="213"/>
      <c r="L146" s="213"/>
      <c r="M146" s="213"/>
      <c r="N146" s="213"/>
      <c r="O146" s="213"/>
      <c r="P146" s="213"/>
      <c r="Q146" s="213"/>
      <c r="R146" s="213"/>
      <c r="S146" s="213"/>
      <c r="T146" s="213"/>
      <c r="U146" s="213"/>
      <c r="V146" s="213"/>
      <c r="W146" s="213"/>
      <c r="X146" s="213"/>
      <c r="Y146" s="213"/>
      <c r="Z146" s="221"/>
      <c r="AA146" s="213"/>
      <c r="AB146" s="213"/>
      <c r="AC146" s="213"/>
      <c r="AD146" s="213"/>
      <c r="AE146" s="213"/>
      <c r="AF146" s="172"/>
      <c r="AG146" s="172"/>
      <c r="AH146" s="172"/>
      <c r="AI146" s="172"/>
      <c r="AJ146" s="172"/>
      <c r="AK146" s="172"/>
      <c r="AL146" s="172"/>
      <c r="AM146" s="172"/>
      <c r="AN146" s="172"/>
      <c r="AO146" s="172"/>
      <c r="AP146" s="172"/>
      <c r="AQ146" s="172"/>
      <c r="AR146" s="172"/>
      <c r="AS146" s="172"/>
      <c r="AT146" s="172"/>
    </row>
    <row r="147">
      <c r="A147" s="213"/>
      <c r="B147" s="213"/>
      <c r="C147" s="213"/>
      <c r="D147" s="213"/>
      <c r="E147" s="213"/>
      <c r="F147" s="213"/>
      <c r="G147" s="213"/>
      <c r="H147" s="213"/>
      <c r="I147" s="213"/>
      <c r="J147" s="213"/>
      <c r="K147" s="213"/>
      <c r="L147" s="213"/>
      <c r="M147" s="213"/>
      <c r="N147" s="213"/>
      <c r="O147" s="213"/>
      <c r="P147" s="213"/>
      <c r="Q147" s="213"/>
      <c r="R147" s="213"/>
      <c r="S147" s="213"/>
      <c r="T147" s="213"/>
      <c r="U147" s="213"/>
      <c r="V147" s="213"/>
      <c r="W147" s="213"/>
      <c r="X147" s="213"/>
      <c r="Y147" s="213"/>
      <c r="Z147" s="221"/>
      <c r="AA147" s="213"/>
      <c r="AB147" s="213"/>
      <c r="AC147" s="213"/>
      <c r="AD147" s="213"/>
      <c r="AE147" s="213"/>
      <c r="AF147" s="172"/>
      <c r="AG147" s="172"/>
      <c r="AH147" s="172"/>
      <c r="AI147" s="172"/>
      <c r="AJ147" s="172"/>
      <c r="AK147" s="172"/>
      <c r="AL147" s="172"/>
      <c r="AM147" s="172"/>
      <c r="AN147" s="172"/>
      <c r="AO147" s="172"/>
      <c r="AP147" s="172"/>
      <c r="AQ147" s="172"/>
      <c r="AR147" s="172"/>
      <c r="AS147" s="172"/>
      <c r="AT147" s="172"/>
    </row>
    <row r="148">
      <c r="A148" s="213"/>
      <c r="B148" s="213"/>
      <c r="C148" s="213"/>
      <c r="D148" s="213"/>
      <c r="E148" s="213"/>
      <c r="F148" s="213"/>
      <c r="G148" s="213"/>
      <c r="H148" s="213"/>
      <c r="I148" s="213"/>
      <c r="J148" s="213"/>
      <c r="K148" s="213"/>
      <c r="L148" s="213"/>
      <c r="M148" s="213"/>
      <c r="N148" s="213"/>
      <c r="O148" s="213"/>
      <c r="P148" s="213"/>
      <c r="Q148" s="213"/>
      <c r="R148" s="213"/>
      <c r="S148" s="213"/>
      <c r="T148" s="213"/>
      <c r="U148" s="213"/>
      <c r="V148" s="213"/>
      <c r="W148" s="213"/>
      <c r="X148" s="213"/>
      <c r="Y148" s="213"/>
      <c r="Z148" s="221"/>
      <c r="AA148" s="213"/>
      <c r="AB148" s="213"/>
      <c r="AC148" s="213"/>
      <c r="AD148" s="213"/>
      <c r="AE148" s="213"/>
      <c r="AF148" s="172"/>
      <c r="AG148" s="172"/>
      <c r="AH148" s="172"/>
      <c r="AI148" s="172"/>
      <c r="AJ148" s="172"/>
      <c r="AK148" s="172"/>
      <c r="AL148" s="172"/>
      <c r="AM148" s="172"/>
      <c r="AN148" s="172"/>
      <c r="AO148" s="172"/>
      <c r="AP148" s="172"/>
      <c r="AQ148" s="172"/>
      <c r="AR148" s="172"/>
      <c r="AS148" s="172"/>
      <c r="AT148" s="172"/>
    </row>
    <row r="149">
      <c r="A149" s="213"/>
      <c r="B149" s="213"/>
      <c r="C149" s="213"/>
      <c r="D149" s="213"/>
      <c r="E149" s="213"/>
      <c r="F149" s="213"/>
      <c r="G149" s="213"/>
      <c r="H149" s="213"/>
      <c r="I149" s="213"/>
      <c r="J149" s="213"/>
      <c r="K149" s="213"/>
      <c r="L149" s="213"/>
      <c r="M149" s="213"/>
      <c r="N149" s="213"/>
      <c r="O149" s="213"/>
      <c r="P149" s="213"/>
      <c r="Q149" s="213"/>
      <c r="R149" s="213"/>
      <c r="S149" s="213"/>
      <c r="T149" s="213"/>
      <c r="U149" s="213"/>
      <c r="V149" s="213"/>
      <c r="W149" s="213"/>
      <c r="X149" s="213"/>
      <c r="Y149" s="213"/>
      <c r="Z149" s="221"/>
      <c r="AA149" s="213"/>
      <c r="AB149" s="213"/>
      <c r="AC149" s="213"/>
      <c r="AD149" s="213"/>
      <c r="AE149" s="213"/>
      <c r="AF149" s="172"/>
      <c r="AG149" s="172"/>
      <c r="AH149" s="172"/>
      <c r="AI149" s="172"/>
      <c r="AJ149" s="172"/>
      <c r="AK149" s="172"/>
      <c r="AL149" s="172"/>
      <c r="AM149" s="172"/>
      <c r="AN149" s="172"/>
      <c r="AO149" s="172"/>
      <c r="AP149" s="172"/>
      <c r="AQ149" s="172"/>
      <c r="AR149" s="172"/>
      <c r="AS149" s="172"/>
      <c r="AT149" s="172"/>
    </row>
    <row r="150">
      <c r="A150" s="213"/>
      <c r="B150" s="213"/>
      <c r="C150" s="213"/>
      <c r="D150" s="213"/>
      <c r="E150" s="213"/>
      <c r="F150" s="213"/>
      <c r="G150" s="213"/>
      <c r="H150" s="213"/>
      <c r="I150" s="213"/>
      <c r="J150" s="213"/>
      <c r="K150" s="213"/>
      <c r="L150" s="213"/>
      <c r="M150" s="213"/>
      <c r="N150" s="213"/>
      <c r="O150" s="213"/>
      <c r="P150" s="213"/>
      <c r="Q150" s="213"/>
      <c r="R150" s="213"/>
      <c r="S150" s="213"/>
      <c r="T150" s="213"/>
      <c r="U150" s="213"/>
      <c r="V150" s="213"/>
      <c r="W150" s="213"/>
      <c r="X150" s="213"/>
      <c r="Y150" s="213"/>
      <c r="Z150" s="221"/>
      <c r="AA150" s="213"/>
      <c r="AB150" s="213"/>
      <c r="AC150" s="213"/>
      <c r="AD150" s="213"/>
      <c r="AE150" s="213"/>
      <c r="AF150" s="172"/>
      <c r="AG150" s="172"/>
      <c r="AH150" s="172"/>
      <c r="AI150" s="172"/>
      <c r="AJ150" s="172"/>
      <c r="AK150" s="172"/>
      <c r="AL150" s="172"/>
      <c r="AM150" s="172"/>
      <c r="AN150" s="172"/>
      <c r="AO150" s="172"/>
      <c r="AP150" s="172"/>
      <c r="AQ150" s="172"/>
      <c r="AR150" s="172"/>
      <c r="AS150" s="172"/>
      <c r="AT150" s="172"/>
    </row>
    <row r="151">
      <c r="A151" s="213"/>
      <c r="B151" s="213"/>
      <c r="C151" s="213"/>
      <c r="D151" s="213"/>
      <c r="E151" s="213"/>
      <c r="F151" s="213"/>
      <c r="G151" s="213"/>
      <c r="H151" s="213"/>
      <c r="I151" s="213"/>
      <c r="J151" s="213"/>
      <c r="K151" s="213"/>
      <c r="L151" s="213"/>
      <c r="M151" s="213"/>
      <c r="N151" s="213"/>
      <c r="O151" s="213"/>
      <c r="P151" s="213"/>
      <c r="Q151" s="213"/>
      <c r="R151" s="213"/>
      <c r="S151" s="213"/>
      <c r="T151" s="213"/>
      <c r="U151" s="213"/>
      <c r="V151" s="213"/>
      <c r="W151" s="213"/>
      <c r="X151" s="213"/>
      <c r="Y151" s="213"/>
      <c r="Z151" s="221"/>
      <c r="AA151" s="213"/>
      <c r="AB151" s="213"/>
      <c r="AC151" s="213"/>
      <c r="AD151" s="213"/>
      <c r="AE151" s="213"/>
      <c r="AF151" s="172"/>
      <c r="AG151" s="172"/>
      <c r="AH151" s="172"/>
      <c r="AI151" s="172"/>
      <c r="AJ151" s="172"/>
      <c r="AK151" s="172"/>
      <c r="AL151" s="172"/>
      <c r="AM151" s="172"/>
      <c r="AN151" s="172"/>
      <c r="AO151" s="172"/>
      <c r="AP151" s="172"/>
      <c r="AQ151" s="172"/>
      <c r="AR151" s="172"/>
      <c r="AS151" s="172"/>
      <c r="AT151" s="172"/>
    </row>
    <row r="152">
      <c r="A152" s="213"/>
      <c r="B152" s="213"/>
      <c r="C152" s="213"/>
      <c r="D152" s="213"/>
      <c r="E152" s="213"/>
      <c r="F152" s="213"/>
      <c r="G152" s="213"/>
      <c r="H152" s="213"/>
      <c r="I152" s="213"/>
      <c r="J152" s="213"/>
      <c r="K152" s="213"/>
      <c r="L152" s="213"/>
      <c r="M152" s="213"/>
      <c r="N152" s="213"/>
      <c r="O152" s="213"/>
      <c r="P152" s="213"/>
      <c r="Q152" s="213"/>
      <c r="R152" s="213"/>
      <c r="S152" s="213"/>
      <c r="T152" s="213"/>
      <c r="U152" s="213"/>
      <c r="V152" s="213"/>
      <c r="W152" s="213"/>
      <c r="X152" s="213"/>
      <c r="Y152" s="213"/>
      <c r="Z152" s="221"/>
      <c r="AA152" s="213"/>
      <c r="AB152" s="213"/>
      <c r="AC152" s="213"/>
      <c r="AD152" s="213"/>
      <c r="AE152" s="213"/>
      <c r="AF152" s="172"/>
      <c r="AG152" s="172"/>
      <c r="AH152" s="172"/>
      <c r="AI152" s="172"/>
      <c r="AJ152" s="172"/>
      <c r="AK152" s="172"/>
      <c r="AL152" s="172"/>
      <c r="AM152" s="172"/>
      <c r="AN152" s="172"/>
      <c r="AO152" s="172"/>
      <c r="AP152" s="172"/>
      <c r="AQ152" s="172"/>
      <c r="AR152" s="172"/>
      <c r="AS152" s="172"/>
      <c r="AT152" s="172"/>
    </row>
    <row r="153">
      <c r="A153" s="213"/>
      <c r="B153" s="213"/>
      <c r="C153" s="213"/>
      <c r="D153" s="213"/>
      <c r="E153" s="213"/>
      <c r="F153" s="213"/>
      <c r="G153" s="213"/>
      <c r="H153" s="213"/>
      <c r="I153" s="213"/>
      <c r="J153" s="213"/>
      <c r="K153" s="213"/>
      <c r="L153" s="213"/>
      <c r="M153" s="213"/>
      <c r="N153" s="213"/>
      <c r="O153" s="213"/>
      <c r="P153" s="213"/>
      <c r="Q153" s="213"/>
      <c r="R153" s="213"/>
      <c r="S153" s="213"/>
      <c r="T153" s="213"/>
      <c r="U153" s="213"/>
      <c r="V153" s="213"/>
      <c r="W153" s="213"/>
      <c r="X153" s="213"/>
      <c r="Y153" s="213"/>
      <c r="Z153" s="221"/>
      <c r="AA153" s="213"/>
      <c r="AB153" s="213"/>
      <c r="AC153" s="213"/>
      <c r="AD153" s="213"/>
      <c r="AE153" s="213"/>
      <c r="AF153" s="172"/>
      <c r="AG153" s="172"/>
      <c r="AH153" s="172"/>
      <c r="AI153" s="172"/>
      <c r="AJ153" s="172"/>
      <c r="AK153" s="172"/>
      <c r="AL153" s="172"/>
      <c r="AM153" s="172"/>
      <c r="AN153" s="172"/>
      <c r="AO153" s="172"/>
      <c r="AP153" s="172"/>
      <c r="AQ153" s="172"/>
      <c r="AR153" s="172"/>
      <c r="AS153" s="172"/>
      <c r="AT153" s="172"/>
    </row>
    <row r="154">
      <c r="A154" s="213"/>
      <c r="B154" s="213"/>
      <c r="C154" s="213"/>
      <c r="D154" s="213"/>
      <c r="E154" s="213"/>
      <c r="F154" s="213"/>
      <c r="G154" s="213"/>
      <c r="H154" s="213"/>
      <c r="I154" s="213"/>
      <c r="J154" s="213"/>
      <c r="K154" s="213"/>
      <c r="L154" s="213"/>
      <c r="M154" s="213"/>
      <c r="N154" s="213"/>
      <c r="O154" s="213"/>
      <c r="P154" s="213"/>
      <c r="Q154" s="213"/>
      <c r="R154" s="213"/>
      <c r="S154" s="213"/>
      <c r="T154" s="213"/>
      <c r="U154" s="213"/>
      <c r="V154" s="213"/>
      <c r="W154" s="213"/>
      <c r="X154" s="213"/>
      <c r="Y154" s="213"/>
      <c r="Z154" s="221"/>
      <c r="AA154" s="213"/>
      <c r="AB154" s="213"/>
      <c r="AC154" s="213"/>
      <c r="AD154" s="213"/>
      <c r="AE154" s="213"/>
      <c r="AF154" s="172"/>
      <c r="AG154" s="172"/>
      <c r="AH154" s="172"/>
      <c r="AI154" s="172"/>
      <c r="AJ154" s="172"/>
      <c r="AK154" s="172"/>
      <c r="AL154" s="172"/>
      <c r="AM154" s="172"/>
      <c r="AN154" s="172"/>
      <c r="AO154" s="172"/>
      <c r="AP154" s="172"/>
      <c r="AQ154" s="172"/>
      <c r="AR154" s="172"/>
      <c r="AS154" s="172"/>
      <c r="AT154" s="172"/>
    </row>
    <row r="155">
      <c r="A155" s="213"/>
      <c r="B155" s="213"/>
      <c r="C155" s="213"/>
      <c r="D155" s="213"/>
      <c r="E155" s="213"/>
      <c r="F155" s="213"/>
      <c r="G155" s="213"/>
      <c r="H155" s="213"/>
      <c r="I155" s="213"/>
      <c r="J155" s="213"/>
      <c r="K155" s="213"/>
      <c r="L155" s="213"/>
      <c r="M155" s="213"/>
      <c r="N155" s="213"/>
      <c r="O155" s="213"/>
      <c r="P155" s="213"/>
      <c r="Q155" s="213"/>
      <c r="R155" s="213"/>
      <c r="S155" s="213"/>
      <c r="T155" s="213"/>
      <c r="U155" s="213"/>
      <c r="V155" s="213"/>
      <c r="W155" s="213"/>
      <c r="X155" s="213"/>
      <c r="Y155" s="213"/>
      <c r="Z155" s="221"/>
      <c r="AA155" s="213"/>
      <c r="AB155" s="213"/>
      <c r="AC155" s="213"/>
      <c r="AD155" s="213"/>
      <c r="AE155" s="213"/>
      <c r="AF155" s="172"/>
      <c r="AG155" s="172"/>
      <c r="AH155" s="172"/>
      <c r="AI155" s="172"/>
      <c r="AJ155" s="172"/>
      <c r="AK155" s="172"/>
      <c r="AL155" s="172"/>
      <c r="AM155" s="172"/>
      <c r="AN155" s="172"/>
      <c r="AO155" s="172"/>
      <c r="AP155" s="172"/>
      <c r="AQ155" s="172"/>
      <c r="AR155" s="172"/>
      <c r="AS155" s="172"/>
      <c r="AT155" s="172"/>
    </row>
    <row r="156">
      <c r="A156" s="213"/>
      <c r="B156" s="213"/>
      <c r="C156" s="213"/>
      <c r="D156" s="213"/>
      <c r="E156" s="213"/>
      <c r="F156" s="213"/>
      <c r="G156" s="213"/>
      <c r="H156" s="213"/>
      <c r="I156" s="213"/>
      <c r="J156" s="213"/>
      <c r="K156" s="213"/>
      <c r="L156" s="213"/>
      <c r="M156" s="213"/>
      <c r="N156" s="213"/>
      <c r="O156" s="213"/>
      <c r="P156" s="213"/>
      <c r="Q156" s="213"/>
      <c r="R156" s="213"/>
      <c r="S156" s="213"/>
      <c r="T156" s="213"/>
      <c r="U156" s="213"/>
      <c r="V156" s="213"/>
      <c r="W156" s="213"/>
      <c r="X156" s="213"/>
      <c r="Y156" s="213"/>
      <c r="Z156" s="221"/>
      <c r="AA156" s="213"/>
      <c r="AB156" s="213"/>
      <c r="AC156" s="213"/>
      <c r="AD156" s="213"/>
      <c r="AE156" s="213"/>
      <c r="AF156" s="172"/>
      <c r="AG156" s="172"/>
      <c r="AH156" s="172"/>
      <c r="AI156" s="172"/>
      <c r="AJ156" s="172"/>
      <c r="AK156" s="172"/>
      <c r="AL156" s="172"/>
      <c r="AM156" s="172"/>
      <c r="AN156" s="172"/>
      <c r="AO156" s="172"/>
      <c r="AP156" s="172"/>
      <c r="AQ156" s="172"/>
      <c r="AR156" s="172"/>
      <c r="AS156" s="172"/>
      <c r="AT156" s="172"/>
    </row>
    <row r="157">
      <c r="A157" s="213"/>
      <c r="B157" s="213"/>
      <c r="C157" s="213"/>
      <c r="D157" s="213"/>
      <c r="E157" s="213"/>
      <c r="F157" s="213"/>
      <c r="G157" s="213"/>
      <c r="H157" s="213"/>
      <c r="I157" s="213"/>
      <c r="J157" s="213"/>
      <c r="K157" s="213"/>
      <c r="L157" s="213"/>
      <c r="M157" s="213"/>
      <c r="N157" s="213"/>
      <c r="O157" s="213"/>
      <c r="P157" s="213"/>
      <c r="Q157" s="213"/>
      <c r="R157" s="213"/>
      <c r="S157" s="213"/>
      <c r="T157" s="213"/>
      <c r="U157" s="213"/>
      <c r="V157" s="213"/>
      <c r="W157" s="213"/>
      <c r="X157" s="213"/>
      <c r="Y157" s="213"/>
      <c r="Z157" s="221"/>
      <c r="AA157" s="213"/>
      <c r="AB157" s="213"/>
      <c r="AC157" s="213"/>
      <c r="AD157" s="213"/>
      <c r="AE157" s="213"/>
      <c r="AF157" s="172"/>
      <c r="AG157" s="172"/>
      <c r="AH157" s="172"/>
      <c r="AI157" s="172"/>
      <c r="AJ157" s="172"/>
      <c r="AK157" s="172"/>
      <c r="AL157" s="172"/>
      <c r="AM157" s="172"/>
      <c r="AN157" s="172"/>
      <c r="AO157" s="172"/>
      <c r="AP157" s="172"/>
      <c r="AQ157" s="172"/>
      <c r="AR157" s="172"/>
      <c r="AS157" s="172"/>
      <c r="AT157" s="172"/>
    </row>
    <row r="158">
      <c r="A158" s="213"/>
      <c r="B158" s="213"/>
      <c r="C158" s="213"/>
      <c r="D158" s="213"/>
      <c r="E158" s="213"/>
      <c r="F158" s="213"/>
      <c r="G158" s="213"/>
      <c r="H158" s="213"/>
      <c r="I158" s="213"/>
      <c r="J158" s="213"/>
      <c r="K158" s="213"/>
      <c r="L158" s="213"/>
      <c r="M158" s="213"/>
      <c r="N158" s="213"/>
      <c r="O158" s="213"/>
      <c r="P158" s="213"/>
      <c r="Q158" s="213"/>
      <c r="R158" s="213"/>
      <c r="S158" s="213"/>
      <c r="T158" s="213"/>
      <c r="U158" s="213"/>
      <c r="V158" s="213"/>
      <c r="W158" s="213"/>
      <c r="X158" s="213"/>
      <c r="Y158" s="213"/>
      <c r="Z158" s="221"/>
      <c r="AA158" s="213"/>
      <c r="AB158" s="213"/>
      <c r="AC158" s="213"/>
      <c r="AD158" s="213"/>
      <c r="AE158" s="213"/>
      <c r="AF158" s="172"/>
      <c r="AG158" s="172"/>
      <c r="AH158" s="172"/>
      <c r="AI158" s="172"/>
      <c r="AJ158" s="172"/>
      <c r="AK158" s="172"/>
      <c r="AL158" s="172"/>
      <c r="AM158" s="172"/>
      <c r="AN158" s="172"/>
      <c r="AO158" s="172"/>
      <c r="AP158" s="172"/>
      <c r="AQ158" s="172"/>
      <c r="AR158" s="172"/>
      <c r="AS158" s="172"/>
      <c r="AT158" s="172"/>
    </row>
    <row r="159">
      <c r="A159" s="213"/>
      <c r="B159" s="213"/>
      <c r="C159" s="213"/>
      <c r="D159" s="213"/>
      <c r="E159" s="213"/>
      <c r="F159" s="213"/>
      <c r="G159" s="213"/>
      <c r="H159" s="213"/>
      <c r="I159" s="213"/>
      <c r="J159" s="213"/>
      <c r="K159" s="213"/>
      <c r="L159" s="213"/>
      <c r="M159" s="213"/>
      <c r="N159" s="213"/>
      <c r="O159" s="213"/>
      <c r="P159" s="213"/>
      <c r="Q159" s="213"/>
      <c r="R159" s="213"/>
      <c r="S159" s="213"/>
      <c r="T159" s="213"/>
      <c r="U159" s="213"/>
      <c r="V159" s="213"/>
      <c r="W159" s="213"/>
      <c r="X159" s="213"/>
      <c r="Y159" s="213"/>
      <c r="Z159" s="221"/>
      <c r="AA159" s="213"/>
      <c r="AB159" s="213"/>
      <c r="AC159" s="213"/>
      <c r="AD159" s="213"/>
      <c r="AE159" s="213"/>
      <c r="AF159" s="172"/>
      <c r="AG159" s="172"/>
      <c r="AH159" s="172"/>
      <c r="AI159" s="172"/>
      <c r="AJ159" s="172"/>
      <c r="AK159" s="172"/>
      <c r="AL159" s="172"/>
      <c r="AM159" s="172"/>
      <c r="AN159" s="172"/>
      <c r="AO159" s="172"/>
      <c r="AP159" s="172"/>
      <c r="AQ159" s="172"/>
      <c r="AR159" s="172"/>
      <c r="AS159" s="172"/>
      <c r="AT159" s="172"/>
    </row>
    <row r="160">
      <c r="A160" s="213"/>
      <c r="B160" s="213"/>
      <c r="C160" s="213"/>
      <c r="D160" s="213"/>
      <c r="E160" s="213"/>
      <c r="F160" s="213"/>
      <c r="G160" s="213"/>
      <c r="H160" s="213"/>
      <c r="I160" s="213"/>
      <c r="J160" s="213"/>
      <c r="K160" s="213"/>
      <c r="L160" s="213"/>
      <c r="M160" s="213"/>
      <c r="N160" s="213"/>
      <c r="O160" s="213"/>
      <c r="P160" s="213"/>
      <c r="Q160" s="213"/>
      <c r="R160" s="213"/>
      <c r="S160" s="213"/>
      <c r="T160" s="213"/>
      <c r="U160" s="213"/>
      <c r="V160" s="213"/>
      <c r="W160" s="213"/>
      <c r="X160" s="213"/>
      <c r="Y160" s="213"/>
      <c r="Z160" s="221"/>
      <c r="AA160" s="213"/>
      <c r="AB160" s="213"/>
      <c r="AC160" s="213"/>
      <c r="AD160" s="213"/>
      <c r="AE160" s="213"/>
      <c r="AF160" s="172"/>
      <c r="AG160" s="172"/>
      <c r="AH160" s="172"/>
      <c r="AI160" s="172"/>
      <c r="AJ160" s="172"/>
      <c r="AK160" s="172"/>
      <c r="AL160" s="172"/>
      <c r="AM160" s="172"/>
      <c r="AN160" s="172"/>
      <c r="AO160" s="172"/>
      <c r="AP160" s="172"/>
      <c r="AQ160" s="172"/>
      <c r="AR160" s="172"/>
      <c r="AS160" s="172"/>
      <c r="AT160" s="172"/>
    </row>
    <row r="161">
      <c r="A161" s="213"/>
      <c r="B161" s="213"/>
      <c r="C161" s="213"/>
      <c r="D161" s="213"/>
      <c r="E161" s="213"/>
      <c r="F161" s="213"/>
      <c r="G161" s="213"/>
      <c r="H161" s="213"/>
      <c r="I161" s="213"/>
      <c r="J161" s="213"/>
      <c r="K161" s="213"/>
      <c r="L161" s="213"/>
      <c r="M161" s="213"/>
      <c r="N161" s="213"/>
      <c r="O161" s="213"/>
      <c r="P161" s="213"/>
      <c r="Q161" s="213"/>
      <c r="R161" s="213"/>
      <c r="S161" s="213"/>
      <c r="T161" s="213"/>
      <c r="U161" s="213"/>
      <c r="V161" s="213"/>
      <c r="W161" s="213"/>
      <c r="X161" s="213"/>
      <c r="Y161" s="213"/>
      <c r="Z161" s="221"/>
      <c r="AA161" s="213"/>
      <c r="AB161" s="213"/>
      <c r="AC161" s="213"/>
      <c r="AD161" s="213"/>
      <c r="AE161" s="213"/>
      <c r="AF161" s="172"/>
      <c r="AG161" s="172"/>
      <c r="AH161" s="172"/>
      <c r="AI161" s="172"/>
      <c r="AJ161" s="172"/>
      <c r="AK161" s="172"/>
      <c r="AL161" s="172"/>
      <c r="AM161" s="172"/>
      <c r="AN161" s="172"/>
      <c r="AO161" s="172"/>
      <c r="AP161" s="172"/>
      <c r="AQ161" s="172"/>
      <c r="AR161" s="172"/>
      <c r="AS161" s="172"/>
      <c r="AT161" s="172"/>
    </row>
    <row r="162">
      <c r="A162" s="213"/>
      <c r="B162" s="213"/>
      <c r="C162" s="213"/>
      <c r="D162" s="213"/>
      <c r="E162" s="213"/>
      <c r="F162" s="213"/>
      <c r="G162" s="213"/>
      <c r="H162" s="213"/>
      <c r="I162" s="213"/>
      <c r="J162" s="213"/>
      <c r="K162" s="213"/>
      <c r="L162" s="213"/>
      <c r="M162" s="213"/>
      <c r="N162" s="213"/>
      <c r="O162" s="213"/>
      <c r="P162" s="213"/>
      <c r="Q162" s="213"/>
      <c r="R162" s="213"/>
      <c r="S162" s="213"/>
      <c r="T162" s="213"/>
      <c r="U162" s="213"/>
      <c r="V162" s="213"/>
      <c r="W162" s="213"/>
      <c r="X162" s="213"/>
      <c r="Y162" s="213"/>
      <c r="Z162" s="221"/>
      <c r="AA162" s="213"/>
      <c r="AB162" s="213"/>
      <c r="AC162" s="213"/>
      <c r="AD162" s="213"/>
      <c r="AE162" s="213"/>
      <c r="AF162" s="172"/>
      <c r="AG162" s="172"/>
      <c r="AH162" s="172"/>
      <c r="AI162" s="172"/>
      <c r="AJ162" s="172"/>
      <c r="AK162" s="172"/>
      <c r="AL162" s="172"/>
      <c r="AM162" s="172"/>
      <c r="AN162" s="172"/>
      <c r="AO162" s="172"/>
      <c r="AP162" s="172"/>
      <c r="AQ162" s="172"/>
      <c r="AR162" s="172"/>
      <c r="AS162" s="172"/>
      <c r="AT162" s="172"/>
    </row>
    <row r="163">
      <c r="A163" s="213"/>
      <c r="B163" s="213"/>
      <c r="C163" s="213"/>
      <c r="D163" s="213"/>
      <c r="E163" s="213"/>
      <c r="F163" s="213"/>
      <c r="G163" s="213"/>
      <c r="H163" s="213"/>
      <c r="I163" s="213"/>
      <c r="J163" s="213"/>
      <c r="K163" s="213"/>
      <c r="L163" s="213"/>
      <c r="M163" s="213"/>
      <c r="N163" s="213"/>
      <c r="O163" s="213"/>
      <c r="P163" s="213"/>
      <c r="Q163" s="213"/>
      <c r="R163" s="213"/>
      <c r="S163" s="213"/>
      <c r="T163" s="213"/>
      <c r="U163" s="213"/>
      <c r="V163" s="213"/>
      <c r="W163" s="213"/>
      <c r="X163" s="213"/>
      <c r="Y163" s="213"/>
      <c r="Z163" s="221"/>
      <c r="AA163" s="213"/>
      <c r="AB163" s="213"/>
      <c r="AC163" s="213"/>
      <c r="AD163" s="213"/>
      <c r="AE163" s="213"/>
      <c r="AF163" s="172"/>
      <c r="AG163" s="172"/>
      <c r="AH163" s="172"/>
      <c r="AI163" s="172"/>
      <c r="AJ163" s="172"/>
      <c r="AK163" s="172"/>
      <c r="AL163" s="172"/>
      <c r="AM163" s="172"/>
      <c r="AN163" s="172"/>
      <c r="AO163" s="172"/>
      <c r="AP163" s="172"/>
      <c r="AQ163" s="172"/>
      <c r="AR163" s="172"/>
      <c r="AS163" s="172"/>
      <c r="AT163" s="172"/>
    </row>
    <row r="164">
      <c r="A164" s="213"/>
      <c r="B164" s="213"/>
      <c r="C164" s="213"/>
      <c r="D164" s="213"/>
      <c r="E164" s="213"/>
      <c r="F164" s="213"/>
      <c r="G164" s="213"/>
      <c r="H164" s="213"/>
      <c r="I164" s="213"/>
      <c r="J164" s="213"/>
      <c r="K164" s="213"/>
      <c r="L164" s="213"/>
      <c r="M164" s="213"/>
      <c r="N164" s="213"/>
      <c r="O164" s="213"/>
      <c r="P164" s="213"/>
      <c r="Q164" s="213"/>
      <c r="R164" s="213"/>
      <c r="S164" s="213"/>
      <c r="T164" s="213"/>
      <c r="U164" s="213"/>
      <c r="V164" s="213"/>
      <c r="W164" s="213"/>
      <c r="X164" s="213"/>
      <c r="Y164" s="213"/>
      <c r="Z164" s="221"/>
      <c r="AA164" s="213"/>
      <c r="AB164" s="213"/>
      <c r="AC164" s="213"/>
      <c r="AD164" s="213"/>
      <c r="AE164" s="213"/>
      <c r="AF164" s="172"/>
      <c r="AG164" s="172"/>
      <c r="AH164" s="172"/>
      <c r="AI164" s="172"/>
      <c r="AJ164" s="172"/>
      <c r="AK164" s="172"/>
      <c r="AL164" s="172"/>
      <c r="AM164" s="172"/>
      <c r="AN164" s="172"/>
      <c r="AO164" s="172"/>
      <c r="AP164" s="172"/>
      <c r="AQ164" s="172"/>
      <c r="AR164" s="172"/>
      <c r="AS164" s="172"/>
      <c r="AT164" s="172"/>
    </row>
    <row r="165">
      <c r="A165" s="213"/>
      <c r="B165" s="213"/>
      <c r="C165" s="213"/>
      <c r="D165" s="213"/>
      <c r="E165" s="213"/>
      <c r="F165" s="213"/>
      <c r="G165" s="213"/>
      <c r="H165" s="213"/>
      <c r="I165" s="213"/>
      <c r="J165" s="213"/>
      <c r="K165" s="213"/>
      <c r="L165" s="213"/>
      <c r="M165" s="213"/>
      <c r="N165" s="213"/>
      <c r="O165" s="213"/>
      <c r="P165" s="213"/>
      <c r="Q165" s="213"/>
      <c r="R165" s="213"/>
      <c r="S165" s="213"/>
      <c r="T165" s="213"/>
      <c r="U165" s="213"/>
      <c r="V165" s="213"/>
      <c r="W165" s="213"/>
      <c r="X165" s="213"/>
      <c r="Y165" s="213"/>
      <c r="Z165" s="221"/>
      <c r="AA165" s="213"/>
      <c r="AB165" s="213"/>
      <c r="AC165" s="213"/>
      <c r="AD165" s="213"/>
      <c r="AE165" s="213"/>
      <c r="AF165" s="172"/>
      <c r="AG165" s="172"/>
      <c r="AH165" s="172"/>
      <c r="AI165" s="172"/>
      <c r="AJ165" s="172"/>
      <c r="AK165" s="172"/>
      <c r="AL165" s="172"/>
      <c r="AM165" s="172"/>
      <c r="AN165" s="172"/>
      <c r="AO165" s="172"/>
      <c r="AP165" s="172"/>
      <c r="AQ165" s="172"/>
      <c r="AR165" s="172"/>
      <c r="AS165" s="172"/>
      <c r="AT165" s="172"/>
    </row>
    <row r="166">
      <c r="A166" s="213"/>
      <c r="B166" s="213"/>
      <c r="C166" s="213"/>
      <c r="D166" s="213"/>
      <c r="E166" s="213"/>
      <c r="F166" s="213"/>
      <c r="G166" s="213"/>
      <c r="H166" s="213"/>
      <c r="I166" s="213"/>
      <c r="J166" s="213"/>
      <c r="K166" s="213"/>
      <c r="L166" s="213"/>
      <c r="M166" s="213"/>
      <c r="N166" s="213"/>
      <c r="O166" s="213"/>
      <c r="P166" s="213"/>
      <c r="Q166" s="213"/>
      <c r="R166" s="213"/>
      <c r="S166" s="213"/>
      <c r="T166" s="213"/>
      <c r="U166" s="213"/>
      <c r="V166" s="213"/>
      <c r="W166" s="213"/>
      <c r="X166" s="213"/>
      <c r="Y166" s="213"/>
      <c r="Z166" s="221"/>
      <c r="AA166" s="213"/>
      <c r="AB166" s="213"/>
      <c r="AC166" s="213"/>
      <c r="AD166" s="213"/>
      <c r="AE166" s="213"/>
      <c r="AF166" s="172"/>
      <c r="AG166" s="172"/>
      <c r="AH166" s="172"/>
      <c r="AI166" s="172"/>
      <c r="AJ166" s="172"/>
      <c r="AK166" s="172"/>
      <c r="AL166" s="172"/>
      <c r="AM166" s="172"/>
      <c r="AN166" s="172"/>
      <c r="AO166" s="172"/>
      <c r="AP166" s="172"/>
      <c r="AQ166" s="172"/>
      <c r="AR166" s="172"/>
      <c r="AS166" s="172"/>
      <c r="AT166" s="172"/>
    </row>
    <row r="167">
      <c r="A167" s="213"/>
      <c r="B167" s="213"/>
      <c r="C167" s="213"/>
      <c r="D167" s="213"/>
      <c r="E167" s="213"/>
      <c r="F167" s="213"/>
      <c r="G167" s="213"/>
      <c r="H167" s="213"/>
      <c r="I167" s="213"/>
      <c r="J167" s="213"/>
      <c r="K167" s="213"/>
      <c r="L167" s="213"/>
      <c r="M167" s="213"/>
      <c r="N167" s="213"/>
      <c r="O167" s="213"/>
      <c r="P167" s="213"/>
      <c r="Q167" s="213"/>
      <c r="R167" s="213"/>
      <c r="S167" s="213"/>
      <c r="T167" s="213"/>
      <c r="U167" s="213"/>
      <c r="V167" s="213"/>
      <c r="W167" s="213"/>
      <c r="X167" s="213"/>
      <c r="Y167" s="213"/>
      <c r="Z167" s="221"/>
      <c r="AA167" s="213"/>
      <c r="AB167" s="213"/>
      <c r="AC167" s="213"/>
      <c r="AD167" s="213"/>
      <c r="AE167" s="213"/>
      <c r="AF167" s="172"/>
      <c r="AG167" s="172"/>
      <c r="AH167" s="172"/>
      <c r="AI167" s="172"/>
      <c r="AJ167" s="172"/>
      <c r="AK167" s="172"/>
      <c r="AL167" s="172"/>
      <c r="AM167" s="172"/>
      <c r="AN167" s="172"/>
      <c r="AO167" s="172"/>
      <c r="AP167" s="172"/>
      <c r="AQ167" s="172"/>
      <c r="AR167" s="172"/>
      <c r="AS167" s="172"/>
      <c r="AT167" s="172"/>
    </row>
    <row r="168">
      <c r="A168" s="213"/>
      <c r="B168" s="213"/>
      <c r="C168" s="213"/>
      <c r="D168" s="213"/>
      <c r="E168" s="213"/>
      <c r="F168" s="213"/>
      <c r="G168" s="213"/>
      <c r="H168" s="213"/>
      <c r="I168" s="213"/>
      <c r="J168" s="213"/>
      <c r="K168" s="213"/>
      <c r="L168" s="213"/>
      <c r="M168" s="213"/>
      <c r="N168" s="213"/>
      <c r="O168" s="213"/>
      <c r="P168" s="213"/>
      <c r="Q168" s="213"/>
      <c r="R168" s="213"/>
      <c r="S168" s="213"/>
      <c r="T168" s="213"/>
      <c r="U168" s="213"/>
      <c r="V168" s="213"/>
      <c r="W168" s="213"/>
      <c r="X168" s="213"/>
      <c r="Y168" s="213"/>
      <c r="Z168" s="221"/>
      <c r="AA168" s="213"/>
      <c r="AB168" s="213"/>
      <c r="AC168" s="213"/>
      <c r="AD168" s="213"/>
      <c r="AE168" s="213"/>
      <c r="AF168" s="172"/>
      <c r="AG168" s="172"/>
      <c r="AH168" s="172"/>
      <c r="AI168" s="172"/>
      <c r="AJ168" s="172"/>
      <c r="AK168" s="172"/>
      <c r="AL168" s="172"/>
      <c r="AM168" s="172"/>
      <c r="AN168" s="172"/>
      <c r="AO168" s="172"/>
      <c r="AP168" s="172"/>
      <c r="AQ168" s="172"/>
      <c r="AR168" s="172"/>
      <c r="AS168" s="172"/>
      <c r="AT168" s="172"/>
    </row>
    <row r="169">
      <c r="A169" s="213"/>
      <c r="B169" s="213"/>
      <c r="C169" s="213"/>
      <c r="D169" s="213"/>
      <c r="E169" s="213"/>
      <c r="F169" s="213"/>
      <c r="G169" s="213"/>
      <c r="H169" s="213"/>
      <c r="I169" s="213"/>
      <c r="J169" s="213"/>
      <c r="K169" s="213"/>
      <c r="L169" s="213"/>
      <c r="M169" s="213"/>
      <c r="N169" s="213"/>
      <c r="O169" s="213"/>
      <c r="P169" s="213"/>
      <c r="Q169" s="213"/>
      <c r="R169" s="213"/>
      <c r="S169" s="213"/>
      <c r="T169" s="213"/>
      <c r="U169" s="213"/>
      <c r="V169" s="213"/>
      <c r="W169" s="213"/>
      <c r="X169" s="213"/>
      <c r="Y169" s="213"/>
      <c r="Z169" s="221"/>
      <c r="AA169" s="213"/>
      <c r="AB169" s="213"/>
      <c r="AC169" s="213"/>
      <c r="AD169" s="213"/>
      <c r="AE169" s="213"/>
      <c r="AF169" s="172"/>
      <c r="AG169" s="172"/>
      <c r="AH169" s="172"/>
      <c r="AI169" s="172"/>
      <c r="AJ169" s="172"/>
      <c r="AK169" s="172"/>
      <c r="AL169" s="172"/>
      <c r="AM169" s="172"/>
      <c r="AN169" s="172"/>
      <c r="AO169" s="172"/>
      <c r="AP169" s="172"/>
      <c r="AQ169" s="172"/>
      <c r="AR169" s="172"/>
      <c r="AS169" s="172"/>
      <c r="AT169" s="172"/>
    </row>
    <row r="170">
      <c r="A170" s="213"/>
      <c r="B170" s="213"/>
      <c r="C170" s="213"/>
      <c r="D170" s="213"/>
      <c r="E170" s="213"/>
      <c r="F170" s="213"/>
      <c r="G170" s="213"/>
      <c r="H170" s="213"/>
      <c r="I170" s="213"/>
      <c r="J170" s="213"/>
      <c r="K170" s="213"/>
      <c r="L170" s="213"/>
      <c r="M170" s="213"/>
      <c r="N170" s="213"/>
      <c r="O170" s="213"/>
      <c r="P170" s="213"/>
      <c r="Q170" s="213"/>
      <c r="R170" s="213"/>
      <c r="S170" s="213"/>
      <c r="T170" s="213"/>
      <c r="U170" s="213"/>
      <c r="V170" s="213"/>
      <c r="W170" s="213"/>
      <c r="X170" s="213"/>
      <c r="Y170" s="213"/>
      <c r="Z170" s="221"/>
      <c r="AA170" s="213"/>
      <c r="AB170" s="213"/>
      <c r="AC170" s="213"/>
      <c r="AD170" s="213"/>
      <c r="AE170" s="213"/>
      <c r="AF170" s="172"/>
      <c r="AG170" s="172"/>
      <c r="AH170" s="172"/>
      <c r="AI170" s="172"/>
      <c r="AJ170" s="172"/>
      <c r="AK170" s="172"/>
      <c r="AL170" s="172"/>
      <c r="AM170" s="172"/>
      <c r="AN170" s="172"/>
      <c r="AO170" s="172"/>
      <c r="AP170" s="172"/>
      <c r="AQ170" s="172"/>
      <c r="AR170" s="172"/>
      <c r="AS170" s="172"/>
      <c r="AT170" s="172"/>
    </row>
    <row r="171">
      <c r="A171" s="213"/>
      <c r="B171" s="213"/>
      <c r="C171" s="213"/>
      <c r="D171" s="213"/>
      <c r="E171" s="213"/>
      <c r="F171" s="213"/>
      <c r="G171" s="213"/>
      <c r="H171" s="213"/>
      <c r="I171" s="213"/>
      <c r="J171" s="213"/>
      <c r="K171" s="213"/>
      <c r="L171" s="213"/>
      <c r="M171" s="213"/>
      <c r="N171" s="213"/>
      <c r="O171" s="213"/>
      <c r="P171" s="213"/>
      <c r="Q171" s="213"/>
      <c r="R171" s="213"/>
      <c r="S171" s="213"/>
      <c r="T171" s="213"/>
      <c r="U171" s="213"/>
      <c r="V171" s="213"/>
      <c r="W171" s="213"/>
      <c r="X171" s="213"/>
      <c r="Y171" s="213"/>
      <c r="Z171" s="221"/>
      <c r="AA171" s="213"/>
      <c r="AB171" s="213"/>
      <c r="AC171" s="213"/>
      <c r="AD171" s="213"/>
      <c r="AE171" s="213"/>
      <c r="AF171" s="172"/>
      <c r="AG171" s="172"/>
      <c r="AH171" s="172"/>
      <c r="AI171" s="172"/>
      <c r="AJ171" s="172"/>
      <c r="AK171" s="172"/>
      <c r="AL171" s="172"/>
      <c r="AM171" s="172"/>
      <c r="AN171" s="172"/>
      <c r="AO171" s="172"/>
      <c r="AP171" s="172"/>
      <c r="AQ171" s="172"/>
      <c r="AR171" s="172"/>
      <c r="AS171" s="172"/>
      <c r="AT171" s="172"/>
    </row>
    <row r="172">
      <c r="A172" s="213"/>
      <c r="B172" s="213"/>
      <c r="C172" s="213"/>
      <c r="D172" s="213"/>
      <c r="E172" s="213"/>
      <c r="F172" s="213"/>
      <c r="G172" s="213"/>
      <c r="H172" s="213"/>
      <c r="I172" s="213"/>
      <c r="J172" s="213"/>
      <c r="K172" s="213"/>
      <c r="L172" s="213"/>
      <c r="M172" s="213"/>
      <c r="N172" s="213"/>
      <c r="O172" s="213"/>
      <c r="P172" s="213"/>
      <c r="Q172" s="213"/>
      <c r="R172" s="213"/>
      <c r="S172" s="213"/>
      <c r="T172" s="213"/>
      <c r="U172" s="213"/>
      <c r="V172" s="213"/>
      <c r="W172" s="213"/>
      <c r="X172" s="213"/>
      <c r="Y172" s="213"/>
      <c r="Z172" s="221"/>
      <c r="AA172" s="213"/>
      <c r="AB172" s="213"/>
      <c r="AC172" s="213"/>
      <c r="AD172" s="213"/>
      <c r="AE172" s="213"/>
      <c r="AF172" s="172"/>
      <c r="AG172" s="172"/>
      <c r="AH172" s="172"/>
      <c r="AI172" s="172"/>
      <c r="AJ172" s="172"/>
      <c r="AK172" s="172"/>
      <c r="AL172" s="172"/>
      <c r="AM172" s="172"/>
      <c r="AN172" s="172"/>
      <c r="AO172" s="172"/>
      <c r="AP172" s="172"/>
      <c r="AQ172" s="172"/>
      <c r="AR172" s="172"/>
      <c r="AS172" s="172"/>
      <c r="AT172" s="172"/>
    </row>
    <row r="173">
      <c r="A173" s="213"/>
      <c r="B173" s="213"/>
      <c r="C173" s="213"/>
      <c r="D173" s="213"/>
      <c r="E173" s="213"/>
      <c r="F173" s="213"/>
      <c r="G173" s="213"/>
      <c r="H173" s="213"/>
      <c r="I173" s="213"/>
      <c r="J173" s="213"/>
      <c r="K173" s="213"/>
      <c r="L173" s="213"/>
      <c r="M173" s="213"/>
      <c r="N173" s="213"/>
      <c r="O173" s="213"/>
      <c r="P173" s="213"/>
      <c r="Q173" s="213"/>
      <c r="R173" s="213"/>
      <c r="S173" s="213"/>
      <c r="T173" s="213"/>
      <c r="U173" s="213"/>
      <c r="V173" s="213"/>
      <c r="W173" s="213"/>
      <c r="X173" s="213"/>
      <c r="Y173" s="213"/>
      <c r="Z173" s="221"/>
      <c r="AA173" s="213"/>
      <c r="AB173" s="213"/>
      <c r="AC173" s="213"/>
      <c r="AD173" s="213"/>
      <c r="AE173" s="213"/>
      <c r="AF173" s="172"/>
      <c r="AG173" s="172"/>
      <c r="AH173" s="172"/>
      <c r="AI173" s="172"/>
      <c r="AJ173" s="172"/>
      <c r="AK173" s="172"/>
      <c r="AL173" s="172"/>
      <c r="AM173" s="172"/>
      <c r="AN173" s="172"/>
      <c r="AO173" s="172"/>
      <c r="AP173" s="172"/>
      <c r="AQ173" s="172"/>
      <c r="AR173" s="172"/>
      <c r="AS173" s="172"/>
      <c r="AT173" s="172"/>
    </row>
    <row r="174">
      <c r="A174" s="213"/>
      <c r="B174" s="213"/>
      <c r="C174" s="213"/>
      <c r="D174" s="213"/>
      <c r="E174" s="213"/>
      <c r="F174" s="213"/>
      <c r="G174" s="213"/>
      <c r="H174" s="213"/>
      <c r="I174" s="213"/>
      <c r="J174" s="213"/>
      <c r="K174" s="213"/>
      <c r="L174" s="213"/>
      <c r="M174" s="213"/>
      <c r="N174" s="213"/>
      <c r="O174" s="213"/>
      <c r="P174" s="213"/>
      <c r="Q174" s="213"/>
      <c r="R174" s="213"/>
      <c r="S174" s="213"/>
      <c r="T174" s="213"/>
      <c r="U174" s="213"/>
      <c r="V174" s="213"/>
      <c r="W174" s="213"/>
      <c r="X174" s="213"/>
      <c r="Y174" s="213"/>
      <c r="Z174" s="221"/>
      <c r="AA174" s="213"/>
      <c r="AB174" s="213"/>
      <c r="AC174" s="213"/>
      <c r="AD174" s="213"/>
      <c r="AE174" s="213"/>
      <c r="AF174" s="172"/>
      <c r="AG174" s="172"/>
      <c r="AH174" s="172"/>
      <c r="AI174" s="172"/>
      <c r="AJ174" s="172"/>
      <c r="AK174" s="172"/>
      <c r="AL174" s="172"/>
      <c r="AM174" s="172"/>
      <c r="AN174" s="172"/>
      <c r="AO174" s="172"/>
      <c r="AP174" s="172"/>
      <c r="AQ174" s="172"/>
      <c r="AR174" s="172"/>
      <c r="AS174" s="172"/>
      <c r="AT174" s="172"/>
    </row>
    <row r="175">
      <c r="A175" s="213"/>
      <c r="B175" s="213"/>
      <c r="C175" s="213"/>
      <c r="D175" s="213"/>
      <c r="E175" s="213"/>
      <c r="F175" s="213"/>
      <c r="G175" s="213"/>
      <c r="H175" s="213"/>
      <c r="I175" s="213"/>
      <c r="J175" s="213"/>
      <c r="K175" s="213"/>
      <c r="L175" s="213"/>
      <c r="M175" s="213"/>
      <c r="N175" s="213"/>
      <c r="O175" s="213"/>
      <c r="P175" s="213"/>
      <c r="Q175" s="213"/>
      <c r="R175" s="213"/>
      <c r="S175" s="213"/>
      <c r="T175" s="213"/>
      <c r="U175" s="213"/>
      <c r="V175" s="213"/>
      <c r="W175" s="213"/>
      <c r="X175" s="213"/>
      <c r="Y175" s="213"/>
      <c r="Z175" s="221"/>
      <c r="AA175" s="213"/>
      <c r="AB175" s="213"/>
      <c r="AC175" s="213"/>
      <c r="AD175" s="213"/>
      <c r="AE175" s="213"/>
      <c r="AF175" s="172"/>
      <c r="AG175" s="172"/>
      <c r="AH175" s="172"/>
      <c r="AI175" s="172"/>
      <c r="AJ175" s="172"/>
      <c r="AK175" s="172"/>
      <c r="AL175" s="172"/>
      <c r="AM175" s="172"/>
      <c r="AN175" s="172"/>
      <c r="AO175" s="172"/>
      <c r="AP175" s="172"/>
      <c r="AQ175" s="172"/>
      <c r="AR175" s="172"/>
      <c r="AS175" s="172"/>
      <c r="AT175" s="172"/>
    </row>
    <row r="176">
      <c r="A176" s="213"/>
      <c r="B176" s="213"/>
      <c r="C176" s="213"/>
      <c r="D176" s="213"/>
      <c r="E176" s="213"/>
      <c r="F176" s="213"/>
      <c r="G176" s="213"/>
      <c r="H176" s="213"/>
      <c r="I176" s="213"/>
      <c r="J176" s="213"/>
      <c r="K176" s="213"/>
      <c r="L176" s="213"/>
      <c r="M176" s="213"/>
      <c r="N176" s="213"/>
      <c r="O176" s="213"/>
      <c r="P176" s="213"/>
      <c r="Q176" s="213"/>
      <c r="R176" s="213"/>
      <c r="S176" s="213"/>
      <c r="T176" s="213"/>
      <c r="U176" s="213"/>
      <c r="V176" s="213"/>
      <c r="W176" s="213"/>
      <c r="X176" s="213"/>
      <c r="Y176" s="213"/>
      <c r="Z176" s="221"/>
      <c r="AA176" s="213"/>
      <c r="AB176" s="213"/>
      <c r="AC176" s="213"/>
      <c r="AD176" s="213"/>
      <c r="AE176" s="213"/>
      <c r="AF176" s="172"/>
      <c r="AG176" s="172"/>
      <c r="AH176" s="172"/>
      <c r="AI176" s="172"/>
      <c r="AJ176" s="172"/>
      <c r="AK176" s="172"/>
      <c r="AL176" s="172"/>
      <c r="AM176" s="172"/>
      <c r="AN176" s="172"/>
      <c r="AO176" s="172"/>
      <c r="AP176" s="172"/>
      <c r="AQ176" s="172"/>
      <c r="AR176" s="172"/>
      <c r="AS176" s="172"/>
      <c r="AT176" s="172"/>
    </row>
    <row r="177">
      <c r="A177" s="213"/>
      <c r="B177" s="213"/>
      <c r="C177" s="213"/>
      <c r="D177" s="213"/>
      <c r="E177" s="213"/>
      <c r="F177" s="213"/>
      <c r="G177" s="213"/>
      <c r="H177" s="213"/>
      <c r="I177" s="213"/>
      <c r="J177" s="213"/>
      <c r="K177" s="213"/>
      <c r="L177" s="213"/>
      <c r="M177" s="213"/>
      <c r="N177" s="213"/>
      <c r="O177" s="213"/>
      <c r="P177" s="213"/>
      <c r="Q177" s="213"/>
      <c r="R177" s="213"/>
      <c r="S177" s="213"/>
      <c r="T177" s="213"/>
      <c r="U177" s="213"/>
      <c r="V177" s="213"/>
      <c r="W177" s="213"/>
      <c r="X177" s="213"/>
      <c r="Y177" s="213"/>
      <c r="Z177" s="221"/>
      <c r="AA177" s="213"/>
      <c r="AB177" s="213"/>
      <c r="AC177" s="213"/>
      <c r="AD177" s="213"/>
      <c r="AE177" s="213"/>
      <c r="AF177" s="172"/>
      <c r="AG177" s="172"/>
      <c r="AH177" s="172"/>
      <c r="AI177" s="172"/>
      <c r="AJ177" s="172"/>
      <c r="AK177" s="172"/>
      <c r="AL177" s="172"/>
      <c r="AM177" s="172"/>
      <c r="AN177" s="172"/>
      <c r="AO177" s="172"/>
      <c r="AP177" s="172"/>
      <c r="AQ177" s="172"/>
      <c r="AR177" s="172"/>
      <c r="AS177" s="172"/>
      <c r="AT177" s="172"/>
    </row>
    <row r="178">
      <c r="A178" s="213"/>
      <c r="B178" s="213"/>
      <c r="C178" s="213"/>
      <c r="D178" s="213"/>
      <c r="E178" s="213"/>
      <c r="F178" s="213"/>
      <c r="G178" s="213"/>
      <c r="H178" s="213"/>
      <c r="I178" s="213"/>
      <c r="J178" s="213"/>
      <c r="K178" s="213"/>
      <c r="L178" s="213"/>
      <c r="M178" s="213"/>
      <c r="N178" s="213"/>
      <c r="O178" s="213"/>
      <c r="P178" s="213"/>
      <c r="Q178" s="213"/>
      <c r="R178" s="213"/>
      <c r="S178" s="213"/>
      <c r="T178" s="213"/>
      <c r="U178" s="213"/>
      <c r="V178" s="213"/>
      <c r="W178" s="213"/>
      <c r="X178" s="213"/>
      <c r="Y178" s="213"/>
      <c r="Z178" s="221"/>
      <c r="AA178" s="213"/>
      <c r="AB178" s="213"/>
      <c r="AC178" s="213"/>
      <c r="AD178" s="213"/>
      <c r="AE178" s="213"/>
      <c r="AF178" s="172"/>
      <c r="AG178" s="172"/>
      <c r="AH178" s="172"/>
      <c r="AI178" s="172"/>
      <c r="AJ178" s="172"/>
      <c r="AK178" s="172"/>
      <c r="AL178" s="172"/>
      <c r="AM178" s="172"/>
      <c r="AN178" s="172"/>
      <c r="AO178" s="172"/>
      <c r="AP178" s="172"/>
      <c r="AQ178" s="172"/>
      <c r="AR178" s="172"/>
      <c r="AS178" s="172"/>
      <c r="AT178" s="172"/>
    </row>
    <row r="179">
      <c r="A179" s="213"/>
      <c r="B179" s="213"/>
      <c r="C179" s="213"/>
      <c r="D179" s="213"/>
      <c r="E179" s="213"/>
      <c r="F179" s="213"/>
      <c r="G179" s="213"/>
      <c r="H179" s="213"/>
      <c r="I179" s="213"/>
      <c r="J179" s="213"/>
      <c r="K179" s="213"/>
      <c r="L179" s="213"/>
      <c r="M179" s="213"/>
      <c r="N179" s="213"/>
      <c r="O179" s="213"/>
      <c r="P179" s="213"/>
      <c r="Q179" s="213"/>
      <c r="R179" s="213"/>
      <c r="S179" s="213"/>
      <c r="T179" s="213"/>
      <c r="U179" s="213"/>
      <c r="V179" s="213"/>
      <c r="W179" s="213"/>
      <c r="X179" s="213"/>
      <c r="Y179" s="213"/>
      <c r="Z179" s="221"/>
      <c r="AA179" s="213"/>
      <c r="AB179" s="213"/>
      <c r="AC179" s="213"/>
      <c r="AD179" s="213"/>
      <c r="AE179" s="213"/>
      <c r="AF179" s="172"/>
      <c r="AG179" s="172"/>
      <c r="AH179" s="172"/>
      <c r="AI179" s="172"/>
      <c r="AJ179" s="172"/>
      <c r="AK179" s="172"/>
      <c r="AL179" s="172"/>
      <c r="AM179" s="172"/>
      <c r="AN179" s="172"/>
      <c r="AO179" s="172"/>
      <c r="AP179" s="172"/>
      <c r="AQ179" s="172"/>
      <c r="AR179" s="172"/>
      <c r="AS179" s="172"/>
      <c r="AT179" s="172"/>
    </row>
    <row r="180">
      <c r="A180" s="213"/>
      <c r="B180" s="213"/>
      <c r="C180" s="213"/>
      <c r="D180" s="213"/>
      <c r="E180" s="213"/>
      <c r="F180" s="213"/>
      <c r="G180" s="213"/>
      <c r="H180" s="213"/>
      <c r="I180" s="213"/>
      <c r="J180" s="213"/>
      <c r="K180" s="213"/>
      <c r="L180" s="213"/>
      <c r="M180" s="213"/>
      <c r="N180" s="213"/>
      <c r="O180" s="213"/>
      <c r="P180" s="213"/>
      <c r="Q180" s="213"/>
      <c r="R180" s="213"/>
      <c r="S180" s="213"/>
      <c r="T180" s="213"/>
      <c r="U180" s="213"/>
      <c r="V180" s="213"/>
      <c r="W180" s="213"/>
      <c r="X180" s="213"/>
      <c r="Y180" s="213"/>
      <c r="Z180" s="221"/>
      <c r="AA180" s="213"/>
      <c r="AB180" s="213"/>
      <c r="AC180" s="213"/>
      <c r="AD180" s="213"/>
      <c r="AE180" s="213"/>
      <c r="AF180" s="172"/>
      <c r="AG180" s="172"/>
      <c r="AH180" s="172"/>
      <c r="AI180" s="172"/>
      <c r="AJ180" s="172"/>
      <c r="AK180" s="172"/>
      <c r="AL180" s="172"/>
      <c r="AM180" s="172"/>
      <c r="AN180" s="172"/>
      <c r="AO180" s="172"/>
      <c r="AP180" s="172"/>
      <c r="AQ180" s="172"/>
      <c r="AR180" s="172"/>
      <c r="AS180" s="172"/>
      <c r="AT180" s="172"/>
    </row>
    <row r="181">
      <c r="A181" s="213"/>
      <c r="B181" s="213"/>
      <c r="C181" s="213"/>
      <c r="D181" s="213"/>
      <c r="E181" s="213"/>
      <c r="F181" s="213"/>
      <c r="G181" s="213"/>
      <c r="H181" s="213"/>
      <c r="I181" s="213"/>
      <c r="J181" s="213"/>
      <c r="K181" s="213"/>
      <c r="L181" s="213"/>
      <c r="M181" s="213"/>
      <c r="N181" s="213"/>
      <c r="O181" s="213"/>
      <c r="P181" s="213"/>
      <c r="Q181" s="213"/>
      <c r="R181" s="213"/>
      <c r="S181" s="213"/>
      <c r="T181" s="213"/>
      <c r="U181" s="213"/>
      <c r="V181" s="213"/>
      <c r="W181" s="213"/>
      <c r="X181" s="213"/>
      <c r="Y181" s="213"/>
      <c r="Z181" s="221"/>
      <c r="AA181" s="213"/>
      <c r="AB181" s="213"/>
      <c r="AC181" s="213"/>
      <c r="AD181" s="213"/>
      <c r="AE181" s="213"/>
      <c r="AF181" s="172"/>
      <c r="AG181" s="172"/>
      <c r="AH181" s="172"/>
      <c r="AI181" s="172"/>
      <c r="AJ181" s="172"/>
      <c r="AK181" s="172"/>
      <c r="AL181" s="172"/>
      <c r="AM181" s="172"/>
      <c r="AN181" s="172"/>
      <c r="AO181" s="172"/>
      <c r="AP181" s="172"/>
      <c r="AQ181" s="172"/>
      <c r="AR181" s="172"/>
      <c r="AS181" s="172"/>
      <c r="AT181" s="172"/>
    </row>
    <row r="182">
      <c r="A182" s="213"/>
      <c r="B182" s="213"/>
      <c r="C182" s="213"/>
      <c r="D182" s="213"/>
      <c r="E182" s="213"/>
      <c r="F182" s="213"/>
      <c r="G182" s="213"/>
      <c r="H182" s="213"/>
      <c r="I182" s="213"/>
      <c r="J182" s="213"/>
      <c r="K182" s="213"/>
      <c r="L182" s="213"/>
      <c r="M182" s="213"/>
      <c r="N182" s="213"/>
      <c r="O182" s="213"/>
      <c r="P182" s="213"/>
      <c r="Q182" s="213"/>
      <c r="R182" s="213"/>
      <c r="S182" s="213"/>
      <c r="T182" s="213"/>
      <c r="U182" s="213"/>
      <c r="V182" s="213"/>
      <c r="W182" s="213"/>
      <c r="X182" s="213"/>
      <c r="Y182" s="213"/>
      <c r="Z182" s="221"/>
      <c r="AA182" s="213"/>
      <c r="AB182" s="213"/>
      <c r="AC182" s="213"/>
      <c r="AD182" s="213"/>
      <c r="AE182" s="213"/>
      <c r="AF182" s="172"/>
      <c r="AG182" s="172"/>
      <c r="AH182" s="172"/>
      <c r="AI182" s="172"/>
      <c r="AJ182" s="172"/>
      <c r="AK182" s="172"/>
      <c r="AL182" s="172"/>
      <c r="AM182" s="172"/>
      <c r="AN182" s="172"/>
      <c r="AO182" s="172"/>
      <c r="AP182" s="172"/>
      <c r="AQ182" s="172"/>
      <c r="AR182" s="172"/>
      <c r="AS182" s="172"/>
      <c r="AT182" s="172"/>
    </row>
    <row r="183">
      <c r="A183" s="213"/>
      <c r="B183" s="213"/>
      <c r="C183" s="213"/>
      <c r="D183" s="213"/>
      <c r="E183" s="213"/>
      <c r="F183" s="213"/>
      <c r="G183" s="213"/>
      <c r="H183" s="213"/>
      <c r="I183" s="213"/>
      <c r="J183" s="213"/>
      <c r="K183" s="213"/>
      <c r="L183" s="213"/>
      <c r="M183" s="213"/>
      <c r="N183" s="213"/>
      <c r="O183" s="213"/>
      <c r="P183" s="213"/>
      <c r="Q183" s="213"/>
      <c r="R183" s="213"/>
      <c r="S183" s="213"/>
      <c r="T183" s="213"/>
      <c r="U183" s="213"/>
      <c r="V183" s="213"/>
      <c r="W183" s="213"/>
      <c r="X183" s="213"/>
      <c r="Y183" s="213"/>
      <c r="Z183" s="221"/>
      <c r="AA183" s="213"/>
      <c r="AB183" s="213"/>
      <c r="AC183" s="213"/>
      <c r="AD183" s="213"/>
      <c r="AE183" s="213"/>
      <c r="AF183" s="172"/>
      <c r="AG183" s="172"/>
      <c r="AH183" s="172"/>
      <c r="AI183" s="172"/>
      <c r="AJ183" s="172"/>
      <c r="AK183" s="172"/>
      <c r="AL183" s="172"/>
      <c r="AM183" s="172"/>
      <c r="AN183" s="172"/>
      <c r="AO183" s="172"/>
      <c r="AP183" s="172"/>
      <c r="AQ183" s="172"/>
      <c r="AR183" s="172"/>
      <c r="AS183" s="172"/>
      <c r="AT183" s="172"/>
    </row>
    <row r="184">
      <c r="A184" s="213"/>
      <c r="B184" s="213"/>
      <c r="C184" s="213"/>
      <c r="D184" s="213"/>
      <c r="E184" s="213"/>
      <c r="F184" s="213"/>
      <c r="G184" s="213"/>
      <c r="H184" s="213"/>
      <c r="I184" s="213"/>
      <c r="J184" s="213"/>
      <c r="K184" s="213"/>
      <c r="L184" s="213"/>
      <c r="M184" s="213"/>
      <c r="N184" s="213"/>
      <c r="O184" s="213"/>
      <c r="P184" s="213"/>
      <c r="Q184" s="213"/>
      <c r="R184" s="213"/>
      <c r="S184" s="213"/>
      <c r="T184" s="213"/>
      <c r="U184" s="213"/>
      <c r="V184" s="213"/>
      <c r="W184" s="213"/>
      <c r="X184" s="213"/>
      <c r="Y184" s="213"/>
      <c r="Z184" s="221"/>
      <c r="AA184" s="213"/>
      <c r="AB184" s="213"/>
      <c r="AC184" s="213"/>
      <c r="AD184" s="213"/>
      <c r="AE184" s="213"/>
      <c r="AF184" s="172"/>
      <c r="AG184" s="172"/>
      <c r="AH184" s="172"/>
      <c r="AI184" s="172"/>
      <c r="AJ184" s="172"/>
      <c r="AK184" s="172"/>
      <c r="AL184" s="172"/>
      <c r="AM184" s="172"/>
      <c r="AN184" s="172"/>
      <c r="AO184" s="172"/>
      <c r="AP184" s="172"/>
      <c r="AQ184" s="172"/>
      <c r="AR184" s="172"/>
      <c r="AS184" s="172"/>
      <c r="AT184" s="172"/>
    </row>
    <row r="185">
      <c r="A185" s="213"/>
      <c r="B185" s="213"/>
      <c r="C185" s="213"/>
      <c r="D185" s="213"/>
      <c r="E185" s="213"/>
      <c r="F185" s="213"/>
      <c r="G185" s="213"/>
      <c r="H185" s="213"/>
      <c r="I185" s="213"/>
      <c r="J185" s="213"/>
      <c r="K185" s="213"/>
      <c r="L185" s="213"/>
      <c r="M185" s="213"/>
      <c r="N185" s="213"/>
      <c r="O185" s="213"/>
      <c r="P185" s="213"/>
      <c r="Q185" s="213"/>
      <c r="R185" s="213"/>
      <c r="S185" s="213"/>
      <c r="T185" s="213"/>
      <c r="U185" s="213"/>
      <c r="V185" s="213"/>
      <c r="W185" s="213"/>
      <c r="X185" s="213"/>
      <c r="Y185" s="213"/>
      <c r="Z185" s="221"/>
      <c r="AA185" s="213"/>
      <c r="AB185" s="213"/>
      <c r="AC185" s="213"/>
      <c r="AD185" s="213"/>
      <c r="AE185" s="213"/>
      <c r="AF185" s="172"/>
      <c r="AG185" s="172"/>
      <c r="AH185" s="172"/>
      <c r="AI185" s="172"/>
      <c r="AJ185" s="172"/>
      <c r="AK185" s="172"/>
      <c r="AL185" s="172"/>
      <c r="AM185" s="172"/>
      <c r="AN185" s="172"/>
      <c r="AO185" s="172"/>
      <c r="AP185" s="172"/>
      <c r="AQ185" s="172"/>
      <c r="AR185" s="172"/>
      <c r="AS185" s="172"/>
      <c r="AT185" s="172"/>
    </row>
    <row r="186">
      <c r="A186" s="213"/>
      <c r="B186" s="213"/>
      <c r="C186" s="213"/>
      <c r="D186" s="213"/>
      <c r="E186" s="213"/>
      <c r="F186" s="213"/>
      <c r="G186" s="213"/>
      <c r="H186" s="213"/>
      <c r="I186" s="213"/>
      <c r="J186" s="213"/>
      <c r="K186" s="213"/>
      <c r="L186" s="213"/>
      <c r="M186" s="213"/>
      <c r="N186" s="213"/>
      <c r="O186" s="213"/>
      <c r="P186" s="213"/>
      <c r="Q186" s="213"/>
      <c r="R186" s="213"/>
      <c r="S186" s="213"/>
      <c r="T186" s="213"/>
      <c r="U186" s="213"/>
      <c r="V186" s="213"/>
      <c r="W186" s="213"/>
      <c r="X186" s="213"/>
      <c r="Y186" s="213"/>
      <c r="Z186" s="221"/>
      <c r="AA186" s="213"/>
      <c r="AB186" s="213"/>
      <c r="AC186" s="213"/>
      <c r="AD186" s="213"/>
      <c r="AE186" s="213"/>
      <c r="AF186" s="172"/>
      <c r="AG186" s="172"/>
      <c r="AH186" s="172"/>
      <c r="AI186" s="172"/>
      <c r="AJ186" s="172"/>
      <c r="AK186" s="172"/>
      <c r="AL186" s="172"/>
      <c r="AM186" s="172"/>
      <c r="AN186" s="172"/>
      <c r="AO186" s="172"/>
      <c r="AP186" s="172"/>
      <c r="AQ186" s="172"/>
      <c r="AR186" s="172"/>
      <c r="AS186" s="172"/>
      <c r="AT186" s="172"/>
    </row>
    <row r="187">
      <c r="A187" s="213"/>
      <c r="B187" s="213"/>
      <c r="C187" s="213"/>
      <c r="D187" s="213"/>
      <c r="E187" s="213"/>
      <c r="F187" s="213"/>
      <c r="G187" s="213"/>
      <c r="H187" s="213"/>
      <c r="I187" s="213"/>
      <c r="J187" s="213"/>
      <c r="K187" s="213"/>
      <c r="L187" s="213"/>
      <c r="M187" s="213"/>
      <c r="N187" s="213"/>
      <c r="O187" s="213"/>
      <c r="P187" s="213"/>
      <c r="Q187" s="213"/>
      <c r="R187" s="213"/>
      <c r="S187" s="213"/>
      <c r="T187" s="213"/>
      <c r="U187" s="213"/>
      <c r="V187" s="213"/>
      <c r="W187" s="213"/>
      <c r="X187" s="213"/>
      <c r="Y187" s="213"/>
      <c r="Z187" s="221"/>
      <c r="AA187" s="213"/>
      <c r="AB187" s="213"/>
      <c r="AC187" s="213"/>
      <c r="AD187" s="213"/>
      <c r="AE187" s="213"/>
      <c r="AF187" s="172"/>
      <c r="AG187" s="172"/>
      <c r="AH187" s="172"/>
      <c r="AI187" s="172"/>
      <c r="AJ187" s="172"/>
      <c r="AK187" s="172"/>
      <c r="AL187" s="172"/>
      <c r="AM187" s="172"/>
      <c r="AN187" s="172"/>
      <c r="AO187" s="172"/>
      <c r="AP187" s="172"/>
      <c r="AQ187" s="172"/>
      <c r="AR187" s="172"/>
      <c r="AS187" s="172"/>
      <c r="AT187" s="172"/>
    </row>
    <row r="188">
      <c r="A188" s="213"/>
      <c r="B188" s="213"/>
      <c r="C188" s="213"/>
      <c r="D188" s="213"/>
      <c r="E188" s="213"/>
      <c r="F188" s="213"/>
      <c r="G188" s="213"/>
      <c r="H188" s="213"/>
      <c r="I188" s="213"/>
      <c r="J188" s="213"/>
      <c r="K188" s="213"/>
      <c r="L188" s="213"/>
      <c r="M188" s="213"/>
      <c r="N188" s="213"/>
      <c r="O188" s="213"/>
      <c r="P188" s="213"/>
      <c r="Q188" s="213"/>
      <c r="R188" s="213"/>
      <c r="S188" s="213"/>
      <c r="T188" s="213"/>
      <c r="U188" s="213"/>
      <c r="V188" s="213"/>
      <c r="W188" s="213"/>
      <c r="X188" s="213"/>
      <c r="Y188" s="213"/>
      <c r="Z188" s="221"/>
      <c r="AA188" s="213"/>
      <c r="AB188" s="213"/>
      <c r="AC188" s="213"/>
      <c r="AD188" s="213"/>
      <c r="AE188" s="213"/>
      <c r="AF188" s="172"/>
      <c r="AG188" s="172"/>
      <c r="AH188" s="172"/>
      <c r="AI188" s="172"/>
      <c r="AJ188" s="172"/>
      <c r="AK188" s="172"/>
      <c r="AL188" s="172"/>
      <c r="AM188" s="172"/>
      <c r="AN188" s="172"/>
      <c r="AO188" s="172"/>
      <c r="AP188" s="172"/>
      <c r="AQ188" s="172"/>
      <c r="AR188" s="172"/>
      <c r="AS188" s="172"/>
      <c r="AT188" s="172"/>
    </row>
    <row r="189">
      <c r="A189" s="213"/>
      <c r="B189" s="213"/>
      <c r="C189" s="213"/>
      <c r="D189" s="213"/>
      <c r="E189" s="213"/>
      <c r="F189" s="213"/>
      <c r="G189" s="213"/>
      <c r="H189" s="213"/>
      <c r="I189" s="213"/>
      <c r="J189" s="213"/>
      <c r="K189" s="213"/>
      <c r="L189" s="213"/>
      <c r="M189" s="213"/>
      <c r="N189" s="213"/>
      <c r="O189" s="213"/>
      <c r="P189" s="213"/>
      <c r="Q189" s="213"/>
      <c r="R189" s="213"/>
      <c r="S189" s="213"/>
      <c r="T189" s="213"/>
      <c r="U189" s="213"/>
      <c r="V189" s="213"/>
      <c r="W189" s="213"/>
      <c r="X189" s="213"/>
      <c r="Y189" s="213"/>
      <c r="Z189" s="221"/>
      <c r="AA189" s="213"/>
      <c r="AB189" s="213"/>
      <c r="AC189" s="213"/>
      <c r="AD189" s="213"/>
      <c r="AE189" s="213"/>
      <c r="AF189" s="172"/>
      <c r="AG189" s="172"/>
      <c r="AH189" s="172"/>
      <c r="AI189" s="172"/>
      <c r="AJ189" s="172"/>
      <c r="AK189" s="172"/>
      <c r="AL189" s="172"/>
      <c r="AM189" s="172"/>
      <c r="AN189" s="172"/>
      <c r="AO189" s="172"/>
      <c r="AP189" s="172"/>
      <c r="AQ189" s="172"/>
      <c r="AR189" s="172"/>
      <c r="AS189" s="172"/>
      <c r="AT189" s="172"/>
    </row>
    <row r="190">
      <c r="A190" s="213"/>
      <c r="B190" s="213"/>
      <c r="C190" s="213"/>
      <c r="D190" s="213"/>
      <c r="E190" s="213"/>
      <c r="F190" s="213"/>
      <c r="G190" s="213"/>
      <c r="H190" s="213"/>
      <c r="I190" s="213"/>
      <c r="J190" s="213"/>
      <c r="K190" s="213"/>
      <c r="L190" s="213"/>
      <c r="M190" s="213"/>
      <c r="N190" s="213"/>
      <c r="O190" s="213"/>
      <c r="P190" s="213"/>
      <c r="Q190" s="213"/>
      <c r="R190" s="213"/>
      <c r="S190" s="213"/>
      <c r="T190" s="213"/>
      <c r="U190" s="213"/>
      <c r="V190" s="213"/>
      <c r="W190" s="213"/>
      <c r="X190" s="213"/>
      <c r="Y190" s="213"/>
      <c r="Z190" s="221"/>
      <c r="AA190" s="213"/>
      <c r="AB190" s="213"/>
      <c r="AC190" s="213"/>
      <c r="AD190" s="213"/>
      <c r="AE190" s="213"/>
      <c r="AF190" s="172"/>
      <c r="AG190" s="172"/>
      <c r="AH190" s="172"/>
      <c r="AI190" s="172"/>
      <c r="AJ190" s="172"/>
      <c r="AK190" s="172"/>
      <c r="AL190" s="172"/>
      <c r="AM190" s="172"/>
      <c r="AN190" s="172"/>
      <c r="AO190" s="172"/>
      <c r="AP190" s="172"/>
      <c r="AQ190" s="172"/>
      <c r="AR190" s="172"/>
      <c r="AS190" s="172"/>
      <c r="AT190" s="172"/>
    </row>
    <row r="191">
      <c r="A191" s="213"/>
      <c r="B191" s="213"/>
      <c r="C191" s="213"/>
      <c r="D191" s="213"/>
      <c r="E191" s="213"/>
      <c r="F191" s="213"/>
      <c r="G191" s="213"/>
      <c r="H191" s="213"/>
      <c r="I191" s="213"/>
      <c r="J191" s="213"/>
      <c r="K191" s="213"/>
      <c r="L191" s="213"/>
      <c r="M191" s="213"/>
      <c r="N191" s="213"/>
      <c r="O191" s="213"/>
      <c r="P191" s="213"/>
      <c r="Q191" s="213"/>
      <c r="R191" s="213"/>
      <c r="S191" s="213"/>
      <c r="T191" s="213"/>
      <c r="U191" s="213"/>
      <c r="V191" s="213"/>
      <c r="W191" s="213"/>
      <c r="X191" s="213"/>
      <c r="Y191" s="213"/>
      <c r="Z191" s="221"/>
      <c r="AA191" s="213"/>
      <c r="AB191" s="213"/>
      <c r="AC191" s="213"/>
      <c r="AD191" s="213"/>
      <c r="AE191" s="213"/>
      <c r="AF191" s="172"/>
      <c r="AG191" s="172"/>
      <c r="AH191" s="172"/>
      <c r="AI191" s="172"/>
      <c r="AJ191" s="172"/>
      <c r="AK191" s="172"/>
      <c r="AL191" s="172"/>
      <c r="AM191" s="172"/>
      <c r="AN191" s="172"/>
      <c r="AO191" s="172"/>
      <c r="AP191" s="172"/>
      <c r="AQ191" s="172"/>
      <c r="AR191" s="172"/>
      <c r="AS191" s="172"/>
      <c r="AT191" s="172"/>
    </row>
    <row r="192">
      <c r="A192" s="213"/>
      <c r="B192" s="213"/>
      <c r="C192" s="213"/>
      <c r="D192" s="213"/>
      <c r="E192" s="213"/>
      <c r="F192" s="213"/>
      <c r="G192" s="213"/>
      <c r="H192" s="213"/>
      <c r="I192" s="213"/>
      <c r="J192" s="213"/>
      <c r="K192" s="213"/>
      <c r="L192" s="213"/>
      <c r="M192" s="213"/>
      <c r="N192" s="213"/>
      <c r="O192" s="213"/>
      <c r="P192" s="213"/>
      <c r="Q192" s="213"/>
      <c r="R192" s="213"/>
      <c r="S192" s="213"/>
      <c r="T192" s="213"/>
      <c r="U192" s="213"/>
      <c r="V192" s="213"/>
      <c r="W192" s="213"/>
      <c r="X192" s="213"/>
      <c r="Y192" s="213"/>
      <c r="Z192" s="221"/>
      <c r="AA192" s="213"/>
      <c r="AB192" s="213"/>
      <c r="AC192" s="213"/>
      <c r="AD192" s="213"/>
      <c r="AE192" s="213"/>
      <c r="AF192" s="172"/>
      <c r="AG192" s="172"/>
      <c r="AH192" s="172"/>
      <c r="AI192" s="172"/>
      <c r="AJ192" s="172"/>
      <c r="AK192" s="172"/>
      <c r="AL192" s="172"/>
      <c r="AM192" s="172"/>
      <c r="AN192" s="172"/>
      <c r="AO192" s="172"/>
      <c r="AP192" s="172"/>
      <c r="AQ192" s="172"/>
      <c r="AR192" s="172"/>
      <c r="AS192" s="172"/>
      <c r="AT192" s="172"/>
    </row>
    <row r="193">
      <c r="A193" s="213"/>
      <c r="B193" s="213"/>
      <c r="C193" s="213"/>
      <c r="D193" s="213"/>
      <c r="E193" s="213"/>
      <c r="F193" s="213"/>
      <c r="G193" s="213"/>
      <c r="H193" s="213"/>
      <c r="I193" s="213"/>
      <c r="J193" s="213"/>
      <c r="K193" s="213"/>
      <c r="L193" s="213"/>
      <c r="M193" s="213"/>
      <c r="N193" s="213"/>
      <c r="O193" s="213"/>
      <c r="P193" s="213"/>
      <c r="Q193" s="213"/>
      <c r="R193" s="213"/>
      <c r="S193" s="213"/>
      <c r="T193" s="213"/>
      <c r="U193" s="213"/>
      <c r="V193" s="213"/>
      <c r="W193" s="213"/>
      <c r="X193" s="213"/>
      <c r="Y193" s="213"/>
      <c r="Z193" s="221"/>
      <c r="AA193" s="213"/>
      <c r="AB193" s="213"/>
      <c r="AC193" s="213"/>
      <c r="AD193" s="213"/>
      <c r="AE193" s="213"/>
      <c r="AF193" s="172"/>
      <c r="AG193" s="172"/>
      <c r="AH193" s="172"/>
      <c r="AI193" s="172"/>
      <c r="AJ193" s="172"/>
      <c r="AK193" s="172"/>
      <c r="AL193" s="172"/>
      <c r="AM193" s="172"/>
      <c r="AN193" s="172"/>
      <c r="AO193" s="172"/>
      <c r="AP193" s="172"/>
      <c r="AQ193" s="172"/>
      <c r="AR193" s="172"/>
      <c r="AS193" s="172"/>
      <c r="AT193" s="172"/>
    </row>
    <row r="194">
      <c r="A194" s="213"/>
      <c r="B194" s="213"/>
      <c r="C194" s="213"/>
      <c r="D194" s="213"/>
      <c r="E194" s="213"/>
      <c r="F194" s="213"/>
      <c r="G194" s="213"/>
      <c r="H194" s="213"/>
      <c r="I194" s="213"/>
      <c r="J194" s="213"/>
      <c r="K194" s="213"/>
      <c r="L194" s="213"/>
      <c r="M194" s="213"/>
      <c r="N194" s="213"/>
      <c r="O194" s="213"/>
      <c r="P194" s="213"/>
      <c r="Q194" s="213"/>
      <c r="R194" s="213"/>
      <c r="S194" s="213"/>
      <c r="T194" s="213"/>
      <c r="U194" s="213"/>
      <c r="V194" s="213"/>
      <c r="W194" s="213"/>
      <c r="X194" s="213"/>
      <c r="Y194" s="213"/>
      <c r="Z194" s="221"/>
      <c r="AA194" s="213"/>
      <c r="AB194" s="213"/>
      <c r="AC194" s="213"/>
      <c r="AD194" s="213"/>
      <c r="AE194" s="213"/>
      <c r="AF194" s="172"/>
      <c r="AG194" s="172"/>
      <c r="AH194" s="172"/>
      <c r="AI194" s="172"/>
      <c r="AJ194" s="172"/>
      <c r="AK194" s="172"/>
      <c r="AL194" s="172"/>
      <c r="AM194" s="172"/>
      <c r="AN194" s="172"/>
      <c r="AO194" s="172"/>
      <c r="AP194" s="172"/>
      <c r="AQ194" s="172"/>
      <c r="AR194" s="172"/>
      <c r="AS194" s="172"/>
      <c r="AT194" s="172"/>
    </row>
    <row r="195">
      <c r="A195" s="213"/>
      <c r="B195" s="213"/>
      <c r="C195" s="213"/>
      <c r="D195" s="213"/>
      <c r="E195" s="213"/>
      <c r="F195" s="213"/>
      <c r="G195" s="213"/>
      <c r="H195" s="213"/>
      <c r="I195" s="213"/>
      <c r="J195" s="213"/>
      <c r="K195" s="213"/>
      <c r="L195" s="213"/>
      <c r="M195" s="213"/>
      <c r="N195" s="213"/>
      <c r="O195" s="213"/>
      <c r="P195" s="213"/>
      <c r="Q195" s="213"/>
      <c r="R195" s="213"/>
      <c r="S195" s="213"/>
      <c r="T195" s="213"/>
      <c r="U195" s="213"/>
      <c r="V195" s="213"/>
      <c r="W195" s="213"/>
      <c r="X195" s="213"/>
      <c r="Y195" s="213"/>
      <c r="Z195" s="221"/>
      <c r="AA195" s="213"/>
      <c r="AB195" s="213"/>
      <c r="AC195" s="213"/>
      <c r="AD195" s="213"/>
      <c r="AE195" s="213"/>
      <c r="AF195" s="172"/>
      <c r="AG195" s="172"/>
      <c r="AH195" s="172"/>
      <c r="AI195" s="172"/>
      <c r="AJ195" s="172"/>
      <c r="AK195" s="172"/>
      <c r="AL195" s="172"/>
      <c r="AM195" s="172"/>
      <c r="AN195" s="172"/>
      <c r="AO195" s="172"/>
      <c r="AP195" s="172"/>
      <c r="AQ195" s="172"/>
      <c r="AR195" s="172"/>
      <c r="AS195" s="172"/>
      <c r="AT195" s="172"/>
    </row>
    <row r="196">
      <c r="A196" s="213"/>
      <c r="B196" s="213"/>
      <c r="C196" s="213"/>
      <c r="D196" s="213"/>
      <c r="E196" s="213"/>
      <c r="F196" s="213"/>
      <c r="G196" s="213"/>
      <c r="H196" s="213"/>
      <c r="I196" s="213"/>
      <c r="J196" s="213"/>
      <c r="K196" s="213"/>
      <c r="L196" s="213"/>
      <c r="M196" s="213"/>
      <c r="N196" s="213"/>
      <c r="O196" s="213"/>
      <c r="P196" s="213"/>
      <c r="Q196" s="213"/>
      <c r="R196" s="213"/>
      <c r="S196" s="213"/>
      <c r="T196" s="213"/>
      <c r="U196" s="213"/>
      <c r="V196" s="213"/>
      <c r="W196" s="213"/>
      <c r="X196" s="213"/>
      <c r="Y196" s="213"/>
      <c r="Z196" s="221"/>
      <c r="AA196" s="213"/>
      <c r="AB196" s="213"/>
      <c r="AC196" s="213"/>
      <c r="AD196" s="213"/>
      <c r="AE196" s="213"/>
      <c r="AF196" s="172"/>
      <c r="AG196" s="172"/>
      <c r="AH196" s="172"/>
      <c r="AI196" s="172"/>
      <c r="AJ196" s="172"/>
      <c r="AK196" s="172"/>
      <c r="AL196" s="172"/>
      <c r="AM196" s="172"/>
      <c r="AN196" s="172"/>
      <c r="AO196" s="172"/>
      <c r="AP196" s="172"/>
      <c r="AQ196" s="172"/>
      <c r="AR196" s="172"/>
      <c r="AS196" s="172"/>
      <c r="AT196" s="172"/>
    </row>
    <row r="197">
      <c r="A197" s="213"/>
      <c r="B197" s="213"/>
      <c r="C197" s="213"/>
      <c r="D197" s="213"/>
      <c r="E197" s="213"/>
      <c r="F197" s="213"/>
      <c r="G197" s="213"/>
      <c r="H197" s="213"/>
      <c r="I197" s="213"/>
      <c r="J197" s="213"/>
      <c r="K197" s="213"/>
      <c r="L197" s="213"/>
      <c r="M197" s="213"/>
      <c r="N197" s="213"/>
      <c r="O197" s="213"/>
      <c r="P197" s="213"/>
      <c r="Q197" s="213"/>
      <c r="R197" s="213"/>
      <c r="S197" s="213"/>
      <c r="T197" s="213"/>
      <c r="U197" s="213"/>
      <c r="V197" s="213"/>
      <c r="W197" s="213"/>
      <c r="X197" s="213"/>
      <c r="Y197" s="213"/>
      <c r="Z197" s="221"/>
      <c r="AA197" s="213"/>
      <c r="AB197" s="213"/>
      <c r="AC197" s="213"/>
      <c r="AD197" s="213"/>
      <c r="AE197" s="213"/>
      <c r="AF197" s="172"/>
      <c r="AG197" s="172"/>
      <c r="AH197" s="172"/>
      <c r="AI197" s="172"/>
      <c r="AJ197" s="172"/>
      <c r="AK197" s="172"/>
      <c r="AL197" s="172"/>
      <c r="AM197" s="172"/>
      <c r="AN197" s="172"/>
      <c r="AO197" s="172"/>
      <c r="AP197" s="172"/>
      <c r="AQ197" s="172"/>
      <c r="AR197" s="172"/>
      <c r="AS197" s="172"/>
      <c r="AT197" s="172"/>
    </row>
    <row r="198">
      <c r="A198" s="213"/>
      <c r="B198" s="213"/>
      <c r="C198" s="213"/>
      <c r="D198" s="213"/>
      <c r="E198" s="213"/>
      <c r="F198" s="213"/>
      <c r="G198" s="213"/>
      <c r="H198" s="213"/>
      <c r="I198" s="213"/>
      <c r="J198" s="213"/>
      <c r="K198" s="213"/>
      <c r="L198" s="213"/>
      <c r="M198" s="213"/>
      <c r="N198" s="213"/>
      <c r="O198" s="213"/>
      <c r="P198" s="213"/>
      <c r="Q198" s="213"/>
      <c r="R198" s="213"/>
      <c r="S198" s="213"/>
      <c r="T198" s="213"/>
      <c r="U198" s="213"/>
      <c r="V198" s="213"/>
      <c r="W198" s="213"/>
      <c r="X198" s="213"/>
      <c r="Y198" s="213"/>
      <c r="Z198" s="221"/>
      <c r="AA198" s="213"/>
      <c r="AB198" s="213"/>
      <c r="AC198" s="213"/>
      <c r="AD198" s="213"/>
      <c r="AE198" s="213"/>
      <c r="AF198" s="172"/>
      <c r="AG198" s="172"/>
      <c r="AH198" s="172"/>
      <c r="AI198" s="172"/>
      <c r="AJ198" s="172"/>
      <c r="AK198" s="172"/>
      <c r="AL198" s="172"/>
      <c r="AM198" s="172"/>
      <c r="AN198" s="172"/>
      <c r="AO198" s="172"/>
      <c r="AP198" s="172"/>
      <c r="AQ198" s="172"/>
      <c r="AR198" s="172"/>
      <c r="AS198" s="172"/>
      <c r="AT198" s="172"/>
    </row>
    <row r="199">
      <c r="A199" s="213"/>
      <c r="B199" s="213"/>
      <c r="C199" s="213"/>
      <c r="D199" s="213"/>
      <c r="E199" s="213"/>
      <c r="F199" s="213"/>
      <c r="G199" s="213"/>
      <c r="H199" s="213"/>
      <c r="I199" s="213"/>
      <c r="J199" s="213"/>
      <c r="K199" s="213"/>
      <c r="L199" s="213"/>
      <c r="M199" s="213"/>
      <c r="N199" s="213"/>
      <c r="O199" s="213"/>
      <c r="P199" s="213"/>
      <c r="Q199" s="213"/>
      <c r="R199" s="213"/>
      <c r="S199" s="213"/>
      <c r="T199" s="213"/>
      <c r="U199" s="213"/>
      <c r="V199" s="213"/>
      <c r="W199" s="213"/>
      <c r="X199" s="213"/>
      <c r="Y199" s="213"/>
      <c r="Z199" s="221"/>
      <c r="AA199" s="213"/>
      <c r="AB199" s="213"/>
      <c r="AC199" s="213"/>
      <c r="AD199" s="213"/>
      <c r="AE199" s="213"/>
      <c r="AF199" s="172"/>
      <c r="AG199" s="172"/>
      <c r="AH199" s="172"/>
      <c r="AI199" s="172"/>
      <c r="AJ199" s="172"/>
      <c r="AK199" s="172"/>
      <c r="AL199" s="172"/>
      <c r="AM199" s="172"/>
      <c r="AN199" s="172"/>
      <c r="AO199" s="172"/>
      <c r="AP199" s="172"/>
      <c r="AQ199" s="172"/>
      <c r="AR199" s="172"/>
      <c r="AS199" s="172"/>
      <c r="AT199" s="172"/>
    </row>
    <row r="200">
      <c r="A200" s="213"/>
      <c r="B200" s="213"/>
      <c r="C200" s="213"/>
      <c r="D200" s="213"/>
      <c r="E200" s="213"/>
      <c r="F200" s="213"/>
      <c r="G200" s="213"/>
      <c r="H200" s="213"/>
      <c r="I200" s="213"/>
      <c r="J200" s="213"/>
      <c r="K200" s="213"/>
      <c r="L200" s="213"/>
      <c r="M200" s="213"/>
      <c r="N200" s="213"/>
      <c r="O200" s="213"/>
      <c r="P200" s="213"/>
      <c r="Q200" s="213"/>
      <c r="R200" s="213"/>
      <c r="S200" s="213"/>
      <c r="T200" s="213"/>
      <c r="U200" s="213"/>
      <c r="V200" s="213"/>
      <c r="W200" s="213"/>
      <c r="X200" s="213"/>
      <c r="Y200" s="213"/>
      <c r="Z200" s="221"/>
      <c r="AA200" s="213"/>
      <c r="AB200" s="213"/>
      <c r="AC200" s="213"/>
      <c r="AD200" s="213"/>
      <c r="AE200" s="213"/>
      <c r="AF200" s="172"/>
      <c r="AG200" s="172"/>
      <c r="AH200" s="172"/>
      <c r="AI200" s="172"/>
      <c r="AJ200" s="172"/>
      <c r="AK200" s="172"/>
      <c r="AL200" s="172"/>
      <c r="AM200" s="172"/>
      <c r="AN200" s="172"/>
      <c r="AO200" s="172"/>
      <c r="AP200" s="172"/>
      <c r="AQ200" s="172"/>
      <c r="AR200" s="172"/>
      <c r="AS200" s="172"/>
      <c r="AT200" s="172"/>
    </row>
    <row r="201">
      <c r="A201" s="213"/>
      <c r="B201" s="213"/>
      <c r="C201" s="213"/>
      <c r="D201" s="213"/>
      <c r="E201" s="213"/>
      <c r="F201" s="213"/>
      <c r="G201" s="213"/>
      <c r="H201" s="213"/>
      <c r="I201" s="213"/>
      <c r="J201" s="213"/>
      <c r="K201" s="213"/>
      <c r="L201" s="213"/>
      <c r="M201" s="213"/>
      <c r="N201" s="213"/>
      <c r="O201" s="213"/>
      <c r="P201" s="213"/>
      <c r="Q201" s="213"/>
      <c r="R201" s="213"/>
      <c r="S201" s="213"/>
      <c r="T201" s="213"/>
      <c r="U201" s="213"/>
      <c r="V201" s="213"/>
      <c r="W201" s="213"/>
      <c r="X201" s="213"/>
      <c r="Y201" s="213"/>
      <c r="Z201" s="221"/>
      <c r="AA201" s="213"/>
      <c r="AB201" s="213"/>
      <c r="AC201" s="213"/>
      <c r="AD201" s="213"/>
      <c r="AE201" s="213"/>
      <c r="AF201" s="172"/>
      <c r="AG201" s="172"/>
      <c r="AH201" s="172"/>
      <c r="AI201" s="172"/>
      <c r="AJ201" s="172"/>
      <c r="AK201" s="172"/>
      <c r="AL201" s="172"/>
      <c r="AM201" s="172"/>
      <c r="AN201" s="172"/>
      <c r="AO201" s="172"/>
      <c r="AP201" s="172"/>
      <c r="AQ201" s="172"/>
      <c r="AR201" s="172"/>
      <c r="AS201" s="172"/>
      <c r="AT201" s="172"/>
    </row>
    <row r="202">
      <c r="A202" s="213"/>
      <c r="B202" s="213"/>
      <c r="C202" s="213"/>
      <c r="D202" s="213"/>
      <c r="E202" s="213"/>
      <c r="F202" s="213"/>
      <c r="G202" s="213"/>
      <c r="H202" s="213"/>
      <c r="I202" s="213"/>
      <c r="J202" s="213"/>
      <c r="K202" s="213"/>
      <c r="L202" s="213"/>
      <c r="M202" s="213"/>
      <c r="N202" s="213"/>
      <c r="O202" s="213"/>
      <c r="P202" s="213"/>
      <c r="Q202" s="213"/>
      <c r="R202" s="213"/>
      <c r="S202" s="213"/>
      <c r="T202" s="213"/>
      <c r="U202" s="213"/>
      <c r="V202" s="213"/>
      <c r="W202" s="213"/>
      <c r="X202" s="213"/>
      <c r="Y202" s="213"/>
      <c r="Z202" s="221"/>
      <c r="AA202" s="213"/>
      <c r="AB202" s="213"/>
      <c r="AC202" s="213"/>
      <c r="AD202" s="213"/>
      <c r="AE202" s="213"/>
      <c r="AF202" s="172"/>
      <c r="AG202" s="172"/>
      <c r="AH202" s="172"/>
      <c r="AI202" s="172"/>
      <c r="AJ202" s="172"/>
      <c r="AK202" s="172"/>
      <c r="AL202" s="172"/>
      <c r="AM202" s="172"/>
      <c r="AN202" s="172"/>
      <c r="AO202" s="172"/>
      <c r="AP202" s="172"/>
      <c r="AQ202" s="172"/>
      <c r="AR202" s="172"/>
      <c r="AS202" s="172"/>
      <c r="AT202" s="172"/>
    </row>
    <row r="203">
      <c r="A203" s="213"/>
      <c r="B203" s="213"/>
      <c r="C203" s="213"/>
      <c r="D203" s="213"/>
      <c r="E203" s="213"/>
      <c r="F203" s="213"/>
      <c r="G203" s="213"/>
      <c r="H203" s="213"/>
      <c r="I203" s="213"/>
      <c r="J203" s="213"/>
      <c r="K203" s="213"/>
      <c r="L203" s="213"/>
      <c r="M203" s="213"/>
      <c r="N203" s="213"/>
      <c r="O203" s="213"/>
      <c r="P203" s="213"/>
      <c r="Q203" s="213"/>
      <c r="R203" s="213"/>
      <c r="S203" s="213"/>
      <c r="T203" s="213"/>
      <c r="U203" s="213"/>
      <c r="V203" s="213"/>
      <c r="W203" s="213"/>
      <c r="X203" s="213"/>
      <c r="Y203" s="213"/>
      <c r="Z203" s="221"/>
      <c r="AA203" s="213"/>
      <c r="AB203" s="213"/>
      <c r="AC203" s="213"/>
      <c r="AD203" s="213"/>
      <c r="AE203" s="213"/>
      <c r="AF203" s="172"/>
      <c r="AG203" s="172"/>
      <c r="AH203" s="172"/>
      <c r="AI203" s="172"/>
      <c r="AJ203" s="172"/>
      <c r="AK203" s="172"/>
      <c r="AL203" s="172"/>
      <c r="AM203" s="172"/>
      <c r="AN203" s="172"/>
      <c r="AO203" s="172"/>
      <c r="AP203" s="172"/>
      <c r="AQ203" s="172"/>
      <c r="AR203" s="172"/>
      <c r="AS203" s="172"/>
      <c r="AT203" s="172"/>
    </row>
    <row r="204">
      <c r="A204" s="213"/>
      <c r="B204" s="213"/>
      <c r="C204" s="213"/>
      <c r="D204" s="213"/>
      <c r="E204" s="213"/>
      <c r="F204" s="213"/>
      <c r="G204" s="213"/>
      <c r="H204" s="213"/>
      <c r="I204" s="213"/>
      <c r="J204" s="213"/>
      <c r="K204" s="213"/>
      <c r="L204" s="213"/>
      <c r="M204" s="213"/>
      <c r="N204" s="213"/>
      <c r="O204" s="213"/>
      <c r="P204" s="213"/>
      <c r="Q204" s="213"/>
      <c r="R204" s="213"/>
      <c r="S204" s="213"/>
      <c r="T204" s="213"/>
      <c r="U204" s="213"/>
      <c r="V204" s="213"/>
      <c r="W204" s="213"/>
      <c r="X204" s="213"/>
      <c r="Y204" s="213"/>
      <c r="Z204" s="221"/>
      <c r="AA204" s="213"/>
      <c r="AB204" s="213"/>
      <c r="AC204" s="213"/>
      <c r="AD204" s="213"/>
      <c r="AE204" s="213"/>
      <c r="AF204" s="172"/>
      <c r="AG204" s="172"/>
      <c r="AH204" s="172"/>
      <c r="AI204" s="172"/>
      <c r="AJ204" s="172"/>
      <c r="AK204" s="172"/>
      <c r="AL204" s="172"/>
      <c r="AM204" s="172"/>
      <c r="AN204" s="172"/>
      <c r="AO204" s="172"/>
      <c r="AP204" s="172"/>
      <c r="AQ204" s="172"/>
      <c r="AR204" s="172"/>
      <c r="AS204" s="172"/>
      <c r="AT204" s="172"/>
    </row>
    <row r="205">
      <c r="A205" s="213"/>
      <c r="B205" s="213"/>
      <c r="C205" s="213"/>
      <c r="D205" s="213"/>
      <c r="E205" s="213"/>
      <c r="F205" s="213"/>
      <c r="G205" s="213"/>
      <c r="H205" s="213"/>
      <c r="I205" s="213"/>
      <c r="J205" s="213"/>
      <c r="K205" s="213"/>
      <c r="L205" s="213"/>
      <c r="M205" s="213"/>
      <c r="N205" s="213"/>
      <c r="O205" s="213"/>
      <c r="P205" s="213"/>
      <c r="Q205" s="213"/>
      <c r="R205" s="213"/>
      <c r="S205" s="213"/>
      <c r="T205" s="213"/>
      <c r="U205" s="213"/>
      <c r="V205" s="213"/>
      <c r="W205" s="213"/>
      <c r="X205" s="213"/>
      <c r="Y205" s="213"/>
      <c r="Z205" s="221"/>
      <c r="AA205" s="213"/>
      <c r="AB205" s="213"/>
      <c r="AC205" s="213"/>
      <c r="AD205" s="213"/>
      <c r="AE205" s="213"/>
      <c r="AF205" s="172"/>
      <c r="AG205" s="172"/>
      <c r="AH205" s="172"/>
      <c r="AI205" s="172"/>
      <c r="AJ205" s="172"/>
      <c r="AK205" s="172"/>
      <c r="AL205" s="172"/>
      <c r="AM205" s="172"/>
      <c r="AN205" s="172"/>
      <c r="AO205" s="172"/>
      <c r="AP205" s="172"/>
      <c r="AQ205" s="172"/>
      <c r="AR205" s="172"/>
      <c r="AS205" s="172"/>
      <c r="AT205" s="172"/>
    </row>
    <row r="206">
      <c r="A206" s="213"/>
      <c r="B206" s="213"/>
      <c r="C206" s="213"/>
      <c r="D206" s="213"/>
      <c r="E206" s="213"/>
      <c r="F206" s="213"/>
      <c r="G206" s="213"/>
      <c r="H206" s="213"/>
      <c r="I206" s="213"/>
      <c r="J206" s="213"/>
      <c r="K206" s="213"/>
      <c r="L206" s="213"/>
      <c r="M206" s="213"/>
      <c r="N206" s="213"/>
      <c r="O206" s="213"/>
      <c r="P206" s="213"/>
      <c r="Q206" s="213"/>
      <c r="R206" s="213"/>
      <c r="S206" s="213"/>
      <c r="T206" s="213"/>
      <c r="U206" s="213"/>
      <c r="V206" s="213"/>
      <c r="W206" s="213"/>
      <c r="X206" s="213"/>
      <c r="Y206" s="213"/>
      <c r="Z206" s="221"/>
      <c r="AA206" s="213"/>
      <c r="AB206" s="213"/>
      <c r="AC206" s="213"/>
      <c r="AD206" s="213"/>
      <c r="AE206" s="213"/>
      <c r="AF206" s="172"/>
      <c r="AG206" s="172"/>
      <c r="AH206" s="172"/>
      <c r="AI206" s="172"/>
      <c r="AJ206" s="172"/>
      <c r="AK206" s="172"/>
      <c r="AL206" s="172"/>
      <c r="AM206" s="172"/>
      <c r="AN206" s="172"/>
      <c r="AO206" s="172"/>
      <c r="AP206" s="172"/>
      <c r="AQ206" s="172"/>
      <c r="AR206" s="172"/>
      <c r="AS206" s="172"/>
      <c r="AT206" s="172"/>
    </row>
    <row r="207">
      <c r="A207" s="213"/>
      <c r="B207" s="213"/>
      <c r="C207" s="213"/>
      <c r="D207" s="213"/>
      <c r="E207" s="213"/>
      <c r="F207" s="213"/>
      <c r="G207" s="213"/>
      <c r="H207" s="213"/>
      <c r="I207" s="213"/>
      <c r="J207" s="213"/>
      <c r="K207" s="213"/>
      <c r="L207" s="213"/>
      <c r="M207" s="213"/>
      <c r="N207" s="213"/>
      <c r="O207" s="213"/>
      <c r="P207" s="213"/>
      <c r="Q207" s="213"/>
      <c r="R207" s="213"/>
      <c r="S207" s="213"/>
      <c r="T207" s="213"/>
      <c r="U207" s="213"/>
      <c r="V207" s="213"/>
      <c r="W207" s="213"/>
      <c r="X207" s="213"/>
      <c r="Y207" s="213"/>
      <c r="Z207" s="221"/>
      <c r="AA207" s="213"/>
      <c r="AB207" s="213"/>
      <c r="AC207" s="213"/>
      <c r="AD207" s="213"/>
      <c r="AE207" s="213"/>
      <c r="AF207" s="172"/>
      <c r="AG207" s="172"/>
      <c r="AH207" s="172"/>
      <c r="AI207" s="172"/>
      <c r="AJ207" s="172"/>
      <c r="AK207" s="172"/>
      <c r="AL207" s="172"/>
      <c r="AM207" s="172"/>
      <c r="AN207" s="172"/>
      <c r="AO207" s="172"/>
      <c r="AP207" s="172"/>
      <c r="AQ207" s="172"/>
      <c r="AR207" s="172"/>
      <c r="AS207" s="172"/>
      <c r="AT207" s="172"/>
    </row>
    <row r="208">
      <c r="A208" s="213"/>
      <c r="B208" s="213"/>
      <c r="C208" s="213"/>
      <c r="D208" s="213"/>
      <c r="E208" s="213"/>
      <c r="F208" s="213"/>
      <c r="G208" s="213"/>
      <c r="H208" s="213"/>
      <c r="I208" s="213"/>
      <c r="J208" s="213"/>
      <c r="K208" s="213"/>
      <c r="L208" s="213"/>
      <c r="M208" s="213"/>
      <c r="N208" s="213"/>
      <c r="O208" s="213"/>
      <c r="P208" s="213"/>
      <c r="Q208" s="213"/>
      <c r="R208" s="213"/>
      <c r="S208" s="213"/>
      <c r="T208" s="213"/>
      <c r="U208" s="213"/>
      <c r="V208" s="213"/>
      <c r="W208" s="213"/>
      <c r="X208" s="213"/>
      <c r="Y208" s="213"/>
      <c r="Z208" s="221"/>
      <c r="AA208" s="213"/>
      <c r="AB208" s="213"/>
      <c r="AC208" s="213"/>
      <c r="AD208" s="213"/>
      <c r="AE208" s="213"/>
      <c r="AF208" s="172"/>
      <c r="AG208" s="172"/>
      <c r="AH208" s="172"/>
      <c r="AI208" s="172"/>
      <c r="AJ208" s="172"/>
      <c r="AK208" s="172"/>
      <c r="AL208" s="172"/>
      <c r="AM208" s="172"/>
      <c r="AN208" s="172"/>
      <c r="AO208" s="172"/>
      <c r="AP208" s="172"/>
      <c r="AQ208" s="172"/>
      <c r="AR208" s="172"/>
      <c r="AS208" s="172"/>
      <c r="AT208" s="172"/>
    </row>
    <row r="209">
      <c r="A209" s="213"/>
      <c r="B209" s="213"/>
      <c r="C209" s="213"/>
      <c r="D209" s="213"/>
      <c r="E209" s="213"/>
      <c r="F209" s="213"/>
      <c r="G209" s="213"/>
      <c r="H209" s="213"/>
      <c r="I209" s="213"/>
      <c r="J209" s="213"/>
      <c r="K209" s="213"/>
      <c r="L209" s="213"/>
      <c r="M209" s="213"/>
      <c r="N209" s="213"/>
      <c r="O209" s="213"/>
      <c r="P209" s="213"/>
      <c r="Q209" s="213"/>
      <c r="R209" s="213"/>
      <c r="S209" s="213"/>
      <c r="T209" s="213"/>
      <c r="U209" s="213"/>
      <c r="V209" s="213"/>
      <c r="W209" s="213"/>
      <c r="X209" s="213"/>
      <c r="Y209" s="213"/>
      <c r="Z209" s="221"/>
      <c r="AA209" s="213"/>
      <c r="AB209" s="213"/>
      <c r="AC209" s="213"/>
      <c r="AD209" s="213"/>
      <c r="AE209" s="213"/>
      <c r="AF209" s="172"/>
      <c r="AG209" s="172"/>
      <c r="AH209" s="172"/>
      <c r="AI209" s="172"/>
      <c r="AJ209" s="172"/>
      <c r="AK209" s="172"/>
      <c r="AL209" s="172"/>
      <c r="AM209" s="172"/>
      <c r="AN209" s="172"/>
      <c r="AO209" s="172"/>
      <c r="AP209" s="172"/>
      <c r="AQ209" s="172"/>
      <c r="AR209" s="172"/>
      <c r="AS209" s="172"/>
      <c r="AT209" s="172"/>
    </row>
    <row r="210">
      <c r="A210" s="213"/>
      <c r="B210" s="213"/>
      <c r="C210" s="213"/>
      <c r="D210" s="213"/>
      <c r="E210" s="213"/>
      <c r="F210" s="213"/>
      <c r="G210" s="213"/>
      <c r="H210" s="213"/>
      <c r="I210" s="213"/>
      <c r="J210" s="213"/>
      <c r="K210" s="213"/>
      <c r="L210" s="213"/>
      <c r="M210" s="213"/>
      <c r="N210" s="213"/>
      <c r="O210" s="213"/>
      <c r="P210" s="213"/>
      <c r="Q210" s="213"/>
      <c r="R210" s="213"/>
      <c r="S210" s="213"/>
      <c r="T210" s="213"/>
      <c r="U210" s="213"/>
      <c r="V210" s="213"/>
      <c r="W210" s="213"/>
      <c r="X210" s="213"/>
      <c r="Y210" s="213"/>
      <c r="Z210" s="221"/>
      <c r="AA210" s="213"/>
      <c r="AB210" s="213"/>
      <c r="AC210" s="213"/>
      <c r="AD210" s="213"/>
      <c r="AE210" s="213"/>
      <c r="AF210" s="172"/>
      <c r="AG210" s="172"/>
      <c r="AH210" s="172"/>
      <c r="AI210" s="172"/>
      <c r="AJ210" s="172"/>
      <c r="AK210" s="172"/>
      <c r="AL210" s="172"/>
      <c r="AM210" s="172"/>
      <c r="AN210" s="172"/>
      <c r="AO210" s="172"/>
      <c r="AP210" s="172"/>
      <c r="AQ210" s="172"/>
      <c r="AR210" s="172"/>
      <c r="AS210" s="172"/>
      <c r="AT210" s="172"/>
    </row>
    <row r="211">
      <c r="A211" s="213"/>
      <c r="B211" s="213"/>
      <c r="C211" s="213"/>
      <c r="D211" s="213"/>
      <c r="E211" s="213"/>
      <c r="F211" s="213"/>
      <c r="G211" s="213"/>
      <c r="H211" s="213"/>
      <c r="I211" s="213"/>
      <c r="J211" s="213"/>
      <c r="K211" s="213"/>
      <c r="L211" s="213"/>
      <c r="M211" s="213"/>
      <c r="N211" s="213"/>
      <c r="O211" s="213"/>
      <c r="P211" s="213"/>
      <c r="Q211" s="213"/>
      <c r="R211" s="213"/>
      <c r="S211" s="213"/>
      <c r="T211" s="213"/>
      <c r="U211" s="213"/>
      <c r="V211" s="213"/>
      <c r="W211" s="213"/>
      <c r="X211" s="213"/>
      <c r="Y211" s="213"/>
      <c r="Z211" s="221"/>
      <c r="AA211" s="213"/>
      <c r="AB211" s="213"/>
      <c r="AC211" s="213"/>
      <c r="AD211" s="213"/>
      <c r="AE211" s="213"/>
      <c r="AF211" s="172"/>
      <c r="AG211" s="172"/>
      <c r="AH211" s="172"/>
      <c r="AI211" s="172"/>
      <c r="AJ211" s="172"/>
      <c r="AK211" s="172"/>
      <c r="AL211" s="172"/>
      <c r="AM211" s="172"/>
      <c r="AN211" s="172"/>
      <c r="AO211" s="172"/>
      <c r="AP211" s="172"/>
      <c r="AQ211" s="172"/>
      <c r="AR211" s="172"/>
      <c r="AS211" s="172"/>
      <c r="AT211" s="172"/>
    </row>
    <row r="212">
      <c r="A212" s="213"/>
      <c r="B212" s="213"/>
      <c r="C212" s="213"/>
      <c r="D212" s="213"/>
      <c r="E212" s="213"/>
      <c r="F212" s="213"/>
      <c r="G212" s="213"/>
      <c r="H212" s="213"/>
      <c r="I212" s="213"/>
      <c r="J212" s="213"/>
      <c r="K212" s="213"/>
      <c r="L212" s="213"/>
      <c r="M212" s="213"/>
      <c r="N212" s="213"/>
      <c r="O212" s="213"/>
      <c r="P212" s="213"/>
      <c r="Q212" s="213"/>
      <c r="R212" s="213"/>
      <c r="S212" s="213"/>
      <c r="T212" s="213"/>
      <c r="U212" s="213"/>
      <c r="V212" s="213"/>
      <c r="W212" s="213"/>
      <c r="X212" s="213"/>
      <c r="Y212" s="213"/>
      <c r="Z212" s="221"/>
      <c r="AA212" s="213"/>
      <c r="AB212" s="213"/>
      <c r="AC212" s="213"/>
      <c r="AD212" s="213"/>
      <c r="AE212" s="213"/>
      <c r="AF212" s="172"/>
      <c r="AG212" s="172"/>
      <c r="AH212" s="172"/>
      <c r="AI212" s="172"/>
      <c r="AJ212" s="172"/>
      <c r="AK212" s="172"/>
      <c r="AL212" s="172"/>
      <c r="AM212" s="172"/>
      <c r="AN212" s="172"/>
      <c r="AO212" s="172"/>
      <c r="AP212" s="172"/>
      <c r="AQ212" s="172"/>
      <c r="AR212" s="172"/>
      <c r="AS212" s="172"/>
      <c r="AT212" s="172"/>
    </row>
    <row r="213">
      <c r="A213" s="213"/>
      <c r="B213" s="213"/>
      <c r="C213" s="213"/>
      <c r="D213" s="213"/>
      <c r="E213" s="213"/>
      <c r="F213" s="213"/>
      <c r="G213" s="213"/>
      <c r="H213" s="213"/>
      <c r="I213" s="213"/>
      <c r="J213" s="213"/>
      <c r="K213" s="213"/>
      <c r="L213" s="213"/>
      <c r="M213" s="213"/>
      <c r="N213" s="213"/>
      <c r="O213" s="213"/>
      <c r="P213" s="213"/>
      <c r="Q213" s="213"/>
      <c r="R213" s="213"/>
      <c r="S213" s="213"/>
      <c r="T213" s="213"/>
      <c r="U213" s="213"/>
      <c r="V213" s="213"/>
      <c r="W213" s="213"/>
      <c r="X213" s="213"/>
      <c r="Y213" s="213"/>
      <c r="Z213" s="221"/>
      <c r="AA213" s="213"/>
      <c r="AB213" s="213"/>
      <c r="AC213" s="213"/>
      <c r="AD213" s="213"/>
      <c r="AE213" s="213"/>
      <c r="AF213" s="172"/>
      <c r="AG213" s="172"/>
      <c r="AH213" s="172"/>
      <c r="AI213" s="172"/>
      <c r="AJ213" s="172"/>
      <c r="AK213" s="172"/>
      <c r="AL213" s="172"/>
      <c r="AM213" s="172"/>
      <c r="AN213" s="172"/>
      <c r="AO213" s="172"/>
      <c r="AP213" s="172"/>
      <c r="AQ213" s="172"/>
      <c r="AR213" s="172"/>
      <c r="AS213" s="172"/>
      <c r="AT213" s="172"/>
    </row>
    <row r="214">
      <c r="A214" s="213"/>
      <c r="B214" s="213"/>
      <c r="C214" s="213"/>
      <c r="D214" s="213"/>
      <c r="E214" s="213"/>
      <c r="F214" s="213"/>
      <c r="G214" s="213"/>
      <c r="H214" s="213"/>
      <c r="I214" s="213"/>
      <c r="J214" s="213"/>
      <c r="K214" s="213"/>
      <c r="L214" s="213"/>
      <c r="M214" s="213"/>
      <c r="N214" s="213"/>
      <c r="O214" s="213"/>
      <c r="P214" s="213"/>
      <c r="Q214" s="213"/>
      <c r="R214" s="213"/>
      <c r="S214" s="213"/>
      <c r="T214" s="213"/>
      <c r="U214" s="213"/>
      <c r="V214" s="213"/>
      <c r="W214" s="213"/>
      <c r="X214" s="213"/>
      <c r="Y214" s="213"/>
      <c r="Z214" s="221"/>
      <c r="AA214" s="213"/>
      <c r="AB214" s="213"/>
      <c r="AC214" s="213"/>
      <c r="AD214" s="213"/>
      <c r="AE214" s="213"/>
      <c r="AF214" s="172"/>
      <c r="AG214" s="172"/>
      <c r="AH214" s="172"/>
      <c r="AI214" s="172"/>
      <c r="AJ214" s="172"/>
      <c r="AK214" s="172"/>
      <c r="AL214" s="172"/>
      <c r="AM214" s="172"/>
      <c r="AN214" s="172"/>
      <c r="AO214" s="172"/>
      <c r="AP214" s="172"/>
      <c r="AQ214" s="172"/>
      <c r="AR214" s="172"/>
      <c r="AS214" s="172"/>
      <c r="AT214" s="172"/>
    </row>
    <row r="215">
      <c r="A215" s="213"/>
      <c r="B215" s="213"/>
      <c r="C215" s="213"/>
      <c r="D215" s="213"/>
      <c r="E215" s="213"/>
      <c r="F215" s="213"/>
      <c r="G215" s="213"/>
      <c r="H215" s="213"/>
      <c r="I215" s="213"/>
      <c r="J215" s="213"/>
      <c r="K215" s="213"/>
      <c r="L215" s="213"/>
      <c r="M215" s="213"/>
      <c r="N215" s="213"/>
      <c r="O215" s="213"/>
      <c r="P215" s="213"/>
      <c r="Q215" s="213"/>
      <c r="R215" s="213"/>
      <c r="S215" s="213"/>
      <c r="T215" s="213"/>
      <c r="U215" s="213"/>
      <c r="V215" s="213"/>
      <c r="W215" s="213"/>
      <c r="X215" s="213"/>
      <c r="Y215" s="213"/>
      <c r="Z215" s="221"/>
      <c r="AA215" s="213"/>
      <c r="AB215" s="213"/>
      <c r="AC215" s="213"/>
      <c r="AD215" s="213"/>
      <c r="AE215" s="213"/>
      <c r="AF215" s="172"/>
      <c r="AG215" s="172"/>
      <c r="AH215" s="172"/>
      <c r="AI215" s="172"/>
      <c r="AJ215" s="172"/>
      <c r="AK215" s="172"/>
      <c r="AL215" s="172"/>
      <c r="AM215" s="172"/>
      <c r="AN215" s="172"/>
      <c r="AO215" s="172"/>
      <c r="AP215" s="172"/>
      <c r="AQ215" s="172"/>
      <c r="AR215" s="172"/>
      <c r="AS215" s="172"/>
      <c r="AT215" s="172"/>
    </row>
    <row r="216">
      <c r="A216" s="213"/>
      <c r="B216" s="213"/>
      <c r="C216" s="213"/>
      <c r="D216" s="213"/>
      <c r="E216" s="213"/>
      <c r="F216" s="213"/>
      <c r="G216" s="213"/>
      <c r="H216" s="213"/>
      <c r="I216" s="213"/>
      <c r="J216" s="213"/>
      <c r="K216" s="213"/>
      <c r="L216" s="213"/>
      <c r="M216" s="213"/>
      <c r="N216" s="213"/>
      <c r="O216" s="213"/>
      <c r="P216" s="213"/>
      <c r="Q216" s="213"/>
      <c r="R216" s="213"/>
      <c r="S216" s="213"/>
      <c r="T216" s="213"/>
      <c r="U216" s="213"/>
      <c r="V216" s="213"/>
      <c r="W216" s="213"/>
      <c r="X216" s="213"/>
      <c r="Y216" s="213"/>
      <c r="Z216" s="221"/>
      <c r="AA216" s="213"/>
      <c r="AB216" s="213"/>
      <c r="AC216" s="213"/>
      <c r="AD216" s="213"/>
      <c r="AE216" s="213"/>
      <c r="AF216" s="172"/>
      <c r="AG216" s="172"/>
      <c r="AH216" s="172"/>
      <c r="AI216" s="172"/>
      <c r="AJ216" s="172"/>
      <c r="AK216" s="172"/>
      <c r="AL216" s="172"/>
      <c r="AM216" s="172"/>
      <c r="AN216" s="172"/>
      <c r="AO216" s="172"/>
      <c r="AP216" s="172"/>
      <c r="AQ216" s="172"/>
      <c r="AR216" s="172"/>
      <c r="AS216" s="172"/>
      <c r="AT216" s="172"/>
    </row>
    <row r="217">
      <c r="A217" s="213"/>
      <c r="B217" s="213"/>
      <c r="C217" s="213"/>
      <c r="D217" s="213"/>
      <c r="E217" s="213"/>
      <c r="F217" s="213"/>
      <c r="G217" s="213"/>
      <c r="H217" s="213"/>
      <c r="I217" s="213"/>
      <c r="J217" s="213"/>
      <c r="K217" s="213"/>
      <c r="L217" s="213"/>
      <c r="M217" s="213"/>
      <c r="N217" s="213"/>
      <c r="O217" s="213"/>
      <c r="P217" s="213"/>
      <c r="Q217" s="213"/>
      <c r="R217" s="213"/>
      <c r="S217" s="213"/>
      <c r="T217" s="213"/>
      <c r="U217" s="213"/>
      <c r="V217" s="213"/>
      <c r="W217" s="213"/>
      <c r="X217" s="213"/>
      <c r="Y217" s="213"/>
      <c r="Z217" s="221"/>
      <c r="AA217" s="213"/>
      <c r="AB217" s="213"/>
      <c r="AC217" s="213"/>
      <c r="AD217" s="213"/>
      <c r="AE217" s="213"/>
      <c r="AF217" s="172"/>
      <c r="AG217" s="172"/>
      <c r="AH217" s="172"/>
      <c r="AI217" s="172"/>
      <c r="AJ217" s="172"/>
      <c r="AK217" s="172"/>
      <c r="AL217" s="172"/>
      <c r="AM217" s="172"/>
      <c r="AN217" s="172"/>
      <c r="AO217" s="172"/>
      <c r="AP217" s="172"/>
      <c r="AQ217" s="172"/>
      <c r="AR217" s="172"/>
      <c r="AS217" s="172"/>
      <c r="AT217" s="172"/>
    </row>
    <row r="218">
      <c r="A218" s="213"/>
      <c r="B218" s="213"/>
      <c r="C218" s="213"/>
      <c r="D218" s="213"/>
      <c r="E218" s="213"/>
      <c r="F218" s="213"/>
      <c r="G218" s="213"/>
      <c r="H218" s="213"/>
      <c r="I218" s="213"/>
      <c r="J218" s="213"/>
      <c r="K218" s="213"/>
      <c r="L218" s="213"/>
      <c r="M218" s="213"/>
      <c r="N218" s="213"/>
      <c r="O218" s="213"/>
      <c r="P218" s="213"/>
      <c r="Q218" s="213"/>
      <c r="R218" s="213"/>
      <c r="S218" s="213"/>
      <c r="T218" s="213"/>
      <c r="U218" s="213"/>
      <c r="V218" s="213"/>
      <c r="W218" s="213"/>
      <c r="X218" s="213"/>
      <c r="Y218" s="213"/>
      <c r="Z218" s="221"/>
      <c r="AA218" s="213"/>
      <c r="AB218" s="213"/>
      <c r="AC218" s="213"/>
      <c r="AD218" s="213"/>
      <c r="AE218" s="213"/>
      <c r="AF218" s="172"/>
      <c r="AG218" s="172"/>
      <c r="AH218" s="172"/>
      <c r="AI218" s="172"/>
      <c r="AJ218" s="172"/>
      <c r="AK218" s="172"/>
      <c r="AL218" s="172"/>
      <c r="AM218" s="172"/>
      <c r="AN218" s="172"/>
      <c r="AO218" s="172"/>
      <c r="AP218" s="172"/>
      <c r="AQ218" s="172"/>
      <c r="AR218" s="172"/>
      <c r="AS218" s="172"/>
      <c r="AT218" s="172"/>
    </row>
    <row r="219">
      <c r="A219" s="213"/>
      <c r="B219" s="213"/>
      <c r="C219" s="213"/>
      <c r="D219" s="213"/>
      <c r="E219" s="213"/>
      <c r="F219" s="213"/>
      <c r="G219" s="213"/>
      <c r="H219" s="213"/>
      <c r="I219" s="213"/>
      <c r="J219" s="213"/>
      <c r="K219" s="213"/>
      <c r="L219" s="213"/>
      <c r="M219" s="213"/>
      <c r="N219" s="213"/>
      <c r="O219" s="213"/>
      <c r="P219" s="213"/>
      <c r="Q219" s="213"/>
      <c r="R219" s="213"/>
      <c r="S219" s="213"/>
      <c r="T219" s="213"/>
      <c r="U219" s="213"/>
      <c r="V219" s="213"/>
      <c r="W219" s="213"/>
      <c r="X219" s="213"/>
      <c r="Y219" s="213"/>
      <c r="Z219" s="221"/>
      <c r="AA219" s="213"/>
      <c r="AB219" s="213"/>
      <c r="AC219" s="213"/>
      <c r="AD219" s="213"/>
      <c r="AE219" s="213"/>
      <c r="AF219" s="172"/>
      <c r="AG219" s="172"/>
      <c r="AH219" s="172"/>
      <c r="AI219" s="172"/>
      <c r="AJ219" s="172"/>
      <c r="AK219" s="172"/>
      <c r="AL219" s="172"/>
      <c r="AM219" s="172"/>
      <c r="AN219" s="172"/>
      <c r="AO219" s="172"/>
      <c r="AP219" s="172"/>
      <c r="AQ219" s="172"/>
      <c r="AR219" s="172"/>
      <c r="AS219" s="172"/>
      <c r="AT219" s="172"/>
    </row>
    <row r="220">
      <c r="A220" s="213"/>
      <c r="B220" s="213"/>
      <c r="C220" s="213"/>
      <c r="D220" s="213"/>
      <c r="E220" s="213"/>
      <c r="F220" s="213"/>
      <c r="G220" s="213"/>
      <c r="H220" s="213"/>
      <c r="I220" s="213"/>
      <c r="J220" s="213"/>
      <c r="K220" s="213"/>
      <c r="L220" s="213"/>
      <c r="M220" s="213"/>
      <c r="N220" s="213"/>
      <c r="O220" s="213"/>
      <c r="P220" s="213"/>
      <c r="Q220" s="213"/>
      <c r="R220" s="213"/>
      <c r="S220" s="213"/>
      <c r="T220" s="213"/>
      <c r="U220" s="213"/>
      <c r="V220" s="213"/>
      <c r="W220" s="213"/>
      <c r="X220" s="213"/>
      <c r="Y220" s="213"/>
      <c r="Z220" s="221"/>
      <c r="AA220" s="213"/>
      <c r="AB220" s="213"/>
      <c r="AC220" s="213"/>
      <c r="AD220" s="213"/>
      <c r="AE220" s="213"/>
      <c r="AF220" s="172"/>
      <c r="AG220" s="172"/>
      <c r="AH220" s="172"/>
      <c r="AI220" s="172"/>
      <c r="AJ220" s="172"/>
      <c r="AK220" s="172"/>
      <c r="AL220" s="172"/>
      <c r="AM220" s="172"/>
      <c r="AN220" s="172"/>
      <c r="AO220" s="172"/>
      <c r="AP220" s="172"/>
      <c r="AQ220" s="172"/>
      <c r="AR220" s="172"/>
      <c r="AS220" s="172"/>
      <c r="AT220" s="172"/>
    </row>
    <row r="221">
      <c r="A221" s="213"/>
      <c r="B221" s="213"/>
      <c r="C221" s="213"/>
      <c r="D221" s="213"/>
      <c r="E221" s="213"/>
      <c r="F221" s="213"/>
      <c r="G221" s="213"/>
      <c r="H221" s="213"/>
      <c r="I221" s="213"/>
      <c r="J221" s="213"/>
      <c r="K221" s="213"/>
      <c r="L221" s="213"/>
      <c r="M221" s="213"/>
      <c r="N221" s="213"/>
      <c r="O221" s="213"/>
      <c r="P221" s="213"/>
      <c r="Q221" s="213"/>
      <c r="R221" s="213"/>
      <c r="S221" s="213"/>
      <c r="T221" s="213"/>
      <c r="U221" s="213"/>
      <c r="V221" s="213"/>
      <c r="W221" s="213"/>
      <c r="X221" s="213"/>
      <c r="Y221" s="213"/>
      <c r="Z221" s="221"/>
      <c r="AA221" s="213"/>
      <c r="AB221" s="213"/>
      <c r="AC221" s="213"/>
      <c r="AD221" s="213"/>
      <c r="AE221" s="213"/>
      <c r="AF221" s="172"/>
      <c r="AG221" s="172"/>
      <c r="AH221" s="172"/>
      <c r="AI221" s="172"/>
      <c r="AJ221" s="172"/>
      <c r="AK221" s="172"/>
      <c r="AL221" s="172"/>
      <c r="AM221" s="172"/>
      <c r="AN221" s="172"/>
      <c r="AO221" s="172"/>
      <c r="AP221" s="172"/>
      <c r="AQ221" s="172"/>
      <c r="AR221" s="172"/>
      <c r="AS221" s="172"/>
      <c r="AT221" s="172"/>
    </row>
    <row r="222">
      <c r="A222" s="213"/>
      <c r="B222" s="213"/>
      <c r="C222" s="213"/>
      <c r="D222" s="213"/>
      <c r="E222" s="213"/>
      <c r="F222" s="213"/>
      <c r="G222" s="213"/>
      <c r="H222" s="213"/>
      <c r="I222" s="213"/>
      <c r="J222" s="213"/>
      <c r="K222" s="213"/>
      <c r="L222" s="213"/>
      <c r="M222" s="213"/>
      <c r="N222" s="213"/>
      <c r="O222" s="213"/>
      <c r="P222" s="213"/>
      <c r="Q222" s="213"/>
      <c r="R222" s="213"/>
      <c r="S222" s="213"/>
      <c r="T222" s="213"/>
      <c r="U222" s="213"/>
      <c r="V222" s="213"/>
      <c r="W222" s="213"/>
      <c r="X222" s="213"/>
      <c r="Y222" s="213"/>
      <c r="Z222" s="221"/>
      <c r="AA222" s="213"/>
      <c r="AB222" s="213"/>
      <c r="AC222" s="213"/>
      <c r="AD222" s="213"/>
      <c r="AE222" s="213"/>
      <c r="AF222" s="172"/>
      <c r="AG222" s="172"/>
      <c r="AH222" s="172"/>
      <c r="AI222" s="172"/>
      <c r="AJ222" s="172"/>
      <c r="AK222" s="172"/>
      <c r="AL222" s="172"/>
      <c r="AM222" s="172"/>
      <c r="AN222" s="172"/>
      <c r="AO222" s="172"/>
      <c r="AP222" s="172"/>
      <c r="AQ222" s="172"/>
      <c r="AR222" s="172"/>
      <c r="AS222" s="172"/>
      <c r="AT222" s="172"/>
    </row>
    <row r="223">
      <c r="A223" s="213"/>
      <c r="B223" s="213"/>
      <c r="C223" s="213"/>
      <c r="D223" s="213"/>
      <c r="E223" s="213"/>
      <c r="F223" s="213"/>
      <c r="G223" s="213"/>
      <c r="H223" s="213"/>
      <c r="I223" s="213"/>
      <c r="J223" s="213"/>
      <c r="K223" s="213"/>
      <c r="L223" s="213"/>
      <c r="M223" s="213"/>
      <c r="N223" s="213"/>
      <c r="O223" s="213"/>
      <c r="P223" s="213"/>
      <c r="Q223" s="213"/>
      <c r="R223" s="213"/>
      <c r="S223" s="213"/>
      <c r="T223" s="213"/>
      <c r="U223" s="213"/>
      <c r="V223" s="213"/>
      <c r="W223" s="213"/>
      <c r="X223" s="213"/>
      <c r="Y223" s="213"/>
      <c r="Z223" s="221"/>
      <c r="AA223" s="213"/>
      <c r="AB223" s="213"/>
      <c r="AC223" s="213"/>
      <c r="AD223" s="213"/>
      <c r="AE223" s="213"/>
      <c r="AF223" s="172"/>
      <c r="AG223" s="172"/>
      <c r="AH223" s="172"/>
      <c r="AI223" s="172"/>
      <c r="AJ223" s="172"/>
      <c r="AK223" s="172"/>
      <c r="AL223" s="172"/>
      <c r="AM223" s="172"/>
      <c r="AN223" s="172"/>
      <c r="AO223" s="172"/>
      <c r="AP223" s="172"/>
      <c r="AQ223" s="172"/>
      <c r="AR223" s="172"/>
      <c r="AS223" s="172"/>
      <c r="AT223" s="172"/>
    </row>
    <row r="224">
      <c r="A224" s="213"/>
      <c r="B224" s="213"/>
      <c r="C224" s="213"/>
      <c r="D224" s="213"/>
      <c r="E224" s="213"/>
      <c r="F224" s="213"/>
      <c r="G224" s="213"/>
      <c r="H224" s="213"/>
      <c r="I224" s="213"/>
      <c r="J224" s="213"/>
      <c r="K224" s="213"/>
      <c r="L224" s="213"/>
      <c r="M224" s="213"/>
      <c r="N224" s="213"/>
      <c r="O224" s="213"/>
      <c r="P224" s="213"/>
      <c r="Q224" s="213"/>
      <c r="R224" s="213"/>
      <c r="S224" s="213"/>
      <c r="T224" s="213"/>
      <c r="U224" s="213"/>
      <c r="V224" s="213"/>
      <c r="W224" s="213"/>
      <c r="X224" s="213"/>
      <c r="Y224" s="213"/>
      <c r="Z224" s="221"/>
      <c r="AA224" s="213"/>
      <c r="AB224" s="213"/>
      <c r="AC224" s="213"/>
      <c r="AD224" s="213"/>
      <c r="AE224" s="213"/>
      <c r="AF224" s="172"/>
      <c r="AG224" s="172"/>
      <c r="AH224" s="172"/>
      <c r="AI224" s="172"/>
      <c r="AJ224" s="172"/>
      <c r="AK224" s="172"/>
      <c r="AL224" s="172"/>
      <c r="AM224" s="172"/>
      <c r="AN224" s="172"/>
      <c r="AO224" s="172"/>
      <c r="AP224" s="172"/>
      <c r="AQ224" s="172"/>
      <c r="AR224" s="172"/>
      <c r="AS224" s="172"/>
      <c r="AT224" s="172"/>
    </row>
    <row r="225">
      <c r="A225" s="213"/>
      <c r="B225" s="213"/>
      <c r="C225" s="213"/>
      <c r="D225" s="213"/>
      <c r="E225" s="213"/>
      <c r="F225" s="213"/>
      <c r="G225" s="213"/>
      <c r="H225" s="213"/>
      <c r="I225" s="213"/>
      <c r="J225" s="213"/>
      <c r="K225" s="213"/>
      <c r="L225" s="213"/>
      <c r="M225" s="213"/>
      <c r="N225" s="213"/>
      <c r="O225" s="213"/>
      <c r="P225" s="213"/>
      <c r="Q225" s="213"/>
      <c r="R225" s="213"/>
      <c r="S225" s="213"/>
      <c r="T225" s="213"/>
      <c r="U225" s="213"/>
      <c r="V225" s="213"/>
      <c r="W225" s="213"/>
      <c r="X225" s="213"/>
      <c r="Y225" s="213"/>
      <c r="Z225" s="221"/>
      <c r="AA225" s="213"/>
      <c r="AB225" s="213"/>
      <c r="AC225" s="213"/>
      <c r="AD225" s="213"/>
      <c r="AE225" s="213"/>
      <c r="AF225" s="172"/>
      <c r="AG225" s="172"/>
      <c r="AH225" s="172"/>
      <c r="AI225" s="172"/>
      <c r="AJ225" s="172"/>
      <c r="AK225" s="172"/>
      <c r="AL225" s="172"/>
      <c r="AM225" s="172"/>
      <c r="AN225" s="172"/>
      <c r="AO225" s="172"/>
      <c r="AP225" s="172"/>
      <c r="AQ225" s="172"/>
      <c r="AR225" s="172"/>
      <c r="AS225" s="172"/>
      <c r="AT225" s="172"/>
    </row>
    <row r="226">
      <c r="A226" s="213"/>
      <c r="B226" s="213"/>
      <c r="C226" s="213"/>
      <c r="D226" s="213"/>
      <c r="E226" s="213"/>
      <c r="F226" s="213"/>
      <c r="G226" s="213"/>
      <c r="H226" s="213"/>
      <c r="I226" s="213"/>
      <c r="J226" s="213"/>
      <c r="K226" s="213"/>
      <c r="L226" s="213"/>
      <c r="M226" s="213"/>
      <c r="N226" s="213"/>
      <c r="O226" s="213"/>
      <c r="P226" s="213"/>
      <c r="Q226" s="213"/>
      <c r="R226" s="213"/>
      <c r="S226" s="213"/>
      <c r="T226" s="213"/>
      <c r="U226" s="213"/>
      <c r="V226" s="213"/>
      <c r="W226" s="213"/>
      <c r="X226" s="213"/>
      <c r="Y226" s="213"/>
      <c r="Z226" s="221"/>
      <c r="AA226" s="213"/>
      <c r="AB226" s="213"/>
      <c r="AC226" s="213"/>
      <c r="AD226" s="213"/>
      <c r="AE226" s="213"/>
      <c r="AF226" s="172"/>
      <c r="AG226" s="172"/>
      <c r="AH226" s="172"/>
      <c r="AI226" s="172"/>
      <c r="AJ226" s="172"/>
      <c r="AK226" s="172"/>
      <c r="AL226" s="172"/>
      <c r="AM226" s="172"/>
      <c r="AN226" s="172"/>
      <c r="AO226" s="172"/>
      <c r="AP226" s="172"/>
      <c r="AQ226" s="172"/>
      <c r="AR226" s="172"/>
      <c r="AS226" s="172"/>
      <c r="AT226" s="172"/>
    </row>
    <row r="227">
      <c r="A227" s="213"/>
      <c r="B227" s="213"/>
      <c r="C227" s="213"/>
      <c r="D227" s="213"/>
      <c r="E227" s="213"/>
      <c r="F227" s="213"/>
      <c r="G227" s="213"/>
      <c r="H227" s="213"/>
      <c r="I227" s="213"/>
      <c r="J227" s="213"/>
      <c r="K227" s="213"/>
      <c r="L227" s="213"/>
      <c r="M227" s="213"/>
      <c r="N227" s="213"/>
      <c r="O227" s="213"/>
      <c r="P227" s="213"/>
      <c r="Q227" s="213"/>
      <c r="R227" s="213"/>
      <c r="S227" s="213"/>
      <c r="T227" s="213"/>
      <c r="U227" s="213"/>
      <c r="V227" s="213"/>
      <c r="W227" s="213"/>
      <c r="X227" s="213"/>
      <c r="Y227" s="213"/>
      <c r="Z227" s="221"/>
      <c r="AA227" s="213"/>
      <c r="AB227" s="213"/>
      <c r="AC227" s="213"/>
      <c r="AD227" s="213"/>
      <c r="AE227" s="213"/>
      <c r="AF227" s="172"/>
      <c r="AG227" s="172"/>
      <c r="AH227" s="172"/>
      <c r="AI227" s="172"/>
      <c r="AJ227" s="172"/>
      <c r="AK227" s="172"/>
      <c r="AL227" s="172"/>
      <c r="AM227" s="172"/>
      <c r="AN227" s="172"/>
      <c r="AO227" s="172"/>
      <c r="AP227" s="172"/>
      <c r="AQ227" s="172"/>
      <c r="AR227" s="172"/>
      <c r="AS227" s="172"/>
      <c r="AT227" s="172"/>
    </row>
    <row r="228">
      <c r="A228" s="213"/>
      <c r="B228" s="213"/>
      <c r="C228" s="213"/>
      <c r="D228" s="213"/>
      <c r="E228" s="213"/>
      <c r="F228" s="213"/>
      <c r="G228" s="213"/>
      <c r="H228" s="213"/>
      <c r="I228" s="213"/>
      <c r="J228" s="213"/>
      <c r="K228" s="213"/>
      <c r="L228" s="213"/>
      <c r="M228" s="213"/>
      <c r="N228" s="213"/>
      <c r="O228" s="213"/>
      <c r="P228" s="213"/>
      <c r="Q228" s="213"/>
      <c r="R228" s="213"/>
      <c r="S228" s="213"/>
      <c r="T228" s="213"/>
      <c r="U228" s="213"/>
      <c r="V228" s="213"/>
      <c r="W228" s="213"/>
      <c r="X228" s="213"/>
      <c r="Y228" s="213"/>
      <c r="Z228" s="221"/>
      <c r="AA228" s="213"/>
      <c r="AB228" s="213"/>
      <c r="AC228" s="213"/>
      <c r="AD228" s="213"/>
      <c r="AE228" s="213"/>
      <c r="AF228" s="172"/>
      <c r="AG228" s="172"/>
      <c r="AH228" s="172"/>
      <c r="AI228" s="172"/>
      <c r="AJ228" s="172"/>
      <c r="AK228" s="172"/>
      <c r="AL228" s="172"/>
      <c r="AM228" s="172"/>
      <c r="AN228" s="172"/>
      <c r="AO228" s="172"/>
      <c r="AP228" s="172"/>
      <c r="AQ228" s="172"/>
      <c r="AR228" s="172"/>
      <c r="AS228" s="172"/>
      <c r="AT228" s="172"/>
    </row>
    <row r="229">
      <c r="A229" s="213"/>
      <c r="B229" s="213"/>
      <c r="C229" s="213"/>
      <c r="D229" s="213"/>
      <c r="E229" s="213"/>
      <c r="F229" s="213"/>
      <c r="G229" s="213"/>
      <c r="H229" s="213"/>
      <c r="I229" s="213"/>
      <c r="J229" s="213"/>
      <c r="K229" s="213"/>
      <c r="L229" s="213"/>
      <c r="M229" s="213"/>
      <c r="N229" s="213"/>
      <c r="O229" s="213"/>
      <c r="P229" s="213"/>
      <c r="Q229" s="213"/>
      <c r="R229" s="213"/>
      <c r="S229" s="213"/>
      <c r="T229" s="213"/>
      <c r="U229" s="213"/>
      <c r="V229" s="213"/>
      <c r="W229" s="213"/>
      <c r="X229" s="213"/>
      <c r="Y229" s="213"/>
      <c r="Z229" s="221"/>
      <c r="AA229" s="213"/>
      <c r="AB229" s="213"/>
      <c r="AC229" s="213"/>
      <c r="AD229" s="213"/>
      <c r="AE229" s="213"/>
      <c r="AF229" s="172"/>
      <c r="AG229" s="172"/>
      <c r="AH229" s="172"/>
      <c r="AI229" s="172"/>
      <c r="AJ229" s="172"/>
      <c r="AK229" s="172"/>
      <c r="AL229" s="172"/>
      <c r="AM229" s="172"/>
      <c r="AN229" s="172"/>
      <c r="AO229" s="172"/>
      <c r="AP229" s="172"/>
      <c r="AQ229" s="172"/>
      <c r="AR229" s="172"/>
      <c r="AS229" s="172"/>
      <c r="AT229" s="172"/>
    </row>
    <row r="230">
      <c r="A230" s="213"/>
      <c r="B230" s="213"/>
      <c r="C230" s="213"/>
      <c r="D230" s="213"/>
      <c r="E230" s="213"/>
      <c r="F230" s="213"/>
      <c r="G230" s="213"/>
      <c r="H230" s="213"/>
      <c r="I230" s="213"/>
      <c r="J230" s="213"/>
      <c r="K230" s="213"/>
      <c r="L230" s="213"/>
      <c r="M230" s="213"/>
      <c r="N230" s="213"/>
      <c r="O230" s="213"/>
      <c r="P230" s="213"/>
      <c r="Q230" s="213"/>
      <c r="R230" s="213"/>
      <c r="S230" s="213"/>
      <c r="T230" s="213"/>
      <c r="U230" s="213"/>
      <c r="V230" s="213"/>
      <c r="W230" s="213"/>
      <c r="X230" s="213"/>
      <c r="Y230" s="213"/>
      <c r="Z230" s="221"/>
      <c r="AA230" s="213"/>
      <c r="AB230" s="213"/>
      <c r="AC230" s="213"/>
      <c r="AD230" s="213"/>
      <c r="AE230" s="213"/>
      <c r="AF230" s="172"/>
      <c r="AG230" s="172"/>
      <c r="AH230" s="172"/>
      <c r="AI230" s="172"/>
      <c r="AJ230" s="172"/>
      <c r="AK230" s="172"/>
      <c r="AL230" s="172"/>
      <c r="AM230" s="172"/>
      <c r="AN230" s="172"/>
      <c r="AO230" s="172"/>
      <c r="AP230" s="172"/>
      <c r="AQ230" s="172"/>
      <c r="AR230" s="172"/>
      <c r="AS230" s="172"/>
      <c r="AT230" s="172"/>
    </row>
    <row r="231">
      <c r="A231" s="213"/>
      <c r="B231" s="213"/>
      <c r="C231" s="213"/>
      <c r="D231" s="213"/>
      <c r="E231" s="213"/>
      <c r="F231" s="213"/>
      <c r="G231" s="213"/>
      <c r="H231" s="213"/>
      <c r="I231" s="213"/>
      <c r="J231" s="213"/>
      <c r="K231" s="213"/>
      <c r="L231" s="213"/>
      <c r="M231" s="213"/>
      <c r="N231" s="213"/>
      <c r="O231" s="213"/>
      <c r="P231" s="213"/>
      <c r="Q231" s="213"/>
      <c r="R231" s="213"/>
      <c r="S231" s="213"/>
      <c r="T231" s="213"/>
      <c r="U231" s="213"/>
      <c r="V231" s="213"/>
      <c r="W231" s="213"/>
      <c r="X231" s="213"/>
      <c r="Y231" s="213"/>
      <c r="Z231" s="221"/>
      <c r="AA231" s="213"/>
      <c r="AB231" s="213"/>
      <c r="AC231" s="213"/>
      <c r="AD231" s="213"/>
      <c r="AE231" s="213"/>
      <c r="AF231" s="172"/>
      <c r="AG231" s="172"/>
      <c r="AH231" s="172"/>
      <c r="AI231" s="172"/>
      <c r="AJ231" s="172"/>
      <c r="AK231" s="172"/>
      <c r="AL231" s="172"/>
      <c r="AM231" s="172"/>
      <c r="AN231" s="172"/>
      <c r="AO231" s="172"/>
      <c r="AP231" s="172"/>
      <c r="AQ231" s="172"/>
      <c r="AR231" s="172"/>
      <c r="AS231" s="172"/>
      <c r="AT231" s="172"/>
    </row>
    <row r="232">
      <c r="A232" s="213"/>
      <c r="B232" s="213"/>
      <c r="C232" s="213"/>
      <c r="D232" s="213"/>
      <c r="E232" s="213"/>
      <c r="F232" s="213"/>
      <c r="G232" s="213"/>
      <c r="H232" s="213"/>
      <c r="I232" s="213"/>
      <c r="J232" s="213"/>
      <c r="K232" s="213"/>
      <c r="L232" s="213"/>
      <c r="M232" s="213"/>
      <c r="N232" s="213"/>
      <c r="O232" s="213"/>
      <c r="P232" s="213"/>
      <c r="Q232" s="213"/>
      <c r="R232" s="213"/>
      <c r="S232" s="213"/>
      <c r="T232" s="213"/>
      <c r="U232" s="213"/>
      <c r="V232" s="213"/>
      <c r="W232" s="213"/>
      <c r="X232" s="213"/>
      <c r="Y232" s="213"/>
      <c r="Z232" s="221"/>
      <c r="AA232" s="213"/>
      <c r="AB232" s="213"/>
      <c r="AC232" s="213"/>
      <c r="AD232" s="213"/>
      <c r="AE232" s="213"/>
      <c r="AF232" s="172"/>
      <c r="AG232" s="172"/>
      <c r="AH232" s="172"/>
      <c r="AI232" s="172"/>
      <c r="AJ232" s="172"/>
      <c r="AK232" s="172"/>
      <c r="AL232" s="172"/>
      <c r="AM232" s="172"/>
      <c r="AN232" s="172"/>
      <c r="AO232" s="172"/>
      <c r="AP232" s="172"/>
      <c r="AQ232" s="172"/>
      <c r="AR232" s="172"/>
      <c r="AS232" s="172"/>
      <c r="AT232" s="172"/>
    </row>
    <row r="233">
      <c r="A233" s="213"/>
      <c r="B233" s="213"/>
      <c r="C233" s="213"/>
      <c r="D233" s="213"/>
      <c r="E233" s="213"/>
      <c r="F233" s="213"/>
      <c r="G233" s="213"/>
      <c r="H233" s="213"/>
      <c r="I233" s="213"/>
      <c r="J233" s="213"/>
      <c r="K233" s="213"/>
      <c r="L233" s="213"/>
      <c r="M233" s="213"/>
      <c r="N233" s="213"/>
      <c r="O233" s="213"/>
      <c r="P233" s="213"/>
      <c r="Q233" s="213"/>
      <c r="R233" s="213"/>
      <c r="S233" s="213"/>
      <c r="T233" s="213"/>
      <c r="U233" s="213"/>
      <c r="V233" s="213"/>
      <c r="W233" s="213"/>
      <c r="X233" s="213"/>
      <c r="Y233" s="213"/>
      <c r="Z233" s="221"/>
      <c r="AA233" s="213"/>
      <c r="AB233" s="213"/>
      <c r="AC233" s="213"/>
      <c r="AD233" s="213"/>
      <c r="AE233" s="213"/>
      <c r="AF233" s="172"/>
      <c r="AG233" s="172"/>
      <c r="AH233" s="172"/>
      <c r="AI233" s="172"/>
      <c r="AJ233" s="172"/>
      <c r="AK233" s="172"/>
      <c r="AL233" s="172"/>
      <c r="AM233" s="172"/>
      <c r="AN233" s="172"/>
      <c r="AO233" s="172"/>
      <c r="AP233" s="172"/>
      <c r="AQ233" s="172"/>
      <c r="AR233" s="172"/>
      <c r="AS233" s="172"/>
      <c r="AT233" s="172"/>
    </row>
    <row r="234">
      <c r="A234" s="213"/>
      <c r="B234" s="213"/>
      <c r="C234" s="213"/>
      <c r="D234" s="213"/>
      <c r="E234" s="213"/>
      <c r="F234" s="213"/>
      <c r="G234" s="213"/>
      <c r="H234" s="213"/>
      <c r="I234" s="213"/>
      <c r="J234" s="213"/>
      <c r="K234" s="213"/>
      <c r="L234" s="213"/>
      <c r="M234" s="213"/>
      <c r="N234" s="213"/>
      <c r="O234" s="213"/>
      <c r="P234" s="213"/>
      <c r="Q234" s="213"/>
      <c r="R234" s="213"/>
      <c r="S234" s="213"/>
      <c r="T234" s="213"/>
      <c r="U234" s="213"/>
      <c r="V234" s="213"/>
      <c r="W234" s="213"/>
      <c r="X234" s="213"/>
      <c r="Y234" s="213"/>
      <c r="Z234" s="221"/>
      <c r="AA234" s="213"/>
      <c r="AB234" s="213"/>
      <c r="AC234" s="213"/>
      <c r="AD234" s="213"/>
      <c r="AE234" s="213"/>
      <c r="AF234" s="172"/>
      <c r="AG234" s="172"/>
      <c r="AH234" s="172"/>
      <c r="AI234" s="172"/>
      <c r="AJ234" s="172"/>
      <c r="AK234" s="172"/>
      <c r="AL234" s="172"/>
      <c r="AM234" s="172"/>
      <c r="AN234" s="172"/>
      <c r="AO234" s="172"/>
      <c r="AP234" s="172"/>
      <c r="AQ234" s="172"/>
      <c r="AR234" s="172"/>
      <c r="AS234" s="172"/>
      <c r="AT234" s="172"/>
    </row>
    <row r="235">
      <c r="A235" s="213"/>
      <c r="B235" s="213"/>
      <c r="C235" s="213"/>
      <c r="D235" s="213"/>
      <c r="E235" s="213"/>
      <c r="F235" s="213"/>
      <c r="G235" s="213"/>
      <c r="H235" s="213"/>
      <c r="I235" s="213"/>
      <c r="J235" s="213"/>
      <c r="K235" s="213"/>
      <c r="L235" s="213"/>
      <c r="M235" s="213"/>
      <c r="N235" s="213"/>
      <c r="O235" s="213"/>
      <c r="P235" s="213"/>
      <c r="Q235" s="213"/>
      <c r="R235" s="213"/>
      <c r="S235" s="213"/>
      <c r="T235" s="213"/>
      <c r="U235" s="213"/>
      <c r="V235" s="213"/>
      <c r="W235" s="213"/>
      <c r="X235" s="213"/>
      <c r="Y235" s="213"/>
      <c r="Z235" s="221"/>
      <c r="AA235" s="213"/>
      <c r="AB235" s="213"/>
      <c r="AC235" s="213"/>
      <c r="AD235" s="213"/>
      <c r="AE235" s="213"/>
      <c r="AF235" s="172"/>
      <c r="AG235" s="172"/>
      <c r="AH235" s="172"/>
      <c r="AI235" s="172"/>
      <c r="AJ235" s="172"/>
      <c r="AK235" s="172"/>
      <c r="AL235" s="172"/>
      <c r="AM235" s="172"/>
      <c r="AN235" s="172"/>
      <c r="AO235" s="172"/>
      <c r="AP235" s="172"/>
      <c r="AQ235" s="172"/>
      <c r="AR235" s="172"/>
      <c r="AS235" s="172"/>
      <c r="AT235" s="172"/>
    </row>
    <row r="236">
      <c r="A236" s="213"/>
      <c r="B236" s="213"/>
      <c r="C236" s="213"/>
      <c r="D236" s="213"/>
      <c r="E236" s="213"/>
      <c r="F236" s="213"/>
      <c r="G236" s="213"/>
      <c r="H236" s="213"/>
      <c r="I236" s="213"/>
      <c r="J236" s="213"/>
      <c r="K236" s="213"/>
      <c r="L236" s="213"/>
      <c r="M236" s="213"/>
      <c r="N236" s="213"/>
      <c r="O236" s="213"/>
      <c r="P236" s="213"/>
      <c r="Q236" s="213"/>
      <c r="R236" s="213"/>
      <c r="S236" s="213"/>
      <c r="T236" s="213"/>
      <c r="U236" s="213"/>
      <c r="V236" s="213"/>
      <c r="W236" s="213"/>
      <c r="X236" s="213"/>
      <c r="Y236" s="213"/>
      <c r="Z236" s="221"/>
      <c r="AA236" s="213"/>
      <c r="AB236" s="213"/>
      <c r="AC236" s="213"/>
      <c r="AD236" s="213"/>
      <c r="AE236" s="213"/>
      <c r="AF236" s="172"/>
      <c r="AG236" s="172"/>
      <c r="AH236" s="172"/>
      <c r="AI236" s="172"/>
      <c r="AJ236" s="172"/>
      <c r="AK236" s="172"/>
      <c r="AL236" s="172"/>
      <c r="AM236" s="172"/>
      <c r="AN236" s="172"/>
      <c r="AO236" s="172"/>
      <c r="AP236" s="172"/>
      <c r="AQ236" s="172"/>
      <c r="AR236" s="172"/>
      <c r="AS236" s="172"/>
      <c r="AT236" s="172"/>
    </row>
    <row r="237">
      <c r="A237" s="213"/>
      <c r="B237" s="213"/>
      <c r="C237" s="213"/>
      <c r="D237" s="213"/>
      <c r="E237" s="213"/>
      <c r="F237" s="213"/>
      <c r="G237" s="213"/>
      <c r="H237" s="213"/>
      <c r="I237" s="213"/>
      <c r="J237" s="213"/>
      <c r="K237" s="213"/>
      <c r="L237" s="213"/>
      <c r="M237" s="213"/>
      <c r="N237" s="213"/>
      <c r="O237" s="213"/>
      <c r="P237" s="213"/>
      <c r="Q237" s="213"/>
      <c r="R237" s="213"/>
      <c r="S237" s="213"/>
      <c r="T237" s="213"/>
      <c r="U237" s="213"/>
      <c r="V237" s="213"/>
      <c r="W237" s="213"/>
      <c r="X237" s="213"/>
      <c r="Y237" s="213"/>
      <c r="Z237" s="221"/>
      <c r="AA237" s="213"/>
      <c r="AB237" s="213"/>
      <c r="AC237" s="213"/>
      <c r="AD237" s="213"/>
      <c r="AE237" s="213"/>
      <c r="AF237" s="172"/>
      <c r="AG237" s="172"/>
      <c r="AH237" s="172"/>
      <c r="AI237" s="172"/>
      <c r="AJ237" s="172"/>
      <c r="AK237" s="172"/>
      <c r="AL237" s="172"/>
      <c r="AM237" s="172"/>
      <c r="AN237" s="172"/>
      <c r="AO237" s="172"/>
      <c r="AP237" s="172"/>
      <c r="AQ237" s="172"/>
      <c r="AR237" s="172"/>
      <c r="AS237" s="172"/>
      <c r="AT237" s="172"/>
    </row>
    <row r="238">
      <c r="A238" s="213"/>
      <c r="B238" s="213"/>
      <c r="C238" s="213"/>
      <c r="D238" s="213"/>
      <c r="E238" s="213"/>
      <c r="F238" s="213"/>
      <c r="G238" s="213"/>
      <c r="H238" s="213"/>
      <c r="I238" s="213"/>
      <c r="J238" s="213"/>
      <c r="K238" s="213"/>
      <c r="L238" s="213"/>
      <c r="M238" s="213"/>
      <c r="N238" s="213"/>
      <c r="O238" s="213"/>
      <c r="P238" s="213"/>
      <c r="Q238" s="213"/>
      <c r="R238" s="213"/>
      <c r="S238" s="213"/>
      <c r="T238" s="213"/>
      <c r="U238" s="213"/>
      <c r="V238" s="213"/>
      <c r="W238" s="213"/>
      <c r="X238" s="213"/>
      <c r="Y238" s="213"/>
      <c r="Z238" s="221"/>
      <c r="AA238" s="213"/>
      <c r="AB238" s="213"/>
      <c r="AC238" s="213"/>
      <c r="AD238" s="213"/>
      <c r="AE238" s="213"/>
      <c r="AF238" s="172"/>
      <c r="AG238" s="172"/>
      <c r="AH238" s="172"/>
      <c r="AI238" s="172"/>
      <c r="AJ238" s="172"/>
      <c r="AK238" s="172"/>
      <c r="AL238" s="172"/>
      <c r="AM238" s="172"/>
      <c r="AN238" s="172"/>
      <c r="AO238" s="172"/>
      <c r="AP238" s="172"/>
      <c r="AQ238" s="172"/>
      <c r="AR238" s="172"/>
      <c r="AS238" s="172"/>
      <c r="AT238" s="172"/>
    </row>
    <row r="239">
      <c r="A239" s="213"/>
      <c r="B239" s="213"/>
      <c r="C239" s="213"/>
      <c r="D239" s="213"/>
      <c r="E239" s="213"/>
      <c r="F239" s="213"/>
      <c r="G239" s="213"/>
      <c r="H239" s="213"/>
      <c r="I239" s="213"/>
      <c r="J239" s="213"/>
      <c r="K239" s="213"/>
      <c r="L239" s="213"/>
      <c r="M239" s="213"/>
      <c r="N239" s="213"/>
      <c r="O239" s="213"/>
      <c r="P239" s="213"/>
      <c r="Q239" s="213"/>
      <c r="R239" s="213"/>
      <c r="S239" s="213"/>
      <c r="T239" s="213"/>
      <c r="U239" s="213"/>
      <c r="V239" s="213"/>
      <c r="W239" s="213"/>
      <c r="X239" s="213"/>
      <c r="Y239" s="213"/>
      <c r="Z239" s="221"/>
      <c r="AA239" s="213"/>
      <c r="AB239" s="213"/>
      <c r="AC239" s="213"/>
      <c r="AD239" s="213"/>
      <c r="AE239" s="213"/>
      <c r="AF239" s="172"/>
      <c r="AG239" s="172"/>
      <c r="AH239" s="172"/>
      <c r="AI239" s="172"/>
      <c r="AJ239" s="172"/>
      <c r="AK239" s="172"/>
      <c r="AL239" s="172"/>
      <c r="AM239" s="172"/>
      <c r="AN239" s="172"/>
      <c r="AO239" s="172"/>
      <c r="AP239" s="172"/>
      <c r="AQ239" s="172"/>
      <c r="AR239" s="172"/>
      <c r="AS239" s="172"/>
      <c r="AT239" s="172"/>
    </row>
    <row r="240">
      <c r="A240" s="213"/>
      <c r="B240" s="213"/>
      <c r="C240" s="213"/>
      <c r="D240" s="213"/>
      <c r="E240" s="213"/>
      <c r="F240" s="213"/>
      <c r="G240" s="213"/>
      <c r="H240" s="213"/>
      <c r="I240" s="213"/>
      <c r="J240" s="213"/>
      <c r="K240" s="213"/>
      <c r="L240" s="213"/>
      <c r="M240" s="213"/>
      <c r="N240" s="213"/>
      <c r="O240" s="213"/>
      <c r="P240" s="213"/>
      <c r="Q240" s="213"/>
      <c r="R240" s="213"/>
      <c r="S240" s="213"/>
      <c r="T240" s="213"/>
      <c r="U240" s="213"/>
      <c r="V240" s="213"/>
      <c r="W240" s="213"/>
      <c r="X240" s="213"/>
      <c r="Y240" s="213"/>
      <c r="Z240" s="221"/>
      <c r="AA240" s="213"/>
      <c r="AB240" s="213"/>
      <c r="AC240" s="213"/>
      <c r="AD240" s="213"/>
      <c r="AE240" s="213"/>
      <c r="AF240" s="172"/>
      <c r="AG240" s="172"/>
      <c r="AH240" s="172"/>
      <c r="AI240" s="172"/>
      <c r="AJ240" s="172"/>
      <c r="AK240" s="172"/>
      <c r="AL240" s="172"/>
      <c r="AM240" s="172"/>
      <c r="AN240" s="172"/>
      <c r="AO240" s="172"/>
      <c r="AP240" s="172"/>
      <c r="AQ240" s="172"/>
      <c r="AR240" s="172"/>
      <c r="AS240" s="172"/>
      <c r="AT240" s="172"/>
    </row>
    <row r="241">
      <c r="A241" s="213"/>
      <c r="B241" s="213"/>
      <c r="C241" s="213"/>
      <c r="D241" s="213"/>
      <c r="E241" s="213"/>
      <c r="F241" s="213"/>
      <c r="G241" s="213"/>
      <c r="H241" s="213"/>
      <c r="I241" s="213"/>
      <c r="J241" s="213"/>
      <c r="K241" s="213"/>
      <c r="L241" s="213"/>
      <c r="M241" s="213"/>
      <c r="N241" s="213"/>
      <c r="O241" s="213"/>
      <c r="P241" s="213"/>
      <c r="Q241" s="213"/>
      <c r="R241" s="213"/>
      <c r="S241" s="213"/>
      <c r="T241" s="213"/>
      <c r="U241" s="213"/>
      <c r="V241" s="213"/>
      <c r="W241" s="213"/>
      <c r="X241" s="213"/>
      <c r="Y241" s="213"/>
      <c r="Z241" s="221"/>
      <c r="AA241" s="213"/>
      <c r="AB241" s="213"/>
      <c r="AC241" s="213"/>
      <c r="AD241" s="213"/>
      <c r="AE241" s="213"/>
      <c r="AF241" s="172"/>
      <c r="AG241" s="172"/>
      <c r="AH241" s="172"/>
      <c r="AI241" s="172"/>
      <c r="AJ241" s="172"/>
      <c r="AK241" s="172"/>
      <c r="AL241" s="172"/>
      <c r="AM241" s="172"/>
      <c r="AN241" s="172"/>
      <c r="AO241" s="172"/>
      <c r="AP241" s="172"/>
      <c r="AQ241" s="172"/>
      <c r="AR241" s="172"/>
      <c r="AS241" s="172"/>
      <c r="AT241" s="172"/>
    </row>
    <row r="242">
      <c r="A242" s="213"/>
      <c r="B242" s="213"/>
      <c r="C242" s="213"/>
      <c r="D242" s="213"/>
      <c r="E242" s="213"/>
      <c r="F242" s="213"/>
      <c r="G242" s="213"/>
      <c r="H242" s="213"/>
      <c r="I242" s="213"/>
      <c r="J242" s="213"/>
      <c r="K242" s="213"/>
      <c r="L242" s="213"/>
      <c r="M242" s="213"/>
      <c r="N242" s="213"/>
      <c r="O242" s="213"/>
      <c r="P242" s="213"/>
      <c r="Q242" s="213"/>
      <c r="R242" s="213"/>
      <c r="S242" s="213"/>
      <c r="T242" s="213"/>
      <c r="U242" s="213"/>
      <c r="V242" s="213"/>
      <c r="W242" s="213"/>
      <c r="X242" s="213"/>
      <c r="Y242" s="213"/>
      <c r="Z242" s="221"/>
      <c r="AA242" s="213"/>
      <c r="AB242" s="213"/>
      <c r="AC242" s="213"/>
      <c r="AD242" s="213"/>
      <c r="AE242" s="213"/>
      <c r="AF242" s="172"/>
      <c r="AG242" s="172"/>
      <c r="AH242" s="172"/>
      <c r="AI242" s="172"/>
      <c r="AJ242" s="172"/>
      <c r="AK242" s="172"/>
      <c r="AL242" s="172"/>
      <c r="AM242" s="172"/>
      <c r="AN242" s="172"/>
      <c r="AO242" s="172"/>
      <c r="AP242" s="172"/>
      <c r="AQ242" s="172"/>
      <c r="AR242" s="172"/>
      <c r="AS242" s="172"/>
      <c r="AT242" s="172"/>
    </row>
    <row r="243">
      <c r="A243" s="213"/>
      <c r="B243" s="213"/>
      <c r="C243" s="213"/>
      <c r="D243" s="213"/>
      <c r="E243" s="213"/>
      <c r="F243" s="213"/>
      <c r="G243" s="213"/>
      <c r="H243" s="213"/>
      <c r="I243" s="213"/>
      <c r="J243" s="213"/>
      <c r="K243" s="213"/>
      <c r="L243" s="213"/>
      <c r="M243" s="213"/>
      <c r="N243" s="213"/>
      <c r="O243" s="213"/>
      <c r="P243" s="213"/>
      <c r="Q243" s="213"/>
      <c r="R243" s="213"/>
      <c r="S243" s="213"/>
      <c r="T243" s="213"/>
      <c r="U243" s="213"/>
      <c r="V243" s="213"/>
      <c r="W243" s="213"/>
      <c r="X243" s="213"/>
      <c r="Y243" s="213"/>
      <c r="Z243" s="221"/>
      <c r="AA243" s="213"/>
      <c r="AB243" s="213"/>
      <c r="AC243" s="213"/>
      <c r="AD243" s="213"/>
      <c r="AE243" s="213"/>
      <c r="AF243" s="172"/>
      <c r="AG243" s="172"/>
      <c r="AH243" s="172"/>
      <c r="AI243" s="172"/>
      <c r="AJ243" s="172"/>
      <c r="AK243" s="172"/>
      <c r="AL243" s="172"/>
      <c r="AM243" s="172"/>
      <c r="AN243" s="172"/>
      <c r="AO243" s="172"/>
      <c r="AP243" s="172"/>
      <c r="AQ243" s="172"/>
      <c r="AR243" s="172"/>
      <c r="AS243" s="172"/>
      <c r="AT243" s="172"/>
    </row>
    <row r="244">
      <c r="A244" s="213"/>
      <c r="B244" s="213"/>
      <c r="C244" s="213"/>
      <c r="D244" s="213"/>
      <c r="E244" s="213"/>
      <c r="F244" s="213"/>
      <c r="G244" s="213"/>
      <c r="H244" s="213"/>
      <c r="I244" s="213"/>
      <c r="J244" s="213"/>
      <c r="K244" s="213"/>
      <c r="L244" s="213"/>
      <c r="M244" s="213"/>
      <c r="N244" s="213"/>
      <c r="O244" s="213"/>
      <c r="P244" s="213"/>
      <c r="Q244" s="213"/>
      <c r="R244" s="213"/>
      <c r="S244" s="213"/>
      <c r="T244" s="213"/>
      <c r="U244" s="213"/>
      <c r="V244" s="213"/>
      <c r="W244" s="213"/>
      <c r="X244" s="213"/>
      <c r="Y244" s="213"/>
      <c r="Z244" s="221"/>
      <c r="AA244" s="213"/>
      <c r="AB244" s="213"/>
      <c r="AC244" s="213"/>
      <c r="AD244" s="213"/>
      <c r="AE244" s="213"/>
      <c r="AF244" s="172"/>
      <c r="AG244" s="172"/>
      <c r="AH244" s="172"/>
      <c r="AI244" s="172"/>
      <c r="AJ244" s="172"/>
      <c r="AK244" s="172"/>
      <c r="AL244" s="172"/>
      <c r="AM244" s="172"/>
      <c r="AN244" s="172"/>
      <c r="AO244" s="172"/>
      <c r="AP244" s="172"/>
      <c r="AQ244" s="172"/>
      <c r="AR244" s="172"/>
      <c r="AS244" s="172"/>
      <c r="AT244" s="172"/>
    </row>
    <row r="245">
      <c r="A245" s="213"/>
      <c r="B245" s="213"/>
      <c r="C245" s="213"/>
      <c r="D245" s="213"/>
      <c r="E245" s="213"/>
      <c r="F245" s="213"/>
      <c r="G245" s="213"/>
      <c r="H245" s="213"/>
      <c r="I245" s="213"/>
      <c r="J245" s="213"/>
      <c r="K245" s="213"/>
      <c r="L245" s="213"/>
      <c r="M245" s="213"/>
      <c r="N245" s="213"/>
      <c r="O245" s="213"/>
      <c r="P245" s="213"/>
      <c r="Q245" s="213"/>
      <c r="R245" s="213"/>
      <c r="S245" s="213"/>
      <c r="T245" s="213"/>
      <c r="U245" s="213"/>
      <c r="V245" s="213"/>
      <c r="W245" s="213"/>
      <c r="X245" s="213"/>
      <c r="Y245" s="213"/>
      <c r="Z245" s="221"/>
      <c r="AA245" s="213"/>
      <c r="AB245" s="213"/>
      <c r="AC245" s="213"/>
      <c r="AD245" s="213"/>
      <c r="AE245" s="213"/>
      <c r="AF245" s="172"/>
      <c r="AG245" s="172"/>
      <c r="AH245" s="172"/>
      <c r="AI245" s="172"/>
      <c r="AJ245" s="172"/>
      <c r="AK245" s="172"/>
      <c r="AL245" s="172"/>
      <c r="AM245" s="172"/>
      <c r="AN245" s="172"/>
      <c r="AO245" s="172"/>
      <c r="AP245" s="172"/>
      <c r="AQ245" s="172"/>
      <c r="AR245" s="172"/>
      <c r="AS245" s="172"/>
      <c r="AT245" s="172"/>
    </row>
    <row r="246">
      <c r="A246" s="213"/>
      <c r="B246" s="213"/>
      <c r="C246" s="213"/>
      <c r="D246" s="213"/>
      <c r="E246" s="213"/>
      <c r="F246" s="213"/>
      <c r="G246" s="213"/>
      <c r="H246" s="213"/>
      <c r="I246" s="213"/>
      <c r="J246" s="213"/>
      <c r="K246" s="213"/>
      <c r="L246" s="213"/>
      <c r="M246" s="213"/>
      <c r="N246" s="213"/>
      <c r="O246" s="213"/>
      <c r="P246" s="213"/>
      <c r="Q246" s="213"/>
      <c r="R246" s="213"/>
      <c r="S246" s="213"/>
      <c r="T246" s="213"/>
      <c r="U246" s="213"/>
      <c r="V246" s="213"/>
      <c r="W246" s="213"/>
      <c r="X246" s="213"/>
      <c r="Y246" s="213"/>
      <c r="Z246" s="221"/>
      <c r="AA246" s="213"/>
      <c r="AB246" s="213"/>
      <c r="AC246" s="213"/>
      <c r="AD246" s="213"/>
      <c r="AE246" s="213"/>
      <c r="AF246" s="172"/>
      <c r="AG246" s="172"/>
      <c r="AH246" s="172"/>
      <c r="AI246" s="172"/>
      <c r="AJ246" s="172"/>
      <c r="AK246" s="172"/>
      <c r="AL246" s="172"/>
      <c r="AM246" s="172"/>
      <c r="AN246" s="172"/>
      <c r="AO246" s="172"/>
      <c r="AP246" s="172"/>
      <c r="AQ246" s="172"/>
      <c r="AR246" s="172"/>
      <c r="AS246" s="172"/>
      <c r="AT246" s="172"/>
    </row>
    <row r="247">
      <c r="A247" s="213"/>
      <c r="B247" s="213"/>
      <c r="C247" s="213"/>
      <c r="D247" s="213"/>
      <c r="E247" s="213"/>
      <c r="F247" s="213"/>
      <c r="G247" s="213"/>
      <c r="H247" s="213"/>
      <c r="I247" s="213"/>
      <c r="J247" s="213"/>
      <c r="K247" s="213"/>
      <c r="L247" s="213"/>
      <c r="M247" s="213"/>
      <c r="N247" s="213"/>
      <c r="O247" s="213"/>
      <c r="P247" s="213"/>
      <c r="Q247" s="213"/>
      <c r="R247" s="213"/>
      <c r="S247" s="213"/>
      <c r="T247" s="213"/>
      <c r="U247" s="213"/>
      <c r="V247" s="213"/>
      <c r="W247" s="213"/>
      <c r="X247" s="213"/>
      <c r="Y247" s="213"/>
      <c r="Z247" s="221"/>
      <c r="AA247" s="213"/>
      <c r="AB247" s="213"/>
      <c r="AC247" s="213"/>
      <c r="AD247" s="213"/>
      <c r="AE247" s="213"/>
      <c r="AF247" s="172"/>
      <c r="AG247" s="172"/>
      <c r="AH247" s="172"/>
      <c r="AI247" s="172"/>
      <c r="AJ247" s="172"/>
      <c r="AK247" s="172"/>
      <c r="AL247" s="172"/>
      <c r="AM247" s="172"/>
      <c r="AN247" s="172"/>
      <c r="AO247" s="172"/>
      <c r="AP247" s="172"/>
      <c r="AQ247" s="172"/>
      <c r="AR247" s="172"/>
      <c r="AS247" s="172"/>
      <c r="AT247" s="172"/>
    </row>
    <row r="248">
      <c r="A248" s="213"/>
      <c r="B248" s="213"/>
      <c r="C248" s="213"/>
      <c r="D248" s="213"/>
      <c r="E248" s="213"/>
      <c r="F248" s="213"/>
      <c r="G248" s="213"/>
      <c r="H248" s="213"/>
      <c r="I248" s="213"/>
      <c r="J248" s="213"/>
      <c r="K248" s="213"/>
      <c r="L248" s="213"/>
      <c r="M248" s="213"/>
      <c r="N248" s="213"/>
      <c r="O248" s="213"/>
      <c r="P248" s="213"/>
      <c r="Q248" s="213"/>
      <c r="R248" s="213"/>
      <c r="S248" s="213"/>
      <c r="T248" s="213"/>
      <c r="U248" s="213"/>
      <c r="V248" s="213"/>
      <c r="W248" s="213"/>
      <c r="X248" s="213"/>
      <c r="Y248" s="213"/>
      <c r="Z248" s="221"/>
      <c r="AA248" s="213"/>
      <c r="AB248" s="213"/>
      <c r="AC248" s="213"/>
      <c r="AD248" s="213"/>
      <c r="AE248" s="213"/>
      <c r="AF248" s="172"/>
      <c r="AG248" s="172"/>
      <c r="AH248" s="172"/>
      <c r="AI248" s="172"/>
      <c r="AJ248" s="172"/>
      <c r="AK248" s="172"/>
      <c r="AL248" s="172"/>
      <c r="AM248" s="172"/>
      <c r="AN248" s="172"/>
      <c r="AO248" s="172"/>
      <c r="AP248" s="172"/>
      <c r="AQ248" s="172"/>
      <c r="AR248" s="172"/>
      <c r="AS248" s="172"/>
      <c r="AT248" s="172"/>
    </row>
    <row r="249">
      <c r="A249" s="213"/>
      <c r="B249" s="213"/>
      <c r="C249" s="213"/>
      <c r="D249" s="213"/>
      <c r="E249" s="213"/>
      <c r="F249" s="213"/>
      <c r="G249" s="213"/>
      <c r="H249" s="213"/>
      <c r="I249" s="213"/>
      <c r="J249" s="213"/>
      <c r="K249" s="213"/>
      <c r="L249" s="213"/>
      <c r="M249" s="213"/>
      <c r="N249" s="213"/>
      <c r="O249" s="213"/>
      <c r="P249" s="213"/>
      <c r="Q249" s="213"/>
      <c r="R249" s="213"/>
      <c r="S249" s="213"/>
      <c r="T249" s="213"/>
      <c r="U249" s="213"/>
      <c r="V249" s="213"/>
      <c r="W249" s="213"/>
      <c r="X249" s="213"/>
      <c r="Y249" s="213"/>
      <c r="Z249" s="221"/>
      <c r="AA249" s="213"/>
      <c r="AB249" s="213"/>
      <c r="AC249" s="213"/>
      <c r="AD249" s="213"/>
      <c r="AE249" s="213"/>
      <c r="AF249" s="172"/>
      <c r="AG249" s="172"/>
      <c r="AH249" s="172"/>
      <c r="AI249" s="172"/>
      <c r="AJ249" s="172"/>
      <c r="AK249" s="172"/>
      <c r="AL249" s="172"/>
      <c r="AM249" s="172"/>
      <c r="AN249" s="172"/>
      <c r="AO249" s="172"/>
      <c r="AP249" s="172"/>
      <c r="AQ249" s="172"/>
      <c r="AR249" s="172"/>
      <c r="AS249" s="172"/>
      <c r="AT249" s="172"/>
    </row>
    <row r="250">
      <c r="A250" s="213"/>
      <c r="B250" s="213"/>
      <c r="C250" s="213"/>
      <c r="D250" s="213"/>
      <c r="E250" s="213"/>
      <c r="F250" s="213"/>
      <c r="G250" s="213"/>
      <c r="H250" s="213"/>
      <c r="I250" s="213"/>
      <c r="J250" s="213"/>
      <c r="K250" s="213"/>
      <c r="L250" s="213"/>
      <c r="M250" s="213"/>
      <c r="N250" s="213"/>
      <c r="O250" s="213"/>
      <c r="P250" s="213"/>
      <c r="Q250" s="213"/>
      <c r="R250" s="213"/>
      <c r="S250" s="213"/>
      <c r="T250" s="213"/>
      <c r="U250" s="213"/>
      <c r="V250" s="213"/>
      <c r="W250" s="213"/>
      <c r="X250" s="213"/>
      <c r="Y250" s="213"/>
      <c r="Z250" s="221"/>
      <c r="AA250" s="213"/>
      <c r="AB250" s="213"/>
      <c r="AC250" s="213"/>
      <c r="AD250" s="213"/>
      <c r="AE250" s="213"/>
      <c r="AF250" s="172"/>
      <c r="AG250" s="172"/>
      <c r="AH250" s="172"/>
      <c r="AI250" s="172"/>
      <c r="AJ250" s="172"/>
      <c r="AK250" s="172"/>
      <c r="AL250" s="172"/>
      <c r="AM250" s="172"/>
      <c r="AN250" s="172"/>
      <c r="AO250" s="172"/>
      <c r="AP250" s="172"/>
      <c r="AQ250" s="172"/>
      <c r="AR250" s="172"/>
      <c r="AS250" s="172"/>
      <c r="AT250" s="172"/>
    </row>
    <row r="251">
      <c r="A251" s="213"/>
      <c r="B251" s="213"/>
      <c r="C251" s="213"/>
      <c r="D251" s="213"/>
      <c r="E251" s="213"/>
      <c r="F251" s="213"/>
      <c r="G251" s="213"/>
      <c r="H251" s="213"/>
      <c r="I251" s="213"/>
      <c r="J251" s="213"/>
      <c r="K251" s="213"/>
      <c r="L251" s="213"/>
      <c r="M251" s="213"/>
      <c r="N251" s="213"/>
      <c r="O251" s="213"/>
      <c r="P251" s="213"/>
      <c r="Q251" s="213"/>
      <c r="R251" s="213"/>
      <c r="S251" s="213"/>
      <c r="T251" s="213"/>
      <c r="U251" s="213"/>
      <c r="V251" s="213"/>
      <c r="W251" s="213"/>
      <c r="X251" s="213"/>
      <c r="Y251" s="213"/>
      <c r="Z251" s="221"/>
      <c r="AA251" s="213"/>
      <c r="AB251" s="213"/>
      <c r="AC251" s="213"/>
      <c r="AD251" s="213"/>
      <c r="AE251" s="213"/>
      <c r="AF251" s="172"/>
      <c r="AG251" s="172"/>
      <c r="AH251" s="172"/>
      <c r="AI251" s="172"/>
      <c r="AJ251" s="172"/>
      <c r="AK251" s="172"/>
      <c r="AL251" s="172"/>
      <c r="AM251" s="172"/>
      <c r="AN251" s="172"/>
      <c r="AO251" s="172"/>
      <c r="AP251" s="172"/>
      <c r="AQ251" s="172"/>
      <c r="AR251" s="172"/>
      <c r="AS251" s="172"/>
      <c r="AT251" s="172"/>
    </row>
    <row r="252">
      <c r="A252" s="213"/>
      <c r="B252" s="213"/>
      <c r="C252" s="213"/>
      <c r="D252" s="213"/>
      <c r="E252" s="213"/>
      <c r="F252" s="213"/>
      <c r="G252" s="213"/>
      <c r="H252" s="213"/>
      <c r="I252" s="213"/>
      <c r="J252" s="213"/>
      <c r="K252" s="213"/>
      <c r="L252" s="213"/>
      <c r="M252" s="213"/>
      <c r="N252" s="213"/>
      <c r="O252" s="213"/>
      <c r="P252" s="213"/>
      <c r="Q252" s="213"/>
      <c r="R252" s="213"/>
      <c r="S252" s="213"/>
      <c r="T252" s="213"/>
      <c r="U252" s="213"/>
      <c r="V252" s="213"/>
      <c r="W252" s="213"/>
      <c r="X252" s="213"/>
      <c r="Y252" s="213"/>
      <c r="Z252" s="221"/>
      <c r="AA252" s="213"/>
      <c r="AB252" s="213"/>
      <c r="AC252" s="213"/>
      <c r="AD252" s="213"/>
      <c r="AE252" s="213"/>
      <c r="AF252" s="172"/>
      <c r="AG252" s="172"/>
      <c r="AH252" s="172"/>
      <c r="AI252" s="172"/>
      <c r="AJ252" s="172"/>
      <c r="AK252" s="172"/>
      <c r="AL252" s="172"/>
      <c r="AM252" s="172"/>
      <c r="AN252" s="172"/>
      <c r="AO252" s="172"/>
      <c r="AP252" s="172"/>
      <c r="AQ252" s="172"/>
      <c r="AR252" s="172"/>
      <c r="AS252" s="172"/>
      <c r="AT252" s="172"/>
    </row>
    <row r="253">
      <c r="A253" s="213"/>
      <c r="B253" s="213"/>
      <c r="C253" s="213"/>
      <c r="D253" s="213"/>
      <c r="E253" s="213"/>
      <c r="F253" s="213"/>
      <c r="G253" s="213"/>
      <c r="H253" s="213"/>
      <c r="I253" s="213"/>
      <c r="J253" s="213"/>
      <c r="K253" s="213"/>
      <c r="L253" s="213"/>
      <c r="M253" s="213"/>
      <c r="N253" s="213"/>
      <c r="O253" s="213"/>
      <c r="P253" s="213"/>
      <c r="Q253" s="213"/>
      <c r="R253" s="213"/>
      <c r="S253" s="213"/>
      <c r="T253" s="213"/>
      <c r="U253" s="213"/>
      <c r="V253" s="213"/>
      <c r="W253" s="213"/>
      <c r="X253" s="213"/>
      <c r="Y253" s="213"/>
      <c r="Z253" s="221"/>
      <c r="AA253" s="213"/>
      <c r="AB253" s="213"/>
      <c r="AC253" s="213"/>
      <c r="AD253" s="213"/>
      <c r="AE253" s="213"/>
      <c r="AF253" s="172"/>
      <c r="AG253" s="172"/>
      <c r="AH253" s="172"/>
      <c r="AI253" s="172"/>
      <c r="AJ253" s="172"/>
      <c r="AK253" s="172"/>
      <c r="AL253" s="172"/>
      <c r="AM253" s="172"/>
      <c r="AN253" s="172"/>
      <c r="AO253" s="172"/>
      <c r="AP253" s="172"/>
      <c r="AQ253" s="172"/>
      <c r="AR253" s="172"/>
      <c r="AS253" s="172"/>
      <c r="AT253" s="172"/>
    </row>
    <row r="254">
      <c r="A254" s="213"/>
      <c r="B254" s="213"/>
      <c r="C254" s="213"/>
      <c r="D254" s="213"/>
      <c r="E254" s="213"/>
      <c r="F254" s="213"/>
      <c r="G254" s="213"/>
      <c r="H254" s="213"/>
      <c r="I254" s="213"/>
      <c r="J254" s="213"/>
      <c r="K254" s="213"/>
      <c r="L254" s="213"/>
      <c r="M254" s="213"/>
      <c r="N254" s="213"/>
      <c r="O254" s="213"/>
      <c r="P254" s="213"/>
      <c r="Q254" s="213"/>
      <c r="R254" s="213"/>
      <c r="S254" s="213"/>
      <c r="T254" s="213"/>
      <c r="U254" s="213"/>
      <c r="V254" s="213"/>
      <c r="W254" s="213"/>
      <c r="X254" s="213"/>
      <c r="Y254" s="213"/>
      <c r="Z254" s="221"/>
      <c r="AA254" s="213"/>
      <c r="AB254" s="213"/>
      <c r="AC254" s="213"/>
      <c r="AD254" s="213"/>
      <c r="AE254" s="213"/>
      <c r="AF254" s="172"/>
      <c r="AG254" s="172"/>
      <c r="AH254" s="172"/>
      <c r="AI254" s="172"/>
      <c r="AJ254" s="172"/>
      <c r="AK254" s="172"/>
      <c r="AL254" s="172"/>
      <c r="AM254" s="172"/>
      <c r="AN254" s="172"/>
      <c r="AO254" s="172"/>
      <c r="AP254" s="172"/>
      <c r="AQ254" s="172"/>
      <c r="AR254" s="172"/>
      <c r="AS254" s="172"/>
      <c r="AT254" s="172"/>
    </row>
    <row r="255">
      <c r="A255" s="213"/>
      <c r="B255" s="213"/>
      <c r="C255" s="213"/>
      <c r="D255" s="213"/>
      <c r="E255" s="213"/>
      <c r="F255" s="213"/>
      <c r="G255" s="213"/>
      <c r="H255" s="213"/>
      <c r="I255" s="213"/>
      <c r="J255" s="213"/>
      <c r="K255" s="213"/>
      <c r="L255" s="213"/>
      <c r="M255" s="213"/>
      <c r="N255" s="213"/>
      <c r="O255" s="213"/>
      <c r="P255" s="213"/>
      <c r="Q255" s="213"/>
      <c r="R255" s="213"/>
      <c r="S255" s="213"/>
      <c r="T255" s="213"/>
      <c r="U255" s="213"/>
      <c r="V255" s="213"/>
      <c r="W255" s="213"/>
      <c r="X255" s="213"/>
      <c r="Y255" s="213"/>
      <c r="Z255" s="221"/>
      <c r="AA255" s="213"/>
      <c r="AB255" s="213"/>
      <c r="AC255" s="213"/>
      <c r="AD255" s="213"/>
      <c r="AE255" s="213"/>
      <c r="AF255" s="172"/>
      <c r="AG255" s="172"/>
      <c r="AH255" s="172"/>
      <c r="AI255" s="172"/>
      <c r="AJ255" s="172"/>
      <c r="AK255" s="172"/>
      <c r="AL255" s="172"/>
      <c r="AM255" s="172"/>
      <c r="AN255" s="172"/>
      <c r="AO255" s="172"/>
      <c r="AP255" s="172"/>
      <c r="AQ255" s="172"/>
      <c r="AR255" s="172"/>
      <c r="AS255" s="172"/>
      <c r="AT255" s="172"/>
    </row>
    <row r="256">
      <c r="A256" s="213"/>
      <c r="B256" s="213"/>
      <c r="C256" s="213"/>
      <c r="D256" s="213"/>
      <c r="E256" s="213"/>
      <c r="F256" s="213"/>
      <c r="G256" s="213"/>
      <c r="H256" s="213"/>
      <c r="I256" s="213"/>
      <c r="J256" s="213"/>
      <c r="K256" s="213"/>
      <c r="L256" s="213"/>
      <c r="M256" s="213"/>
      <c r="N256" s="213"/>
      <c r="O256" s="213"/>
      <c r="P256" s="213"/>
      <c r="Q256" s="213"/>
      <c r="R256" s="213"/>
      <c r="S256" s="213"/>
      <c r="T256" s="213"/>
      <c r="U256" s="213"/>
      <c r="V256" s="213"/>
      <c r="W256" s="213"/>
      <c r="X256" s="213"/>
      <c r="Y256" s="213"/>
      <c r="Z256" s="221"/>
      <c r="AA256" s="213"/>
      <c r="AB256" s="213"/>
      <c r="AC256" s="213"/>
      <c r="AD256" s="213"/>
      <c r="AE256" s="213"/>
      <c r="AF256" s="172"/>
      <c r="AG256" s="172"/>
      <c r="AH256" s="172"/>
      <c r="AI256" s="172"/>
      <c r="AJ256" s="172"/>
      <c r="AK256" s="172"/>
      <c r="AL256" s="172"/>
      <c r="AM256" s="172"/>
      <c r="AN256" s="172"/>
      <c r="AO256" s="172"/>
      <c r="AP256" s="172"/>
      <c r="AQ256" s="172"/>
      <c r="AR256" s="172"/>
      <c r="AS256" s="172"/>
      <c r="AT256" s="172"/>
    </row>
    <row r="257">
      <c r="A257" s="213"/>
      <c r="B257" s="213"/>
      <c r="C257" s="213"/>
      <c r="D257" s="213"/>
      <c r="E257" s="213"/>
      <c r="F257" s="213"/>
      <c r="G257" s="213"/>
      <c r="H257" s="213"/>
      <c r="I257" s="213"/>
      <c r="J257" s="213"/>
      <c r="K257" s="213"/>
      <c r="L257" s="213"/>
      <c r="M257" s="213"/>
      <c r="N257" s="213"/>
      <c r="O257" s="213"/>
      <c r="P257" s="213"/>
      <c r="Q257" s="213"/>
      <c r="R257" s="213"/>
      <c r="S257" s="213"/>
      <c r="T257" s="213"/>
      <c r="U257" s="213"/>
      <c r="V257" s="213"/>
      <c r="W257" s="213"/>
      <c r="X257" s="213"/>
      <c r="Y257" s="213"/>
      <c r="Z257" s="221"/>
      <c r="AA257" s="213"/>
      <c r="AB257" s="213"/>
      <c r="AC257" s="213"/>
      <c r="AD257" s="213"/>
      <c r="AE257" s="213"/>
      <c r="AF257" s="172"/>
      <c r="AG257" s="172"/>
      <c r="AH257" s="172"/>
      <c r="AI257" s="172"/>
      <c r="AJ257" s="172"/>
      <c r="AK257" s="172"/>
      <c r="AL257" s="172"/>
      <c r="AM257" s="172"/>
      <c r="AN257" s="172"/>
      <c r="AO257" s="172"/>
      <c r="AP257" s="172"/>
      <c r="AQ257" s="172"/>
      <c r="AR257" s="172"/>
      <c r="AS257" s="172"/>
      <c r="AT257" s="172"/>
    </row>
    <row r="258">
      <c r="A258" s="213"/>
      <c r="B258" s="213"/>
      <c r="C258" s="213"/>
      <c r="D258" s="213"/>
      <c r="E258" s="213"/>
      <c r="F258" s="213"/>
      <c r="G258" s="213"/>
      <c r="H258" s="213"/>
      <c r="I258" s="213"/>
      <c r="J258" s="213"/>
      <c r="K258" s="213"/>
      <c r="L258" s="213"/>
      <c r="M258" s="213"/>
      <c r="N258" s="213"/>
      <c r="O258" s="213"/>
      <c r="P258" s="213"/>
      <c r="Q258" s="213"/>
      <c r="R258" s="213"/>
      <c r="S258" s="213"/>
      <c r="T258" s="213"/>
      <c r="U258" s="213"/>
      <c r="V258" s="213"/>
      <c r="W258" s="213"/>
      <c r="X258" s="213"/>
      <c r="Y258" s="213"/>
      <c r="Z258" s="221"/>
      <c r="AA258" s="213"/>
      <c r="AB258" s="213"/>
      <c r="AC258" s="213"/>
      <c r="AD258" s="213"/>
      <c r="AE258" s="213"/>
      <c r="AF258" s="172"/>
      <c r="AG258" s="172"/>
      <c r="AH258" s="172"/>
      <c r="AI258" s="172"/>
      <c r="AJ258" s="172"/>
      <c r="AK258" s="172"/>
      <c r="AL258" s="172"/>
      <c r="AM258" s="172"/>
      <c r="AN258" s="172"/>
      <c r="AO258" s="172"/>
      <c r="AP258" s="172"/>
      <c r="AQ258" s="172"/>
      <c r="AR258" s="172"/>
      <c r="AS258" s="172"/>
      <c r="AT258" s="172"/>
    </row>
    <row r="259">
      <c r="A259" s="213"/>
      <c r="B259" s="213"/>
      <c r="C259" s="213"/>
      <c r="D259" s="213"/>
      <c r="E259" s="213"/>
      <c r="F259" s="213"/>
      <c r="G259" s="213"/>
      <c r="H259" s="213"/>
      <c r="I259" s="213"/>
      <c r="J259" s="213"/>
      <c r="K259" s="213"/>
      <c r="L259" s="213"/>
      <c r="M259" s="213"/>
      <c r="N259" s="213"/>
      <c r="O259" s="213"/>
      <c r="P259" s="213"/>
      <c r="Q259" s="213"/>
      <c r="R259" s="213"/>
      <c r="S259" s="213"/>
      <c r="T259" s="213"/>
      <c r="U259" s="213"/>
      <c r="V259" s="213"/>
      <c r="W259" s="213"/>
      <c r="X259" s="213"/>
      <c r="Y259" s="213"/>
      <c r="Z259" s="221"/>
      <c r="AA259" s="213"/>
      <c r="AB259" s="213"/>
      <c r="AC259" s="213"/>
      <c r="AD259" s="213"/>
      <c r="AE259" s="213"/>
      <c r="AF259" s="172"/>
      <c r="AG259" s="172"/>
      <c r="AH259" s="172"/>
      <c r="AI259" s="172"/>
      <c r="AJ259" s="172"/>
      <c r="AK259" s="172"/>
      <c r="AL259" s="172"/>
      <c r="AM259" s="172"/>
      <c r="AN259" s="172"/>
      <c r="AO259" s="172"/>
      <c r="AP259" s="172"/>
      <c r="AQ259" s="172"/>
      <c r="AR259" s="172"/>
      <c r="AS259" s="172"/>
      <c r="AT259" s="172"/>
    </row>
    <row r="260">
      <c r="A260" s="213"/>
      <c r="B260" s="213"/>
      <c r="C260" s="213"/>
      <c r="D260" s="213"/>
      <c r="E260" s="213"/>
      <c r="F260" s="213"/>
      <c r="G260" s="213"/>
      <c r="H260" s="213"/>
      <c r="I260" s="213"/>
      <c r="J260" s="213"/>
      <c r="K260" s="213"/>
      <c r="L260" s="213"/>
      <c r="M260" s="213"/>
      <c r="N260" s="213"/>
      <c r="O260" s="213"/>
      <c r="P260" s="213"/>
      <c r="Q260" s="213"/>
      <c r="R260" s="213"/>
      <c r="S260" s="213"/>
      <c r="T260" s="213"/>
      <c r="U260" s="213"/>
      <c r="V260" s="213"/>
      <c r="W260" s="213"/>
      <c r="X260" s="213"/>
      <c r="Y260" s="213"/>
      <c r="Z260" s="221"/>
      <c r="AA260" s="213"/>
      <c r="AB260" s="213"/>
      <c r="AC260" s="213"/>
      <c r="AD260" s="213"/>
      <c r="AE260" s="213"/>
      <c r="AF260" s="172"/>
      <c r="AG260" s="172"/>
      <c r="AH260" s="172"/>
      <c r="AI260" s="172"/>
      <c r="AJ260" s="172"/>
      <c r="AK260" s="172"/>
      <c r="AL260" s="172"/>
      <c r="AM260" s="172"/>
      <c r="AN260" s="172"/>
      <c r="AO260" s="172"/>
      <c r="AP260" s="172"/>
      <c r="AQ260" s="172"/>
      <c r="AR260" s="172"/>
      <c r="AS260" s="172"/>
      <c r="AT260" s="172"/>
    </row>
    <row r="261">
      <c r="A261" s="213"/>
      <c r="B261" s="213"/>
      <c r="C261" s="213"/>
      <c r="D261" s="213"/>
      <c r="E261" s="213"/>
      <c r="F261" s="213"/>
      <c r="G261" s="213"/>
      <c r="H261" s="213"/>
      <c r="I261" s="213"/>
      <c r="J261" s="213"/>
      <c r="K261" s="213"/>
      <c r="L261" s="213"/>
      <c r="M261" s="213"/>
      <c r="N261" s="213"/>
      <c r="O261" s="213"/>
      <c r="P261" s="213"/>
      <c r="Q261" s="213"/>
      <c r="R261" s="213"/>
      <c r="S261" s="213"/>
      <c r="T261" s="213"/>
      <c r="U261" s="213"/>
      <c r="V261" s="213"/>
      <c r="W261" s="213"/>
      <c r="X261" s="213"/>
      <c r="Y261" s="213"/>
      <c r="Z261" s="221"/>
      <c r="AA261" s="213"/>
      <c r="AB261" s="213"/>
      <c r="AC261" s="213"/>
      <c r="AD261" s="213"/>
      <c r="AE261" s="213"/>
      <c r="AF261" s="172"/>
      <c r="AG261" s="172"/>
      <c r="AH261" s="172"/>
      <c r="AI261" s="172"/>
      <c r="AJ261" s="172"/>
      <c r="AK261" s="172"/>
      <c r="AL261" s="172"/>
      <c r="AM261" s="172"/>
      <c r="AN261" s="172"/>
      <c r="AO261" s="172"/>
      <c r="AP261" s="172"/>
      <c r="AQ261" s="172"/>
      <c r="AR261" s="172"/>
      <c r="AS261" s="172"/>
      <c r="AT261" s="172"/>
    </row>
    <row r="262">
      <c r="A262" s="213"/>
      <c r="B262" s="213"/>
      <c r="C262" s="213"/>
      <c r="D262" s="213"/>
      <c r="E262" s="213"/>
      <c r="F262" s="213"/>
      <c r="G262" s="213"/>
      <c r="H262" s="213"/>
      <c r="I262" s="213"/>
      <c r="J262" s="213"/>
      <c r="K262" s="213"/>
      <c r="L262" s="213"/>
      <c r="M262" s="213"/>
      <c r="N262" s="213"/>
      <c r="O262" s="213"/>
      <c r="P262" s="213"/>
      <c r="Q262" s="213"/>
      <c r="R262" s="213"/>
      <c r="S262" s="213"/>
      <c r="T262" s="213"/>
      <c r="U262" s="213"/>
      <c r="V262" s="213"/>
      <c r="W262" s="213"/>
      <c r="X262" s="213"/>
      <c r="Y262" s="213"/>
      <c r="Z262" s="221"/>
      <c r="AA262" s="213"/>
      <c r="AB262" s="213"/>
      <c r="AC262" s="213"/>
      <c r="AD262" s="213"/>
      <c r="AE262" s="213"/>
      <c r="AF262" s="172"/>
      <c r="AG262" s="172"/>
      <c r="AH262" s="172"/>
      <c r="AI262" s="172"/>
      <c r="AJ262" s="172"/>
      <c r="AK262" s="172"/>
      <c r="AL262" s="172"/>
      <c r="AM262" s="172"/>
      <c r="AN262" s="172"/>
      <c r="AO262" s="172"/>
      <c r="AP262" s="172"/>
      <c r="AQ262" s="172"/>
      <c r="AR262" s="172"/>
      <c r="AS262" s="172"/>
      <c r="AT262" s="172"/>
    </row>
    <row r="263">
      <c r="A263" s="213"/>
      <c r="B263" s="213"/>
      <c r="C263" s="213"/>
      <c r="D263" s="213"/>
      <c r="E263" s="213"/>
      <c r="F263" s="213"/>
      <c r="G263" s="213"/>
      <c r="H263" s="213"/>
      <c r="I263" s="213"/>
      <c r="J263" s="213"/>
      <c r="K263" s="213"/>
      <c r="L263" s="213"/>
      <c r="M263" s="213"/>
      <c r="N263" s="213"/>
      <c r="O263" s="213"/>
      <c r="P263" s="213"/>
      <c r="Q263" s="213"/>
      <c r="R263" s="213"/>
      <c r="S263" s="213"/>
      <c r="T263" s="213"/>
      <c r="U263" s="213"/>
      <c r="V263" s="213"/>
      <c r="W263" s="213"/>
      <c r="X263" s="213"/>
      <c r="Y263" s="213"/>
      <c r="Z263" s="221"/>
      <c r="AA263" s="213"/>
      <c r="AB263" s="213"/>
      <c r="AC263" s="213"/>
      <c r="AD263" s="213"/>
      <c r="AE263" s="213"/>
      <c r="AF263" s="172"/>
      <c r="AG263" s="172"/>
      <c r="AH263" s="172"/>
      <c r="AI263" s="172"/>
      <c r="AJ263" s="172"/>
      <c r="AK263" s="172"/>
      <c r="AL263" s="172"/>
      <c r="AM263" s="172"/>
      <c r="AN263" s="172"/>
      <c r="AO263" s="172"/>
      <c r="AP263" s="172"/>
      <c r="AQ263" s="172"/>
      <c r="AR263" s="172"/>
      <c r="AS263" s="172"/>
      <c r="AT263" s="172"/>
    </row>
    <row r="264">
      <c r="A264" s="213"/>
      <c r="B264" s="213"/>
      <c r="C264" s="213"/>
      <c r="D264" s="213"/>
      <c r="E264" s="213"/>
      <c r="F264" s="213"/>
      <c r="G264" s="213"/>
      <c r="H264" s="213"/>
      <c r="I264" s="213"/>
      <c r="J264" s="213"/>
      <c r="K264" s="213"/>
      <c r="L264" s="213"/>
      <c r="M264" s="213"/>
      <c r="N264" s="213"/>
      <c r="O264" s="213"/>
      <c r="P264" s="213"/>
      <c r="Q264" s="213"/>
      <c r="R264" s="213"/>
      <c r="S264" s="213"/>
      <c r="T264" s="213"/>
      <c r="U264" s="213"/>
      <c r="V264" s="213"/>
      <c r="W264" s="213"/>
      <c r="X264" s="213"/>
      <c r="Y264" s="213"/>
      <c r="Z264" s="221"/>
      <c r="AA264" s="213"/>
      <c r="AB264" s="213"/>
      <c r="AC264" s="213"/>
      <c r="AD264" s="213"/>
      <c r="AE264" s="213"/>
      <c r="AF264" s="172"/>
      <c r="AG264" s="172"/>
      <c r="AH264" s="172"/>
      <c r="AI264" s="172"/>
      <c r="AJ264" s="172"/>
      <c r="AK264" s="172"/>
      <c r="AL264" s="172"/>
      <c r="AM264" s="172"/>
      <c r="AN264" s="172"/>
      <c r="AO264" s="172"/>
      <c r="AP264" s="172"/>
      <c r="AQ264" s="172"/>
      <c r="AR264" s="172"/>
      <c r="AS264" s="172"/>
      <c r="AT264" s="172"/>
    </row>
    <row r="265">
      <c r="A265" s="213"/>
      <c r="B265" s="213"/>
      <c r="C265" s="213"/>
      <c r="D265" s="213"/>
      <c r="E265" s="213"/>
      <c r="F265" s="213"/>
      <c r="G265" s="213"/>
      <c r="H265" s="213"/>
      <c r="I265" s="213"/>
      <c r="J265" s="213"/>
      <c r="K265" s="213"/>
      <c r="L265" s="213"/>
      <c r="M265" s="213"/>
      <c r="N265" s="213"/>
      <c r="O265" s="213"/>
      <c r="P265" s="213"/>
      <c r="Q265" s="213"/>
      <c r="R265" s="213"/>
      <c r="S265" s="213"/>
      <c r="T265" s="213"/>
      <c r="U265" s="213"/>
      <c r="V265" s="213"/>
      <c r="W265" s="213"/>
      <c r="X265" s="213"/>
      <c r="Y265" s="213"/>
      <c r="Z265" s="221"/>
      <c r="AA265" s="213"/>
      <c r="AB265" s="213"/>
      <c r="AC265" s="213"/>
      <c r="AD265" s="213"/>
      <c r="AE265" s="213"/>
      <c r="AF265" s="172"/>
      <c r="AG265" s="172"/>
      <c r="AH265" s="172"/>
      <c r="AI265" s="172"/>
      <c r="AJ265" s="172"/>
      <c r="AK265" s="172"/>
      <c r="AL265" s="172"/>
      <c r="AM265" s="172"/>
      <c r="AN265" s="172"/>
      <c r="AO265" s="172"/>
      <c r="AP265" s="172"/>
      <c r="AQ265" s="172"/>
      <c r="AR265" s="172"/>
      <c r="AS265" s="172"/>
      <c r="AT265" s="172"/>
    </row>
    <row r="266">
      <c r="A266" s="213"/>
      <c r="B266" s="213"/>
      <c r="C266" s="213"/>
      <c r="D266" s="213"/>
      <c r="E266" s="213"/>
      <c r="F266" s="213"/>
      <c r="G266" s="213"/>
      <c r="H266" s="213"/>
      <c r="I266" s="213"/>
      <c r="J266" s="213"/>
      <c r="K266" s="213"/>
      <c r="L266" s="213"/>
      <c r="M266" s="213"/>
      <c r="N266" s="213"/>
      <c r="O266" s="213"/>
      <c r="P266" s="213"/>
      <c r="Q266" s="213"/>
      <c r="R266" s="213"/>
      <c r="S266" s="213"/>
      <c r="T266" s="213"/>
      <c r="U266" s="213"/>
      <c r="V266" s="213"/>
      <c r="W266" s="213"/>
      <c r="X266" s="213"/>
      <c r="Y266" s="213"/>
      <c r="Z266" s="221"/>
      <c r="AA266" s="213"/>
      <c r="AB266" s="213"/>
      <c r="AC266" s="213"/>
      <c r="AD266" s="213"/>
      <c r="AE266" s="213"/>
      <c r="AF266" s="172"/>
      <c r="AG266" s="172"/>
      <c r="AH266" s="172"/>
      <c r="AI266" s="172"/>
      <c r="AJ266" s="172"/>
      <c r="AK266" s="172"/>
      <c r="AL266" s="172"/>
      <c r="AM266" s="172"/>
      <c r="AN266" s="172"/>
      <c r="AO266" s="172"/>
      <c r="AP266" s="172"/>
      <c r="AQ266" s="172"/>
      <c r="AR266" s="172"/>
      <c r="AS266" s="172"/>
      <c r="AT266" s="172"/>
    </row>
    <row r="267">
      <c r="A267" s="213"/>
      <c r="B267" s="213"/>
      <c r="C267" s="213"/>
      <c r="D267" s="213"/>
      <c r="E267" s="213"/>
      <c r="F267" s="213"/>
      <c r="G267" s="213"/>
      <c r="H267" s="213"/>
      <c r="I267" s="213"/>
      <c r="J267" s="213"/>
      <c r="K267" s="213"/>
      <c r="L267" s="213"/>
      <c r="M267" s="213"/>
      <c r="N267" s="213"/>
      <c r="O267" s="213"/>
      <c r="P267" s="213"/>
      <c r="Q267" s="213"/>
      <c r="R267" s="213"/>
      <c r="S267" s="213"/>
      <c r="T267" s="213"/>
      <c r="U267" s="213"/>
      <c r="V267" s="213"/>
      <c r="W267" s="213"/>
      <c r="X267" s="213"/>
      <c r="Y267" s="213"/>
      <c r="Z267" s="221"/>
      <c r="AA267" s="213"/>
      <c r="AB267" s="213"/>
      <c r="AC267" s="213"/>
      <c r="AD267" s="213"/>
      <c r="AE267" s="213"/>
      <c r="AF267" s="172"/>
      <c r="AG267" s="172"/>
      <c r="AH267" s="172"/>
      <c r="AI267" s="172"/>
      <c r="AJ267" s="172"/>
      <c r="AK267" s="172"/>
      <c r="AL267" s="172"/>
      <c r="AM267" s="172"/>
      <c r="AN267" s="172"/>
      <c r="AO267" s="172"/>
      <c r="AP267" s="172"/>
      <c r="AQ267" s="172"/>
      <c r="AR267" s="172"/>
      <c r="AS267" s="172"/>
      <c r="AT267" s="172"/>
    </row>
    <row r="268">
      <c r="A268" s="213"/>
      <c r="B268" s="213"/>
      <c r="C268" s="213"/>
      <c r="D268" s="213"/>
      <c r="E268" s="213"/>
      <c r="F268" s="213"/>
      <c r="G268" s="213"/>
      <c r="H268" s="213"/>
      <c r="I268" s="213"/>
      <c r="J268" s="213"/>
      <c r="K268" s="213"/>
      <c r="L268" s="213"/>
      <c r="M268" s="213"/>
      <c r="N268" s="213"/>
      <c r="O268" s="213"/>
      <c r="P268" s="213"/>
      <c r="Q268" s="213"/>
      <c r="R268" s="213"/>
      <c r="S268" s="213"/>
      <c r="T268" s="213"/>
      <c r="U268" s="213"/>
      <c r="V268" s="213"/>
      <c r="W268" s="213"/>
      <c r="X268" s="213"/>
      <c r="Y268" s="213"/>
      <c r="Z268" s="221"/>
      <c r="AA268" s="213"/>
      <c r="AB268" s="213"/>
      <c r="AC268" s="213"/>
      <c r="AD268" s="213"/>
      <c r="AE268" s="213"/>
      <c r="AF268" s="172"/>
      <c r="AG268" s="172"/>
      <c r="AH268" s="172"/>
      <c r="AI268" s="172"/>
      <c r="AJ268" s="172"/>
      <c r="AK268" s="172"/>
      <c r="AL268" s="172"/>
      <c r="AM268" s="172"/>
      <c r="AN268" s="172"/>
      <c r="AO268" s="172"/>
      <c r="AP268" s="172"/>
      <c r="AQ268" s="172"/>
      <c r="AR268" s="172"/>
      <c r="AS268" s="172"/>
      <c r="AT268" s="172"/>
    </row>
    <row r="269">
      <c r="A269" s="213"/>
      <c r="B269" s="213"/>
      <c r="C269" s="213"/>
      <c r="D269" s="213"/>
      <c r="E269" s="213"/>
      <c r="F269" s="213"/>
      <c r="G269" s="213"/>
      <c r="H269" s="213"/>
      <c r="I269" s="213"/>
      <c r="J269" s="213"/>
      <c r="K269" s="213"/>
      <c r="L269" s="213"/>
      <c r="M269" s="213"/>
      <c r="N269" s="213"/>
      <c r="O269" s="213"/>
      <c r="P269" s="213"/>
      <c r="Q269" s="213"/>
      <c r="R269" s="213"/>
      <c r="S269" s="213"/>
      <c r="T269" s="213"/>
      <c r="U269" s="213"/>
      <c r="V269" s="213"/>
      <c r="W269" s="213"/>
      <c r="X269" s="213"/>
      <c r="Y269" s="213"/>
      <c r="Z269" s="221"/>
      <c r="AA269" s="213"/>
      <c r="AB269" s="213"/>
      <c r="AC269" s="213"/>
      <c r="AD269" s="213"/>
      <c r="AE269" s="213"/>
      <c r="AF269" s="172"/>
      <c r="AG269" s="172"/>
      <c r="AH269" s="172"/>
      <c r="AI269" s="172"/>
      <c r="AJ269" s="172"/>
      <c r="AK269" s="172"/>
      <c r="AL269" s="172"/>
      <c r="AM269" s="172"/>
      <c r="AN269" s="172"/>
      <c r="AO269" s="172"/>
      <c r="AP269" s="172"/>
      <c r="AQ269" s="172"/>
      <c r="AR269" s="172"/>
      <c r="AS269" s="172"/>
      <c r="AT269" s="172"/>
    </row>
    <row r="270">
      <c r="A270" s="213"/>
      <c r="B270" s="213"/>
      <c r="C270" s="213"/>
      <c r="D270" s="213"/>
      <c r="E270" s="213"/>
      <c r="F270" s="213"/>
      <c r="G270" s="213"/>
      <c r="H270" s="213"/>
      <c r="I270" s="213"/>
      <c r="J270" s="213"/>
      <c r="K270" s="213"/>
      <c r="L270" s="213"/>
      <c r="M270" s="213"/>
      <c r="N270" s="213"/>
      <c r="O270" s="213"/>
      <c r="P270" s="213"/>
      <c r="Q270" s="213"/>
      <c r="R270" s="213"/>
      <c r="S270" s="213"/>
      <c r="T270" s="213"/>
      <c r="U270" s="213"/>
      <c r="V270" s="213"/>
      <c r="W270" s="213"/>
      <c r="X270" s="213"/>
      <c r="Y270" s="213"/>
      <c r="Z270" s="221"/>
      <c r="AA270" s="213"/>
      <c r="AB270" s="213"/>
      <c r="AC270" s="213"/>
      <c r="AD270" s="213"/>
      <c r="AE270" s="213"/>
      <c r="AF270" s="172"/>
      <c r="AG270" s="172"/>
      <c r="AH270" s="172"/>
      <c r="AI270" s="172"/>
      <c r="AJ270" s="172"/>
      <c r="AK270" s="172"/>
      <c r="AL270" s="172"/>
      <c r="AM270" s="172"/>
      <c r="AN270" s="172"/>
      <c r="AO270" s="172"/>
      <c r="AP270" s="172"/>
      <c r="AQ270" s="172"/>
      <c r="AR270" s="172"/>
      <c r="AS270" s="172"/>
      <c r="AT270" s="172"/>
    </row>
    <row r="271">
      <c r="A271" s="213"/>
      <c r="B271" s="213"/>
      <c r="C271" s="213"/>
      <c r="D271" s="213"/>
      <c r="E271" s="213"/>
      <c r="F271" s="213"/>
      <c r="G271" s="213"/>
      <c r="H271" s="213"/>
      <c r="I271" s="213"/>
      <c r="J271" s="213"/>
      <c r="K271" s="213"/>
      <c r="L271" s="213"/>
      <c r="M271" s="213"/>
      <c r="N271" s="213"/>
      <c r="O271" s="213"/>
      <c r="P271" s="213"/>
      <c r="Q271" s="213"/>
      <c r="R271" s="213"/>
      <c r="S271" s="213"/>
      <c r="T271" s="213"/>
      <c r="U271" s="213"/>
      <c r="V271" s="213"/>
      <c r="W271" s="213"/>
      <c r="X271" s="213"/>
      <c r="Y271" s="213"/>
      <c r="Z271" s="221"/>
      <c r="AA271" s="213"/>
      <c r="AB271" s="213"/>
      <c r="AC271" s="213"/>
      <c r="AD271" s="213"/>
      <c r="AE271" s="213"/>
      <c r="AF271" s="172"/>
      <c r="AG271" s="172"/>
      <c r="AH271" s="172"/>
      <c r="AI271" s="172"/>
      <c r="AJ271" s="172"/>
      <c r="AK271" s="172"/>
      <c r="AL271" s="172"/>
      <c r="AM271" s="172"/>
      <c r="AN271" s="172"/>
      <c r="AO271" s="172"/>
      <c r="AP271" s="172"/>
      <c r="AQ271" s="172"/>
      <c r="AR271" s="172"/>
      <c r="AS271" s="172"/>
      <c r="AT271" s="172"/>
    </row>
    <row r="272">
      <c r="A272" s="213"/>
      <c r="B272" s="213"/>
      <c r="C272" s="213"/>
      <c r="D272" s="213"/>
      <c r="E272" s="213"/>
      <c r="F272" s="213"/>
      <c r="G272" s="213"/>
      <c r="H272" s="213"/>
      <c r="I272" s="213"/>
      <c r="J272" s="213"/>
      <c r="K272" s="213"/>
      <c r="L272" s="213"/>
      <c r="M272" s="213"/>
      <c r="N272" s="213"/>
      <c r="O272" s="213"/>
      <c r="P272" s="213"/>
      <c r="Q272" s="213"/>
      <c r="R272" s="213"/>
      <c r="S272" s="213"/>
      <c r="T272" s="213"/>
      <c r="U272" s="213"/>
      <c r="V272" s="213"/>
      <c r="W272" s="213"/>
      <c r="X272" s="213"/>
      <c r="Y272" s="213"/>
      <c r="Z272" s="221"/>
      <c r="AA272" s="213"/>
      <c r="AB272" s="213"/>
      <c r="AC272" s="213"/>
      <c r="AD272" s="213"/>
      <c r="AE272" s="213"/>
      <c r="AF272" s="172"/>
      <c r="AG272" s="172"/>
      <c r="AH272" s="172"/>
      <c r="AI272" s="172"/>
      <c r="AJ272" s="172"/>
      <c r="AK272" s="172"/>
      <c r="AL272" s="172"/>
      <c r="AM272" s="172"/>
      <c r="AN272" s="172"/>
      <c r="AO272" s="172"/>
      <c r="AP272" s="172"/>
      <c r="AQ272" s="172"/>
      <c r="AR272" s="172"/>
      <c r="AS272" s="172"/>
      <c r="AT272" s="172"/>
    </row>
    <row r="273">
      <c r="A273" s="213"/>
      <c r="B273" s="213"/>
      <c r="C273" s="213"/>
      <c r="D273" s="213"/>
      <c r="E273" s="213"/>
      <c r="F273" s="213"/>
      <c r="G273" s="213"/>
      <c r="H273" s="213"/>
      <c r="I273" s="213"/>
      <c r="J273" s="213"/>
      <c r="K273" s="213"/>
      <c r="L273" s="213"/>
      <c r="M273" s="213"/>
      <c r="N273" s="213"/>
      <c r="O273" s="213"/>
      <c r="P273" s="213"/>
      <c r="Q273" s="213"/>
      <c r="R273" s="213"/>
      <c r="S273" s="213"/>
      <c r="T273" s="213"/>
      <c r="U273" s="213"/>
      <c r="V273" s="213"/>
      <c r="W273" s="213"/>
      <c r="X273" s="213"/>
      <c r="Y273" s="213"/>
      <c r="Z273" s="221"/>
      <c r="AA273" s="213"/>
      <c r="AB273" s="213"/>
      <c r="AC273" s="213"/>
      <c r="AD273" s="213"/>
      <c r="AE273" s="213"/>
      <c r="AF273" s="172"/>
      <c r="AG273" s="172"/>
      <c r="AH273" s="172"/>
      <c r="AI273" s="172"/>
      <c r="AJ273" s="172"/>
      <c r="AK273" s="172"/>
      <c r="AL273" s="172"/>
      <c r="AM273" s="172"/>
      <c r="AN273" s="172"/>
      <c r="AO273" s="172"/>
      <c r="AP273" s="172"/>
      <c r="AQ273" s="172"/>
      <c r="AR273" s="172"/>
      <c r="AS273" s="172"/>
      <c r="AT273" s="172"/>
    </row>
    <row r="274">
      <c r="A274" s="213"/>
      <c r="B274" s="213"/>
      <c r="C274" s="213"/>
      <c r="D274" s="213"/>
      <c r="E274" s="213"/>
      <c r="F274" s="213"/>
      <c r="G274" s="213"/>
      <c r="H274" s="213"/>
      <c r="I274" s="213"/>
      <c r="J274" s="213"/>
      <c r="K274" s="213"/>
      <c r="L274" s="213"/>
      <c r="M274" s="213"/>
      <c r="N274" s="213"/>
      <c r="O274" s="213"/>
      <c r="P274" s="213"/>
      <c r="Q274" s="213"/>
      <c r="R274" s="213"/>
      <c r="S274" s="213"/>
      <c r="T274" s="213"/>
      <c r="U274" s="213"/>
      <c r="V274" s="213"/>
      <c r="W274" s="213"/>
      <c r="X274" s="213"/>
      <c r="Y274" s="213"/>
      <c r="Z274" s="221"/>
      <c r="AA274" s="213"/>
      <c r="AB274" s="213"/>
      <c r="AC274" s="213"/>
      <c r="AD274" s="213"/>
      <c r="AE274" s="213"/>
      <c r="AF274" s="172"/>
      <c r="AG274" s="172"/>
      <c r="AH274" s="172"/>
      <c r="AI274" s="172"/>
      <c r="AJ274" s="172"/>
      <c r="AK274" s="172"/>
      <c r="AL274" s="172"/>
      <c r="AM274" s="172"/>
      <c r="AN274" s="172"/>
      <c r="AO274" s="172"/>
      <c r="AP274" s="172"/>
      <c r="AQ274" s="172"/>
      <c r="AR274" s="172"/>
      <c r="AS274" s="172"/>
      <c r="AT274" s="172"/>
    </row>
    <row r="275">
      <c r="A275" s="213"/>
      <c r="B275" s="213"/>
      <c r="C275" s="213"/>
      <c r="D275" s="213"/>
      <c r="E275" s="213"/>
      <c r="F275" s="213"/>
      <c r="G275" s="213"/>
      <c r="H275" s="213"/>
      <c r="I275" s="213"/>
      <c r="J275" s="213"/>
      <c r="K275" s="213"/>
      <c r="L275" s="213"/>
      <c r="M275" s="213"/>
      <c r="N275" s="213"/>
      <c r="O275" s="213"/>
      <c r="P275" s="213"/>
      <c r="Q275" s="213"/>
      <c r="R275" s="213"/>
      <c r="S275" s="213"/>
      <c r="T275" s="213"/>
      <c r="U275" s="213"/>
      <c r="V275" s="213"/>
      <c r="W275" s="213"/>
      <c r="X275" s="213"/>
      <c r="Y275" s="213"/>
      <c r="Z275" s="221"/>
      <c r="AA275" s="213"/>
      <c r="AB275" s="213"/>
      <c r="AC275" s="213"/>
      <c r="AD275" s="213"/>
      <c r="AE275" s="213"/>
      <c r="AF275" s="172"/>
      <c r="AG275" s="172"/>
      <c r="AH275" s="172"/>
      <c r="AI275" s="172"/>
      <c r="AJ275" s="172"/>
      <c r="AK275" s="172"/>
      <c r="AL275" s="172"/>
      <c r="AM275" s="172"/>
      <c r="AN275" s="172"/>
      <c r="AO275" s="172"/>
      <c r="AP275" s="172"/>
      <c r="AQ275" s="172"/>
      <c r="AR275" s="172"/>
      <c r="AS275" s="172"/>
      <c r="AT275" s="172"/>
    </row>
    <row r="276">
      <c r="A276" s="213"/>
      <c r="B276" s="213"/>
      <c r="C276" s="213"/>
      <c r="D276" s="213"/>
      <c r="E276" s="213"/>
      <c r="F276" s="213"/>
      <c r="G276" s="213"/>
      <c r="H276" s="213"/>
      <c r="I276" s="213"/>
      <c r="J276" s="213"/>
      <c r="K276" s="213"/>
      <c r="L276" s="213"/>
      <c r="M276" s="213"/>
      <c r="N276" s="213"/>
      <c r="O276" s="213"/>
      <c r="P276" s="213"/>
      <c r="Q276" s="213"/>
      <c r="R276" s="213"/>
      <c r="S276" s="213"/>
      <c r="T276" s="213"/>
      <c r="U276" s="213"/>
      <c r="V276" s="213"/>
      <c r="W276" s="213"/>
      <c r="X276" s="213"/>
      <c r="Y276" s="213"/>
      <c r="Z276" s="221"/>
      <c r="AA276" s="213"/>
      <c r="AB276" s="213"/>
      <c r="AC276" s="213"/>
      <c r="AD276" s="213"/>
      <c r="AE276" s="213"/>
      <c r="AF276" s="172"/>
      <c r="AG276" s="172"/>
      <c r="AH276" s="172"/>
      <c r="AI276" s="172"/>
      <c r="AJ276" s="172"/>
      <c r="AK276" s="172"/>
      <c r="AL276" s="172"/>
      <c r="AM276" s="172"/>
      <c r="AN276" s="172"/>
      <c r="AO276" s="172"/>
      <c r="AP276" s="172"/>
      <c r="AQ276" s="172"/>
      <c r="AR276" s="172"/>
      <c r="AS276" s="172"/>
      <c r="AT276" s="172"/>
    </row>
    <row r="277">
      <c r="A277" s="213"/>
      <c r="B277" s="213"/>
      <c r="C277" s="213"/>
      <c r="D277" s="213"/>
      <c r="E277" s="213"/>
      <c r="F277" s="213"/>
      <c r="G277" s="213"/>
      <c r="H277" s="213"/>
      <c r="I277" s="213"/>
      <c r="J277" s="213"/>
      <c r="K277" s="213"/>
      <c r="L277" s="213"/>
      <c r="M277" s="213"/>
      <c r="N277" s="213"/>
      <c r="O277" s="213"/>
      <c r="P277" s="213"/>
      <c r="Q277" s="213"/>
      <c r="R277" s="213"/>
      <c r="S277" s="213"/>
      <c r="T277" s="213"/>
      <c r="U277" s="213"/>
      <c r="V277" s="213"/>
      <c r="W277" s="213"/>
      <c r="X277" s="213"/>
      <c r="Y277" s="213"/>
      <c r="Z277" s="221"/>
      <c r="AA277" s="213"/>
      <c r="AB277" s="213"/>
      <c r="AC277" s="213"/>
      <c r="AD277" s="213"/>
      <c r="AE277" s="213"/>
      <c r="AF277" s="172"/>
      <c r="AG277" s="172"/>
      <c r="AH277" s="172"/>
      <c r="AI277" s="172"/>
      <c r="AJ277" s="172"/>
      <c r="AK277" s="172"/>
      <c r="AL277" s="172"/>
      <c r="AM277" s="172"/>
      <c r="AN277" s="172"/>
      <c r="AO277" s="172"/>
      <c r="AP277" s="172"/>
      <c r="AQ277" s="172"/>
      <c r="AR277" s="172"/>
      <c r="AS277" s="172"/>
      <c r="AT277" s="172"/>
    </row>
    <row r="278">
      <c r="A278" s="213"/>
      <c r="B278" s="213"/>
      <c r="C278" s="213"/>
      <c r="D278" s="213"/>
      <c r="E278" s="213"/>
      <c r="F278" s="213"/>
      <c r="G278" s="213"/>
      <c r="H278" s="213"/>
      <c r="I278" s="213"/>
      <c r="J278" s="213"/>
      <c r="K278" s="213"/>
      <c r="L278" s="213"/>
      <c r="M278" s="213"/>
      <c r="N278" s="213"/>
      <c r="O278" s="213"/>
      <c r="P278" s="213"/>
      <c r="Q278" s="213"/>
      <c r="R278" s="213"/>
      <c r="S278" s="213"/>
      <c r="T278" s="213"/>
      <c r="U278" s="213"/>
      <c r="V278" s="213"/>
      <c r="W278" s="213"/>
      <c r="X278" s="213"/>
      <c r="Y278" s="213"/>
      <c r="Z278" s="221"/>
      <c r="AA278" s="213"/>
      <c r="AB278" s="213"/>
      <c r="AC278" s="213"/>
      <c r="AD278" s="213"/>
      <c r="AE278" s="213"/>
      <c r="AF278" s="172"/>
      <c r="AG278" s="172"/>
      <c r="AH278" s="172"/>
      <c r="AI278" s="172"/>
      <c r="AJ278" s="172"/>
      <c r="AK278" s="172"/>
      <c r="AL278" s="172"/>
      <c r="AM278" s="172"/>
      <c r="AN278" s="172"/>
      <c r="AO278" s="172"/>
      <c r="AP278" s="172"/>
      <c r="AQ278" s="172"/>
      <c r="AR278" s="172"/>
      <c r="AS278" s="172"/>
      <c r="AT278" s="172"/>
    </row>
    <row r="279">
      <c r="A279" s="213"/>
      <c r="B279" s="213"/>
      <c r="C279" s="213"/>
      <c r="D279" s="213"/>
      <c r="E279" s="213"/>
      <c r="F279" s="213"/>
      <c r="G279" s="213"/>
      <c r="H279" s="213"/>
      <c r="I279" s="213"/>
      <c r="J279" s="213"/>
      <c r="K279" s="213"/>
      <c r="L279" s="213"/>
      <c r="M279" s="213"/>
      <c r="N279" s="213"/>
      <c r="O279" s="213"/>
      <c r="P279" s="213"/>
      <c r="Q279" s="213"/>
      <c r="R279" s="213"/>
      <c r="S279" s="213"/>
      <c r="T279" s="213"/>
      <c r="U279" s="213"/>
      <c r="V279" s="213"/>
      <c r="W279" s="213"/>
      <c r="X279" s="213"/>
      <c r="Y279" s="213"/>
      <c r="Z279" s="221"/>
      <c r="AA279" s="213"/>
      <c r="AB279" s="213"/>
      <c r="AC279" s="213"/>
      <c r="AD279" s="213"/>
      <c r="AE279" s="213"/>
      <c r="AF279" s="172"/>
      <c r="AG279" s="172"/>
      <c r="AH279" s="172"/>
      <c r="AI279" s="172"/>
      <c r="AJ279" s="172"/>
      <c r="AK279" s="172"/>
      <c r="AL279" s="172"/>
      <c r="AM279" s="172"/>
      <c r="AN279" s="172"/>
      <c r="AO279" s="172"/>
      <c r="AP279" s="172"/>
      <c r="AQ279" s="172"/>
      <c r="AR279" s="172"/>
      <c r="AS279" s="172"/>
      <c r="AT279" s="172"/>
    </row>
    <row r="280">
      <c r="A280" s="213"/>
      <c r="B280" s="213"/>
      <c r="C280" s="213"/>
      <c r="D280" s="213"/>
      <c r="E280" s="213"/>
      <c r="F280" s="213"/>
      <c r="G280" s="213"/>
      <c r="H280" s="213"/>
      <c r="I280" s="213"/>
      <c r="J280" s="213"/>
      <c r="K280" s="213"/>
      <c r="L280" s="213"/>
      <c r="M280" s="213"/>
      <c r="N280" s="213"/>
      <c r="O280" s="213"/>
      <c r="P280" s="213"/>
      <c r="Q280" s="213"/>
      <c r="R280" s="213"/>
      <c r="S280" s="213"/>
      <c r="T280" s="213"/>
      <c r="U280" s="213"/>
      <c r="V280" s="213"/>
      <c r="W280" s="213"/>
      <c r="X280" s="213"/>
      <c r="Y280" s="213"/>
      <c r="Z280" s="221"/>
      <c r="AA280" s="213"/>
      <c r="AB280" s="213"/>
      <c r="AC280" s="213"/>
      <c r="AD280" s="213"/>
      <c r="AE280" s="213"/>
      <c r="AF280" s="172"/>
      <c r="AG280" s="172"/>
      <c r="AH280" s="172"/>
      <c r="AI280" s="172"/>
      <c r="AJ280" s="172"/>
      <c r="AK280" s="172"/>
      <c r="AL280" s="172"/>
      <c r="AM280" s="172"/>
      <c r="AN280" s="172"/>
      <c r="AO280" s="172"/>
      <c r="AP280" s="172"/>
      <c r="AQ280" s="172"/>
      <c r="AR280" s="172"/>
      <c r="AS280" s="172"/>
      <c r="AT280" s="172"/>
    </row>
    <row r="281">
      <c r="A281" s="213"/>
      <c r="B281" s="213"/>
      <c r="C281" s="213"/>
      <c r="D281" s="213"/>
      <c r="E281" s="213"/>
      <c r="F281" s="213"/>
      <c r="G281" s="213"/>
      <c r="H281" s="213"/>
      <c r="I281" s="213"/>
      <c r="J281" s="213"/>
      <c r="K281" s="213"/>
      <c r="L281" s="213"/>
      <c r="M281" s="213"/>
      <c r="N281" s="213"/>
      <c r="O281" s="213"/>
      <c r="P281" s="213"/>
      <c r="Q281" s="213"/>
      <c r="R281" s="213"/>
      <c r="S281" s="213"/>
      <c r="T281" s="213"/>
      <c r="U281" s="213"/>
      <c r="V281" s="213"/>
      <c r="W281" s="213"/>
      <c r="X281" s="213"/>
      <c r="Y281" s="213"/>
      <c r="Z281" s="221"/>
      <c r="AA281" s="213"/>
      <c r="AB281" s="213"/>
      <c r="AC281" s="213"/>
      <c r="AD281" s="213"/>
      <c r="AE281" s="213"/>
      <c r="AF281" s="172"/>
      <c r="AG281" s="172"/>
      <c r="AH281" s="172"/>
      <c r="AI281" s="172"/>
      <c r="AJ281" s="172"/>
      <c r="AK281" s="172"/>
      <c r="AL281" s="172"/>
      <c r="AM281" s="172"/>
      <c r="AN281" s="172"/>
      <c r="AO281" s="172"/>
      <c r="AP281" s="172"/>
      <c r="AQ281" s="172"/>
      <c r="AR281" s="172"/>
      <c r="AS281" s="172"/>
      <c r="AT281" s="172"/>
    </row>
    <row r="282">
      <c r="A282" s="213"/>
      <c r="B282" s="213"/>
      <c r="C282" s="213"/>
      <c r="D282" s="213"/>
      <c r="E282" s="213"/>
      <c r="F282" s="213"/>
      <c r="G282" s="213"/>
      <c r="H282" s="213"/>
      <c r="I282" s="213"/>
      <c r="J282" s="213"/>
      <c r="K282" s="213"/>
      <c r="L282" s="213"/>
      <c r="M282" s="213"/>
      <c r="N282" s="213"/>
      <c r="O282" s="213"/>
      <c r="P282" s="213"/>
      <c r="Q282" s="213"/>
      <c r="R282" s="213"/>
      <c r="S282" s="213"/>
      <c r="T282" s="213"/>
      <c r="U282" s="213"/>
      <c r="V282" s="213"/>
      <c r="W282" s="213"/>
      <c r="X282" s="213"/>
      <c r="Y282" s="213"/>
      <c r="Z282" s="221"/>
      <c r="AA282" s="213"/>
      <c r="AB282" s="213"/>
      <c r="AC282" s="213"/>
      <c r="AD282" s="213"/>
      <c r="AE282" s="213"/>
      <c r="AF282" s="172"/>
      <c r="AG282" s="172"/>
      <c r="AH282" s="172"/>
      <c r="AI282" s="172"/>
      <c r="AJ282" s="172"/>
      <c r="AK282" s="172"/>
      <c r="AL282" s="172"/>
      <c r="AM282" s="172"/>
      <c r="AN282" s="172"/>
      <c r="AO282" s="172"/>
      <c r="AP282" s="172"/>
      <c r="AQ282" s="172"/>
      <c r="AR282" s="172"/>
      <c r="AS282" s="172"/>
      <c r="AT282" s="172"/>
    </row>
    <row r="283">
      <c r="A283" s="213"/>
      <c r="B283" s="213"/>
      <c r="C283" s="213"/>
      <c r="D283" s="213"/>
      <c r="E283" s="213"/>
      <c r="F283" s="213"/>
      <c r="G283" s="213"/>
      <c r="H283" s="213"/>
      <c r="I283" s="213"/>
      <c r="J283" s="213"/>
      <c r="K283" s="213"/>
      <c r="L283" s="213"/>
      <c r="M283" s="213"/>
      <c r="N283" s="213"/>
      <c r="O283" s="213"/>
      <c r="P283" s="213"/>
      <c r="Q283" s="213"/>
      <c r="R283" s="213"/>
      <c r="S283" s="213"/>
      <c r="T283" s="213"/>
      <c r="U283" s="213"/>
      <c r="V283" s="213"/>
      <c r="W283" s="213"/>
      <c r="X283" s="213"/>
      <c r="Y283" s="213"/>
      <c r="Z283" s="221"/>
      <c r="AA283" s="213"/>
      <c r="AB283" s="213"/>
      <c r="AC283" s="213"/>
      <c r="AD283" s="213"/>
      <c r="AE283" s="213"/>
      <c r="AF283" s="172"/>
      <c r="AG283" s="172"/>
      <c r="AH283" s="172"/>
      <c r="AI283" s="172"/>
      <c r="AJ283" s="172"/>
      <c r="AK283" s="172"/>
      <c r="AL283" s="172"/>
      <c r="AM283" s="172"/>
      <c r="AN283" s="172"/>
      <c r="AO283" s="172"/>
      <c r="AP283" s="172"/>
      <c r="AQ283" s="172"/>
      <c r="AR283" s="172"/>
      <c r="AS283" s="172"/>
      <c r="AT283" s="172"/>
    </row>
    <row r="284">
      <c r="A284" s="213"/>
      <c r="B284" s="213"/>
      <c r="C284" s="213"/>
      <c r="D284" s="213"/>
      <c r="E284" s="213"/>
      <c r="F284" s="213"/>
      <c r="G284" s="213"/>
      <c r="H284" s="213"/>
      <c r="I284" s="213"/>
      <c r="J284" s="213"/>
      <c r="K284" s="213"/>
      <c r="L284" s="213"/>
      <c r="M284" s="213"/>
      <c r="N284" s="213"/>
      <c r="O284" s="213"/>
      <c r="P284" s="213"/>
      <c r="Q284" s="213"/>
      <c r="R284" s="213"/>
      <c r="S284" s="213"/>
      <c r="T284" s="213"/>
      <c r="U284" s="213"/>
      <c r="V284" s="213"/>
      <c r="W284" s="213"/>
      <c r="X284" s="213"/>
      <c r="Y284" s="213"/>
      <c r="Z284" s="221"/>
      <c r="AA284" s="213"/>
      <c r="AB284" s="213"/>
      <c r="AC284" s="213"/>
      <c r="AD284" s="213"/>
      <c r="AE284" s="213"/>
      <c r="AF284" s="172"/>
      <c r="AG284" s="172"/>
      <c r="AH284" s="172"/>
      <c r="AI284" s="172"/>
      <c r="AJ284" s="172"/>
      <c r="AK284" s="172"/>
      <c r="AL284" s="172"/>
      <c r="AM284" s="172"/>
      <c r="AN284" s="172"/>
      <c r="AO284" s="172"/>
      <c r="AP284" s="172"/>
      <c r="AQ284" s="172"/>
      <c r="AR284" s="172"/>
      <c r="AS284" s="172"/>
      <c r="AT284" s="172"/>
    </row>
    <row r="285">
      <c r="A285" s="213"/>
      <c r="B285" s="213"/>
      <c r="C285" s="213"/>
      <c r="D285" s="213"/>
      <c r="E285" s="213"/>
      <c r="F285" s="213"/>
      <c r="G285" s="213"/>
      <c r="H285" s="213"/>
      <c r="I285" s="213"/>
      <c r="J285" s="213"/>
      <c r="K285" s="213"/>
      <c r="L285" s="213"/>
      <c r="M285" s="213"/>
      <c r="N285" s="213"/>
      <c r="O285" s="213"/>
      <c r="P285" s="213"/>
      <c r="Q285" s="213"/>
      <c r="R285" s="213"/>
      <c r="S285" s="213"/>
      <c r="T285" s="213"/>
      <c r="U285" s="213"/>
      <c r="V285" s="213"/>
      <c r="W285" s="213"/>
      <c r="X285" s="213"/>
      <c r="Y285" s="213"/>
      <c r="Z285" s="221"/>
      <c r="AA285" s="213"/>
      <c r="AB285" s="213"/>
      <c r="AC285" s="213"/>
      <c r="AD285" s="213"/>
      <c r="AE285" s="213"/>
      <c r="AF285" s="172"/>
      <c r="AG285" s="172"/>
      <c r="AH285" s="172"/>
      <c r="AI285" s="172"/>
      <c r="AJ285" s="172"/>
      <c r="AK285" s="172"/>
      <c r="AL285" s="172"/>
      <c r="AM285" s="172"/>
      <c r="AN285" s="172"/>
      <c r="AO285" s="172"/>
      <c r="AP285" s="172"/>
      <c r="AQ285" s="172"/>
      <c r="AR285" s="172"/>
      <c r="AS285" s="172"/>
      <c r="AT285" s="172"/>
    </row>
    <row r="286">
      <c r="A286" s="213"/>
      <c r="B286" s="213"/>
      <c r="C286" s="213"/>
      <c r="D286" s="213"/>
      <c r="E286" s="213"/>
      <c r="F286" s="213"/>
      <c r="G286" s="213"/>
      <c r="H286" s="213"/>
      <c r="I286" s="213"/>
      <c r="J286" s="213"/>
      <c r="K286" s="213"/>
      <c r="L286" s="213"/>
      <c r="M286" s="213"/>
      <c r="N286" s="213"/>
      <c r="O286" s="213"/>
      <c r="P286" s="213"/>
      <c r="Q286" s="213"/>
      <c r="R286" s="213"/>
      <c r="S286" s="213"/>
      <c r="T286" s="213"/>
      <c r="U286" s="213"/>
      <c r="V286" s="213"/>
      <c r="W286" s="213"/>
      <c r="X286" s="213"/>
      <c r="Y286" s="213"/>
      <c r="Z286" s="221"/>
      <c r="AA286" s="213"/>
      <c r="AB286" s="213"/>
      <c r="AC286" s="213"/>
      <c r="AD286" s="213"/>
      <c r="AE286" s="213"/>
      <c r="AF286" s="172"/>
      <c r="AG286" s="172"/>
      <c r="AH286" s="172"/>
      <c r="AI286" s="172"/>
      <c r="AJ286" s="172"/>
      <c r="AK286" s="172"/>
      <c r="AL286" s="172"/>
      <c r="AM286" s="172"/>
      <c r="AN286" s="172"/>
      <c r="AO286" s="172"/>
      <c r="AP286" s="172"/>
      <c r="AQ286" s="172"/>
      <c r="AR286" s="172"/>
      <c r="AS286" s="172"/>
      <c r="AT286" s="172"/>
    </row>
    <row r="287">
      <c r="A287" s="213"/>
      <c r="B287" s="213"/>
      <c r="C287" s="213"/>
      <c r="D287" s="213"/>
      <c r="E287" s="213"/>
      <c r="F287" s="213"/>
      <c r="G287" s="213"/>
      <c r="H287" s="213"/>
      <c r="I287" s="213"/>
      <c r="J287" s="213"/>
      <c r="K287" s="213"/>
      <c r="L287" s="213"/>
      <c r="M287" s="213"/>
      <c r="N287" s="213"/>
      <c r="O287" s="213"/>
      <c r="P287" s="213"/>
      <c r="Q287" s="213"/>
      <c r="R287" s="213"/>
      <c r="S287" s="213"/>
      <c r="T287" s="213"/>
      <c r="U287" s="213"/>
      <c r="V287" s="213"/>
      <c r="W287" s="213"/>
      <c r="X287" s="213"/>
      <c r="Y287" s="213"/>
      <c r="Z287" s="221"/>
      <c r="AA287" s="213"/>
      <c r="AB287" s="213"/>
      <c r="AC287" s="213"/>
      <c r="AD287" s="213"/>
      <c r="AE287" s="213"/>
      <c r="AF287" s="172"/>
      <c r="AG287" s="172"/>
      <c r="AH287" s="172"/>
      <c r="AI287" s="172"/>
      <c r="AJ287" s="172"/>
      <c r="AK287" s="172"/>
      <c r="AL287" s="172"/>
      <c r="AM287" s="172"/>
      <c r="AN287" s="172"/>
      <c r="AO287" s="172"/>
      <c r="AP287" s="172"/>
      <c r="AQ287" s="172"/>
      <c r="AR287" s="172"/>
      <c r="AS287" s="172"/>
      <c r="AT287" s="172"/>
    </row>
    <row r="288">
      <c r="A288" s="213"/>
      <c r="B288" s="213"/>
      <c r="C288" s="213"/>
      <c r="D288" s="213"/>
      <c r="E288" s="213"/>
      <c r="F288" s="213"/>
      <c r="G288" s="213"/>
      <c r="H288" s="213"/>
      <c r="I288" s="213"/>
      <c r="J288" s="213"/>
      <c r="K288" s="213"/>
      <c r="L288" s="213"/>
      <c r="M288" s="213"/>
      <c r="N288" s="213"/>
      <c r="O288" s="213"/>
      <c r="P288" s="213"/>
      <c r="Q288" s="213"/>
      <c r="R288" s="213"/>
      <c r="S288" s="213"/>
      <c r="T288" s="213"/>
      <c r="U288" s="213"/>
      <c r="V288" s="213"/>
      <c r="W288" s="213"/>
      <c r="X288" s="213"/>
      <c r="Y288" s="213"/>
      <c r="Z288" s="221"/>
      <c r="AA288" s="213"/>
      <c r="AB288" s="213"/>
      <c r="AC288" s="213"/>
      <c r="AD288" s="213"/>
      <c r="AE288" s="213"/>
      <c r="AF288" s="172"/>
      <c r="AG288" s="172"/>
      <c r="AH288" s="172"/>
      <c r="AI288" s="172"/>
      <c r="AJ288" s="172"/>
      <c r="AK288" s="172"/>
      <c r="AL288" s="172"/>
      <c r="AM288" s="172"/>
      <c r="AN288" s="172"/>
      <c r="AO288" s="172"/>
      <c r="AP288" s="172"/>
      <c r="AQ288" s="172"/>
      <c r="AR288" s="172"/>
      <c r="AS288" s="172"/>
      <c r="AT288" s="172"/>
    </row>
    <row r="289">
      <c r="A289" s="213"/>
      <c r="B289" s="213"/>
      <c r="C289" s="213"/>
      <c r="D289" s="213"/>
      <c r="E289" s="213"/>
      <c r="F289" s="213"/>
      <c r="G289" s="213"/>
      <c r="H289" s="213"/>
      <c r="I289" s="213"/>
      <c r="J289" s="213"/>
      <c r="K289" s="213"/>
      <c r="L289" s="213"/>
      <c r="M289" s="213"/>
      <c r="N289" s="213"/>
      <c r="O289" s="213"/>
      <c r="P289" s="213"/>
      <c r="Q289" s="213"/>
      <c r="R289" s="213"/>
      <c r="S289" s="213"/>
      <c r="T289" s="213"/>
      <c r="U289" s="213"/>
      <c r="V289" s="213"/>
      <c r="W289" s="213"/>
      <c r="X289" s="213"/>
      <c r="Y289" s="213"/>
      <c r="Z289" s="221"/>
      <c r="AA289" s="213"/>
      <c r="AB289" s="213"/>
      <c r="AC289" s="213"/>
      <c r="AD289" s="213"/>
      <c r="AE289" s="213"/>
      <c r="AF289" s="172"/>
      <c r="AG289" s="172"/>
      <c r="AH289" s="172"/>
      <c r="AI289" s="172"/>
      <c r="AJ289" s="172"/>
      <c r="AK289" s="172"/>
      <c r="AL289" s="172"/>
      <c r="AM289" s="172"/>
      <c r="AN289" s="172"/>
      <c r="AO289" s="172"/>
      <c r="AP289" s="172"/>
      <c r="AQ289" s="172"/>
      <c r="AR289" s="172"/>
      <c r="AS289" s="172"/>
      <c r="AT289" s="172"/>
    </row>
    <row r="290">
      <c r="A290" s="213"/>
      <c r="B290" s="213"/>
      <c r="C290" s="213"/>
      <c r="D290" s="213"/>
      <c r="E290" s="213"/>
      <c r="F290" s="213"/>
      <c r="G290" s="213"/>
      <c r="H290" s="213"/>
      <c r="I290" s="213"/>
      <c r="J290" s="213"/>
      <c r="K290" s="213"/>
      <c r="L290" s="213"/>
      <c r="M290" s="213"/>
      <c r="N290" s="213"/>
      <c r="O290" s="213"/>
      <c r="P290" s="213"/>
      <c r="Q290" s="213"/>
      <c r="R290" s="213"/>
      <c r="S290" s="213"/>
      <c r="T290" s="213"/>
      <c r="U290" s="213"/>
      <c r="V290" s="213"/>
      <c r="W290" s="213"/>
      <c r="X290" s="213"/>
      <c r="Y290" s="213"/>
      <c r="Z290" s="221"/>
      <c r="AA290" s="213"/>
      <c r="AB290" s="213"/>
      <c r="AC290" s="213"/>
      <c r="AD290" s="213"/>
      <c r="AE290" s="213"/>
      <c r="AF290" s="172"/>
      <c r="AG290" s="172"/>
      <c r="AH290" s="172"/>
      <c r="AI290" s="172"/>
      <c r="AJ290" s="172"/>
      <c r="AK290" s="172"/>
      <c r="AL290" s="172"/>
      <c r="AM290" s="172"/>
      <c r="AN290" s="172"/>
      <c r="AO290" s="172"/>
      <c r="AP290" s="172"/>
      <c r="AQ290" s="172"/>
      <c r="AR290" s="172"/>
      <c r="AS290" s="172"/>
      <c r="AT290" s="172"/>
    </row>
    <row r="291">
      <c r="A291" s="213"/>
      <c r="B291" s="213"/>
      <c r="C291" s="213"/>
      <c r="D291" s="213"/>
      <c r="E291" s="213"/>
      <c r="F291" s="213"/>
      <c r="G291" s="213"/>
      <c r="H291" s="213"/>
      <c r="I291" s="213"/>
      <c r="J291" s="213"/>
      <c r="K291" s="213"/>
      <c r="L291" s="213"/>
      <c r="M291" s="213"/>
      <c r="N291" s="213"/>
      <c r="O291" s="213"/>
      <c r="P291" s="213"/>
      <c r="Q291" s="213"/>
      <c r="R291" s="213"/>
      <c r="S291" s="213"/>
      <c r="T291" s="213"/>
      <c r="U291" s="213"/>
      <c r="V291" s="213"/>
      <c r="W291" s="213"/>
      <c r="X291" s="213"/>
      <c r="Y291" s="213"/>
      <c r="Z291" s="221"/>
      <c r="AA291" s="213"/>
      <c r="AB291" s="213"/>
      <c r="AC291" s="213"/>
      <c r="AD291" s="213"/>
      <c r="AE291" s="213"/>
      <c r="AF291" s="172"/>
      <c r="AG291" s="172"/>
      <c r="AH291" s="172"/>
      <c r="AI291" s="172"/>
      <c r="AJ291" s="172"/>
      <c r="AK291" s="172"/>
      <c r="AL291" s="172"/>
      <c r="AM291" s="172"/>
      <c r="AN291" s="172"/>
      <c r="AO291" s="172"/>
      <c r="AP291" s="172"/>
      <c r="AQ291" s="172"/>
      <c r="AR291" s="172"/>
      <c r="AS291" s="172"/>
      <c r="AT291" s="172"/>
    </row>
    <row r="292">
      <c r="A292" s="213"/>
      <c r="B292" s="213"/>
      <c r="C292" s="213"/>
      <c r="D292" s="213"/>
      <c r="E292" s="213"/>
      <c r="F292" s="213"/>
      <c r="G292" s="213"/>
      <c r="H292" s="213"/>
      <c r="I292" s="213"/>
      <c r="J292" s="213"/>
      <c r="K292" s="213"/>
      <c r="L292" s="213"/>
      <c r="M292" s="213"/>
      <c r="N292" s="213"/>
      <c r="O292" s="213"/>
      <c r="P292" s="213"/>
      <c r="Q292" s="213"/>
      <c r="R292" s="213"/>
      <c r="S292" s="213"/>
      <c r="T292" s="213"/>
      <c r="U292" s="213"/>
      <c r="V292" s="213"/>
      <c r="W292" s="213"/>
      <c r="X292" s="213"/>
      <c r="Y292" s="213"/>
      <c r="Z292" s="221"/>
      <c r="AA292" s="213"/>
      <c r="AB292" s="213"/>
      <c r="AC292" s="213"/>
      <c r="AD292" s="213"/>
      <c r="AE292" s="213"/>
      <c r="AF292" s="172"/>
      <c r="AG292" s="172"/>
      <c r="AH292" s="172"/>
      <c r="AI292" s="172"/>
      <c r="AJ292" s="172"/>
      <c r="AK292" s="172"/>
      <c r="AL292" s="172"/>
      <c r="AM292" s="172"/>
      <c r="AN292" s="172"/>
      <c r="AO292" s="172"/>
      <c r="AP292" s="172"/>
      <c r="AQ292" s="172"/>
      <c r="AR292" s="172"/>
      <c r="AS292" s="172"/>
      <c r="AT292" s="172"/>
    </row>
    <row r="293">
      <c r="A293" s="213"/>
      <c r="B293" s="213"/>
      <c r="C293" s="213"/>
      <c r="D293" s="213"/>
      <c r="E293" s="213"/>
      <c r="F293" s="213"/>
      <c r="G293" s="213"/>
      <c r="H293" s="213"/>
      <c r="I293" s="213"/>
      <c r="J293" s="213"/>
      <c r="K293" s="213"/>
      <c r="L293" s="213"/>
      <c r="M293" s="213"/>
      <c r="N293" s="213"/>
      <c r="O293" s="213"/>
      <c r="P293" s="213"/>
      <c r="Q293" s="213"/>
      <c r="R293" s="213"/>
      <c r="S293" s="213"/>
      <c r="T293" s="213"/>
      <c r="U293" s="213"/>
      <c r="V293" s="213"/>
      <c r="W293" s="213"/>
      <c r="X293" s="213"/>
      <c r="Y293" s="213"/>
      <c r="Z293" s="221"/>
      <c r="AA293" s="213"/>
      <c r="AB293" s="213"/>
      <c r="AC293" s="213"/>
      <c r="AD293" s="213"/>
      <c r="AE293" s="213"/>
      <c r="AF293" s="172"/>
      <c r="AG293" s="172"/>
      <c r="AH293" s="172"/>
      <c r="AI293" s="172"/>
      <c r="AJ293" s="172"/>
      <c r="AK293" s="172"/>
      <c r="AL293" s="172"/>
      <c r="AM293" s="172"/>
      <c r="AN293" s="172"/>
      <c r="AO293" s="172"/>
      <c r="AP293" s="172"/>
      <c r="AQ293" s="172"/>
      <c r="AR293" s="172"/>
      <c r="AS293" s="172"/>
      <c r="AT293" s="172"/>
    </row>
    <row r="294">
      <c r="A294" s="213"/>
      <c r="B294" s="213"/>
      <c r="C294" s="213"/>
      <c r="D294" s="213"/>
      <c r="E294" s="213"/>
      <c r="F294" s="213"/>
      <c r="G294" s="213"/>
      <c r="H294" s="213"/>
      <c r="I294" s="213"/>
      <c r="J294" s="213"/>
      <c r="K294" s="213"/>
      <c r="L294" s="213"/>
      <c r="M294" s="213"/>
      <c r="N294" s="213"/>
      <c r="O294" s="213"/>
      <c r="P294" s="213"/>
      <c r="Q294" s="213"/>
      <c r="R294" s="213"/>
      <c r="S294" s="213"/>
      <c r="T294" s="213"/>
      <c r="U294" s="213"/>
      <c r="V294" s="213"/>
      <c r="W294" s="213"/>
      <c r="X294" s="213"/>
      <c r="Y294" s="213"/>
      <c r="Z294" s="221"/>
      <c r="AA294" s="213"/>
      <c r="AB294" s="213"/>
      <c r="AC294" s="213"/>
      <c r="AD294" s="213"/>
      <c r="AE294" s="213"/>
      <c r="AF294" s="172"/>
      <c r="AG294" s="172"/>
      <c r="AH294" s="172"/>
      <c r="AI294" s="172"/>
      <c r="AJ294" s="172"/>
      <c r="AK294" s="172"/>
      <c r="AL294" s="172"/>
      <c r="AM294" s="172"/>
      <c r="AN294" s="172"/>
      <c r="AO294" s="172"/>
      <c r="AP294" s="172"/>
      <c r="AQ294" s="172"/>
      <c r="AR294" s="172"/>
      <c r="AS294" s="172"/>
      <c r="AT294" s="172"/>
    </row>
    <row r="295">
      <c r="A295" s="213"/>
      <c r="B295" s="213"/>
      <c r="C295" s="213"/>
      <c r="D295" s="213"/>
      <c r="E295" s="213"/>
      <c r="F295" s="213"/>
      <c r="G295" s="213"/>
      <c r="H295" s="213"/>
      <c r="I295" s="213"/>
      <c r="J295" s="213"/>
      <c r="K295" s="213"/>
      <c r="L295" s="213"/>
      <c r="M295" s="213"/>
      <c r="N295" s="213"/>
      <c r="O295" s="213"/>
      <c r="P295" s="213"/>
      <c r="Q295" s="213"/>
      <c r="R295" s="213"/>
      <c r="S295" s="213"/>
      <c r="T295" s="213"/>
      <c r="U295" s="213"/>
      <c r="V295" s="213"/>
      <c r="W295" s="213"/>
      <c r="X295" s="213"/>
      <c r="Y295" s="213"/>
      <c r="Z295" s="221"/>
      <c r="AA295" s="213"/>
      <c r="AB295" s="213"/>
      <c r="AC295" s="213"/>
      <c r="AD295" s="213"/>
      <c r="AE295" s="213"/>
      <c r="AF295" s="172"/>
      <c r="AG295" s="172"/>
      <c r="AH295" s="172"/>
      <c r="AI295" s="172"/>
      <c r="AJ295" s="172"/>
      <c r="AK295" s="172"/>
      <c r="AL295" s="172"/>
      <c r="AM295" s="172"/>
      <c r="AN295" s="172"/>
      <c r="AO295" s="172"/>
      <c r="AP295" s="172"/>
      <c r="AQ295" s="172"/>
      <c r="AR295" s="172"/>
      <c r="AS295" s="172"/>
      <c r="AT295" s="172"/>
    </row>
    <row r="296">
      <c r="A296" s="213"/>
      <c r="B296" s="213"/>
      <c r="C296" s="213"/>
      <c r="D296" s="213"/>
      <c r="E296" s="213"/>
      <c r="F296" s="213"/>
      <c r="G296" s="213"/>
      <c r="H296" s="213"/>
      <c r="I296" s="213"/>
      <c r="J296" s="213"/>
      <c r="K296" s="213"/>
      <c r="L296" s="213"/>
      <c r="M296" s="213"/>
      <c r="N296" s="213"/>
      <c r="O296" s="213"/>
      <c r="P296" s="213"/>
      <c r="Q296" s="213"/>
      <c r="R296" s="213"/>
      <c r="S296" s="213"/>
      <c r="T296" s="213"/>
      <c r="U296" s="213"/>
      <c r="V296" s="213"/>
      <c r="W296" s="213"/>
      <c r="X296" s="213"/>
      <c r="Y296" s="213"/>
      <c r="Z296" s="221"/>
      <c r="AA296" s="213"/>
      <c r="AB296" s="213"/>
      <c r="AC296" s="213"/>
      <c r="AD296" s="213"/>
      <c r="AE296" s="213"/>
      <c r="AF296" s="172"/>
      <c r="AG296" s="172"/>
      <c r="AH296" s="172"/>
      <c r="AI296" s="172"/>
      <c r="AJ296" s="172"/>
      <c r="AK296" s="172"/>
      <c r="AL296" s="172"/>
      <c r="AM296" s="172"/>
      <c r="AN296" s="172"/>
      <c r="AO296" s="172"/>
      <c r="AP296" s="172"/>
      <c r="AQ296" s="172"/>
      <c r="AR296" s="172"/>
      <c r="AS296" s="172"/>
      <c r="AT296" s="172"/>
    </row>
    <row r="297">
      <c r="A297" s="213"/>
      <c r="B297" s="213"/>
      <c r="C297" s="213"/>
      <c r="D297" s="213"/>
      <c r="E297" s="213"/>
      <c r="F297" s="213"/>
      <c r="G297" s="213"/>
      <c r="H297" s="213"/>
      <c r="I297" s="213"/>
      <c r="J297" s="213"/>
      <c r="K297" s="213"/>
      <c r="L297" s="213"/>
      <c r="M297" s="213"/>
      <c r="N297" s="213"/>
      <c r="O297" s="213"/>
      <c r="P297" s="213"/>
      <c r="Q297" s="213"/>
      <c r="R297" s="213"/>
      <c r="S297" s="213"/>
      <c r="T297" s="213"/>
      <c r="U297" s="213"/>
      <c r="V297" s="213"/>
      <c r="W297" s="213"/>
      <c r="X297" s="213"/>
      <c r="Y297" s="213"/>
      <c r="Z297" s="221"/>
      <c r="AA297" s="213"/>
      <c r="AB297" s="213"/>
      <c r="AC297" s="213"/>
      <c r="AD297" s="213"/>
      <c r="AE297" s="213"/>
      <c r="AF297" s="172"/>
      <c r="AG297" s="172"/>
      <c r="AH297" s="172"/>
      <c r="AI297" s="172"/>
      <c r="AJ297" s="172"/>
      <c r="AK297" s="172"/>
      <c r="AL297" s="172"/>
      <c r="AM297" s="172"/>
      <c r="AN297" s="172"/>
      <c r="AO297" s="172"/>
      <c r="AP297" s="172"/>
      <c r="AQ297" s="172"/>
      <c r="AR297" s="172"/>
      <c r="AS297" s="172"/>
      <c r="AT297" s="172"/>
    </row>
    <row r="298">
      <c r="A298" s="213"/>
      <c r="B298" s="213"/>
      <c r="C298" s="213"/>
      <c r="D298" s="213"/>
      <c r="E298" s="213"/>
      <c r="F298" s="213"/>
      <c r="G298" s="213"/>
      <c r="H298" s="213"/>
      <c r="I298" s="213"/>
      <c r="J298" s="213"/>
      <c r="K298" s="213"/>
      <c r="L298" s="213"/>
      <c r="M298" s="213"/>
      <c r="N298" s="213"/>
      <c r="O298" s="213"/>
      <c r="P298" s="213"/>
      <c r="Q298" s="213"/>
      <c r="R298" s="213"/>
      <c r="S298" s="213"/>
      <c r="T298" s="213"/>
      <c r="U298" s="213"/>
      <c r="V298" s="213"/>
      <c r="W298" s="213"/>
      <c r="X298" s="213"/>
      <c r="Y298" s="213"/>
      <c r="Z298" s="221"/>
      <c r="AA298" s="213"/>
      <c r="AB298" s="213"/>
      <c r="AC298" s="213"/>
      <c r="AD298" s="213"/>
      <c r="AE298" s="213"/>
      <c r="AF298" s="172"/>
      <c r="AG298" s="172"/>
      <c r="AH298" s="172"/>
      <c r="AI298" s="172"/>
      <c r="AJ298" s="172"/>
      <c r="AK298" s="172"/>
      <c r="AL298" s="172"/>
      <c r="AM298" s="172"/>
      <c r="AN298" s="172"/>
      <c r="AO298" s="172"/>
      <c r="AP298" s="172"/>
      <c r="AQ298" s="172"/>
      <c r="AR298" s="172"/>
      <c r="AS298" s="172"/>
      <c r="AT298" s="172"/>
    </row>
    <row r="299">
      <c r="A299" s="213"/>
      <c r="B299" s="213"/>
      <c r="C299" s="213"/>
      <c r="D299" s="213"/>
      <c r="E299" s="213"/>
      <c r="F299" s="213"/>
      <c r="G299" s="213"/>
      <c r="H299" s="213"/>
      <c r="I299" s="213"/>
      <c r="J299" s="213"/>
      <c r="K299" s="213"/>
      <c r="L299" s="213"/>
      <c r="M299" s="213"/>
      <c r="N299" s="213"/>
      <c r="O299" s="213"/>
      <c r="P299" s="213"/>
      <c r="Q299" s="213"/>
      <c r="R299" s="213"/>
      <c r="S299" s="213"/>
      <c r="T299" s="213"/>
      <c r="U299" s="213"/>
      <c r="V299" s="213"/>
      <c r="W299" s="213"/>
      <c r="X299" s="213"/>
      <c r="Y299" s="213"/>
      <c r="Z299" s="221"/>
      <c r="AA299" s="213"/>
      <c r="AB299" s="213"/>
      <c r="AC299" s="213"/>
      <c r="AD299" s="213"/>
      <c r="AE299" s="213"/>
      <c r="AF299" s="172"/>
      <c r="AG299" s="172"/>
      <c r="AH299" s="172"/>
      <c r="AI299" s="172"/>
      <c r="AJ299" s="172"/>
      <c r="AK299" s="172"/>
      <c r="AL299" s="172"/>
      <c r="AM299" s="172"/>
      <c r="AN299" s="172"/>
      <c r="AO299" s="172"/>
      <c r="AP299" s="172"/>
      <c r="AQ299" s="172"/>
      <c r="AR299" s="172"/>
      <c r="AS299" s="172"/>
      <c r="AT299" s="172"/>
    </row>
    <row r="300">
      <c r="A300" s="213"/>
      <c r="B300" s="213"/>
      <c r="C300" s="213"/>
      <c r="D300" s="213"/>
      <c r="E300" s="213"/>
      <c r="F300" s="213"/>
      <c r="G300" s="213"/>
      <c r="H300" s="213"/>
      <c r="I300" s="213"/>
      <c r="J300" s="213"/>
      <c r="K300" s="213"/>
      <c r="L300" s="213"/>
      <c r="M300" s="213"/>
      <c r="N300" s="213"/>
      <c r="O300" s="213"/>
      <c r="P300" s="213"/>
      <c r="Q300" s="213"/>
      <c r="R300" s="213"/>
      <c r="S300" s="213"/>
      <c r="T300" s="213"/>
      <c r="U300" s="213"/>
      <c r="V300" s="213"/>
      <c r="W300" s="213"/>
      <c r="X300" s="213"/>
      <c r="Y300" s="213"/>
      <c r="Z300" s="221"/>
      <c r="AA300" s="213"/>
      <c r="AB300" s="213"/>
      <c r="AC300" s="213"/>
      <c r="AD300" s="213"/>
      <c r="AE300" s="213"/>
      <c r="AF300" s="172"/>
      <c r="AG300" s="172"/>
      <c r="AH300" s="172"/>
      <c r="AI300" s="172"/>
      <c r="AJ300" s="172"/>
      <c r="AK300" s="172"/>
      <c r="AL300" s="172"/>
      <c r="AM300" s="172"/>
      <c r="AN300" s="172"/>
      <c r="AO300" s="172"/>
      <c r="AP300" s="172"/>
      <c r="AQ300" s="172"/>
      <c r="AR300" s="172"/>
      <c r="AS300" s="172"/>
      <c r="AT300" s="172"/>
    </row>
    <row r="301">
      <c r="A301" s="213"/>
      <c r="B301" s="213"/>
      <c r="C301" s="213"/>
      <c r="D301" s="213"/>
      <c r="E301" s="213"/>
      <c r="F301" s="213"/>
      <c r="G301" s="213"/>
      <c r="H301" s="213"/>
      <c r="I301" s="213"/>
      <c r="J301" s="213"/>
      <c r="K301" s="213"/>
      <c r="L301" s="213"/>
      <c r="M301" s="213"/>
      <c r="N301" s="213"/>
      <c r="O301" s="213"/>
      <c r="P301" s="213"/>
      <c r="Q301" s="213"/>
      <c r="R301" s="213"/>
      <c r="S301" s="213"/>
      <c r="T301" s="213"/>
      <c r="U301" s="213"/>
      <c r="V301" s="213"/>
      <c r="W301" s="213"/>
      <c r="X301" s="213"/>
      <c r="Y301" s="213"/>
      <c r="Z301" s="221"/>
      <c r="AA301" s="213"/>
      <c r="AB301" s="213"/>
      <c r="AC301" s="213"/>
      <c r="AD301" s="213"/>
      <c r="AE301" s="213"/>
      <c r="AF301" s="172"/>
      <c r="AG301" s="172"/>
      <c r="AH301" s="172"/>
      <c r="AI301" s="172"/>
      <c r="AJ301" s="172"/>
      <c r="AK301" s="172"/>
      <c r="AL301" s="172"/>
      <c r="AM301" s="172"/>
      <c r="AN301" s="172"/>
      <c r="AO301" s="172"/>
      <c r="AP301" s="172"/>
      <c r="AQ301" s="172"/>
      <c r="AR301" s="172"/>
      <c r="AS301" s="172"/>
      <c r="AT301" s="172"/>
    </row>
    <row r="302">
      <c r="A302" s="213"/>
      <c r="B302" s="213"/>
      <c r="C302" s="213"/>
      <c r="D302" s="213"/>
      <c r="E302" s="213"/>
      <c r="F302" s="213"/>
      <c r="G302" s="213"/>
      <c r="H302" s="213"/>
      <c r="I302" s="213"/>
      <c r="J302" s="213"/>
      <c r="K302" s="213"/>
      <c r="L302" s="213"/>
      <c r="M302" s="213"/>
      <c r="N302" s="213"/>
      <c r="O302" s="213"/>
      <c r="P302" s="213"/>
      <c r="Q302" s="213"/>
      <c r="R302" s="213"/>
      <c r="S302" s="213"/>
      <c r="T302" s="213"/>
      <c r="U302" s="213"/>
      <c r="V302" s="213"/>
      <c r="W302" s="213"/>
      <c r="X302" s="213"/>
      <c r="Y302" s="213"/>
      <c r="Z302" s="221"/>
      <c r="AA302" s="213"/>
      <c r="AB302" s="213"/>
      <c r="AC302" s="213"/>
      <c r="AD302" s="213"/>
      <c r="AE302" s="213"/>
      <c r="AF302" s="172"/>
      <c r="AG302" s="172"/>
      <c r="AH302" s="172"/>
      <c r="AI302" s="172"/>
      <c r="AJ302" s="172"/>
      <c r="AK302" s="172"/>
      <c r="AL302" s="172"/>
      <c r="AM302" s="172"/>
      <c r="AN302" s="172"/>
      <c r="AO302" s="172"/>
      <c r="AP302" s="172"/>
      <c r="AQ302" s="172"/>
      <c r="AR302" s="172"/>
      <c r="AS302" s="172"/>
      <c r="AT302" s="172"/>
    </row>
    <row r="303">
      <c r="A303" s="213"/>
      <c r="B303" s="213"/>
      <c r="C303" s="213"/>
      <c r="D303" s="213"/>
      <c r="E303" s="213"/>
      <c r="F303" s="213"/>
      <c r="G303" s="213"/>
      <c r="H303" s="213"/>
      <c r="I303" s="213"/>
      <c r="J303" s="213"/>
      <c r="K303" s="213"/>
      <c r="L303" s="213"/>
      <c r="M303" s="213"/>
      <c r="N303" s="213"/>
      <c r="O303" s="213"/>
      <c r="P303" s="213"/>
      <c r="Q303" s="213"/>
      <c r="R303" s="213"/>
      <c r="S303" s="213"/>
      <c r="T303" s="213"/>
      <c r="U303" s="213"/>
      <c r="V303" s="213"/>
      <c r="W303" s="213"/>
      <c r="X303" s="213"/>
      <c r="Y303" s="213"/>
      <c r="Z303" s="221"/>
      <c r="AA303" s="213"/>
      <c r="AB303" s="213"/>
      <c r="AC303" s="213"/>
      <c r="AD303" s="213"/>
      <c r="AE303" s="213"/>
      <c r="AF303" s="172"/>
      <c r="AG303" s="172"/>
      <c r="AH303" s="172"/>
      <c r="AI303" s="172"/>
      <c r="AJ303" s="172"/>
      <c r="AK303" s="172"/>
      <c r="AL303" s="172"/>
      <c r="AM303" s="172"/>
      <c r="AN303" s="172"/>
      <c r="AO303" s="172"/>
      <c r="AP303" s="172"/>
      <c r="AQ303" s="172"/>
      <c r="AR303" s="172"/>
      <c r="AS303" s="172"/>
      <c r="AT303" s="172"/>
    </row>
    <row r="304">
      <c r="A304" s="213"/>
      <c r="B304" s="213"/>
      <c r="C304" s="213"/>
      <c r="D304" s="213"/>
      <c r="E304" s="213"/>
      <c r="F304" s="213"/>
      <c r="G304" s="213"/>
      <c r="H304" s="213"/>
      <c r="I304" s="213"/>
      <c r="J304" s="213"/>
      <c r="K304" s="213"/>
      <c r="L304" s="213"/>
      <c r="M304" s="213"/>
      <c r="N304" s="213"/>
      <c r="O304" s="213"/>
      <c r="P304" s="213"/>
      <c r="Q304" s="213"/>
      <c r="R304" s="213"/>
      <c r="S304" s="213"/>
      <c r="T304" s="213"/>
      <c r="U304" s="213"/>
      <c r="V304" s="213"/>
      <c r="W304" s="213"/>
      <c r="X304" s="213"/>
      <c r="Y304" s="213"/>
      <c r="Z304" s="221"/>
      <c r="AA304" s="213"/>
      <c r="AB304" s="213"/>
      <c r="AC304" s="213"/>
      <c r="AD304" s="213"/>
      <c r="AE304" s="213"/>
      <c r="AF304" s="172"/>
      <c r="AG304" s="172"/>
      <c r="AH304" s="172"/>
      <c r="AI304" s="172"/>
      <c r="AJ304" s="172"/>
      <c r="AK304" s="172"/>
      <c r="AL304" s="172"/>
      <c r="AM304" s="172"/>
      <c r="AN304" s="172"/>
      <c r="AO304" s="172"/>
      <c r="AP304" s="172"/>
      <c r="AQ304" s="172"/>
      <c r="AR304" s="172"/>
      <c r="AS304" s="172"/>
      <c r="AT304" s="172"/>
    </row>
    <row r="305">
      <c r="A305" s="213"/>
      <c r="B305" s="213"/>
      <c r="C305" s="213"/>
      <c r="D305" s="213"/>
      <c r="E305" s="213"/>
      <c r="F305" s="213"/>
      <c r="G305" s="213"/>
      <c r="H305" s="213"/>
      <c r="I305" s="213"/>
      <c r="J305" s="213"/>
      <c r="K305" s="213"/>
      <c r="L305" s="213"/>
      <c r="M305" s="213"/>
      <c r="N305" s="213"/>
      <c r="O305" s="213"/>
      <c r="P305" s="213"/>
      <c r="Q305" s="213"/>
      <c r="R305" s="213"/>
      <c r="S305" s="213"/>
      <c r="T305" s="213"/>
      <c r="U305" s="213"/>
      <c r="V305" s="213"/>
      <c r="W305" s="213"/>
      <c r="X305" s="213"/>
      <c r="Y305" s="213"/>
      <c r="Z305" s="221"/>
      <c r="AA305" s="213"/>
      <c r="AB305" s="213"/>
      <c r="AC305" s="213"/>
      <c r="AD305" s="213"/>
      <c r="AE305" s="213"/>
      <c r="AF305" s="172"/>
      <c r="AG305" s="172"/>
      <c r="AH305" s="172"/>
      <c r="AI305" s="172"/>
      <c r="AJ305" s="172"/>
      <c r="AK305" s="172"/>
      <c r="AL305" s="172"/>
      <c r="AM305" s="172"/>
      <c r="AN305" s="172"/>
      <c r="AO305" s="172"/>
      <c r="AP305" s="172"/>
      <c r="AQ305" s="172"/>
      <c r="AR305" s="172"/>
      <c r="AS305" s="172"/>
      <c r="AT305" s="172"/>
    </row>
    <row r="306">
      <c r="A306" s="213"/>
      <c r="B306" s="213"/>
      <c r="C306" s="213"/>
      <c r="D306" s="213"/>
      <c r="E306" s="213"/>
      <c r="F306" s="213"/>
      <c r="G306" s="213"/>
      <c r="H306" s="213"/>
      <c r="I306" s="213"/>
      <c r="J306" s="213"/>
      <c r="K306" s="213"/>
      <c r="L306" s="213"/>
      <c r="M306" s="213"/>
      <c r="N306" s="213"/>
      <c r="O306" s="213"/>
      <c r="P306" s="213"/>
      <c r="Q306" s="213"/>
      <c r="R306" s="213"/>
      <c r="S306" s="213"/>
      <c r="T306" s="213"/>
      <c r="U306" s="213"/>
      <c r="V306" s="213"/>
      <c r="W306" s="213"/>
      <c r="X306" s="213"/>
      <c r="Y306" s="213"/>
      <c r="Z306" s="221"/>
      <c r="AA306" s="213"/>
      <c r="AB306" s="213"/>
      <c r="AC306" s="213"/>
      <c r="AD306" s="213"/>
      <c r="AE306" s="213"/>
      <c r="AF306" s="172"/>
      <c r="AG306" s="172"/>
      <c r="AH306" s="172"/>
      <c r="AI306" s="172"/>
      <c r="AJ306" s="172"/>
      <c r="AK306" s="172"/>
      <c r="AL306" s="172"/>
      <c r="AM306" s="172"/>
      <c r="AN306" s="172"/>
      <c r="AO306" s="172"/>
      <c r="AP306" s="172"/>
      <c r="AQ306" s="172"/>
      <c r="AR306" s="172"/>
      <c r="AS306" s="172"/>
      <c r="AT306" s="172"/>
    </row>
    <row r="307">
      <c r="A307" s="213"/>
      <c r="B307" s="213"/>
      <c r="C307" s="213"/>
      <c r="D307" s="213"/>
      <c r="E307" s="213"/>
      <c r="F307" s="213"/>
      <c r="G307" s="213"/>
      <c r="H307" s="213"/>
      <c r="I307" s="213"/>
      <c r="J307" s="213"/>
      <c r="K307" s="213"/>
      <c r="L307" s="213"/>
      <c r="M307" s="213"/>
      <c r="N307" s="213"/>
      <c r="O307" s="213"/>
      <c r="P307" s="213"/>
      <c r="Q307" s="213"/>
      <c r="R307" s="213"/>
      <c r="S307" s="213"/>
      <c r="T307" s="213"/>
      <c r="U307" s="213"/>
      <c r="V307" s="213"/>
      <c r="W307" s="213"/>
      <c r="X307" s="213"/>
      <c r="Y307" s="213"/>
      <c r="Z307" s="221"/>
      <c r="AA307" s="213"/>
      <c r="AB307" s="213"/>
      <c r="AC307" s="213"/>
      <c r="AD307" s="213"/>
      <c r="AE307" s="213"/>
      <c r="AF307" s="172"/>
      <c r="AG307" s="172"/>
      <c r="AH307" s="172"/>
      <c r="AI307" s="172"/>
      <c r="AJ307" s="172"/>
      <c r="AK307" s="172"/>
      <c r="AL307" s="172"/>
      <c r="AM307" s="172"/>
      <c r="AN307" s="172"/>
      <c r="AO307" s="172"/>
      <c r="AP307" s="172"/>
      <c r="AQ307" s="172"/>
      <c r="AR307" s="172"/>
      <c r="AS307" s="172"/>
      <c r="AT307" s="172"/>
    </row>
    <row r="308">
      <c r="A308" s="213"/>
      <c r="B308" s="213"/>
      <c r="C308" s="213"/>
      <c r="D308" s="213"/>
      <c r="E308" s="213"/>
      <c r="F308" s="213"/>
      <c r="G308" s="213"/>
      <c r="H308" s="213"/>
      <c r="I308" s="213"/>
      <c r="J308" s="213"/>
      <c r="K308" s="213"/>
      <c r="L308" s="213"/>
      <c r="M308" s="213"/>
      <c r="N308" s="213"/>
      <c r="O308" s="213"/>
      <c r="P308" s="213"/>
      <c r="Q308" s="213"/>
      <c r="R308" s="213"/>
      <c r="S308" s="213"/>
      <c r="T308" s="213"/>
      <c r="U308" s="213"/>
      <c r="V308" s="213"/>
      <c r="W308" s="213"/>
      <c r="X308" s="213"/>
      <c r="Y308" s="213"/>
      <c r="Z308" s="221"/>
      <c r="AA308" s="213"/>
      <c r="AB308" s="213"/>
      <c r="AC308" s="213"/>
      <c r="AD308" s="213"/>
      <c r="AE308" s="213"/>
      <c r="AF308" s="172"/>
      <c r="AG308" s="172"/>
      <c r="AH308" s="172"/>
      <c r="AI308" s="172"/>
      <c r="AJ308" s="172"/>
      <c r="AK308" s="172"/>
      <c r="AL308" s="172"/>
      <c r="AM308" s="172"/>
      <c r="AN308" s="172"/>
      <c r="AO308" s="172"/>
      <c r="AP308" s="172"/>
      <c r="AQ308" s="172"/>
      <c r="AR308" s="172"/>
      <c r="AS308" s="172"/>
      <c r="AT308" s="172"/>
    </row>
    <row r="309">
      <c r="A309" s="213"/>
      <c r="B309" s="213"/>
      <c r="C309" s="213"/>
      <c r="D309" s="213"/>
      <c r="E309" s="213"/>
      <c r="F309" s="213"/>
      <c r="G309" s="213"/>
      <c r="H309" s="213"/>
      <c r="I309" s="213"/>
      <c r="J309" s="213"/>
      <c r="K309" s="213"/>
      <c r="L309" s="213"/>
      <c r="M309" s="213"/>
      <c r="N309" s="213"/>
      <c r="O309" s="213"/>
      <c r="P309" s="213"/>
      <c r="Q309" s="213"/>
      <c r="R309" s="213"/>
      <c r="S309" s="213"/>
      <c r="T309" s="213"/>
      <c r="U309" s="213"/>
      <c r="V309" s="213"/>
      <c r="W309" s="213"/>
      <c r="X309" s="213"/>
      <c r="Y309" s="213"/>
      <c r="Z309" s="221"/>
      <c r="AA309" s="213"/>
      <c r="AB309" s="213"/>
      <c r="AC309" s="213"/>
      <c r="AD309" s="213"/>
      <c r="AE309" s="213"/>
      <c r="AF309" s="172"/>
      <c r="AG309" s="172"/>
      <c r="AH309" s="172"/>
      <c r="AI309" s="172"/>
      <c r="AJ309" s="172"/>
      <c r="AK309" s="172"/>
      <c r="AL309" s="172"/>
      <c r="AM309" s="172"/>
      <c r="AN309" s="172"/>
      <c r="AO309" s="172"/>
      <c r="AP309" s="172"/>
      <c r="AQ309" s="172"/>
      <c r="AR309" s="172"/>
      <c r="AS309" s="172"/>
      <c r="AT309" s="172"/>
    </row>
    <row r="310">
      <c r="A310" s="213"/>
      <c r="B310" s="213"/>
      <c r="C310" s="213"/>
      <c r="D310" s="213"/>
      <c r="E310" s="213"/>
      <c r="F310" s="213"/>
      <c r="G310" s="213"/>
      <c r="H310" s="213"/>
      <c r="I310" s="213"/>
      <c r="J310" s="213"/>
      <c r="K310" s="213"/>
      <c r="L310" s="213"/>
      <c r="M310" s="213"/>
      <c r="N310" s="213"/>
      <c r="O310" s="213"/>
      <c r="P310" s="213"/>
      <c r="Q310" s="213"/>
      <c r="R310" s="213"/>
      <c r="S310" s="213"/>
      <c r="T310" s="213"/>
      <c r="U310" s="213"/>
      <c r="V310" s="213"/>
      <c r="W310" s="213"/>
      <c r="X310" s="213"/>
      <c r="Y310" s="213"/>
      <c r="Z310" s="221"/>
      <c r="AA310" s="213"/>
      <c r="AB310" s="213"/>
      <c r="AC310" s="213"/>
      <c r="AD310" s="213"/>
      <c r="AE310" s="213"/>
      <c r="AF310" s="172"/>
      <c r="AG310" s="172"/>
      <c r="AH310" s="172"/>
      <c r="AI310" s="172"/>
      <c r="AJ310" s="172"/>
      <c r="AK310" s="172"/>
      <c r="AL310" s="172"/>
      <c r="AM310" s="172"/>
      <c r="AN310" s="172"/>
      <c r="AO310" s="172"/>
      <c r="AP310" s="172"/>
      <c r="AQ310" s="172"/>
      <c r="AR310" s="172"/>
      <c r="AS310" s="172"/>
      <c r="AT310" s="172"/>
    </row>
    <row r="311">
      <c r="A311" s="213"/>
      <c r="B311" s="213"/>
      <c r="C311" s="213"/>
      <c r="D311" s="213"/>
      <c r="E311" s="213"/>
      <c r="F311" s="213"/>
      <c r="G311" s="213"/>
      <c r="H311" s="213"/>
      <c r="I311" s="213"/>
      <c r="J311" s="213"/>
      <c r="K311" s="213"/>
      <c r="L311" s="213"/>
      <c r="M311" s="213"/>
      <c r="N311" s="213"/>
      <c r="O311" s="213"/>
      <c r="P311" s="213"/>
      <c r="Q311" s="213"/>
      <c r="R311" s="213"/>
      <c r="S311" s="213"/>
      <c r="T311" s="213"/>
      <c r="U311" s="213"/>
      <c r="V311" s="213"/>
      <c r="W311" s="213"/>
      <c r="X311" s="213"/>
      <c r="Y311" s="213"/>
      <c r="Z311" s="221"/>
      <c r="AA311" s="213"/>
      <c r="AB311" s="213"/>
      <c r="AC311" s="213"/>
      <c r="AD311" s="213"/>
      <c r="AE311" s="213"/>
      <c r="AF311" s="172"/>
      <c r="AG311" s="172"/>
      <c r="AH311" s="172"/>
      <c r="AI311" s="172"/>
      <c r="AJ311" s="172"/>
      <c r="AK311" s="172"/>
      <c r="AL311" s="172"/>
      <c r="AM311" s="172"/>
      <c r="AN311" s="172"/>
      <c r="AO311" s="172"/>
      <c r="AP311" s="172"/>
      <c r="AQ311" s="172"/>
      <c r="AR311" s="172"/>
      <c r="AS311" s="172"/>
      <c r="AT311" s="172"/>
    </row>
    <row r="312">
      <c r="A312" s="213"/>
      <c r="B312" s="213"/>
      <c r="C312" s="213"/>
      <c r="D312" s="213"/>
      <c r="E312" s="213"/>
      <c r="F312" s="213"/>
      <c r="G312" s="213"/>
      <c r="H312" s="213"/>
      <c r="I312" s="213"/>
      <c r="J312" s="213"/>
      <c r="K312" s="213"/>
      <c r="L312" s="213"/>
      <c r="M312" s="213"/>
      <c r="N312" s="213"/>
      <c r="O312" s="213"/>
      <c r="P312" s="213"/>
      <c r="Q312" s="213"/>
      <c r="R312" s="213"/>
      <c r="S312" s="213"/>
      <c r="T312" s="213"/>
      <c r="U312" s="213"/>
      <c r="V312" s="213"/>
      <c r="W312" s="213"/>
      <c r="X312" s="213"/>
      <c r="Y312" s="213"/>
      <c r="Z312" s="221"/>
      <c r="AA312" s="213"/>
      <c r="AB312" s="213"/>
      <c r="AC312" s="213"/>
      <c r="AD312" s="213"/>
      <c r="AE312" s="213"/>
      <c r="AF312" s="172"/>
      <c r="AG312" s="172"/>
      <c r="AH312" s="172"/>
      <c r="AI312" s="172"/>
      <c r="AJ312" s="172"/>
      <c r="AK312" s="172"/>
      <c r="AL312" s="172"/>
      <c r="AM312" s="172"/>
      <c r="AN312" s="172"/>
      <c r="AO312" s="172"/>
      <c r="AP312" s="172"/>
      <c r="AQ312" s="172"/>
      <c r="AR312" s="172"/>
      <c r="AS312" s="172"/>
      <c r="AT312" s="172"/>
    </row>
    <row r="313">
      <c r="A313" s="213"/>
      <c r="B313" s="213"/>
      <c r="C313" s="213"/>
      <c r="D313" s="213"/>
      <c r="E313" s="213"/>
      <c r="F313" s="213"/>
      <c r="G313" s="213"/>
      <c r="H313" s="213"/>
      <c r="I313" s="213"/>
      <c r="J313" s="213"/>
      <c r="K313" s="213"/>
      <c r="L313" s="213"/>
      <c r="M313" s="213"/>
      <c r="N313" s="213"/>
      <c r="O313" s="213"/>
      <c r="P313" s="213"/>
      <c r="Q313" s="213"/>
      <c r="R313" s="213"/>
      <c r="S313" s="213"/>
      <c r="T313" s="213"/>
      <c r="U313" s="213"/>
      <c r="V313" s="213"/>
      <c r="W313" s="213"/>
      <c r="X313" s="213"/>
      <c r="Y313" s="213"/>
      <c r="Z313" s="221"/>
      <c r="AA313" s="213"/>
      <c r="AB313" s="213"/>
      <c r="AC313" s="213"/>
      <c r="AD313" s="213"/>
      <c r="AE313" s="213"/>
      <c r="AF313" s="172"/>
      <c r="AG313" s="172"/>
      <c r="AH313" s="172"/>
      <c r="AI313" s="172"/>
      <c r="AJ313" s="172"/>
      <c r="AK313" s="172"/>
      <c r="AL313" s="172"/>
      <c r="AM313" s="172"/>
      <c r="AN313" s="172"/>
      <c r="AO313" s="172"/>
      <c r="AP313" s="172"/>
      <c r="AQ313" s="172"/>
      <c r="AR313" s="172"/>
      <c r="AS313" s="172"/>
      <c r="AT313" s="172"/>
    </row>
    <row r="314">
      <c r="A314" s="213"/>
      <c r="B314" s="213"/>
      <c r="C314" s="213"/>
      <c r="D314" s="213"/>
      <c r="E314" s="213"/>
      <c r="F314" s="213"/>
      <c r="G314" s="213"/>
      <c r="H314" s="213"/>
      <c r="I314" s="213"/>
      <c r="J314" s="213"/>
      <c r="K314" s="213"/>
      <c r="L314" s="213"/>
      <c r="M314" s="213"/>
      <c r="N314" s="213"/>
      <c r="O314" s="213"/>
      <c r="P314" s="213"/>
      <c r="Q314" s="213"/>
      <c r="R314" s="213"/>
      <c r="S314" s="213"/>
      <c r="T314" s="213"/>
      <c r="U314" s="213"/>
      <c r="V314" s="213"/>
      <c r="W314" s="213"/>
      <c r="X314" s="213"/>
      <c r="Y314" s="213"/>
      <c r="Z314" s="221"/>
      <c r="AA314" s="213"/>
      <c r="AB314" s="213"/>
      <c r="AC314" s="213"/>
      <c r="AD314" s="213"/>
      <c r="AE314" s="213"/>
      <c r="AF314" s="172"/>
      <c r="AG314" s="172"/>
      <c r="AH314" s="172"/>
      <c r="AI314" s="172"/>
      <c r="AJ314" s="172"/>
      <c r="AK314" s="172"/>
      <c r="AL314" s="172"/>
      <c r="AM314" s="172"/>
      <c r="AN314" s="172"/>
      <c r="AO314" s="172"/>
      <c r="AP314" s="172"/>
      <c r="AQ314" s="172"/>
      <c r="AR314" s="172"/>
      <c r="AS314" s="172"/>
      <c r="AT314" s="172"/>
    </row>
    <row r="315">
      <c r="A315" s="213"/>
      <c r="B315" s="213"/>
      <c r="C315" s="213"/>
      <c r="D315" s="213"/>
      <c r="E315" s="213"/>
      <c r="F315" s="213"/>
      <c r="G315" s="213"/>
      <c r="H315" s="213"/>
      <c r="I315" s="213"/>
      <c r="J315" s="213"/>
      <c r="K315" s="213"/>
      <c r="L315" s="213"/>
      <c r="M315" s="213"/>
      <c r="N315" s="213"/>
      <c r="O315" s="213"/>
      <c r="P315" s="213"/>
      <c r="Q315" s="213"/>
      <c r="R315" s="213"/>
      <c r="S315" s="213"/>
      <c r="T315" s="213"/>
      <c r="U315" s="213"/>
      <c r="V315" s="213"/>
      <c r="W315" s="213"/>
      <c r="X315" s="213"/>
      <c r="Y315" s="213"/>
      <c r="Z315" s="221"/>
      <c r="AA315" s="213"/>
      <c r="AB315" s="213"/>
      <c r="AC315" s="213"/>
      <c r="AD315" s="213"/>
      <c r="AE315" s="213"/>
      <c r="AF315" s="172"/>
      <c r="AG315" s="172"/>
      <c r="AH315" s="172"/>
      <c r="AI315" s="172"/>
      <c r="AJ315" s="172"/>
      <c r="AK315" s="172"/>
      <c r="AL315" s="172"/>
      <c r="AM315" s="172"/>
      <c r="AN315" s="172"/>
      <c r="AO315" s="172"/>
      <c r="AP315" s="172"/>
      <c r="AQ315" s="172"/>
      <c r="AR315" s="172"/>
      <c r="AS315" s="172"/>
      <c r="AT315" s="172"/>
    </row>
    <row r="316">
      <c r="A316" s="213"/>
      <c r="B316" s="213"/>
      <c r="C316" s="213"/>
      <c r="D316" s="213"/>
      <c r="E316" s="213"/>
      <c r="F316" s="213"/>
      <c r="G316" s="213"/>
      <c r="H316" s="213"/>
      <c r="I316" s="213"/>
      <c r="J316" s="213"/>
      <c r="K316" s="213"/>
      <c r="L316" s="213"/>
      <c r="M316" s="213"/>
      <c r="N316" s="213"/>
      <c r="O316" s="213"/>
      <c r="P316" s="213"/>
      <c r="Q316" s="213"/>
      <c r="R316" s="213"/>
      <c r="S316" s="213"/>
      <c r="T316" s="213"/>
      <c r="U316" s="213"/>
      <c r="V316" s="213"/>
      <c r="W316" s="213"/>
      <c r="X316" s="213"/>
      <c r="Y316" s="213"/>
      <c r="Z316" s="221"/>
      <c r="AA316" s="213"/>
      <c r="AB316" s="213"/>
      <c r="AC316" s="213"/>
      <c r="AD316" s="213"/>
      <c r="AE316" s="213"/>
      <c r="AF316" s="172"/>
      <c r="AG316" s="172"/>
      <c r="AH316" s="172"/>
      <c r="AI316" s="172"/>
      <c r="AJ316" s="172"/>
      <c r="AK316" s="172"/>
      <c r="AL316" s="172"/>
      <c r="AM316" s="172"/>
      <c r="AN316" s="172"/>
      <c r="AO316" s="172"/>
      <c r="AP316" s="172"/>
      <c r="AQ316" s="172"/>
      <c r="AR316" s="172"/>
      <c r="AS316" s="172"/>
      <c r="AT316" s="172"/>
    </row>
    <row r="317">
      <c r="A317" s="213"/>
      <c r="B317" s="213"/>
      <c r="C317" s="213"/>
      <c r="D317" s="213"/>
      <c r="E317" s="213"/>
      <c r="F317" s="213"/>
      <c r="G317" s="213"/>
      <c r="H317" s="213"/>
      <c r="I317" s="213"/>
      <c r="J317" s="213"/>
      <c r="K317" s="213"/>
      <c r="L317" s="213"/>
      <c r="M317" s="213"/>
      <c r="N317" s="213"/>
      <c r="O317" s="213"/>
      <c r="P317" s="213"/>
      <c r="Q317" s="213"/>
      <c r="R317" s="213"/>
      <c r="S317" s="213"/>
      <c r="T317" s="213"/>
      <c r="U317" s="213"/>
      <c r="V317" s="213"/>
      <c r="W317" s="213"/>
      <c r="X317" s="213"/>
      <c r="Y317" s="213"/>
      <c r="Z317" s="221"/>
      <c r="AA317" s="213"/>
      <c r="AB317" s="213"/>
      <c r="AC317" s="213"/>
      <c r="AD317" s="213"/>
      <c r="AE317" s="213"/>
      <c r="AF317" s="172"/>
      <c r="AG317" s="172"/>
      <c r="AH317" s="172"/>
      <c r="AI317" s="172"/>
      <c r="AJ317" s="172"/>
      <c r="AK317" s="172"/>
      <c r="AL317" s="172"/>
      <c r="AM317" s="172"/>
      <c r="AN317" s="172"/>
      <c r="AO317" s="172"/>
      <c r="AP317" s="172"/>
      <c r="AQ317" s="172"/>
      <c r="AR317" s="172"/>
      <c r="AS317" s="172"/>
      <c r="AT317" s="172"/>
    </row>
    <row r="318">
      <c r="A318" s="213"/>
      <c r="B318" s="213"/>
      <c r="C318" s="213"/>
      <c r="D318" s="213"/>
      <c r="E318" s="213"/>
      <c r="F318" s="213"/>
      <c r="G318" s="213"/>
      <c r="H318" s="213"/>
      <c r="I318" s="213"/>
      <c r="J318" s="213"/>
      <c r="K318" s="213"/>
      <c r="L318" s="213"/>
      <c r="M318" s="213"/>
      <c r="N318" s="213"/>
      <c r="O318" s="213"/>
      <c r="P318" s="213"/>
      <c r="Q318" s="213"/>
      <c r="R318" s="213"/>
      <c r="S318" s="213"/>
      <c r="T318" s="213"/>
      <c r="U318" s="213"/>
      <c r="V318" s="213"/>
      <c r="W318" s="213"/>
      <c r="X318" s="213"/>
      <c r="Y318" s="213"/>
      <c r="Z318" s="221"/>
      <c r="AA318" s="213"/>
      <c r="AB318" s="213"/>
      <c r="AC318" s="213"/>
      <c r="AD318" s="213"/>
      <c r="AE318" s="213"/>
      <c r="AF318" s="172"/>
      <c r="AG318" s="172"/>
      <c r="AH318" s="172"/>
      <c r="AI318" s="172"/>
      <c r="AJ318" s="172"/>
      <c r="AK318" s="172"/>
      <c r="AL318" s="172"/>
      <c r="AM318" s="172"/>
      <c r="AN318" s="172"/>
      <c r="AO318" s="172"/>
      <c r="AP318" s="172"/>
      <c r="AQ318" s="172"/>
      <c r="AR318" s="172"/>
      <c r="AS318" s="172"/>
      <c r="AT318" s="172"/>
    </row>
    <row r="319">
      <c r="A319" s="213"/>
      <c r="B319" s="213"/>
      <c r="C319" s="213"/>
      <c r="D319" s="213"/>
      <c r="E319" s="213"/>
      <c r="F319" s="213"/>
      <c r="G319" s="213"/>
      <c r="H319" s="213"/>
      <c r="I319" s="213"/>
      <c r="J319" s="213"/>
      <c r="K319" s="213"/>
      <c r="L319" s="213"/>
      <c r="M319" s="213"/>
      <c r="N319" s="213"/>
      <c r="O319" s="213"/>
      <c r="P319" s="213"/>
      <c r="Q319" s="213"/>
      <c r="R319" s="213"/>
      <c r="S319" s="213"/>
      <c r="T319" s="213"/>
      <c r="U319" s="213"/>
      <c r="V319" s="213"/>
      <c r="W319" s="213"/>
      <c r="X319" s="213"/>
      <c r="Y319" s="213"/>
      <c r="Z319" s="221"/>
      <c r="AA319" s="213"/>
      <c r="AB319" s="213"/>
      <c r="AC319" s="213"/>
      <c r="AD319" s="213"/>
      <c r="AE319" s="213"/>
      <c r="AF319" s="172"/>
      <c r="AG319" s="172"/>
      <c r="AH319" s="172"/>
      <c r="AI319" s="172"/>
      <c r="AJ319" s="172"/>
      <c r="AK319" s="172"/>
      <c r="AL319" s="172"/>
      <c r="AM319" s="172"/>
      <c r="AN319" s="172"/>
      <c r="AO319" s="172"/>
      <c r="AP319" s="172"/>
      <c r="AQ319" s="172"/>
      <c r="AR319" s="172"/>
      <c r="AS319" s="172"/>
      <c r="AT319" s="172"/>
    </row>
    <row r="320">
      <c r="A320" s="213"/>
      <c r="B320" s="213"/>
      <c r="C320" s="213"/>
      <c r="D320" s="213"/>
      <c r="E320" s="213"/>
      <c r="F320" s="213"/>
      <c r="G320" s="213"/>
      <c r="H320" s="213"/>
      <c r="I320" s="213"/>
      <c r="J320" s="213"/>
      <c r="K320" s="213"/>
      <c r="L320" s="213"/>
      <c r="M320" s="213"/>
      <c r="N320" s="213"/>
      <c r="O320" s="213"/>
      <c r="P320" s="213"/>
      <c r="Q320" s="213"/>
      <c r="R320" s="213"/>
      <c r="S320" s="213"/>
      <c r="T320" s="213"/>
      <c r="U320" s="213"/>
      <c r="V320" s="213"/>
      <c r="W320" s="213"/>
      <c r="X320" s="213"/>
      <c r="Y320" s="213"/>
      <c r="Z320" s="221"/>
      <c r="AA320" s="213"/>
      <c r="AB320" s="213"/>
      <c r="AC320" s="213"/>
      <c r="AD320" s="213"/>
      <c r="AE320" s="213"/>
      <c r="AF320" s="172"/>
      <c r="AG320" s="172"/>
      <c r="AH320" s="172"/>
      <c r="AI320" s="172"/>
      <c r="AJ320" s="172"/>
      <c r="AK320" s="172"/>
      <c r="AL320" s="172"/>
      <c r="AM320" s="172"/>
      <c r="AN320" s="172"/>
      <c r="AO320" s="172"/>
      <c r="AP320" s="172"/>
      <c r="AQ320" s="172"/>
      <c r="AR320" s="172"/>
      <c r="AS320" s="172"/>
      <c r="AT320" s="172"/>
    </row>
    <row r="321">
      <c r="A321" s="213"/>
      <c r="B321" s="213"/>
      <c r="C321" s="213"/>
      <c r="D321" s="213"/>
      <c r="E321" s="213"/>
      <c r="F321" s="213"/>
      <c r="G321" s="213"/>
      <c r="H321" s="213"/>
      <c r="I321" s="213"/>
      <c r="J321" s="213"/>
      <c r="K321" s="213"/>
      <c r="L321" s="213"/>
      <c r="M321" s="213"/>
      <c r="N321" s="213"/>
      <c r="O321" s="213"/>
      <c r="P321" s="213"/>
      <c r="Q321" s="213"/>
      <c r="R321" s="213"/>
      <c r="S321" s="213"/>
      <c r="T321" s="213"/>
      <c r="U321" s="213"/>
      <c r="V321" s="213"/>
      <c r="W321" s="213"/>
      <c r="X321" s="213"/>
      <c r="Y321" s="213"/>
      <c r="Z321" s="221"/>
      <c r="AA321" s="213"/>
      <c r="AB321" s="213"/>
      <c r="AC321" s="213"/>
      <c r="AD321" s="213"/>
      <c r="AE321" s="213"/>
      <c r="AF321" s="172"/>
      <c r="AG321" s="172"/>
      <c r="AH321" s="172"/>
      <c r="AI321" s="172"/>
      <c r="AJ321" s="172"/>
      <c r="AK321" s="172"/>
      <c r="AL321" s="172"/>
      <c r="AM321" s="172"/>
      <c r="AN321" s="172"/>
      <c r="AO321" s="172"/>
      <c r="AP321" s="172"/>
      <c r="AQ321" s="172"/>
      <c r="AR321" s="172"/>
      <c r="AS321" s="172"/>
      <c r="AT321" s="172"/>
    </row>
    <row r="322">
      <c r="A322" s="213"/>
      <c r="B322" s="213"/>
      <c r="C322" s="213"/>
      <c r="D322" s="213"/>
      <c r="E322" s="213"/>
      <c r="F322" s="213"/>
      <c r="G322" s="213"/>
      <c r="H322" s="213"/>
      <c r="I322" s="213"/>
      <c r="J322" s="213"/>
      <c r="K322" s="213"/>
      <c r="L322" s="213"/>
      <c r="M322" s="213"/>
      <c r="N322" s="213"/>
      <c r="O322" s="213"/>
      <c r="P322" s="213"/>
      <c r="Q322" s="213"/>
      <c r="R322" s="213"/>
      <c r="S322" s="213"/>
      <c r="T322" s="213"/>
      <c r="U322" s="213"/>
      <c r="V322" s="213"/>
      <c r="W322" s="213"/>
      <c r="X322" s="213"/>
      <c r="Y322" s="213"/>
      <c r="Z322" s="221"/>
      <c r="AA322" s="213"/>
      <c r="AB322" s="213"/>
      <c r="AC322" s="213"/>
      <c r="AD322" s="213"/>
      <c r="AE322" s="213"/>
      <c r="AF322" s="172"/>
      <c r="AG322" s="172"/>
      <c r="AH322" s="172"/>
      <c r="AI322" s="172"/>
      <c r="AJ322" s="172"/>
      <c r="AK322" s="172"/>
      <c r="AL322" s="172"/>
      <c r="AM322" s="172"/>
      <c r="AN322" s="172"/>
      <c r="AO322" s="172"/>
      <c r="AP322" s="172"/>
      <c r="AQ322" s="172"/>
      <c r="AR322" s="172"/>
      <c r="AS322" s="172"/>
      <c r="AT322" s="172"/>
    </row>
    <row r="323">
      <c r="A323" s="213"/>
      <c r="B323" s="213"/>
      <c r="C323" s="213"/>
      <c r="D323" s="213"/>
      <c r="E323" s="213"/>
      <c r="F323" s="213"/>
      <c r="G323" s="213"/>
      <c r="H323" s="213"/>
      <c r="I323" s="213"/>
      <c r="J323" s="213"/>
      <c r="K323" s="213"/>
      <c r="L323" s="213"/>
      <c r="M323" s="213"/>
      <c r="N323" s="213"/>
      <c r="O323" s="213"/>
      <c r="P323" s="213"/>
      <c r="Q323" s="213"/>
      <c r="R323" s="213"/>
      <c r="S323" s="213"/>
      <c r="T323" s="213"/>
      <c r="U323" s="213"/>
      <c r="V323" s="213"/>
      <c r="W323" s="213"/>
      <c r="X323" s="213"/>
      <c r="Y323" s="213"/>
      <c r="Z323" s="221"/>
      <c r="AA323" s="213"/>
      <c r="AB323" s="213"/>
      <c r="AC323" s="213"/>
      <c r="AD323" s="213"/>
      <c r="AE323" s="213"/>
      <c r="AF323" s="172"/>
      <c r="AG323" s="172"/>
      <c r="AH323" s="172"/>
      <c r="AI323" s="172"/>
      <c r="AJ323" s="172"/>
      <c r="AK323" s="172"/>
      <c r="AL323" s="172"/>
      <c r="AM323" s="172"/>
      <c r="AN323" s="172"/>
      <c r="AO323" s="172"/>
      <c r="AP323" s="172"/>
      <c r="AQ323" s="172"/>
      <c r="AR323" s="172"/>
      <c r="AS323" s="172"/>
      <c r="AT323" s="172"/>
    </row>
    <row r="324">
      <c r="A324" s="213"/>
      <c r="B324" s="213"/>
      <c r="C324" s="213"/>
      <c r="D324" s="213"/>
      <c r="E324" s="213"/>
      <c r="F324" s="213"/>
      <c r="G324" s="213"/>
      <c r="H324" s="213"/>
      <c r="I324" s="213"/>
      <c r="J324" s="213"/>
      <c r="K324" s="213"/>
      <c r="L324" s="213"/>
      <c r="M324" s="213"/>
      <c r="N324" s="213"/>
      <c r="O324" s="213"/>
      <c r="P324" s="213"/>
      <c r="Q324" s="213"/>
      <c r="R324" s="213"/>
      <c r="S324" s="213"/>
      <c r="T324" s="213"/>
      <c r="U324" s="213"/>
      <c r="V324" s="213"/>
      <c r="W324" s="213"/>
      <c r="X324" s="213"/>
      <c r="Y324" s="213"/>
      <c r="Z324" s="221"/>
      <c r="AA324" s="213"/>
      <c r="AB324" s="213"/>
      <c r="AC324" s="213"/>
      <c r="AD324" s="213"/>
      <c r="AE324" s="213"/>
      <c r="AF324" s="172"/>
      <c r="AG324" s="172"/>
      <c r="AH324" s="172"/>
      <c r="AI324" s="172"/>
      <c r="AJ324" s="172"/>
      <c r="AK324" s="172"/>
      <c r="AL324" s="172"/>
      <c r="AM324" s="172"/>
      <c r="AN324" s="172"/>
      <c r="AO324" s="172"/>
      <c r="AP324" s="172"/>
      <c r="AQ324" s="172"/>
      <c r="AR324" s="172"/>
      <c r="AS324" s="172"/>
      <c r="AT324" s="172"/>
    </row>
    <row r="325">
      <c r="A325" s="213"/>
      <c r="B325" s="213"/>
      <c r="C325" s="213"/>
      <c r="D325" s="213"/>
      <c r="E325" s="213"/>
      <c r="F325" s="213"/>
      <c r="G325" s="213"/>
      <c r="H325" s="213"/>
      <c r="I325" s="213"/>
      <c r="J325" s="213"/>
      <c r="K325" s="213"/>
      <c r="L325" s="213"/>
      <c r="M325" s="213"/>
      <c r="N325" s="213"/>
      <c r="O325" s="213"/>
      <c r="P325" s="213"/>
      <c r="Q325" s="213"/>
      <c r="R325" s="213"/>
      <c r="S325" s="213"/>
      <c r="T325" s="213"/>
      <c r="U325" s="213"/>
      <c r="V325" s="213"/>
      <c r="W325" s="213"/>
      <c r="X325" s="213"/>
      <c r="Y325" s="213"/>
      <c r="Z325" s="221"/>
      <c r="AA325" s="213"/>
      <c r="AB325" s="213"/>
      <c r="AC325" s="213"/>
      <c r="AD325" s="213"/>
      <c r="AE325" s="213"/>
      <c r="AF325" s="172"/>
      <c r="AG325" s="172"/>
      <c r="AH325" s="172"/>
      <c r="AI325" s="172"/>
      <c r="AJ325" s="172"/>
      <c r="AK325" s="172"/>
      <c r="AL325" s="172"/>
      <c r="AM325" s="172"/>
      <c r="AN325" s="172"/>
      <c r="AO325" s="172"/>
      <c r="AP325" s="172"/>
      <c r="AQ325" s="172"/>
      <c r="AR325" s="172"/>
      <c r="AS325" s="172"/>
      <c r="AT325" s="172"/>
    </row>
    <row r="326">
      <c r="A326" s="213"/>
      <c r="B326" s="213"/>
      <c r="C326" s="213"/>
      <c r="D326" s="213"/>
      <c r="E326" s="213"/>
      <c r="F326" s="213"/>
      <c r="G326" s="213"/>
      <c r="H326" s="213"/>
      <c r="I326" s="213"/>
      <c r="J326" s="213"/>
      <c r="K326" s="213"/>
      <c r="L326" s="213"/>
      <c r="M326" s="213"/>
      <c r="N326" s="213"/>
      <c r="O326" s="213"/>
      <c r="P326" s="213"/>
      <c r="Q326" s="213"/>
      <c r="R326" s="213"/>
      <c r="S326" s="213"/>
      <c r="T326" s="213"/>
      <c r="U326" s="213"/>
      <c r="V326" s="213"/>
      <c r="W326" s="213"/>
      <c r="X326" s="213"/>
      <c r="Y326" s="213"/>
      <c r="Z326" s="221"/>
      <c r="AA326" s="213"/>
      <c r="AB326" s="213"/>
      <c r="AC326" s="213"/>
      <c r="AD326" s="213"/>
      <c r="AE326" s="213"/>
      <c r="AF326" s="172"/>
      <c r="AG326" s="172"/>
      <c r="AH326" s="172"/>
      <c r="AI326" s="172"/>
      <c r="AJ326" s="172"/>
      <c r="AK326" s="172"/>
      <c r="AL326" s="172"/>
      <c r="AM326" s="172"/>
      <c r="AN326" s="172"/>
      <c r="AO326" s="172"/>
      <c r="AP326" s="172"/>
      <c r="AQ326" s="172"/>
      <c r="AR326" s="172"/>
      <c r="AS326" s="172"/>
      <c r="AT326" s="172"/>
    </row>
    <row r="327">
      <c r="A327" s="213"/>
      <c r="B327" s="213"/>
      <c r="C327" s="213"/>
      <c r="D327" s="213"/>
      <c r="E327" s="213"/>
      <c r="F327" s="213"/>
      <c r="G327" s="213"/>
      <c r="H327" s="213"/>
      <c r="I327" s="213"/>
      <c r="J327" s="213"/>
      <c r="K327" s="213"/>
      <c r="L327" s="213"/>
      <c r="M327" s="213"/>
      <c r="N327" s="213"/>
      <c r="O327" s="213"/>
      <c r="P327" s="213"/>
      <c r="Q327" s="213"/>
      <c r="R327" s="213"/>
      <c r="S327" s="213"/>
      <c r="T327" s="213"/>
      <c r="U327" s="213"/>
      <c r="V327" s="213"/>
      <c r="W327" s="213"/>
      <c r="X327" s="213"/>
      <c r="Y327" s="213"/>
      <c r="Z327" s="221"/>
      <c r="AA327" s="213"/>
      <c r="AB327" s="213"/>
      <c r="AC327" s="213"/>
      <c r="AD327" s="213"/>
      <c r="AE327" s="213"/>
      <c r="AF327" s="172"/>
      <c r="AG327" s="172"/>
      <c r="AH327" s="172"/>
      <c r="AI327" s="172"/>
      <c r="AJ327" s="172"/>
      <c r="AK327" s="172"/>
      <c r="AL327" s="172"/>
      <c r="AM327" s="172"/>
      <c r="AN327" s="172"/>
      <c r="AO327" s="172"/>
      <c r="AP327" s="172"/>
      <c r="AQ327" s="172"/>
      <c r="AR327" s="172"/>
      <c r="AS327" s="172"/>
      <c r="AT327" s="172"/>
    </row>
    <row r="328">
      <c r="A328" s="213"/>
      <c r="B328" s="213"/>
      <c r="C328" s="213"/>
      <c r="D328" s="213"/>
      <c r="E328" s="213"/>
      <c r="F328" s="213"/>
      <c r="G328" s="213"/>
      <c r="H328" s="213"/>
      <c r="I328" s="213"/>
      <c r="J328" s="213"/>
      <c r="K328" s="213"/>
      <c r="L328" s="213"/>
      <c r="M328" s="213"/>
      <c r="N328" s="213"/>
      <c r="O328" s="213"/>
      <c r="P328" s="213"/>
      <c r="Q328" s="213"/>
      <c r="R328" s="213"/>
      <c r="S328" s="213"/>
      <c r="T328" s="213"/>
      <c r="U328" s="213"/>
      <c r="V328" s="213"/>
      <c r="W328" s="213"/>
      <c r="X328" s="213"/>
      <c r="Y328" s="213"/>
      <c r="Z328" s="221"/>
      <c r="AA328" s="213"/>
      <c r="AB328" s="213"/>
      <c r="AC328" s="213"/>
      <c r="AD328" s="213"/>
      <c r="AE328" s="213"/>
      <c r="AF328" s="172"/>
      <c r="AG328" s="172"/>
      <c r="AH328" s="172"/>
      <c r="AI328" s="172"/>
      <c r="AJ328" s="172"/>
      <c r="AK328" s="172"/>
      <c r="AL328" s="172"/>
      <c r="AM328" s="172"/>
      <c r="AN328" s="172"/>
      <c r="AO328" s="172"/>
      <c r="AP328" s="172"/>
      <c r="AQ328" s="172"/>
      <c r="AR328" s="172"/>
      <c r="AS328" s="172"/>
      <c r="AT328" s="172"/>
    </row>
    <row r="329">
      <c r="A329" s="213"/>
      <c r="B329" s="213"/>
      <c r="C329" s="213"/>
      <c r="D329" s="213"/>
      <c r="E329" s="213"/>
      <c r="F329" s="213"/>
      <c r="G329" s="213"/>
      <c r="H329" s="213"/>
      <c r="I329" s="213"/>
      <c r="J329" s="213"/>
      <c r="K329" s="213"/>
      <c r="L329" s="213"/>
      <c r="M329" s="213"/>
      <c r="N329" s="213"/>
      <c r="O329" s="213"/>
      <c r="P329" s="213"/>
      <c r="Q329" s="213"/>
      <c r="R329" s="213"/>
      <c r="S329" s="213"/>
      <c r="T329" s="213"/>
      <c r="U329" s="213"/>
      <c r="V329" s="213"/>
      <c r="W329" s="213"/>
      <c r="X329" s="213"/>
      <c r="Y329" s="213"/>
      <c r="Z329" s="221"/>
      <c r="AA329" s="213"/>
      <c r="AB329" s="213"/>
      <c r="AC329" s="213"/>
      <c r="AD329" s="213"/>
      <c r="AE329" s="213"/>
      <c r="AF329" s="172"/>
      <c r="AG329" s="172"/>
      <c r="AH329" s="172"/>
      <c r="AI329" s="172"/>
      <c r="AJ329" s="172"/>
      <c r="AK329" s="172"/>
      <c r="AL329" s="172"/>
      <c r="AM329" s="172"/>
      <c r="AN329" s="172"/>
      <c r="AO329" s="172"/>
      <c r="AP329" s="172"/>
      <c r="AQ329" s="172"/>
      <c r="AR329" s="172"/>
      <c r="AS329" s="172"/>
      <c r="AT329" s="172"/>
    </row>
    <row r="330">
      <c r="A330" s="213"/>
      <c r="B330" s="213"/>
      <c r="C330" s="213"/>
      <c r="D330" s="213"/>
      <c r="E330" s="213"/>
      <c r="F330" s="213"/>
      <c r="G330" s="213"/>
      <c r="H330" s="213"/>
      <c r="I330" s="213"/>
      <c r="J330" s="213"/>
      <c r="K330" s="213"/>
      <c r="L330" s="213"/>
      <c r="M330" s="213"/>
      <c r="N330" s="213"/>
      <c r="O330" s="213"/>
      <c r="P330" s="213"/>
      <c r="Q330" s="213"/>
      <c r="R330" s="213"/>
      <c r="S330" s="213"/>
      <c r="T330" s="213"/>
      <c r="U330" s="213"/>
      <c r="V330" s="213"/>
      <c r="W330" s="213"/>
      <c r="X330" s="213"/>
      <c r="Y330" s="213"/>
      <c r="Z330" s="221"/>
      <c r="AA330" s="213"/>
      <c r="AB330" s="213"/>
      <c r="AC330" s="213"/>
      <c r="AD330" s="213"/>
      <c r="AE330" s="213"/>
      <c r="AF330" s="172"/>
      <c r="AG330" s="172"/>
      <c r="AH330" s="172"/>
      <c r="AI330" s="172"/>
      <c r="AJ330" s="172"/>
      <c r="AK330" s="172"/>
      <c r="AL330" s="172"/>
      <c r="AM330" s="172"/>
      <c r="AN330" s="172"/>
      <c r="AO330" s="172"/>
      <c r="AP330" s="172"/>
      <c r="AQ330" s="172"/>
      <c r="AR330" s="172"/>
      <c r="AS330" s="172"/>
      <c r="AT330" s="172"/>
    </row>
    <row r="331">
      <c r="A331" s="213"/>
      <c r="B331" s="213"/>
      <c r="C331" s="213"/>
      <c r="D331" s="213"/>
      <c r="E331" s="213"/>
      <c r="F331" s="213"/>
      <c r="G331" s="213"/>
      <c r="H331" s="213"/>
      <c r="I331" s="213"/>
      <c r="J331" s="213"/>
      <c r="K331" s="213"/>
      <c r="L331" s="213"/>
      <c r="M331" s="213"/>
      <c r="N331" s="213"/>
      <c r="O331" s="213"/>
      <c r="P331" s="213"/>
      <c r="Q331" s="213"/>
      <c r="R331" s="213"/>
      <c r="S331" s="213"/>
      <c r="T331" s="213"/>
      <c r="U331" s="213"/>
      <c r="V331" s="213"/>
      <c r="W331" s="213"/>
      <c r="X331" s="213"/>
      <c r="Y331" s="213"/>
      <c r="Z331" s="221"/>
      <c r="AA331" s="213"/>
      <c r="AB331" s="213"/>
      <c r="AC331" s="213"/>
      <c r="AD331" s="213"/>
      <c r="AE331" s="213"/>
      <c r="AF331" s="172"/>
      <c r="AG331" s="172"/>
      <c r="AH331" s="172"/>
      <c r="AI331" s="172"/>
      <c r="AJ331" s="172"/>
      <c r="AK331" s="172"/>
      <c r="AL331" s="172"/>
      <c r="AM331" s="172"/>
      <c r="AN331" s="172"/>
      <c r="AO331" s="172"/>
      <c r="AP331" s="172"/>
      <c r="AQ331" s="172"/>
      <c r="AR331" s="172"/>
      <c r="AS331" s="172"/>
      <c r="AT331" s="172"/>
    </row>
    <row r="332">
      <c r="A332" s="213"/>
      <c r="B332" s="213"/>
      <c r="C332" s="213"/>
      <c r="D332" s="213"/>
      <c r="E332" s="213"/>
      <c r="F332" s="213"/>
      <c r="G332" s="213"/>
      <c r="H332" s="213"/>
      <c r="I332" s="213"/>
      <c r="J332" s="213"/>
      <c r="K332" s="213"/>
      <c r="L332" s="213"/>
      <c r="M332" s="213"/>
      <c r="N332" s="213"/>
      <c r="O332" s="213"/>
      <c r="P332" s="213"/>
      <c r="Q332" s="213"/>
      <c r="R332" s="213"/>
      <c r="S332" s="213"/>
      <c r="T332" s="213"/>
      <c r="U332" s="213"/>
      <c r="V332" s="213"/>
      <c r="W332" s="213"/>
      <c r="X332" s="213"/>
      <c r="Y332" s="213"/>
      <c r="Z332" s="221"/>
      <c r="AA332" s="213"/>
      <c r="AB332" s="213"/>
      <c r="AC332" s="213"/>
      <c r="AD332" s="213"/>
      <c r="AE332" s="213"/>
      <c r="AF332" s="172"/>
      <c r="AG332" s="172"/>
      <c r="AH332" s="172"/>
      <c r="AI332" s="172"/>
      <c r="AJ332" s="172"/>
      <c r="AK332" s="172"/>
      <c r="AL332" s="172"/>
      <c r="AM332" s="172"/>
      <c r="AN332" s="172"/>
      <c r="AO332" s="172"/>
      <c r="AP332" s="172"/>
      <c r="AQ332" s="172"/>
      <c r="AR332" s="172"/>
      <c r="AS332" s="172"/>
      <c r="AT332" s="172"/>
    </row>
    <row r="333">
      <c r="A333" s="213"/>
      <c r="B333" s="213"/>
      <c r="C333" s="213"/>
      <c r="D333" s="213"/>
      <c r="E333" s="213"/>
      <c r="F333" s="213"/>
      <c r="G333" s="213"/>
      <c r="H333" s="213"/>
      <c r="I333" s="213"/>
      <c r="J333" s="213"/>
      <c r="K333" s="213"/>
      <c r="L333" s="213"/>
      <c r="M333" s="213"/>
      <c r="N333" s="213"/>
      <c r="O333" s="213"/>
      <c r="P333" s="213"/>
      <c r="Q333" s="213"/>
      <c r="R333" s="213"/>
      <c r="S333" s="213"/>
      <c r="T333" s="213"/>
      <c r="U333" s="213"/>
      <c r="V333" s="213"/>
      <c r="W333" s="213"/>
      <c r="X333" s="213"/>
      <c r="Y333" s="213"/>
      <c r="Z333" s="221"/>
      <c r="AA333" s="213"/>
      <c r="AB333" s="213"/>
      <c r="AC333" s="213"/>
      <c r="AD333" s="213"/>
      <c r="AE333" s="213"/>
      <c r="AF333" s="172"/>
      <c r="AG333" s="172"/>
      <c r="AH333" s="172"/>
      <c r="AI333" s="172"/>
      <c r="AJ333" s="172"/>
      <c r="AK333" s="172"/>
      <c r="AL333" s="172"/>
      <c r="AM333" s="172"/>
      <c r="AN333" s="172"/>
      <c r="AO333" s="172"/>
      <c r="AP333" s="172"/>
      <c r="AQ333" s="172"/>
      <c r="AR333" s="172"/>
      <c r="AS333" s="172"/>
      <c r="AT333" s="172"/>
    </row>
    <row r="334">
      <c r="A334" s="213"/>
      <c r="B334" s="213"/>
      <c r="C334" s="213"/>
      <c r="D334" s="213"/>
      <c r="E334" s="213"/>
      <c r="F334" s="213"/>
      <c r="G334" s="213"/>
      <c r="H334" s="213"/>
      <c r="I334" s="213"/>
      <c r="J334" s="213"/>
      <c r="K334" s="213"/>
      <c r="L334" s="213"/>
      <c r="M334" s="213"/>
      <c r="N334" s="213"/>
      <c r="O334" s="213"/>
      <c r="P334" s="213"/>
      <c r="Q334" s="213"/>
      <c r="R334" s="213"/>
      <c r="S334" s="213"/>
      <c r="T334" s="213"/>
      <c r="U334" s="213"/>
      <c r="V334" s="213"/>
      <c r="W334" s="213"/>
      <c r="X334" s="213"/>
      <c r="Y334" s="213"/>
      <c r="Z334" s="221"/>
      <c r="AA334" s="213"/>
      <c r="AB334" s="213"/>
      <c r="AC334" s="213"/>
      <c r="AD334" s="213"/>
      <c r="AE334" s="213"/>
      <c r="AF334" s="172"/>
      <c r="AG334" s="172"/>
      <c r="AH334" s="172"/>
      <c r="AI334" s="172"/>
      <c r="AJ334" s="172"/>
      <c r="AK334" s="172"/>
      <c r="AL334" s="172"/>
      <c r="AM334" s="172"/>
      <c r="AN334" s="172"/>
      <c r="AO334" s="172"/>
      <c r="AP334" s="172"/>
      <c r="AQ334" s="172"/>
      <c r="AR334" s="172"/>
      <c r="AS334" s="172"/>
      <c r="AT334" s="172"/>
    </row>
    <row r="335">
      <c r="A335" s="213"/>
      <c r="B335" s="213"/>
      <c r="C335" s="213"/>
      <c r="D335" s="213"/>
      <c r="E335" s="213"/>
      <c r="F335" s="213"/>
      <c r="G335" s="213"/>
      <c r="H335" s="213"/>
      <c r="I335" s="213"/>
      <c r="J335" s="213"/>
      <c r="K335" s="213"/>
      <c r="L335" s="213"/>
      <c r="M335" s="213"/>
      <c r="N335" s="213"/>
      <c r="O335" s="213"/>
      <c r="P335" s="213"/>
      <c r="Q335" s="213"/>
      <c r="R335" s="213"/>
      <c r="S335" s="213"/>
      <c r="T335" s="213"/>
      <c r="U335" s="213"/>
      <c r="V335" s="213"/>
      <c r="W335" s="213"/>
      <c r="X335" s="213"/>
      <c r="Y335" s="213"/>
      <c r="Z335" s="221"/>
      <c r="AA335" s="213"/>
      <c r="AB335" s="213"/>
      <c r="AC335" s="213"/>
      <c r="AD335" s="213"/>
      <c r="AE335" s="213"/>
      <c r="AF335" s="172"/>
      <c r="AG335" s="172"/>
      <c r="AH335" s="172"/>
      <c r="AI335" s="172"/>
      <c r="AJ335" s="172"/>
      <c r="AK335" s="172"/>
      <c r="AL335" s="172"/>
      <c r="AM335" s="172"/>
      <c r="AN335" s="172"/>
      <c r="AO335" s="172"/>
      <c r="AP335" s="172"/>
      <c r="AQ335" s="172"/>
      <c r="AR335" s="172"/>
      <c r="AS335" s="172"/>
      <c r="AT335" s="172"/>
    </row>
    <row r="336">
      <c r="A336" s="213"/>
      <c r="B336" s="213"/>
      <c r="C336" s="213"/>
      <c r="D336" s="213"/>
      <c r="E336" s="213"/>
      <c r="F336" s="213"/>
      <c r="G336" s="213"/>
      <c r="H336" s="213"/>
      <c r="I336" s="213"/>
      <c r="J336" s="213"/>
      <c r="K336" s="213"/>
      <c r="L336" s="213"/>
      <c r="M336" s="213"/>
      <c r="N336" s="213"/>
      <c r="O336" s="213"/>
      <c r="P336" s="213"/>
      <c r="Q336" s="213"/>
      <c r="R336" s="213"/>
      <c r="S336" s="213"/>
      <c r="T336" s="213"/>
      <c r="U336" s="213"/>
      <c r="V336" s="213"/>
      <c r="W336" s="213"/>
      <c r="X336" s="213"/>
      <c r="Y336" s="213"/>
      <c r="Z336" s="221"/>
      <c r="AA336" s="213"/>
      <c r="AB336" s="213"/>
      <c r="AC336" s="213"/>
      <c r="AD336" s="213"/>
      <c r="AE336" s="213"/>
      <c r="AF336" s="172"/>
      <c r="AG336" s="172"/>
      <c r="AH336" s="172"/>
      <c r="AI336" s="172"/>
      <c r="AJ336" s="172"/>
      <c r="AK336" s="172"/>
      <c r="AL336" s="172"/>
      <c r="AM336" s="172"/>
      <c r="AN336" s="172"/>
      <c r="AO336" s="172"/>
      <c r="AP336" s="172"/>
      <c r="AQ336" s="172"/>
      <c r="AR336" s="172"/>
      <c r="AS336" s="172"/>
      <c r="AT336" s="172"/>
    </row>
    <row r="337">
      <c r="A337" s="213"/>
      <c r="B337" s="213"/>
      <c r="C337" s="213"/>
      <c r="D337" s="213"/>
      <c r="E337" s="213"/>
      <c r="F337" s="213"/>
      <c r="G337" s="213"/>
      <c r="H337" s="213"/>
      <c r="I337" s="213"/>
      <c r="J337" s="213"/>
      <c r="K337" s="213"/>
      <c r="L337" s="213"/>
      <c r="M337" s="213"/>
      <c r="N337" s="213"/>
      <c r="O337" s="213"/>
      <c r="P337" s="213"/>
      <c r="Q337" s="213"/>
      <c r="R337" s="213"/>
      <c r="S337" s="213"/>
      <c r="T337" s="213"/>
      <c r="U337" s="213"/>
      <c r="V337" s="213"/>
      <c r="W337" s="213"/>
      <c r="X337" s="213"/>
      <c r="Y337" s="213"/>
      <c r="Z337" s="221"/>
      <c r="AA337" s="213"/>
      <c r="AB337" s="213"/>
      <c r="AC337" s="213"/>
      <c r="AD337" s="213"/>
      <c r="AE337" s="213"/>
      <c r="AF337" s="172"/>
      <c r="AG337" s="172"/>
      <c r="AH337" s="172"/>
      <c r="AI337" s="172"/>
      <c r="AJ337" s="172"/>
      <c r="AK337" s="172"/>
      <c r="AL337" s="172"/>
      <c r="AM337" s="172"/>
      <c r="AN337" s="172"/>
      <c r="AO337" s="172"/>
      <c r="AP337" s="172"/>
      <c r="AQ337" s="172"/>
      <c r="AR337" s="172"/>
      <c r="AS337" s="172"/>
      <c r="AT337" s="172"/>
    </row>
    <row r="338">
      <c r="A338" s="213"/>
      <c r="B338" s="213"/>
      <c r="C338" s="213"/>
      <c r="D338" s="213"/>
      <c r="E338" s="213"/>
      <c r="F338" s="213"/>
      <c r="G338" s="213"/>
      <c r="H338" s="213"/>
      <c r="I338" s="213"/>
      <c r="J338" s="213"/>
      <c r="K338" s="213"/>
      <c r="L338" s="213"/>
      <c r="M338" s="213"/>
      <c r="N338" s="213"/>
      <c r="O338" s="213"/>
      <c r="P338" s="213"/>
      <c r="Q338" s="213"/>
      <c r="R338" s="213"/>
      <c r="S338" s="213"/>
      <c r="T338" s="213"/>
      <c r="U338" s="213"/>
      <c r="V338" s="213"/>
      <c r="W338" s="213"/>
      <c r="X338" s="213"/>
      <c r="Y338" s="213"/>
      <c r="Z338" s="221"/>
      <c r="AA338" s="213"/>
      <c r="AB338" s="213"/>
      <c r="AC338" s="213"/>
      <c r="AD338" s="213"/>
      <c r="AE338" s="213"/>
      <c r="AF338" s="172"/>
      <c r="AG338" s="172"/>
      <c r="AH338" s="172"/>
      <c r="AI338" s="172"/>
      <c r="AJ338" s="172"/>
      <c r="AK338" s="172"/>
      <c r="AL338" s="172"/>
      <c r="AM338" s="172"/>
      <c r="AN338" s="172"/>
      <c r="AO338" s="172"/>
      <c r="AP338" s="172"/>
      <c r="AQ338" s="172"/>
      <c r="AR338" s="172"/>
      <c r="AS338" s="172"/>
      <c r="AT338" s="172"/>
    </row>
    <row r="339">
      <c r="A339" s="213"/>
      <c r="B339" s="213"/>
      <c r="C339" s="213"/>
      <c r="D339" s="213"/>
      <c r="E339" s="213"/>
      <c r="F339" s="213"/>
      <c r="G339" s="213"/>
      <c r="H339" s="213"/>
      <c r="I339" s="213"/>
      <c r="J339" s="213"/>
      <c r="K339" s="213"/>
      <c r="L339" s="213"/>
      <c r="M339" s="213"/>
      <c r="N339" s="213"/>
      <c r="O339" s="213"/>
      <c r="P339" s="213"/>
      <c r="Q339" s="213"/>
      <c r="R339" s="213"/>
      <c r="S339" s="213"/>
      <c r="T339" s="213"/>
      <c r="U339" s="213"/>
      <c r="V339" s="213"/>
      <c r="W339" s="213"/>
      <c r="X339" s="213"/>
      <c r="Y339" s="213"/>
      <c r="Z339" s="221"/>
      <c r="AA339" s="213"/>
      <c r="AB339" s="213"/>
      <c r="AC339" s="213"/>
      <c r="AD339" s="213"/>
      <c r="AE339" s="213"/>
      <c r="AF339" s="172"/>
      <c r="AG339" s="172"/>
      <c r="AH339" s="172"/>
      <c r="AI339" s="172"/>
      <c r="AJ339" s="172"/>
      <c r="AK339" s="172"/>
      <c r="AL339" s="172"/>
      <c r="AM339" s="172"/>
      <c r="AN339" s="172"/>
      <c r="AO339" s="172"/>
      <c r="AP339" s="172"/>
      <c r="AQ339" s="172"/>
      <c r="AR339" s="172"/>
      <c r="AS339" s="172"/>
      <c r="AT339" s="172"/>
    </row>
    <row r="340">
      <c r="A340" s="213"/>
      <c r="B340" s="213"/>
      <c r="C340" s="213"/>
      <c r="D340" s="213"/>
      <c r="E340" s="213"/>
      <c r="F340" s="213"/>
      <c r="G340" s="213"/>
      <c r="H340" s="213"/>
      <c r="I340" s="213"/>
      <c r="J340" s="213"/>
      <c r="K340" s="213"/>
      <c r="L340" s="213"/>
      <c r="M340" s="213"/>
      <c r="N340" s="213"/>
      <c r="O340" s="213"/>
      <c r="P340" s="213"/>
      <c r="Q340" s="213"/>
      <c r="R340" s="213"/>
      <c r="S340" s="213"/>
      <c r="T340" s="213"/>
      <c r="U340" s="213"/>
      <c r="V340" s="213"/>
      <c r="W340" s="213"/>
      <c r="X340" s="213"/>
      <c r="Y340" s="213"/>
      <c r="Z340" s="221"/>
      <c r="AA340" s="213"/>
      <c r="AB340" s="213"/>
      <c r="AC340" s="213"/>
      <c r="AD340" s="213"/>
      <c r="AE340" s="213"/>
      <c r="AF340" s="172"/>
      <c r="AG340" s="172"/>
      <c r="AH340" s="172"/>
      <c r="AI340" s="172"/>
      <c r="AJ340" s="172"/>
      <c r="AK340" s="172"/>
      <c r="AL340" s="172"/>
      <c r="AM340" s="172"/>
      <c r="AN340" s="172"/>
      <c r="AO340" s="172"/>
      <c r="AP340" s="172"/>
      <c r="AQ340" s="172"/>
      <c r="AR340" s="172"/>
      <c r="AS340" s="172"/>
      <c r="AT340" s="172"/>
    </row>
    <row r="341">
      <c r="A341" s="213"/>
      <c r="B341" s="213"/>
      <c r="C341" s="213"/>
      <c r="D341" s="213"/>
      <c r="E341" s="213"/>
      <c r="F341" s="213"/>
      <c r="G341" s="213"/>
      <c r="H341" s="213"/>
      <c r="I341" s="213"/>
      <c r="J341" s="213"/>
      <c r="K341" s="213"/>
      <c r="L341" s="213"/>
      <c r="M341" s="213"/>
      <c r="N341" s="213"/>
      <c r="O341" s="213"/>
      <c r="P341" s="213"/>
      <c r="Q341" s="213"/>
      <c r="R341" s="213"/>
      <c r="S341" s="213"/>
      <c r="T341" s="213"/>
      <c r="U341" s="213"/>
      <c r="V341" s="213"/>
      <c r="W341" s="213"/>
      <c r="X341" s="213"/>
      <c r="Y341" s="213"/>
      <c r="Z341" s="221"/>
      <c r="AA341" s="213"/>
      <c r="AB341" s="213"/>
      <c r="AC341" s="213"/>
      <c r="AD341" s="213"/>
      <c r="AE341" s="213"/>
      <c r="AF341" s="172"/>
      <c r="AG341" s="172"/>
      <c r="AH341" s="172"/>
      <c r="AI341" s="172"/>
      <c r="AJ341" s="172"/>
      <c r="AK341" s="172"/>
      <c r="AL341" s="172"/>
      <c r="AM341" s="172"/>
      <c r="AN341" s="172"/>
      <c r="AO341" s="172"/>
      <c r="AP341" s="172"/>
      <c r="AQ341" s="172"/>
      <c r="AR341" s="172"/>
      <c r="AS341" s="172"/>
      <c r="AT341" s="172"/>
    </row>
    <row r="342">
      <c r="A342" s="213"/>
      <c r="B342" s="213"/>
      <c r="C342" s="213"/>
      <c r="D342" s="213"/>
      <c r="E342" s="213"/>
      <c r="F342" s="213"/>
      <c r="G342" s="213"/>
      <c r="H342" s="213"/>
      <c r="I342" s="213"/>
      <c r="J342" s="213"/>
      <c r="K342" s="213"/>
      <c r="L342" s="213"/>
      <c r="M342" s="213"/>
      <c r="N342" s="213"/>
      <c r="O342" s="213"/>
      <c r="P342" s="213"/>
      <c r="Q342" s="213"/>
      <c r="R342" s="213"/>
      <c r="S342" s="213"/>
      <c r="T342" s="213"/>
      <c r="U342" s="213"/>
      <c r="V342" s="213"/>
      <c r="W342" s="213"/>
      <c r="X342" s="213"/>
      <c r="Y342" s="213"/>
      <c r="Z342" s="221"/>
      <c r="AA342" s="213"/>
      <c r="AB342" s="213"/>
      <c r="AC342" s="213"/>
      <c r="AD342" s="213"/>
      <c r="AE342" s="213"/>
      <c r="AF342" s="172"/>
      <c r="AG342" s="172"/>
      <c r="AH342" s="172"/>
      <c r="AI342" s="172"/>
      <c r="AJ342" s="172"/>
      <c r="AK342" s="172"/>
      <c r="AL342" s="172"/>
      <c r="AM342" s="172"/>
      <c r="AN342" s="172"/>
      <c r="AO342" s="172"/>
      <c r="AP342" s="172"/>
      <c r="AQ342" s="172"/>
      <c r="AR342" s="172"/>
      <c r="AS342" s="172"/>
      <c r="AT342" s="172"/>
    </row>
    <row r="343">
      <c r="A343" s="213"/>
      <c r="B343" s="213"/>
      <c r="C343" s="213"/>
      <c r="D343" s="213"/>
      <c r="E343" s="213"/>
      <c r="F343" s="213"/>
      <c r="G343" s="213"/>
      <c r="H343" s="213"/>
      <c r="I343" s="213"/>
      <c r="J343" s="213"/>
      <c r="K343" s="213"/>
      <c r="L343" s="213"/>
      <c r="M343" s="213"/>
      <c r="N343" s="213"/>
      <c r="O343" s="213"/>
      <c r="P343" s="213"/>
      <c r="Q343" s="213"/>
      <c r="R343" s="213"/>
      <c r="S343" s="213"/>
      <c r="T343" s="213"/>
      <c r="U343" s="213"/>
      <c r="V343" s="213"/>
      <c r="W343" s="213"/>
      <c r="X343" s="213"/>
      <c r="Y343" s="213"/>
      <c r="Z343" s="221"/>
      <c r="AA343" s="213"/>
      <c r="AB343" s="213"/>
      <c r="AC343" s="213"/>
      <c r="AD343" s="213"/>
      <c r="AE343" s="213"/>
      <c r="AF343" s="172"/>
      <c r="AG343" s="172"/>
      <c r="AH343" s="172"/>
      <c r="AI343" s="172"/>
      <c r="AJ343" s="172"/>
      <c r="AK343" s="172"/>
      <c r="AL343" s="172"/>
      <c r="AM343" s="172"/>
      <c r="AN343" s="172"/>
      <c r="AO343" s="172"/>
      <c r="AP343" s="172"/>
      <c r="AQ343" s="172"/>
      <c r="AR343" s="172"/>
      <c r="AS343" s="172"/>
      <c r="AT343" s="172"/>
    </row>
    <row r="344">
      <c r="A344" s="213"/>
      <c r="B344" s="213"/>
      <c r="C344" s="213"/>
      <c r="D344" s="213"/>
      <c r="E344" s="213"/>
      <c r="F344" s="213"/>
      <c r="G344" s="213"/>
      <c r="H344" s="213"/>
      <c r="I344" s="213"/>
      <c r="J344" s="213"/>
      <c r="K344" s="213"/>
      <c r="L344" s="213"/>
      <c r="M344" s="213"/>
      <c r="N344" s="213"/>
      <c r="O344" s="213"/>
      <c r="P344" s="213"/>
      <c r="Q344" s="213"/>
      <c r="R344" s="213"/>
      <c r="S344" s="213"/>
      <c r="T344" s="213"/>
      <c r="U344" s="213"/>
      <c r="V344" s="213"/>
      <c r="W344" s="213"/>
      <c r="X344" s="213"/>
      <c r="Y344" s="213"/>
      <c r="Z344" s="221"/>
      <c r="AA344" s="213"/>
      <c r="AB344" s="213"/>
      <c r="AC344" s="213"/>
      <c r="AD344" s="213"/>
      <c r="AE344" s="213"/>
      <c r="AF344" s="172"/>
      <c r="AG344" s="172"/>
      <c r="AH344" s="172"/>
      <c r="AI344" s="172"/>
      <c r="AJ344" s="172"/>
      <c r="AK344" s="172"/>
      <c r="AL344" s="172"/>
      <c r="AM344" s="172"/>
      <c r="AN344" s="172"/>
      <c r="AO344" s="172"/>
      <c r="AP344" s="172"/>
      <c r="AQ344" s="172"/>
      <c r="AR344" s="172"/>
      <c r="AS344" s="172"/>
      <c r="AT344" s="172"/>
    </row>
    <row r="345">
      <c r="A345" s="213"/>
      <c r="B345" s="213"/>
      <c r="C345" s="213"/>
      <c r="D345" s="213"/>
      <c r="E345" s="213"/>
      <c r="F345" s="213"/>
      <c r="G345" s="213"/>
      <c r="H345" s="213"/>
      <c r="I345" s="213"/>
      <c r="J345" s="213"/>
      <c r="K345" s="213"/>
      <c r="L345" s="213"/>
      <c r="M345" s="213"/>
      <c r="N345" s="213"/>
      <c r="O345" s="213"/>
      <c r="P345" s="213"/>
      <c r="Q345" s="213"/>
      <c r="R345" s="213"/>
      <c r="S345" s="213"/>
      <c r="T345" s="213"/>
      <c r="U345" s="213"/>
      <c r="V345" s="213"/>
      <c r="W345" s="213"/>
      <c r="X345" s="213"/>
      <c r="Y345" s="213"/>
      <c r="Z345" s="221"/>
      <c r="AA345" s="213"/>
      <c r="AB345" s="213"/>
      <c r="AC345" s="213"/>
      <c r="AD345" s="213"/>
      <c r="AE345" s="213"/>
      <c r="AF345" s="172"/>
      <c r="AG345" s="172"/>
      <c r="AH345" s="172"/>
      <c r="AI345" s="172"/>
      <c r="AJ345" s="172"/>
      <c r="AK345" s="172"/>
      <c r="AL345" s="172"/>
      <c r="AM345" s="172"/>
      <c r="AN345" s="172"/>
      <c r="AO345" s="172"/>
      <c r="AP345" s="172"/>
      <c r="AQ345" s="172"/>
      <c r="AR345" s="172"/>
      <c r="AS345" s="172"/>
      <c r="AT345" s="172"/>
    </row>
    <row r="346">
      <c r="A346" s="213"/>
      <c r="B346" s="213"/>
      <c r="C346" s="213"/>
      <c r="D346" s="213"/>
      <c r="E346" s="213"/>
      <c r="F346" s="213"/>
      <c r="G346" s="213"/>
      <c r="H346" s="213"/>
      <c r="I346" s="213"/>
      <c r="J346" s="213"/>
      <c r="K346" s="213"/>
      <c r="L346" s="213"/>
      <c r="M346" s="213"/>
      <c r="N346" s="213"/>
      <c r="O346" s="213"/>
      <c r="P346" s="213"/>
      <c r="Q346" s="213"/>
      <c r="R346" s="213"/>
      <c r="S346" s="213"/>
      <c r="T346" s="213"/>
      <c r="U346" s="213"/>
      <c r="V346" s="213"/>
      <c r="W346" s="213"/>
      <c r="X346" s="213"/>
      <c r="Y346" s="213"/>
      <c r="Z346" s="221"/>
      <c r="AA346" s="213"/>
      <c r="AB346" s="213"/>
      <c r="AC346" s="213"/>
      <c r="AD346" s="213"/>
      <c r="AE346" s="213"/>
      <c r="AF346" s="172"/>
      <c r="AG346" s="172"/>
      <c r="AH346" s="172"/>
      <c r="AI346" s="172"/>
      <c r="AJ346" s="172"/>
      <c r="AK346" s="172"/>
      <c r="AL346" s="172"/>
      <c r="AM346" s="172"/>
      <c r="AN346" s="172"/>
      <c r="AO346" s="172"/>
      <c r="AP346" s="172"/>
      <c r="AQ346" s="172"/>
      <c r="AR346" s="172"/>
      <c r="AS346" s="172"/>
      <c r="AT346" s="172"/>
    </row>
    <row r="347">
      <c r="A347" s="213"/>
      <c r="B347" s="213"/>
      <c r="C347" s="213"/>
      <c r="D347" s="213"/>
      <c r="E347" s="213"/>
      <c r="F347" s="213"/>
      <c r="G347" s="213"/>
      <c r="H347" s="213"/>
      <c r="I347" s="213"/>
      <c r="J347" s="213"/>
      <c r="K347" s="213"/>
      <c r="L347" s="213"/>
      <c r="M347" s="213"/>
      <c r="N347" s="213"/>
      <c r="O347" s="213"/>
      <c r="P347" s="213"/>
      <c r="Q347" s="213"/>
      <c r="R347" s="213"/>
      <c r="S347" s="213"/>
      <c r="T347" s="213"/>
      <c r="U347" s="213"/>
      <c r="V347" s="213"/>
      <c r="W347" s="213"/>
      <c r="X347" s="213"/>
      <c r="Y347" s="213"/>
      <c r="Z347" s="221"/>
      <c r="AA347" s="213"/>
      <c r="AB347" s="213"/>
      <c r="AC347" s="213"/>
      <c r="AD347" s="213"/>
      <c r="AE347" s="213"/>
      <c r="AF347" s="172"/>
      <c r="AG347" s="172"/>
      <c r="AH347" s="172"/>
      <c r="AI347" s="172"/>
      <c r="AJ347" s="172"/>
      <c r="AK347" s="172"/>
      <c r="AL347" s="172"/>
      <c r="AM347" s="172"/>
      <c r="AN347" s="172"/>
      <c r="AO347" s="172"/>
      <c r="AP347" s="172"/>
      <c r="AQ347" s="172"/>
      <c r="AR347" s="172"/>
      <c r="AS347" s="172"/>
      <c r="AT347" s="172"/>
    </row>
    <row r="348">
      <c r="A348" s="213"/>
      <c r="B348" s="213"/>
      <c r="C348" s="213"/>
      <c r="D348" s="213"/>
      <c r="E348" s="213"/>
      <c r="F348" s="213"/>
      <c r="G348" s="213"/>
      <c r="H348" s="213"/>
      <c r="I348" s="213"/>
      <c r="J348" s="213"/>
      <c r="K348" s="213"/>
      <c r="L348" s="213"/>
      <c r="M348" s="213"/>
      <c r="N348" s="213"/>
      <c r="O348" s="213"/>
      <c r="P348" s="213"/>
      <c r="Q348" s="213"/>
      <c r="R348" s="213"/>
      <c r="S348" s="213"/>
      <c r="T348" s="213"/>
      <c r="U348" s="213"/>
      <c r="V348" s="213"/>
      <c r="W348" s="213"/>
      <c r="X348" s="213"/>
      <c r="Y348" s="213"/>
      <c r="Z348" s="221"/>
      <c r="AA348" s="213"/>
      <c r="AB348" s="213"/>
      <c r="AC348" s="213"/>
      <c r="AD348" s="213"/>
      <c r="AE348" s="213"/>
      <c r="AF348" s="172"/>
      <c r="AG348" s="172"/>
      <c r="AH348" s="172"/>
      <c r="AI348" s="172"/>
      <c r="AJ348" s="172"/>
      <c r="AK348" s="172"/>
      <c r="AL348" s="172"/>
      <c r="AM348" s="172"/>
      <c r="AN348" s="172"/>
      <c r="AO348" s="172"/>
      <c r="AP348" s="172"/>
      <c r="AQ348" s="172"/>
      <c r="AR348" s="172"/>
      <c r="AS348" s="172"/>
      <c r="AT348" s="172"/>
    </row>
    <row r="349">
      <c r="A349" s="213"/>
      <c r="B349" s="213"/>
      <c r="C349" s="213"/>
      <c r="D349" s="213"/>
      <c r="E349" s="213"/>
      <c r="F349" s="213"/>
      <c r="G349" s="213"/>
      <c r="H349" s="213"/>
      <c r="I349" s="213"/>
      <c r="J349" s="213"/>
      <c r="K349" s="213"/>
      <c r="L349" s="213"/>
      <c r="M349" s="213"/>
      <c r="N349" s="213"/>
      <c r="O349" s="213"/>
      <c r="P349" s="213"/>
      <c r="Q349" s="213"/>
      <c r="R349" s="213"/>
      <c r="S349" s="213"/>
      <c r="T349" s="213"/>
      <c r="U349" s="213"/>
      <c r="V349" s="213"/>
      <c r="W349" s="213"/>
      <c r="X349" s="213"/>
      <c r="Y349" s="213"/>
      <c r="Z349" s="221"/>
      <c r="AA349" s="213"/>
      <c r="AB349" s="213"/>
      <c r="AC349" s="213"/>
      <c r="AD349" s="213"/>
      <c r="AE349" s="213"/>
      <c r="AF349" s="172"/>
      <c r="AG349" s="172"/>
      <c r="AH349" s="172"/>
      <c r="AI349" s="172"/>
      <c r="AJ349" s="172"/>
      <c r="AK349" s="172"/>
      <c r="AL349" s="172"/>
      <c r="AM349" s="172"/>
      <c r="AN349" s="172"/>
      <c r="AO349" s="172"/>
      <c r="AP349" s="172"/>
      <c r="AQ349" s="172"/>
      <c r="AR349" s="172"/>
      <c r="AS349" s="172"/>
      <c r="AT349" s="172"/>
    </row>
    <row r="350">
      <c r="A350" s="213"/>
      <c r="B350" s="213"/>
      <c r="C350" s="213"/>
      <c r="D350" s="213"/>
      <c r="E350" s="213"/>
      <c r="F350" s="213"/>
      <c r="G350" s="213"/>
      <c r="H350" s="213"/>
      <c r="I350" s="213"/>
      <c r="J350" s="213"/>
      <c r="K350" s="213"/>
      <c r="L350" s="213"/>
      <c r="M350" s="213"/>
      <c r="N350" s="213"/>
      <c r="O350" s="213"/>
      <c r="P350" s="213"/>
      <c r="Q350" s="213"/>
      <c r="R350" s="213"/>
      <c r="S350" s="213"/>
      <c r="T350" s="213"/>
      <c r="U350" s="213"/>
      <c r="V350" s="213"/>
      <c r="W350" s="213"/>
      <c r="X350" s="213"/>
      <c r="Y350" s="213"/>
      <c r="Z350" s="221"/>
      <c r="AA350" s="213"/>
      <c r="AB350" s="213"/>
      <c r="AC350" s="213"/>
      <c r="AD350" s="213"/>
      <c r="AE350" s="213"/>
      <c r="AF350" s="172"/>
      <c r="AG350" s="172"/>
      <c r="AH350" s="172"/>
      <c r="AI350" s="172"/>
      <c r="AJ350" s="172"/>
      <c r="AK350" s="172"/>
      <c r="AL350" s="172"/>
      <c r="AM350" s="172"/>
      <c r="AN350" s="172"/>
      <c r="AO350" s="172"/>
      <c r="AP350" s="172"/>
      <c r="AQ350" s="172"/>
      <c r="AR350" s="172"/>
      <c r="AS350" s="172"/>
      <c r="AT350" s="172"/>
    </row>
    <row r="351">
      <c r="A351" s="213"/>
      <c r="B351" s="213"/>
      <c r="C351" s="213"/>
      <c r="D351" s="213"/>
      <c r="E351" s="213"/>
      <c r="F351" s="213"/>
      <c r="G351" s="213"/>
      <c r="H351" s="213"/>
      <c r="I351" s="213"/>
      <c r="J351" s="213"/>
      <c r="K351" s="213"/>
      <c r="L351" s="213"/>
      <c r="M351" s="213"/>
      <c r="N351" s="213"/>
      <c r="O351" s="213"/>
      <c r="P351" s="213"/>
      <c r="Q351" s="213"/>
      <c r="R351" s="213"/>
      <c r="S351" s="213"/>
      <c r="T351" s="213"/>
      <c r="U351" s="213"/>
      <c r="V351" s="213"/>
      <c r="W351" s="213"/>
      <c r="X351" s="213"/>
      <c r="Y351" s="213"/>
      <c r="Z351" s="221"/>
      <c r="AA351" s="213"/>
      <c r="AB351" s="213"/>
      <c r="AC351" s="213"/>
      <c r="AD351" s="213"/>
      <c r="AE351" s="213"/>
      <c r="AF351" s="172"/>
      <c r="AG351" s="172"/>
      <c r="AH351" s="172"/>
      <c r="AI351" s="172"/>
      <c r="AJ351" s="172"/>
      <c r="AK351" s="172"/>
      <c r="AL351" s="172"/>
      <c r="AM351" s="172"/>
      <c r="AN351" s="172"/>
      <c r="AO351" s="172"/>
      <c r="AP351" s="172"/>
      <c r="AQ351" s="172"/>
      <c r="AR351" s="172"/>
      <c r="AS351" s="172"/>
      <c r="AT351" s="172"/>
    </row>
    <row r="352">
      <c r="A352" s="213"/>
      <c r="B352" s="213"/>
      <c r="C352" s="213"/>
      <c r="D352" s="213"/>
      <c r="E352" s="213"/>
      <c r="F352" s="213"/>
      <c r="G352" s="213"/>
      <c r="H352" s="213"/>
      <c r="I352" s="213"/>
      <c r="J352" s="213"/>
      <c r="K352" s="213"/>
      <c r="L352" s="213"/>
      <c r="M352" s="213"/>
      <c r="N352" s="213"/>
      <c r="O352" s="213"/>
      <c r="P352" s="213"/>
      <c r="Q352" s="213"/>
      <c r="R352" s="213"/>
      <c r="S352" s="213"/>
      <c r="T352" s="213"/>
      <c r="U352" s="213"/>
      <c r="V352" s="213"/>
      <c r="W352" s="213"/>
      <c r="X352" s="213"/>
      <c r="Y352" s="213"/>
      <c r="Z352" s="221"/>
      <c r="AA352" s="213"/>
      <c r="AB352" s="213"/>
      <c r="AC352" s="213"/>
      <c r="AD352" s="213"/>
      <c r="AE352" s="213"/>
      <c r="AF352" s="172"/>
      <c r="AG352" s="172"/>
      <c r="AH352" s="172"/>
      <c r="AI352" s="172"/>
      <c r="AJ352" s="172"/>
      <c r="AK352" s="172"/>
      <c r="AL352" s="172"/>
      <c r="AM352" s="172"/>
      <c r="AN352" s="172"/>
      <c r="AO352" s="172"/>
      <c r="AP352" s="172"/>
      <c r="AQ352" s="172"/>
      <c r="AR352" s="172"/>
      <c r="AS352" s="172"/>
      <c r="AT352" s="172"/>
    </row>
    <row r="353">
      <c r="A353" s="213"/>
      <c r="B353" s="213"/>
      <c r="C353" s="213"/>
      <c r="D353" s="213"/>
      <c r="E353" s="213"/>
      <c r="F353" s="213"/>
      <c r="G353" s="213"/>
      <c r="H353" s="213"/>
      <c r="I353" s="213"/>
      <c r="J353" s="213"/>
      <c r="K353" s="213"/>
      <c r="L353" s="213"/>
      <c r="M353" s="213"/>
      <c r="N353" s="213"/>
      <c r="O353" s="213"/>
      <c r="P353" s="213"/>
      <c r="Q353" s="213"/>
      <c r="R353" s="213"/>
      <c r="S353" s="213"/>
      <c r="T353" s="213"/>
      <c r="U353" s="213"/>
      <c r="V353" s="213"/>
      <c r="W353" s="213"/>
      <c r="X353" s="213"/>
      <c r="Y353" s="213"/>
      <c r="Z353" s="221"/>
      <c r="AA353" s="213"/>
      <c r="AB353" s="213"/>
      <c r="AC353" s="213"/>
      <c r="AD353" s="213"/>
      <c r="AE353" s="213"/>
      <c r="AF353" s="172"/>
      <c r="AG353" s="172"/>
      <c r="AH353" s="172"/>
      <c r="AI353" s="172"/>
      <c r="AJ353" s="172"/>
      <c r="AK353" s="172"/>
      <c r="AL353" s="172"/>
      <c r="AM353" s="172"/>
      <c r="AN353" s="172"/>
      <c r="AO353" s="172"/>
      <c r="AP353" s="172"/>
      <c r="AQ353" s="172"/>
      <c r="AR353" s="172"/>
      <c r="AS353" s="172"/>
      <c r="AT353" s="172"/>
    </row>
    <row r="354">
      <c r="A354" s="213"/>
      <c r="B354" s="213"/>
      <c r="C354" s="213"/>
      <c r="D354" s="213"/>
      <c r="E354" s="213"/>
      <c r="F354" s="213"/>
      <c r="G354" s="213"/>
      <c r="H354" s="213"/>
      <c r="I354" s="213"/>
      <c r="J354" s="213"/>
      <c r="K354" s="213"/>
      <c r="L354" s="213"/>
      <c r="M354" s="213"/>
      <c r="N354" s="213"/>
      <c r="O354" s="213"/>
      <c r="P354" s="213"/>
      <c r="Q354" s="213"/>
      <c r="R354" s="213"/>
      <c r="S354" s="213"/>
      <c r="T354" s="213"/>
      <c r="U354" s="213"/>
      <c r="V354" s="213"/>
      <c r="W354" s="213"/>
      <c r="X354" s="213"/>
      <c r="Y354" s="213"/>
      <c r="Z354" s="221"/>
      <c r="AA354" s="213"/>
      <c r="AB354" s="213"/>
      <c r="AC354" s="213"/>
      <c r="AD354" s="213"/>
      <c r="AE354" s="213"/>
      <c r="AF354" s="172"/>
      <c r="AG354" s="172"/>
      <c r="AH354" s="172"/>
      <c r="AI354" s="172"/>
      <c r="AJ354" s="172"/>
      <c r="AK354" s="172"/>
      <c r="AL354" s="172"/>
      <c r="AM354" s="172"/>
      <c r="AN354" s="172"/>
      <c r="AO354" s="172"/>
      <c r="AP354" s="172"/>
      <c r="AQ354" s="172"/>
      <c r="AR354" s="172"/>
      <c r="AS354" s="172"/>
      <c r="AT354" s="172"/>
    </row>
    <row r="355">
      <c r="A355" s="213"/>
      <c r="B355" s="213"/>
      <c r="C355" s="213"/>
      <c r="D355" s="213"/>
      <c r="E355" s="213"/>
      <c r="F355" s="213"/>
      <c r="G355" s="213"/>
      <c r="H355" s="213"/>
      <c r="I355" s="213"/>
      <c r="J355" s="213"/>
      <c r="K355" s="213"/>
      <c r="L355" s="213"/>
      <c r="M355" s="213"/>
      <c r="N355" s="213"/>
      <c r="O355" s="213"/>
      <c r="P355" s="213"/>
      <c r="Q355" s="213"/>
      <c r="R355" s="213"/>
      <c r="S355" s="213"/>
      <c r="T355" s="213"/>
      <c r="U355" s="213"/>
      <c r="V355" s="213"/>
      <c r="W355" s="213"/>
      <c r="X355" s="213"/>
      <c r="Y355" s="213"/>
      <c r="Z355" s="221"/>
      <c r="AA355" s="213"/>
      <c r="AB355" s="213"/>
      <c r="AC355" s="213"/>
      <c r="AD355" s="213"/>
      <c r="AE355" s="213"/>
      <c r="AF355" s="172"/>
      <c r="AG355" s="172"/>
      <c r="AH355" s="172"/>
      <c r="AI355" s="172"/>
      <c r="AJ355" s="172"/>
      <c r="AK355" s="172"/>
      <c r="AL355" s="172"/>
      <c r="AM355" s="172"/>
      <c r="AN355" s="172"/>
      <c r="AO355" s="172"/>
      <c r="AP355" s="172"/>
      <c r="AQ355" s="172"/>
      <c r="AR355" s="172"/>
      <c r="AS355" s="172"/>
      <c r="AT355" s="172"/>
    </row>
    <row r="356">
      <c r="A356" s="213"/>
      <c r="B356" s="213"/>
      <c r="C356" s="213"/>
      <c r="D356" s="213"/>
      <c r="E356" s="213"/>
      <c r="F356" s="213"/>
      <c r="G356" s="213"/>
      <c r="H356" s="213"/>
      <c r="I356" s="213"/>
      <c r="J356" s="213"/>
      <c r="K356" s="213"/>
      <c r="L356" s="213"/>
      <c r="M356" s="213"/>
      <c r="N356" s="213"/>
      <c r="O356" s="213"/>
      <c r="P356" s="213"/>
      <c r="Q356" s="213"/>
      <c r="R356" s="213"/>
      <c r="S356" s="213"/>
      <c r="T356" s="213"/>
      <c r="U356" s="213"/>
      <c r="V356" s="213"/>
      <c r="W356" s="213"/>
      <c r="X356" s="213"/>
      <c r="Y356" s="213"/>
      <c r="Z356" s="221"/>
      <c r="AA356" s="213"/>
      <c r="AB356" s="213"/>
      <c r="AC356" s="213"/>
      <c r="AD356" s="213"/>
      <c r="AE356" s="213"/>
      <c r="AF356" s="172"/>
      <c r="AG356" s="172"/>
      <c r="AH356" s="172"/>
      <c r="AI356" s="172"/>
      <c r="AJ356" s="172"/>
      <c r="AK356" s="172"/>
      <c r="AL356" s="172"/>
      <c r="AM356" s="172"/>
      <c r="AN356" s="172"/>
      <c r="AO356" s="172"/>
      <c r="AP356" s="172"/>
      <c r="AQ356" s="172"/>
      <c r="AR356" s="172"/>
      <c r="AS356" s="172"/>
      <c r="AT356" s="172"/>
    </row>
    <row r="357">
      <c r="A357" s="213"/>
      <c r="B357" s="213"/>
      <c r="C357" s="213"/>
      <c r="D357" s="213"/>
      <c r="E357" s="213"/>
      <c r="F357" s="213"/>
      <c r="G357" s="213"/>
      <c r="H357" s="213"/>
      <c r="I357" s="213"/>
      <c r="J357" s="213"/>
      <c r="K357" s="213"/>
      <c r="L357" s="213"/>
      <c r="M357" s="213"/>
      <c r="N357" s="213"/>
      <c r="O357" s="213"/>
      <c r="P357" s="213"/>
      <c r="Q357" s="213"/>
      <c r="R357" s="213"/>
      <c r="S357" s="213"/>
      <c r="T357" s="213"/>
      <c r="U357" s="213"/>
      <c r="V357" s="213"/>
      <c r="W357" s="213"/>
      <c r="X357" s="213"/>
      <c r="Y357" s="213"/>
      <c r="Z357" s="221"/>
      <c r="AA357" s="213"/>
      <c r="AB357" s="213"/>
      <c r="AC357" s="213"/>
      <c r="AD357" s="213"/>
      <c r="AE357" s="213"/>
      <c r="AF357" s="172"/>
      <c r="AG357" s="172"/>
      <c r="AH357" s="172"/>
      <c r="AI357" s="172"/>
      <c r="AJ357" s="172"/>
      <c r="AK357" s="172"/>
      <c r="AL357" s="172"/>
      <c r="AM357" s="172"/>
      <c r="AN357" s="172"/>
      <c r="AO357" s="172"/>
      <c r="AP357" s="172"/>
      <c r="AQ357" s="172"/>
      <c r="AR357" s="172"/>
      <c r="AS357" s="172"/>
      <c r="AT357" s="172"/>
    </row>
    <row r="358">
      <c r="A358" s="213"/>
      <c r="B358" s="213"/>
      <c r="C358" s="213"/>
      <c r="D358" s="213"/>
      <c r="E358" s="213"/>
      <c r="F358" s="213"/>
      <c r="G358" s="213"/>
      <c r="H358" s="213"/>
      <c r="I358" s="213"/>
      <c r="J358" s="213"/>
      <c r="K358" s="213"/>
      <c r="L358" s="213"/>
      <c r="M358" s="213"/>
      <c r="N358" s="213"/>
      <c r="O358" s="213"/>
      <c r="P358" s="213"/>
      <c r="Q358" s="213"/>
      <c r="R358" s="213"/>
      <c r="S358" s="213"/>
      <c r="T358" s="213"/>
      <c r="U358" s="213"/>
      <c r="V358" s="213"/>
      <c r="W358" s="213"/>
      <c r="X358" s="213"/>
      <c r="Y358" s="213"/>
      <c r="Z358" s="221"/>
      <c r="AA358" s="213"/>
      <c r="AB358" s="213"/>
      <c r="AC358" s="213"/>
      <c r="AD358" s="213"/>
      <c r="AE358" s="213"/>
      <c r="AF358" s="172"/>
      <c r="AG358" s="172"/>
      <c r="AH358" s="172"/>
      <c r="AI358" s="172"/>
      <c r="AJ358" s="172"/>
      <c r="AK358" s="172"/>
      <c r="AL358" s="172"/>
      <c r="AM358" s="172"/>
      <c r="AN358" s="172"/>
      <c r="AO358" s="172"/>
      <c r="AP358" s="172"/>
      <c r="AQ358" s="172"/>
      <c r="AR358" s="172"/>
      <c r="AS358" s="172"/>
      <c r="AT358" s="172"/>
    </row>
    <row r="359">
      <c r="A359" s="213"/>
      <c r="B359" s="213"/>
      <c r="C359" s="213"/>
      <c r="D359" s="213"/>
      <c r="E359" s="213"/>
      <c r="F359" s="213"/>
      <c r="G359" s="213"/>
      <c r="H359" s="213"/>
      <c r="I359" s="213"/>
      <c r="J359" s="213"/>
      <c r="K359" s="213"/>
      <c r="L359" s="213"/>
      <c r="M359" s="213"/>
      <c r="N359" s="213"/>
      <c r="O359" s="213"/>
      <c r="P359" s="213"/>
      <c r="Q359" s="213"/>
      <c r="R359" s="213"/>
      <c r="S359" s="213"/>
      <c r="T359" s="213"/>
      <c r="U359" s="213"/>
      <c r="V359" s="213"/>
      <c r="W359" s="213"/>
      <c r="X359" s="213"/>
      <c r="Y359" s="213"/>
      <c r="Z359" s="221"/>
      <c r="AA359" s="213"/>
      <c r="AB359" s="213"/>
      <c r="AC359" s="213"/>
      <c r="AD359" s="213"/>
      <c r="AE359" s="213"/>
      <c r="AF359" s="172"/>
      <c r="AG359" s="172"/>
      <c r="AH359" s="172"/>
      <c r="AI359" s="172"/>
      <c r="AJ359" s="172"/>
      <c r="AK359" s="172"/>
      <c r="AL359" s="172"/>
      <c r="AM359" s="172"/>
      <c r="AN359" s="172"/>
      <c r="AO359" s="172"/>
      <c r="AP359" s="172"/>
      <c r="AQ359" s="172"/>
      <c r="AR359" s="172"/>
      <c r="AS359" s="172"/>
      <c r="AT359" s="172"/>
    </row>
    <row r="360">
      <c r="A360" s="213"/>
      <c r="B360" s="213"/>
      <c r="C360" s="213"/>
      <c r="D360" s="213"/>
      <c r="E360" s="213"/>
      <c r="F360" s="213"/>
      <c r="G360" s="213"/>
      <c r="H360" s="213"/>
      <c r="I360" s="213"/>
      <c r="J360" s="213"/>
      <c r="K360" s="213"/>
      <c r="L360" s="213"/>
      <c r="M360" s="213"/>
      <c r="N360" s="213"/>
      <c r="O360" s="213"/>
      <c r="P360" s="213"/>
      <c r="Q360" s="213"/>
      <c r="R360" s="213"/>
      <c r="S360" s="213"/>
      <c r="T360" s="213"/>
      <c r="U360" s="213"/>
      <c r="V360" s="213"/>
      <c r="W360" s="213"/>
      <c r="X360" s="213"/>
      <c r="Y360" s="213"/>
      <c r="Z360" s="221"/>
      <c r="AA360" s="213"/>
      <c r="AB360" s="213"/>
      <c r="AC360" s="213"/>
      <c r="AD360" s="213"/>
      <c r="AE360" s="213"/>
      <c r="AF360" s="172"/>
      <c r="AG360" s="172"/>
      <c r="AH360" s="172"/>
      <c r="AI360" s="172"/>
      <c r="AJ360" s="172"/>
      <c r="AK360" s="172"/>
      <c r="AL360" s="172"/>
      <c r="AM360" s="172"/>
      <c r="AN360" s="172"/>
      <c r="AO360" s="172"/>
      <c r="AP360" s="172"/>
      <c r="AQ360" s="172"/>
      <c r="AR360" s="172"/>
      <c r="AS360" s="172"/>
      <c r="AT360" s="172"/>
    </row>
    <row r="361">
      <c r="A361" s="213"/>
      <c r="B361" s="213"/>
      <c r="C361" s="213"/>
      <c r="D361" s="213"/>
      <c r="E361" s="213"/>
      <c r="F361" s="213"/>
      <c r="G361" s="213"/>
      <c r="H361" s="213"/>
      <c r="I361" s="213"/>
      <c r="J361" s="213"/>
      <c r="K361" s="213"/>
      <c r="L361" s="213"/>
      <c r="M361" s="213"/>
      <c r="N361" s="213"/>
      <c r="O361" s="213"/>
      <c r="P361" s="213"/>
      <c r="Q361" s="213"/>
      <c r="R361" s="213"/>
      <c r="S361" s="213"/>
      <c r="T361" s="213"/>
      <c r="U361" s="213"/>
      <c r="V361" s="213"/>
      <c r="W361" s="213"/>
      <c r="X361" s="213"/>
      <c r="Y361" s="213"/>
      <c r="Z361" s="221"/>
      <c r="AA361" s="213"/>
      <c r="AB361" s="213"/>
      <c r="AC361" s="213"/>
      <c r="AD361" s="213"/>
      <c r="AE361" s="213"/>
      <c r="AF361" s="172"/>
      <c r="AG361" s="172"/>
      <c r="AH361" s="172"/>
      <c r="AI361" s="172"/>
      <c r="AJ361" s="172"/>
      <c r="AK361" s="172"/>
      <c r="AL361" s="172"/>
      <c r="AM361" s="172"/>
      <c r="AN361" s="172"/>
      <c r="AO361" s="172"/>
      <c r="AP361" s="172"/>
      <c r="AQ361" s="172"/>
      <c r="AR361" s="172"/>
      <c r="AS361" s="172"/>
      <c r="AT361" s="172"/>
    </row>
    <row r="362">
      <c r="A362" s="213"/>
      <c r="B362" s="213"/>
      <c r="C362" s="213"/>
      <c r="D362" s="213"/>
      <c r="E362" s="213"/>
      <c r="F362" s="213"/>
      <c r="G362" s="213"/>
      <c r="H362" s="213"/>
      <c r="I362" s="213"/>
      <c r="J362" s="213"/>
      <c r="K362" s="213"/>
      <c r="L362" s="213"/>
      <c r="M362" s="213"/>
      <c r="N362" s="213"/>
      <c r="O362" s="213"/>
      <c r="P362" s="213"/>
      <c r="Q362" s="213"/>
      <c r="R362" s="213"/>
      <c r="S362" s="213"/>
      <c r="T362" s="213"/>
      <c r="U362" s="213"/>
      <c r="V362" s="213"/>
      <c r="W362" s="213"/>
      <c r="X362" s="213"/>
      <c r="Y362" s="213"/>
      <c r="Z362" s="221"/>
      <c r="AA362" s="213"/>
      <c r="AB362" s="213"/>
      <c r="AC362" s="213"/>
      <c r="AD362" s="213"/>
      <c r="AE362" s="213"/>
      <c r="AF362" s="172"/>
      <c r="AG362" s="172"/>
      <c r="AH362" s="172"/>
      <c r="AI362" s="172"/>
      <c r="AJ362" s="172"/>
      <c r="AK362" s="172"/>
      <c r="AL362" s="172"/>
      <c r="AM362" s="172"/>
      <c r="AN362" s="172"/>
      <c r="AO362" s="172"/>
      <c r="AP362" s="172"/>
      <c r="AQ362" s="172"/>
      <c r="AR362" s="172"/>
      <c r="AS362" s="172"/>
      <c r="AT362" s="172"/>
    </row>
    <row r="363">
      <c r="A363" s="213"/>
      <c r="B363" s="213"/>
      <c r="C363" s="213"/>
      <c r="D363" s="213"/>
      <c r="E363" s="213"/>
      <c r="F363" s="213"/>
      <c r="G363" s="213"/>
      <c r="H363" s="213"/>
      <c r="I363" s="213"/>
      <c r="J363" s="213"/>
      <c r="K363" s="213"/>
      <c r="L363" s="213"/>
      <c r="M363" s="213"/>
      <c r="N363" s="213"/>
      <c r="O363" s="213"/>
      <c r="P363" s="213"/>
      <c r="Q363" s="213"/>
      <c r="R363" s="213"/>
      <c r="S363" s="213"/>
      <c r="T363" s="213"/>
      <c r="U363" s="213"/>
      <c r="V363" s="213"/>
      <c r="W363" s="213"/>
      <c r="X363" s="213"/>
      <c r="Y363" s="213"/>
      <c r="Z363" s="221"/>
      <c r="AA363" s="213"/>
      <c r="AB363" s="213"/>
      <c r="AC363" s="213"/>
      <c r="AD363" s="213"/>
      <c r="AE363" s="213"/>
      <c r="AF363" s="172"/>
      <c r="AG363" s="172"/>
      <c r="AH363" s="172"/>
      <c r="AI363" s="172"/>
      <c r="AJ363" s="172"/>
      <c r="AK363" s="172"/>
      <c r="AL363" s="172"/>
      <c r="AM363" s="172"/>
      <c r="AN363" s="172"/>
      <c r="AO363" s="172"/>
      <c r="AP363" s="172"/>
      <c r="AQ363" s="172"/>
      <c r="AR363" s="172"/>
      <c r="AS363" s="172"/>
      <c r="AT363" s="172"/>
    </row>
    <row r="364">
      <c r="A364" s="213"/>
      <c r="B364" s="213"/>
      <c r="C364" s="213"/>
      <c r="D364" s="213"/>
      <c r="E364" s="213"/>
      <c r="F364" s="213"/>
      <c r="G364" s="213"/>
      <c r="H364" s="213"/>
      <c r="I364" s="213"/>
      <c r="J364" s="213"/>
      <c r="K364" s="213"/>
      <c r="L364" s="213"/>
      <c r="M364" s="213"/>
      <c r="N364" s="213"/>
      <c r="O364" s="213"/>
      <c r="P364" s="213"/>
      <c r="Q364" s="213"/>
      <c r="R364" s="213"/>
      <c r="S364" s="213"/>
      <c r="T364" s="213"/>
      <c r="U364" s="213"/>
      <c r="V364" s="213"/>
      <c r="W364" s="213"/>
      <c r="X364" s="213"/>
      <c r="Y364" s="213"/>
      <c r="Z364" s="221"/>
      <c r="AA364" s="213"/>
      <c r="AB364" s="213"/>
      <c r="AC364" s="213"/>
      <c r="AD364" s="213"/>
      <c r="AE364" s="213"/>
      <c r="AF364" s="172"/>
      <c r="AG364" s="172"/>
      <c r="AH364" s="172"/>
      <c r="AI364" s="172"/>
      <c r="AJ364" s="172"/>
      <c r="AK364" s="172"/>
      <c r="AL364" s="172"/>
      <c r="AM364" s="172"/>
      <c r="AN364" s="172"/>
      <c r="AO364" s="172"/>
      <c r="AP364" s="172"/>
      <c r="AQ364" s="172"/>
      <c r="AR364" s="172"/>
      <c r="AS364" s="172"/>
      <c r="AT364" s="172"/>
    </row>
    <row r="365">
      <c r="A365" s="213"/>
      <c r="B365" s="213"/>
      <c r="C365" s="213"/>
      <c r="D365" s="213"/>
      <c r="E365" s="213"/>
      <c r="F365" s="213"/>
      <c r="G365" s="213"/>
      <c r="H365" s="213"/>
      <c r="I365" s="213"/>
      <c r="J365" s="213"/>
      <c r="K365" s="213"/>
      <c r="L365" s="213"/>
      <c r="M365" s="213"/>
      <c r="N365" s="213"/>
      <c r="O365" s="213"/>
      <c r="P365" s="213"/>
      <c r="Q365" s="213"/>
      <c r="R365" s="213"/>
      <c r="S365" s="213"/>
      <c r="T365" s="213"/>
      <c r="U365" s="213"/>
      <c r="V365" s="213"/>
      <c r="W365" s="213"/>
      <c r="X365" s="213"/>
      <c r="Y365" s="213"/>
      <c r="Z365" s="221"/>
      <c r="AA365" s="213"/>
      <c r="AB365" s="213"/>
      <c r="AC365" s="213"/>
      <c r="AD365" s="213"/>
      <c r="AE365" s="213"/>
      <c r="AF365" s="172"/>
      <c r="AG365" s="172"/>
      <c r="AH365" s="172"/>
      <c r="AI365" s="172"/>
      <c r="AJ365" s="172"/>
      <c r="AK365" s="172"/>
      <c r="AL365" s="172"/>
      <c r="AM365" s="172"/>
      <c r="AN365" s="172"/>
      <c r="AO365" s="172"/>
      <c r="AP365" s="172"/>
      <c r="AQ365" s="172"/>
      <c r="AR365" s="172"/>
      <c r="AS365" s="172"/>
      <c r="AT365" s="172"/>
    </row>
    <row r="366">
      <c r="A366" s="213"/>
      <c r="B366" s="213"/>
      <c r="C366" s="213"/>
      <c r="D366" s="213"/>
      <c r="E366" s="213"/>
      <c r="F366" s="213"/>
      <c r="G366" s="213"/>
      <c r="H366" s="213"/>
      <c r="I366" s="213"/>
      <c r="J366" s="213"/>
      <c r="K366" s="213"/>
      <c r="L366" s="213"/>
      <c r="M366" s="213"/>
      <c r="N366" s="213"/>
      <c r="O366" s="213"/>
      <c r="P366" s="213"/>
      <c r="Q366" s="213"/>
      <c r="R366" s="213"/>
      <c r="S366" s="213"/>
      <c r="T366" s="213"/>
      <c r="U366" s="213"/>
      <c r="V366" s="213"/>
      <c r="W366" s="213"/>
      <c r="X366" s="213"/>
      <c r="Y366" s="213"/>
      <c r="Z366" s="221"/>
      <c r="AA366" s="213"/>
      <c r="AB366" s="213"/>
      <c r="AC366" s="213"/>
      <c r="AD366" s="213"/>
      <c r="AE366" s="213"/>
      <c r="AF366" s="172"/>
      <c r="AG366" s="172"/>
      <c r="AH366" s="172"/>
      <c r="AI366" s="172"/>
      <c r="AJ366" s="172"/>
      <c r="AK366" s="172"/>
      <c r="AL366" s="172"/>
      <c r="AM366" s="172"/>
      <c r="AN366" s="172"/>
      <c r="AO366" s="172"/>
      <c r="AP366" s="172"/>
      <c r="AQ366" s="172"/>
      <c r="AR366" s="172"/>
      <c r="AS366" s="172"/>
      <c r="AT366" s="172"/>
    </row>
    <row r="367">
      <c r="A367" s="213"/>
      <c r="B367" s="213"/>
      <c r="C367" s="213"/>
      <c r="D367" s="213"/>
      <c r="E367" s="213"/>
      <c r="F367" s="213"/>
      <c r="G367" s="213"/>
      <c r="H367" s="213"/>
      <c r="I367" s="213"/>
      <c r="J367" s="213"/>
      <c r="K367" s="213"/>
      <c r="L367" s="213"/>
      <c r="M367" s="213"/>
      <c r="N367" s="213"/>
      <c r="O367" s="213"/>
      <c r="P367" s="213"/>
      <c r="Q367" s="213"/>
      <c r="R367" s="213"/>
      <c r="S367" s="213"/>
      <c r="T367" s="213"/>
      <c r="U367" s="213"/>
      <c r="V367" s="213"/>
      <c r="W367" s="213"/>
      <c r="X367" s="213"/>
      <c r="Y367" s="213"/>
      <c r="Z367" s="221"/>
      <c r="AA367" s="213"/>
      <c r="AB367" s="213"/>
      <c r="AC367" s="213"/>
      <c r="AD367" s="213"/>
      <c r="AE367" s="213"/>
      <c r="AF367" s="172"/>
      <c r="AG367" s="172"/>
      <c r="AH367" s="172"/>
      <c r="AI367" s="172"/>
      <c r="AJ367" s="172"/>
      <c r="AK367" s="172"/>
      <c r="AL367" s="172"/>
      <c r="AM367" s="172"/>
      <c r="AN367" s="172"/>
      <c r="AO367" s="172"/>
      <c r="AP367" s="172"/>
      <c r="AQ367" s="172"/>
      <c r="AR367" s="172"/>
      <c r="AS367" s="172"/>
      <c r="AT367" s="172"/>
    </row>
    <row r="368">
      <c r="A368" s="213"/>
      <c r="B368" s="213"/>
      <c r="C368" s="213"/>
      <c r="D368" s="213"/>
      <c r="E368" s="213"/>
      <c r="F368" s="213"/>
      <c r="G368" s="213"/>
      <c r="H368" s="213"/>
      <c r="I368" s="213"/>
      <c r="J368" s="213"/>
      <c r="K368" s="213"/>
      <c r="L368" s="213"/>
      <c r="M368" s="213"/>
      <c r="N368" s="213"/>
      <c r="O368" s="213"/>
      <c r="P368" s="213"/>
      <c r="Q368" s="213"/>
      <c r="R368" s="213"/>
      <c r="S368" s="213"/>
      <c r="T368" s="213"/>
      <c r="U368" s="213"/>
      <c r="V368" s="213"/>
      <c r="W368" s="213"/>
      <c r="X368" s="213"/>
      <c r="Y368" s="213"/>
      <c r="Z368" s="221"/>
      <c r="AA368" s="213"/>
      <c r="AB368" s="213"/>
      <c r="AC368" s="213"/>
      <c r="AD368" s="213"/>
      <c r="AE368" s="213"/>
      <c r="AF368" s="172"/>
      <c r="AG368" s="172"/>
      <c r="AH368" s="172"/>
      <c r="AI368" s="172"/>
      <c r="AJ368" s="172"/>
      <c r="AK368" s="172"/>
      <c r="AL368" s="172"/>
      <c r="AM368" s="172"/>
      <c r="AN368" s="172"/>
      <c r="AO368" s="172"/>
      <c r="AP368" s="172"/>
      <c r="AQ368" s="172"/>
      <c r="AR368" s="172"/>
      <c r="AS368" s="172"/>
      <c r="AT368" s="172"/>
    </row>
    <row r="369">
      <c r="A369" s="213"/>
      <c r="B369" s="213"/>
      <c r="C369" s="213"/>
      <c r="D369" s="213"/>
      <c r="E369" s="213"/>
      <c r="F369" s="213"/>
      <c r="G369" s="213"/>
      <c r="H369" s="213"/>
      <c r="I369" s="213"/>
      <c r="J369" s="213"/>
      <c r="K369" s="213"/>
      <c r="L369" s="213"/>
      <c r="M369" s="213"/>
      <c r="N369" s="213"/>
      <c r="O369" s="213"/>
      <c r="P369" s="213"/>
      <c r="Q369" s="213"/>
      <c r="R369" s="213"/>
      <c r="S369" s="213"/>
      <c r="T369" s="213"/>
      <c r="U369" s="213"/>
      <c r="V369" s="213"/>
      <c r="W369" s="213"/>
      <c r="X369" s="213"/>
      <c r="Y369" s="213"/>
      <c r="Z369" s="221"/>
      <c r="AA369" s="213"/>
      <c r="AB369" s="213"/>
      <c r="AC369" s="213"/>
      <c r="AD369" s="213"/>
      <c r="AE369" s="213"/>
      <c r="AF369" s="172"/>
      <c r="AG369" s="172"/>
      <c r="AH369" s="172"/>
      <c r="AI369" s="172"/>
      <c r="AJ369" s="172"/>
      <c r="AK369" s="172"/>
      <c r="AL369" s="172"/>
      <c r="AM369" s="172"/>
      <c r="AN369" s="172"/>
      <c r="AO369" s="172"/>
      <c r="AP369" s="172"/>
      <c r="AQ369" s="172"/>
      <c r="AR369" s="172"/>
      <c r="AS369" s="172"/>
      <c r="AT369" s="172"/>
    </row>
    <row r="370">
      <c r="A370" s="213"/>
      <c r="B370" s="213"/>
      <c r="C370" s="213"/>
      <c r="D370" s="213"/>
      <c r="E370" s="213"/>
      <c r="F370" s="213"/>
      <c r="G370" s="213"/>
      <c r="H370" s="213"/>
      <c r="I370" s="213"/>
      <c r="J370" s="213"/>
      <c r="K370" s="213"/>
      <c r="L370" s="213"/>
      <c r="M370" s="213"/>
      <c r="N370" s="213"/>
      <c r="O370" s="213"/>
      <c r="P370" s="213"/>
      <c r="Q370" s="213"/>
      <c r="R370" s="213"/>
      <c r="S370" s="213"/>
      <c r="T370" s="213"/>
      <c r="U370" s="213"/>
      <c r="V370" s="213"/>
      <c r="W370" s="213"/>
      <c r="X370" s="213"/>
      <c r="Y370" s="213"/>
      <c r="Z370" s="221"/>
      <c r="AA370" s="213"/>
      <c r="AB370" s="213"/>
      <c r="AC370" s="213"/>
      <c r="AD370" s="213"/>
      <c r="AE370" s="213"/>
      <c r="AF370" s="172"/>
      <c r="AG370" s="172"/>
      <c r="AH370" s="172"/>
      <c r="AI370" s="172"/>
      <c r="AJ370" s="172"/>
      <c r="AK370" s="172"/>
      <c r="AL370" s="172"/>
      <c r="AM370" s="172"/>
      <c r="AN370" s="172"/>
      <c r="AO370" s="172"/>
      <c r="AP370" s="172"/>
      <c r="AQ370" s="172"/>
      <c r="AR370" s="172"/>
      <c r="AS370" s="172"/>
      <c r="AT370" s="172"/>
    </row>
    <row r="371">
      <c r="A371" s="213"/>
      <c r="B371" s="213"/>
      <c r="C371" s="213"/>
      <c r="D371" s="213"/>
      <c r="E371" s="213"/>
      <c r="F371" s="213"/>
      <c r="G371" s="213"/>
      <c r="H371" s="213"/>
      <c r="I371" s="213"/>
      <c r="J371" s="213"/>
      <c r="K371" s="213"/>
      <c r="L371" s="213"/>
      <c r="M371" s="213"/>
      <c r="N371" s="213"/>
      <c r="O371" s="213"/>
      <c r="P371" s="213"/>
      <c r="Q371" s="213"/>
      <c r="R371" s="213"/>
      <c r="S371" s="213"/>
      <c r="T371" s="213"/>
      <c r="U371" s="213"/>
      <c r="V371" s="213"/>
      <c r="W371" s="213"/>
      <c r="X371" s="213"/>
      <c r="Y371" s="213"/>
      <c r="Z371" s="221"/>
      <c r="AA371" s="213"/>
      <c r="AB371" s="213"/>
      <c r="AC371" s="213"/>
      <c r="AD371" s="213"/>
      <c r="AE371" s="213"/>
      <c r="AF371" s="172"/>
      <c r="AG371" s="172"/>
      <c r="AH371" s="172"/>
      <c r="AI371" s="172"/>
      <c r="AJ371" s="172"/>
      <c r="AK371" s="172"/>
      <c r="AL371" s="172"/>
      <c r="AM371" s="172"/>
      <c r="AN371" s="172"/>
      <c r="AO371" s="172"/>
      <c r="AP371" s="172"/>
      <c r="AQ371" s="172"/>
      <c r="AR371" s="172"/>
      <c r="AS371" s="172"/>
      <c r="AT371" s="172"/>
    </row>
    <row r="372">
      <c r="A372" s="213"/>
      <c r="B372" s="213"/>
      <c r="C372" s="213"/>
      <c r="D372" s="213"/>
      <c r="E372" s="213"/>
      <c r="F372" s="213"/>
      <c r="G372" s="213"/>
      <c r="H372" s="213"/>
      <c r="I372" s="213"/>
      <c r="J372" s="213"/>
      <c r="K372" s="213"/>
      <c r="L372" s="213"/>
      <c r="M372" s="213"/>
      <c r="N372" s="213"/>
      <c r="O372" s="213"/>
      <c r="P372" s="213"/>
      <c r="Q372" s="213"/>
      <c r="R372" s="213"/>
      <c r="S372" s="213"/>
      <c r="T372" s="213"/>
      <c r="U372" s="213"/>
      <c r="V372" s="213"/>
      <c r="W372" s="213"/>
      <c r="X372" s="213"/>
      <c r="Y372" s="213"/>
      <c r="Z372" s="221"/>
      <c r="AA372" s="213"/>
      <c r="AB372" s="213"/>
      <c r="AC372" s="213"/>
      <c r="AD372" s="213"/>
      <c r="AE372" s="213"/>
      <c r="AF372" s="172"/>
      <c r="AG372" s="172"/>
      <c r="AH372" s="172"/>
      <c r="AI372" s="172"/>
      <c r="AJ372" s="172"/>
      <c r="AK372" s="172"/>
      <c r="AL372" s="172"/>
      <c r="AM372" s="172"/>
      <c r="AN372" s="172"/>
      <c r="AO372" s="172"/>
      <c r="AP372" s="172"/>
      <c r="AQ372" s="172"/>
      <c r="AR372" s="172"/>
      <c r="AS372" s="172"/>
      <c r="AT372" s="172"/>
    </row>
    <row r="373">
      <c r="A373" s="213"/>
      <c r="B373" s="213"/>
      <c r="C373" s="213"/>
      <c r="D373" s="213"/>
      <c r="E373" s="213"/>
      <c r="F373" s="213"/>
      <c r="G373" s="213"/>
      <c r="H373" s="213"/>
      <c r="I373" s="213"/>
      <c r="J373" s="213"/>
      <c r="K373" s="213"/>
      <c r="L373" s="213"/>
      <c r="M373" s="213"/>
      <c r="N373" s="213"/>
      <c r="O373" s="213"/>
      <c r="P373" s="213"/>
      <c r="Q373" s="213"/>
      <c r="R373" s="213"/>
      <c r="S373" s="213"/>
      <c r="T373" s="213"/>
      <c r="U373" s="213"/>
      <c r="V373" s="213"/>
      <c r="W373" s="213"/>
      <c r="X373" s="213"/>
      <c r="Y373" s="213"/>
      <c r="Z373" s="221"/>
      <c r="AA373" s="213"/>
      <c r="AB373" s="213"/>
      <c r="AC373" s="213"/>
      <c r="AD373" s="213"/>
      <c r="AE373" s="213"/>
      <c r="AF373" s="172"/>
      <c r="AG373" s="172"/>
      <c r="AH373" s="172"/>
      <c r="AI373" s="172"/>
      <c r="AJ373" s="172"/>
      <c r="AK373" s="172"/>
      <c r="AL373" s="172"/>
      <c r="AM373" s="172"/>
      <c r="AN373" s="172"/>
      <c r="AO373" s="172"/>
      <c r="AP373" s="172"/>
      <c r="AQ373" s="172"/>
      <c r="AR373" s="172"/>
      <c r="AS373" s="172"/>
      <c r="AT373" s="172"/>
    </row>
    <row r="374">
      <c r="A374" s="213"/>
      <c r="B374" s="213"/>
      <c r="C374" s="213"/>
      <c r="D374" s="213"/>
      <c r="E374" s="213"/>
      <c r="F374" s="213"/>
      <c r="G374" s="213"/>
      <c r="H374" s="213"/>
      <c r="I374" s="213"/>
      <c r="J374" s="213"/>
      <c r="K374" s="213"/>
      <c r="L374" s="213"/>
      <c r="M374" s="213"/>
      <c r="N374" s="213"/>
      <c r="O374" s="213"/>
      <c r="P374" s="213"/>
      <c r="Q374" s="213"/>
      <c r="R374" s="213"/>
      <c r="S374" s="213"/>
      <c r="T374" s="213"/>
      <c r="U374" s="213"/>
      <c r="V374" s="213"/>
      <c r="W374" s="213"/>
      <c r="X374" s="213"/>
      <c r="Y374" s="213"/>
      <c r="Z374" s="221"/>
      <c r="AA374" s="213"/>
      <c r="AB374" s="213"/>
      <c r="AC374" s="213"/>
      <c r="AD374" s="213"/>
      <c r="AE374" s="213"/>
      <c r="AF374" s="172"/>
      <c r="AG374" s="172"/>
      <c r="AH374" s="172"/>
      <c r="AI374" s="172"/>
      <c r="AJ374" s="172"/>
      <c r="AK374" s="172"/>
      <c r="AL374" s="172"/>
      <c r="AM374" s="172"/>
      <c r="AN374" s="172"/>
      <c r="AO374" s="172"/>
      <c r="AP374" s="172"/>
      <c r="AQ374" s="172"/>
      <c r="AR374" s="172"/>
      <c r="AS374" s="172"/>
      <c r="AT374" s="172"/>
    </row>
    <row r="375">
      <c r="A375" s="213"/>
      <c r="B375" s="213"/>
      <c r="C375" s="213"/>
      <c r="D375" s="213"/>
      <c r="E375" s="213"/>
      <c r="F375" s="213"/>
      <c r="G375" s="213"/>
      <c r="H375" s="213"/>
      <c r="I375" s="213"/>
      <c r="J375" s="213"/>
      <c r="K375" s="213"/>
      <c r="L375" s="213"/>
      <c r="M375" s="213"/>
      <c r="N375" s="213"/>
      <c r="O375" s="213"/>
      <c r="P375" s="213"/>
      <c r="Q375" s="213"/>
      <c r="R375" s="213"/>
      <c r="S375" s="213"/>
      <c r="T375" s="213"/>
      <c r="U375" s="213"/>
      <c r="V375" s="213"/>
      <c r="W375" s="213"/>
      <c r="X375" s="213"/>
      <c r="Y375" s="213"/>
      <c r="Z375" s="221"/>
      <c r="AA375" s="213"/>
      <c r="AB375" s="213"/>
      <c r="AC375" s="213"/>
      <c r="AD375" s="213"/>
      <c r="AE375" s="213"/>
      <c r="AF375" s="172"/>
      <c r="AG375" s="172"/>
      <c r="AH375" s="172"/>
      <c r="AI375" s="172"/>
      <c r="AJ375" s="172"/>
      <c r="AK375" s="172"/>
      <c r="AL375" s="172"/>
      <c r="AM375" s="172"/>
      <c r="AN375" s="172"/>
      <c r="AO375" s="172"/>
      <c r="AP375" s="172"/>
      <c r="AQ375" s="172"/>
      <c r="AR375" s="172"/>
      <c r="AS375" s="172"/>
      <c r="AT375" s="172"/>
    </row>
    <row r="376">
      <c r="A376" s="213"/>
      <c r="B376" s="213"/>
      <c r="C376" s="213"/>
      <c r="D376" s="213"/>
      <c r="E376" s="213"/>
      <c r="F376" s="213"/>
      <c r="G376" s="213"/>
      <c r="H376" s="213"/>
      <c r="I376" s="213"/>
      <c r="J376" s="213"/>
      <c r="K376" s="213"/>
      <c r="L376" s="213"/>
      <c r="M376" s="213"/>
      <c r="N376" s="213"/>
      <c r="O376" s="213"/>
      <c r="P376" s="213"/>
      <c r="Q376" s="213"/>
      <c r="R376" s="213"/>
      <c r="S376" s="213"/>
      <c r="T376" s="213"/>
      <c r="U376" s="213"/>
      <c r="V376" s="213"/>
      <c r="W376" s="213"/>
      <c r="X376" s="213"/>
      <c r="Y376" s="213"/>
      <c r="Z376" s="221"/>
      <c r="AA376" s="213"/>
      <c r="AB376" s="213"/>
      <c r="AC376" s="213"/>
      <c r="AD376" s="213"/>
      <c r="AE376" s="213"/>
      <c r="AF376" s="172"/>
      <c r="AG376" s="172"/>
      <c r="AH376" s="172"/>
      <c r="AI376" s="172"/>
      <c r="AJ376" s="172"/>
      <c r="AK376" s="172"/>
      <c r="AL376" s="172"/>
      <c r="AM376" s="172"/>
      <c r="AN376" s="172"/>
      <c r="AO376" s="172"/>
      <c r="AP376" s="172"/>
      <c r="AQ376" s="172"/>
      <c r="AR376" s="172"/>
      <c r="AS376" s="172"/>
      <c r="AT376" s="172"/>
    </row>
    <row r="377">
      <c r="A377" s="213"/>
      <c r="B377" s="213"/>
      <c r="C377" s="213"/>
      <c r="D377" s="213"/>
      <c r="E377" s="213"/>
      <c r="F377" s="213"/>
      <c r="G377" s="213"/>
      <c r="H377" s="213"/>
      <c r="I377" s="213"/>
      <c r="J377" s="213"/>
      <c r="K377" s="213"/>
      <c r="L377" s="213"/>
      <c r="M377" s="213"/>
      <c r="N377" s="213"/>
      <c r="O377" s="213"/>
      <c r="P377" s="213"/>
      <c r="Q377" s="213"/>
      <c r="R377" s="213"/>
      <c r="S377" s="213"/>
      <c r="T377" s="213"/>
      <c r="U377" s="213"/>
      <c r="V377" s="213"/>
      <c r="W377" s="213"/>
      <c r="X377" s="213"/>
      <c r="Y377" s="213"/>
      <c r="Z377" s="221"/>
      <c r="AA377" s="213"/>
      <c r="AB377" s="213"/>
      <c r="AC377" s="213"/>
      <c r="AD377" s="213"/>
      <c r="AE377" s="213"/>
      <c r="AF377" s="172"/>
      <c r="AG377" s="172"/>
      <c r="AH377" s="172"/>
      <c r="AI377" s="172"/>
      <c r="AJ377" s="172"/>
      <c r="AK377" s="172"/>
      <c r="AL377" s="172"/>
      <c r="AM377" s="172"/>
      <c r="AN377" s="172"/>
      <c r="AO377" s="172"/>
      <c r="AP377" s="172"/>
      <c r="AQ377" s="172"/>
      <c r="AR377" s="172"/>
      <c r="AS377" s="172"/>
      <c r="AT377" s="172"/>
    </row>
    <row r="378">
      <c r="A378" s="213"/>
      <c r="B378" s="213"/>
      <c r="C378" s="213"/>
      <c r="D378" s="213"/>
      <c r="E378" s="213"/>
      <c r="F378" s="213"/>
      <c r="G378" s="213"/>
      <c r="H378" s="213"/>
      <c r="I378" s="213"/>
      <c r="J378" s="213"/>
      <c r="K378" s="213"/>
      <c r="L378" s="213"/>
      <c r="M378" s="213"/>
      <c r="N378" s="213"/>
      <c r="O378" s="213"/>
      <c r="P378" s="213"/>
      <c r="Q378" s="213"/>
      <c r="R378" s="213"/>
      <c r="S378" s="213"/>
      <c r="T378" s="213"/>
      <c r="U378" s="213"/>
      <c r="V378" s="213"/>
      <c r="W378" s="213"/>
      <c r="X378" s="213"/>
      <c r="Y378" s="213"/>
      <c r="Z378" s="221"/>
      <c r="AA378" s="213"/>
      <c r="AB378" s="213"/>
      <c r="AC378" s="213"/>
      <c r="AD378" s="213"/>
      <c r="AE378" s="213"/>
      <c r="AF378" s="172"/>
      <c r="AG378" s="172"/>
      <c r="AH378" s="172"/>
      <c r="AI378" s="172"/>
      <c r="AJ378" s="172"/>
      <c r="AK378" s="172"/>
      <c r="AL378" s="172"/>
      <c r="AM378" s="172"/>
      <c r="AN378" s="172"/>
      <c r="AO378" s="172"/>
      <c r="AP378" s="172"/>
      <c r="AQ378" s="172"/>
      <c r="AR378" s="172"/>
      <c r="AS378" s="172"/>
      <c r="AT378" s="172"/>
    </row>
    <row r="379">
      <c r="A379" s="213"/>
      <c r="B379" s="213"/>
      <c r="C379" s="213"/>
      <c r="D379" s="213"/>
      <c r="E379" s="213"/>
      <c r="F379" s="213"/>
      <c r="G379" s="213"/>
      <c r="H379" s="213"/>
      <c r="I379" s="213"/>
      <c r="J379" s="213"/>
      <c r="K379" s="213"/>
      <c r="L379" s="213"/>
      <c r="M379" s="213"/>
      <c r="N379" s="213"/>
      <c r="O379" s="213"/>
      <c r="P379" s="213"/>
      <c r="Q379" s="213"/>
      <c r="R379" s="213"/>
      <c r="S379" s="213"/>
      <c r="T379" s="213"/>
      <c r="U379" s="213"/>
      <c r="V379" s="213"/>
      <c r="W379" s="213"/>
      <c r="X379" s="213"/>
      <c r="Y379" s="213"/>
      <c r="Z379" s="221"/>
      <c r="AA379" s="213"/>
      <c r="AB379" s="213"/>
      <c r="AC379" s="213"/>
      <c r="AD379" s="213"/>
      <c r="AE379" s="213"/>
      <c r="AF379" s="172"/>
      <c r="AG379" s="172"/>
      <c r="AH379" s="172"/>
      <c r="AI379" s="172"/>
      <c r="AJ379" s="172"/>
      <c r="AK379" s="172"/>
      <c r="AL379" s="172"/>
      <c r="AM379" s="172"/>
      <c r="AN379" s="172"/>
      <c r="AO379" s="172"/>
      <c r="AP379" s="172"/>
      <c r="AQ379" s="172"/>
      <c r="AR379" s="172"/>
      <c r="AS379" s="172"/>
      <c r="AT379" s="172"/>
    </row>
    <row r="380">
      <c r="A380" s="213"/>
      <c r="B380" s="213"/>
      <c r="C380" s="213"/>
      <c r="D380" s="213"/>
      <c r="E380" s="213"/>
      <c r="F380" s="213"/>
      <c r="G380" s="213"/>
      <c r="H380" s="213"/>
      <c r="I380" s="213"/>
      <c r="J380" s="213"/>
      <c r="K380" s="213"/>
      <c r="L380" s="213"/>
      <c r="M380" s="213"/>
      <c r="N380" s="213"/>
      <c r="O380" s="213"/>
      <c r="P380" s="213"/>
      <c r="Q380" s="213"/>
      <c r="R380" s="213"/>
      <c r="S380" s="213"/>
      <c r="T380" s="213"/>
      <c r="U380" s="213"/>
      <c r="V380" s="213"/>
      <c r="W380" s="213"/>
      <c r="X380" s="213"/>
      <c r="Y380" s="213"/>
      <c r="Z380" s="221"/>
      <c r="AA380" s="213"/>
      <c r="AB380" s="213"/>
      <c r="AC380" s="213"/>
      <c r="AD380" s="213"/>
      <c r="AE380" s="213"/>
      <c r="AF380" s="172"/>
      <c r="AG380" s="172"/>
      <c r="AH380" s="172"/>
      <c r="AI380" s="172"/>
      <c r="AJ380" s="172"/>
      <c r="AK380" s="172"/>
      <c r="AL380" s="172"/>
      <c r="AM380" s="172"/>
      <c r="AN380" s="172"/>
      <c r="AO380" s="172"/>
      <c r="AP380" s="172"/>
      <c r="AQ380" s="172"/>
      <c r="AR380" s="172"/>
      <c r="AS380" s="172"/>
      <c r="AT380" s="172"/>
    </row>
    <row r="381">
      <c r="A381" s="213"/>
      <c r="B381" s="213"/>
      <c r="C381" s="213"/>
      <c r="D381" s="213"/>
      <c r="E381" s="213"/>
      <c r="F381" s="213"/>
      <c r="G381" s="213"/>
      <c r="H381" s="213"/>
      <c r="I381" s="213"/>
      <c r="J381" s="213"/>
      <c r="K381" s="213"/>
      <c r="L381" s="213"/>
      <c r="M381" s="213"/>
      <c r="N381" s="213"/>
      <c r="O381" s="213"/>
      <c r="P381" s="213"/>
      <c r="Q381" s="213"/>
      <c r="R381" s="213"/>
      <c r="S381" s="213"/>
      <c r="T381" s="213"/>
      <c r="U381" s="213"/>
      <c r="V381" s="213"/>
      <c r="W381" s="213"/>
      <c r="X381" s="213"/>
      <c r="Y381" s="213"/>
      <c r="Z381" s="221"/>
      <c r="AA381" s="213"/>
      <c r="AB381" s="213"/>
      <c r="AC381" s="213"/>
      <c r="AD381" s="213"/>
      <c r="AE381" s="213"/>
      <c r="AF381" s="172"/>
      <c r="AG381" s="172"/>
      <c r="AH381" s="172"/>
      <c r="AI381" s="172"/>
      <c r="AJ381" s="172"/>
      <c r="AK381" s="172"/>
      <c r="AL381" s="172"/>
      <c r="AM381" s="172"/>
      <c r="AN381" s="172"/>
      <c r="AO381" s="172"/>
      <c r="AP381" s="172"/>
      <c r="AQ381" s="172"/>
      <c r="AR381" s="172"/>
      <c r="AS381" s="172"/>
      <c r="AT381" s="172"/>
    </row>
    <row r="382">
      <c r="A382" s="213"/>
      <c r="B382" s="213"/>
      <c r="C382" s="213"/>
      <c r="D382" s="213"/>
      <c r="E382" s="213"/>
      <c r="F382" s="213"/>
      <c r="G382" s="213"/>
      <c r="H382" s="213"/>
      <c r="I382" s="213"/>
      <c r="J382" s="213"/>
      <c r="K382" s="213"/>
      <c r="L382" s="213"/>
      <c r="M382" s="213"/>
      <c r="N382" s="213"/>
      <c r="O382" s="213"/>
      <c r="P382" s="213"/>
      <c r="Q382" s="213"/>
      <c r="R382" s="213"/>
      <c r="S382" s="213"/>
      <c r="T382" s="213"/>
      <c r="U382" s="213"/>
      <c r="V382" s="213"/>
      <c r="W382" s="213"/>
      <c r="X382" s="213"/>
      <c r="Y382" s="213"/>
      <c r="Z382" s="221"/>
      <c r="AA382" s="213"/>
      <c r="AB382" s="213"/>
      <c r="AC382" s="213"/>
      <c r="AD382" s="213"/>
      <c r="AE382" s="213"/>
      <c r="AF382" s="172"/>
      <c r="AG382" s="172"/>
      <c r="AH382" s="172"/>
      <c r="AI382" s="172"/>
      <c r="AJ382" s="172"/>
      <c r="AK382" s="172"/>
      <c r="AL382" s="172"/>
      <c r="AM382" s="172"/>
      <c r="AN382" s="172"/>
      <c r="AO382" s="172"/>
      <c r="AP382" s="172"/>
      <c r="AQ382" s="172"/>
      <c r="AR382" s="172"/>
      <c r="AS382" s="172"/>
      <c r="AT382" s="172"/>
    </row>
    <row r="383">
      <c r="A383" s="213"/>
      <c r="B383" s="213"/>
      <c r="C383" s="213"/>
      <c r="D383" s="213"/>
      <c r="E383" s="213"/>
      <c r="F383" s="213"/>
      <c r="G383" s="213"/>
      <c r="H383" s="213"/>
      <c r="I383" s="213"/>
      <c r="J383" s="213"/>
      <c r="K383" s="213"/>
      <c r="L383" s="213"/>
      <c r="M383" s="213"/>
      <c r="N383" s="213"/>
      <c r="O383" s="213"/>
      <c r="P383" s="213"/>
      <c r="Q383" s="213"/>
      <c r="R383" s="213"/>
      <c r="S383" s="213"/>
      <c r="T383" s="213"/>
      <c r="U383" s="213"/>
      <c r="V383" s="213"/>
      <c r="W383" s="213"/>
      <c r="X383" s="213"/>
      <c r="Y383" s="213"/>
      <c r="Z383" s="221"/>
      <c r="AA383" s="213"/>
      <c r="AB383" s="213"/>
      <c r="AC383" s="213"/>
      <c r="AD383" s="213"/>
      <c r="AE383" s="213"/>
      <c r="AF383" s="172"/>
      <c r="AG383" s="172"/>
      <c r="AH383" s="172"/>
      <c r="AI383" s="172"/>
      <c r="AJ383" s="172"/>
      <c r="AK383" s="172"/>
      <c r="AL383" s="172"/>
      <c r="AM383" s="172"/>
      <c r="AN383" s="172"/>
      <c r="AO383" s="172"/>
      <c r="AP383" s="172"/>
      <c r="AQ383" s="172"/>
      <c r="AR383" s="172"/>
      <c r="AS383" s="172"/>
      <c r="AT383" s="172"/>
    </row>
    <row r="384">
      <c r="A384" s="213"/>
      <c r="B384" s="213"/>
      <c r="C384" s="213"/>
      <c r="D384" s="213"/>
      <c r="E384" s="213"/>
      <c r="F384" s="213"/>
      <c r="G384" s="213"/>
      <c r="H384" s="213"/>
      <c r="I384" s="213"/>
      <c r="J384" s="213"/>
      <c r="K384" s="213"/>
      <c r="L384" s="213"/>
      <c r="M384" s="213"/>
      <c r="N384" s="213"/>
      <c r="O384" s="213"/>
      <c r="P384" s="213"/>
      <c r="Q384" s="213"/>
      <c r="R384" s="213"/>
      <c r="S384" s="213"/>
      <c r="T384" s="213"/>
      <c r="U384" s="213"/>
      <c r="V384" s="213"/>
      <c r="W384" s="213"/>
      <c r="X384" s="213"/>
      <c r="Y384" s="213"/>
      <c r="Z384" s="221"/>
      <c r="AA384" s="213"/>
      <c r="AB384" s="213"/>
      <c r="AC384" s="213"/>
      <c r="AD384" s="213"/>
      <c r="AE384" s="213"/>
      <c r="AF384" s="172"/>
      <c r="AG384" s="172"/>
      <c r="AH384" s="172"/>
      <c r="AI384" s="172"/>
      <c r="AJ384" s="172"/>
      <c r="AK384" s="172"/>
      <c r="AL384" s="172"/>
      <c r="AM384" s="172"/>
      <c r="AN384" s="172"/>
      <c r="AO384" s="172"/>
      <c r="AP384" s="172"/>
      <c r="AQ384" s="172"/>
      <c r="AR384" s="172"/>
      <c r="AS384" s="172"/>
      <c r="AT384" s="172"/>
    </row>
    <row r="385">
      <c r="A385" s="213"/>
      <c r="B385" s="213"/>
      <c r="C385" s="213"/>
      <c r="D385" s="213"/>
      <c r="E385" s="213"/>
      <c r="F385" s="213"/>
      <c r="G385" s="213"/>
      <c r="H385" s="213"/>
      <c r="I385" s="213"/>
      <c r="J385" s="213"/>
      <c r="K385" s="213"/>
      <c r="L385" s="213"/>
      <c r="M385" s="213"/>
      <c r="N385" s="213"/>
      <c r="O385" s="213"/>
      <c r="P385" s="213"/>
      <c r="Q385" s="213"/>
      <c r="R385" s="213"/>
      <c r="S385" s="213"/>
      <c r="T385" s="213"/>
      <c r="U385" s="213"/>
      <c r="V385" s="213"/>
      <c r="W385" s="213"/>
      <c r="X385" s="213"/>
      <c r="Y385" s="213"/>
      <c r="Z385" s="221"/>
      <c r="AA385" s="213"/>
      <c r="AB385" s="213"/>
      <c r="AC385" s="213"/>
      <c r="AD385" s="213"/>
      <c r="AE385" s="213"/>
      <c r="AF385" s="172"/>
      <c r="AG385" s="172"/>
      <c r="AH385" s="172"/>
      <c r="AI385" s="172"/>
      <c r="AJ385" s="172"/>
      <c r="AK385" s="172"/>
      <c r="AL385" s="172"/>
      <c r="AM385" s="172"/>
      <c r="AN385" s="172"/>
      <c r="AO385" s="172"/>
      <c r="AP385" s="172"/>
      <c r="AQ385" s="172"/>
      <c r="AR385" s="172"/>
      <c r="AS385" s="172"/>
      <c r="AT385" s="172"/>
    </row>
    <row r="386">
      <c r="A386" s="213"/>
      <c r="B386" s="213"/>
      <c r="C386" s="213"/>
      <c r="D386" s="213"/>
      <c r="E386" s="213"/>
      <c r="F386" s="213"/>
      <c r="G386" s="213"/>
      <c r="H386" s="213"/>
      <c r="I386" s="213"/>
      <c r="J386" s="213"/>
      <c r="K386" s="213"/>
      <c r="L386" s="213"/>
      <c r="M386" s="213"/>
      <c r="N386" s="213"/>
      <c r="O386" s="213"/>
      <c r="P386" s="213"/>
      <c r="Q386" s="213"/>
      <c r="R386" s="213"/>
      <c r="S386" s="213"/>
      <c r="T386" s="213"/>
      <c r="U386" s="213"/>
      <c r="V386" s="213"/>
      <c r="W386" s="213"/>
      <c r="X386" s="213"/>
      <c r="Y386" s="213"/>
      <c r="Z386" s="221"/>
      <c r="AA386" s="213"/>
      <c r="AB386" s="213"/>
      <c r="AC386" s="213"/>
      <c r="AD386" s="213"/>
      <c r="AE386" s="213"/>
      <c r="AF386" s="172"/>
      <c r="AG386" s="172"/>
      <c r="AH386" s="172"/>
      <c r="AI386" s="172"/>
      <c r="AJ386" s="172"/>
      <c r="AK386" s="172"/>
      <c r="AL386" s="172"/>
      <c r="AM386" s="172"/>
      <c r="AN386" s="172"/>
      <c r="AO386" s="172"/>
      <c r="AP386" s="172"/>
      <c r="AQ386" s="172"/>
      <c r="AR386" s="172"/>
      <c r="AS386" s="172"/>
      <c r="AT386" s="172"/>
    </row>
    <row r="387">
      <c r="A387" s="213"/>
      <c r="B387" s="213"/>
      <c r="C387" s="213"/>
      <c r="D387" s="213"/>
      <c r="E387" s="213"/>
      <c r="F387" s="213"/>
      <c r="G387" s="213"/>
      <c r="H387" s="213"/>
      <c r="I387" s="213"/>
      <c r="J387" s="213"/>
      <c r="K387" s="213"/>
      <c r="L387" s="213"/>
      <c r="M387" s="213"/>
      <c r="N387" s="213"/>
      <c r="O387" s="213"/>
      <c r="P387" s="213"/>
      <c r="Q387" s="213"/>
      <c r="R387" s="213"/>
      <c r="S387" s="213"/>
      <c r="T387" s="213"/>
      <c r="U387" s="213"/>
      <c r="V387" s="213"/>
      <c r="W387" s="213"/>
      <c r="X387" s="213"/>
      <c r="Y387" s="213"/>
      <c r="Z387" s="221"/>
      <c r="AA387" s="213"/>
      <c r="AB387" s="213"/>
      <c r="AC387" s="213"/>
      <c r="AD387" s="213"/>
      <c r="AE387" s="213"/>
      <c r="AF387" s="172"/>
      <c r="AG387" s="172"/>
      <c r="AH387" s="172"/>
      <c r="AI387" s="172"/>
      <c r="AJ387" s="172"/>
      <c r="AK387" s="172"/>
      <c r="AL387" s="172"/>
      <c r="AM387" s="172"/>
      <c r="AN387" s="172"/>
      <c r="AO387" s="172"/>
      <c r="AP387" s="172"/>
      <c r="AQ387" s="172"/>
      <c r="AR387" s="172"/>
      <c r="AS387" s="172"/>
      <c r="AT387" s="172"/>
    </row>
    <row r="388">
      <c r="A388" s="213"/>
      <c r="B388" s="213"/>
      <c r="C388" s="213"/>
      <c r="D388" s="213"/>
      <c r="E388" s="213"/>
      <c r="F388" s="213"/>
      <c r="G388" s="213"/>
      <c r="H388" s="213"/>
      <c r="I388" s="213"/>
      <c r="J388" s="213"/>
      <c r="K388" s="213"/>
      <c r="L388" s="213"/>
      <c r="M388" s="213"/>
      <c r="N388" s="213"/>
      <c r="O388" s="213"/>
      <c r="P388" s="213"/>
      <c r="Q388" s="213"/>
      <c r="R388" s="213"/>
      <c r="S388" s="213"/>
      <c r="T388" s="213"/>
      <c r="U388" s="213"/>
      <c r="V388" s="213"/>
      <c r="W388" s="213"/>
      <c r="X388" s="213"/>
      <c r="Y388" s="213"/>
      <c r="Z388" s="221"/>
      <c r="AA388" s="213"/>
      <c r="AB388" s="213"/>
      <c r="AC388" s="213"/>
      <c r="AD388" s="213"/>
      <c r="AE388" s="213"/>
      <c r="AF388" s="172"/>
      <c r="AG388" s="172"/>
      <c r="AH388" s="172"/>
      <c r="AI388" s="172"/>
      <c r="AJ388" s="172"/>
      <c r="AK388" s="172"/>
      <c r="AL388" s="172"/>
      <c r="AM388" s="172"/>
      <c r="AN388" s="172"/>
      <c r="AO388" s="172"/>
      <c r="AP388" s="172"/>
      <c r="AQ388" s="172"/>
      <c r="AR388" s="172"/>
      <c r="AS388" s="172"/>
      <c r="AT388" s="172"/>
    </row>
    <row r="389">
      <c r="A389" s="213"/>
      <c r="B389" s="213"/>
      <c r="C389" s="213"/>
      <c r="D389" s="213"/>
      <c r="E389" s="213"/>
      <c r="F389" s="213"/>
      <c r="G389" s="213"/>
      <c r="H389" s="213"/>
      <c r="I389" s="213"/>
      <c r="J389" s="213"/>
      <c r="K389" s="213"/>
      <c r="L389" s="213"/>
      <c r="M389" s="213"/>
      <c r="N389" s="213"/>
      <c r="O389" s="213"/>
      <c r="P389" s="213"/>
      <c r="Q389" s="213"/>
      <c r="R389" s="213"/>
      <c r="S389" s="213"/>
      <c r="T389" s="213"/>
      <c r="U389" s="213"/>
      <c r="V389" s="213"/>
      <c r="W389" s="213"/>
      <c r="X389" s="213"/>
      <c r="Y389" s="213"/>
      <c r="Z389" s="221"/>
      <c r="AA389" s="213"/>
      <c r="AB389" s="213"/>
      <c r="AC389" s="213"/>
      <c r="AD389" s="213"/>
      <c r="AE389" s="213"/>
      <c r="AF389" s="172"/>
      <c r="AG389" s="172"/>
      <c r="AH389" s="172"/>
      <c r="AI389" s="172"/>
      <c r="AJ389" s="172"/>
      <c r="AK389" s="172"/>
      <c r="AL389" s="172"/>
      <c r="AM389" s="172"/>
      <c r="AN389" s="172"/>
      <c r="AO389" s="172"/>
      <c r="AP389" s="172"/>
      <c r="AQ389" s="172"/>
      <c r="AR389" s="172"/>
      <c r="AS389" s="172"/>
      <c r="AT389" s="172"/>
    </row>
    <row r="390">
      <c r="A390" s="213"/>
      <c r="B390" s="213"/>
      <c r="C390" s="213"/>
      <c r="D390" s="213"/>
      <c r="E390" s="213"/>
      <c r="F390" s="213"/>
      <c r="G390" s="213"/>
      <c r="H390" s="213"/>
      <c r="I390" s="213"/>
      <c r="J390" s="213"/>
      <c r="K390" s="213"/>
      <c r="L390" s="213"/>
      <c r="M390" s="213"/>
      <c r="N390" s="213"/>
      <c r="O390" s="213"/>
      <c r="P390" s="213"/>
      <c r="Q390" s="213"/>
      <c r="R390" s="213"/>
      <c r="S390" s="213"/>
      <c r="T390" s="213"/>
      <c r="U390" s="213"/>
      <c r="V390" s="213"/>
      <c r="W390" s="213"/>
      <c r="X390" s="213"/>
      <c r="Y390" s="213"/>
      <c r="Z390" s="221"/>
      <c r="AA390" s="213"/>
      <c r="AB390" s="213"/>
      <c r="AC390" s="213"/>
      <c r="AD390" s="213"/>
      <c r="AE390" s="213"/>
      <c r="AF390" s="172"/>
      <c r="AG390" s="172"/>
      <c r="AH390" s="172"/>
      <c r="AI390" s="172"/>
      <c r="AJ390" s="172"/>
      <c r="AK390" s="172"/>
      <c r="AL390" s="172"/>
      <c r="AM390" s="172"/>
      <c r="AN390" s="172"/>
      <c r="AO390" s="172"/>
      <c r="AP390" s="172"/>
      <c r="AQ390" s="172"/>
      <c r="AR390" s="172"/>
      <c r="AS390" s="172"/>
      <c r="AT390" s="172"/>
    </row>
    <row r="391">
      <c r="A391" s="213"/>
      <c r="B391" s="213"/>
      <c r="C391" s="213"/>
      <c r="D391" s="213"/>
      <c r="E391" s="213"/>
      <c r="F391" s="213"/>
      <c r="G391" s="213"/>
      <c r="H391" s="213"/>
      <c r="I391" s="213"/>
      <c r="J391" s="213"/>
      <c r="K391" s="213"/>
      <c r="L391" s="213"/>
      <c r="M391" s="213"/>
      <c r="N391" s="213"/>
      <c r="O391" s="213"/>
      <c r="P391" s="213"/>
      <c r="Q391" s="213"/>
      <c r="R391" s="213"/>
      <c r="S391" s="213"/>
      <c r="T391" s="213"/>
      <c r="U391" s="213"/>
      <c r="V391" s="213"/>
      <c r="W391" s="213"/>
      <c r="X391" s="213"/>
      <c r="Y391" s="213"/>
      <c r="Z391" s="221"/>
      <c r="AA391" s="213"/>
      <c r="AB391" s="213"/>
      <c r="AC391" s="213"/>
      <c r="AD391" s="213"/>
      <c r="AE391" s="213"/>
      <c r="AF391" s="172"/>
      <c r="AG391" s="172"/>
      <c r="AH391" s="172"/>
      <c r="AI391" s="172"/>
      <c r="AJ391" s="172"/>
      <c r="AK391" s="172"/>
      <c r="AL391" s="172"/>
      <c r="AM391" s="172"/>
      <c r="AN391" s="172"/>
      <c r="AO391" s="172"/>
      <c r="AP391" s="172"/>
      <c r="AQ391" s="172"/>
      <c r="AR391" s="172"/>
      <c r="AS391" s="172"/>
      <c r="AT391" s="172"/>
    </row>
    <row r="392">
      <c r="A392" s="213"/>
      <c r="B392" s="213"/>
      <c r="C392" s="213"/>
      <c r="D392" s="213"/>
      <c r="E392" s="213"/>
      <c r="F392" s="213"/>
      <c r="G392" s="213"/>
      <c r="H392" s="213"/>
      <c r="I392" s="213"/>
      <c r="J392" s="213"/>
      <c r="K392" s="213"/>
      <c r="L392" s="213"/>
      <c r="M392" s="213"/>
      <c r="N392" s="213"/>
      <c r="O392" s="213"/>
      <c r="P392" s="213"/>
      <c r="Q392" s="213"/>
      <c r="R392" s="213"/>
      <c r="S392" s="213"/>
      <c r="T392" s="213"/>
      <c r="U392" s="213"/>
      <c r="V392" s="213"/>
      <c r="W392" s="213"/>
      <c r="X392" s="213"/>
      <c r="Y392" s="213"/>
      <c r="Z392" s="221"/>
      <c r="AA392" s="213"/>
      <c r="AB392" s="213"/>
      <c r="AC392" s="213"/>
      <c r="AD392" s="213"/>
      <c r="AE392" s="213"/>
      <c r="AF392" s="172"/>
      <c r="AG392" s="172"/>
      <c r="AH392" s="172"/>
      <c r="AI392" s="172"/>
      <c r="AJ392" s="172"/>
      <c r="AK392" s="172"/>
      <c r="AL392" s="172"/>
      <c r="AM392" s="172"/>
      <c r="AN392" s="172"/>
      <c r="AO392" s="172"/>
      <c r="AP392" s="172"/>
      <c r="AQ392" s="172"/>
      <c r="AR392" s="172"/>
      <c r="AS392" s="172"/>
      <c r="AT392" s="172"/>
    </row>
    <row r="393">
      <c r="A393" s="213"/>
      <c r="B393" s="213"/>
      <c r="C393" s="213"/>
      <c r="D393" s="213"/>
      <c r="E393" s="213"/>
      <c r="F393" s="213"/>
      <c r="G393" s="213"/>
      <c r="H393" s="213"/>
      <c r="I393" s="213"/>
      <c r="J393" s="213"/>
      <c r="K393" s="213"/>
      <c r="L393" s="213"/>
      <c r="M393" s="213"/>
      <c r="N393" s="213"/>
      <c r="O393" s="213"/>
      <c r="P393" s="213"/>
      <c r="Q393" s="213"/>
      <c r="R393" s="213"/>
      <c r="S393" s="213"/>
      <c r="T393" s="213"/>
      <c r="U393" s="213"/>
      <c r="V393" s="213"/>
      <c r="W393" s="213"/>
      <c r="X393" s="213"/>
      <c r="Y393" s="213"/>
      <c r="Z393" s="221"/>
      <c r="AA393" s="213"/>
      <c r="AB393" s="213"/>
      <c r="AC393" s="213"/>
      <c r="AD393" s="213"/>
      <c r="AE393" s="213"/>
      <c r="AF393" s="172"/>
      <c r="AG393" s="172"/>
      <c r="AH393" s="172"/>
      <c r="AI393" s="172"/>
      <c r="AJ393" s="172"/>
      <c r="AK393" s="172"/>
      <c r="AL393" s="172"/>
      <c r="AM393" s="172"/>
      <c r="AN393" s="172"/>
      <c r="AO393" s="172"/>
      <c r="AP393" s="172"/>
      <c r="AQ393" s="172"/>
      <c r="AR393" s="172"/>
      <c r="AS393" s="172"/>
      <c r="AT393" s="172"/>
    </row>
    <row r="394">
      <c r="A394" s="213"/>
      <c r="B394" s="213"/>
      <c r="C394" s="213"/>
      <c r="D394" s="213"/>
      <c r="E394" s="213"/>
      <c r="F394" s="213"/>
      <c r="G394" s="213"/>
      <c r="H394" s="213"/>
      <c r="I394" s="213"/>
      <c r="J394" s="213"/>
      <c r="K394" s="213"/>
      <c r="L394" s="213"/>
      <c r="M394" s="213"/>
      <c r="N394" s="213"/>
      <c r="O394" s="213"/>
      <c r="P394" s="213"/>
      <c r="Q394" s="213"/>
      <c r="R394" s="213"/>
      <c r="S394" s="213"/>
      <c r="T394" s="213"/>
      <c r="U394" s="213"/>
      <c r="V394" s="213"/>
      <c r="W394" s="213"/>
      <c r="X394" s="213"/>
      <c r="Y394" s="213"/>
      <c r="Z394" s="221"/>
      <c r="AA394" s="213"/>
      <c r="AB394" s="213"/>
      <c r="AC394" s="213"/>
      <c r="AD394" s="213"/>
      <c r="AE394" s="213"/>
      <c r="AF394" s="172"/>
      <c r="AG394" s="172"/>
      <c r="AH394" s="172"/>
      <c r="AI394" s="172"/>
      <c r="AJ394" s="172"/>
      <c r="AK394" s="172"/>
      <c r="AL394" s="172"/>
      <c r="AM394" s="172"/>
      <c r="AN394" s="172"/>
      <c r="AO394" s="172"/>
      <c r="AP394" s="172"/>
      <c r="AQ394" s="172"/>
      <c r="AR394" s="172"/>
      <c r="AS394" s="172"/>
      <c r="AT394" s="172"/>
    </row>
    <row r="395">
      <c r="A395" s="213"/>
      <c r="B395" s="213"/>
      <c r="C395" s="213"/>
      <c r="D395" s="213"/>
      <c r="E395" s="213"/>
      <c r="F395" s="213"/>
      <c r="G395" s="213"/>
      <c r="H395" s="213"/>
      <c r="I395" s="213"/>
      <c r="J395" s="213"/>
      <c r="K395" s="213"/>
      <c r="L395" s="213"/>
      <c r="M395" s="213"/>
      <c r="N395" s="213"/>
      <c r="O395" s="213"/>
      <c r="P395" s="213"/>
      <c r="Q395" s="213"/>
      <c r="R395" s="213"/>
      <c r="S395" s="213"/>
      <c r="T395" s="213"/>
      <c r="U395" s="213"/>
      <c r="V395" s="213"/>
      <c r="W395" s="213"/>
      <c r="X395" s="213"/>
      <c r="Y395" s="213"/>
      <c r="Z395" s="221"/>
      <c r="AA395" s="213"/>
      <c r="AB395" s="213"/>
      <c r="AC395" s="213"/>
      <c r="AD395" s="213"/>
      <c r="AE395" s="213"/>
      <c r="AF395" s="172"/>
      <c r="AG395" s="172"/>
      <c r="AH395" s="172"/>
      <c r="AI395" s="172"/>
      <c r="AJ395" s="172"/>
      <c r="AK395" s="172"/>
      <c r="AL395" s="172"/>
      <c r="AM395" s="172"/>
      <c r="AN395" s="172"/>
      <c r="AO395" s="172"/>
      <c r="AP395" s="172"/>
      <c r="AQ395" s="172"/>
      <c r="AR395" s="172"/>
      <c r="AS395" s="172"/>
      <c r="AT395" s="172"/>
    </row>
    <row r="396">
      <c r="A396" s="213"/>
      <c r="B396" s="213"/>
      <c r="C396" s="213"/>
      <c r="D396" s="213"/>
      <c r="E396" s="213"/>
      <c r="F396" s="213"/>
      <c r="G396" s="213"/>
      <c r="H396" s="213"/>
      <c r="I396" s="213"/>
      <c r="J396" s="213"/>
      <c r="K396" s="213"/>
      <c r="L396" s="213"/>
      <c r="M396" s="213"/>
      <c r="N396" s="213"/>
      <c r="O396" s="213"/>
      <c r="P396" s="213"/>
      <c r="Q396" s="213"/>
      <c r="R396" s="213"/>
      <c r="S396" s="213"/>
      <c r="T396" s="213"/>
      <c r="U396" s="213"/>
      <c r="V396" s="213"/>
      <c r="W396" s="213"/>
      <c r="X396" s="213"/>
      <c r="Y396" s="213"/>
      <c r="Z396" s="221"/>
      <c r="AA396" s="213"/>
      <c r="AB396" s="213"/>
      <c r="AC396" s="213"/>
      <c r="AD396" s="213"/>
      <c r="AE396" s="213"/>
      <c r="AF396" s="172"/>
      <c r="AG396" s="172"/>
      <c r="AH396" s="172"/>
      <c r="AI396" s="172"/>
      <c r="AJ396" s="172"/>
      <c r="AK396" s="172"/>
      <c r="AL396" s="172"/>
      <c r="AM396" s="172"/>
      <c r="AN396" s="172"/>
      <c r="AO396" s="172"/>
      <c r="AP396" s="172"/>
      <c r="AQ396" s="172"/>
      <c r="AR396" s="172"/>
      <c r="AS396" s="172"/>
      <c r="AT396" s="172"/>
    </row>
    <row r="397">
      <c r="A397" s="213"/>
      <c r="B397" s="213"/>
      <c r="C397" s="213"/>
      <c r="D397" s="213"/>
      <c r="E397" s="213"/>
      <c r="F397" s="213"/>
      <c r="G397" s="213"/>
      <c r="H397" s="213"/>
      <c r="I397" s="213"/>
      <c r="J397" s="213"/>
      <c r="K397" s="213"/>
      <c r="L397" s="213"/>
      <c r="M397" s="213"/>
      <c r="N397" s="213"/>
      <c r="O397" s="213"/>
      <c r="P397" s="213"/>
      <c r="Q397" s="213"/>
      <c r="R397" s="213"/>
      <c r="S397" s="213"/>
      <c r="T397" s="213"/>
      <c r="U397" s="213"/>
      <c r="V397" s="213"/>
      <c r="W397" s="213"/>
      <c r="X397" s="213"/>
      <c r="Y397" s="213"/>
      <c r="Z397" s="221"/>
      <c r="AA397" s="213"/>
      <c r="AB397" s="213"/>
      <c r="AC397" s="213"/>
      <c r="AD397" s="213"/>
      <c r="AE397" s="213"/>
      <c r="AF397" s="172"/>
      <c r="AG397" s="172"/>
      <c r="AH397" s="172"/>
      <c r="AI397" s="172"/>
      <c r="AJ397" s="172"/>
      <c r="AK397" s="172"/>
      <c r="AL397" s="172"/>
      <c r="AM397" s="172"/>
      <c r="AN397" s="172"/>
      <c r="AO397" s="172"/>
      <c r="AP397" s="172"/>
      <c r="AQ397" s="172"/>
      <c r="AR397" s="172"/>
      <c r="AS397" s="172"/>
      <c r="AT397" s="172"/>
    </row>
    <row r="398">
      <c r="A398" s="213"/>
      <c r="B398" s="213"/>
      <c r="C398" s="213"/>
      <c r="D398" s="213"/>
      <c r="E398" s="213"/>
      <c r="F398" s="213"/>
      <c r="G398" s="213"/>
      <c r="H398" s="213"/>
      <c r="I398" s="213"/>
      <c r="J398" s="213"/>
      <c r="K398" s="213"/>
      <c r="L398" s="213"/>
      <c r="M398" s="213"/>
      <c r="N398" s="213"/>
      <c r="O398" s="213"/>
      <c r="P398" s="213"/>
      <c r="Q398" s="213"/>
      <c r="R398" s="213"/>
      <c r="S398" s="213"/>
      <c r="T398" s="213"/>
      <c r="U398" s="213"/>
      <c r="V398" s="213"/>
      <c r="W398" s="213"/>
      <c r="X398" s="213"/>
      <c r="Y398" s="213"/>
      <c r="Z398" s="221"/>
      <c r="AA398" s="213"/>
      <c r="AB398" s="213"/>
      <c r="AC398" s="213"/>
      <c r="AD398" s="213"/>
      <c r="AE398" s="213"/>
      <c r="AF398" s="172"/>
      <c r="AG398" s="172"/>
      <c r="AH398" s="172"/>
      <c r="AI398" s="172"/>
      <c r="AJ398" s="172"/>
      <c r="AK398" s="172"/>
      <c r="AL398" s="172"/>
      <c r="AM398" s="172"/>
      <c r="AN398" s="172"/>
      <c r="AO398" s="172"/>
      <c r="AP398" s="172"/>
      <c r="AQ398" s="172"/>
      <c r="AR398" s="172"/>
      <c r="AS398" s="172"/>
      <c r="AT398" s="172"/>
    </row>
    <row r="399">
      <c r="A399" s="213"/>
      <c r="B399" s="213"/>
      <c r="C399" s="213"/>
      <c r="D399" s="213"/>
      <c r="E399" s="213"/>
      <c r="F399" s="213"/>
      <c r="G399" s="213"/>
      <c r="H399" s="213"/>
      <c r="I399" s="213"/>
      <c r="J399" s="213"/>
      <c r="K399" s="213"/>
      <c r="L399" s="213"/>
      <c r="M399" s="213"/>
      <c r="N399" s="213"/>
      <c r="O399" s="213"/>
      <c r="P399" s="213"/>
      <c r="Q399" s="213"/>
      <c r="R399" s="213"/>
      <c r="S399" s="213"/>
      <c r="T399" s="213"/>
      <c r="U399" s="213"/>
      <c r="V399" s="213"/>
      <c r="W399" s="213"/>
      <c r="X399" s="213"/>
      <c r="Y399" s="213"/>
      <c r="Z399" s="221"/>
      <c r="AA399" s="213"/>
      <c r="AB399" s="213"/>
      <c r="AC399" s="213"/>
      <c r="AD399" s="213"/>
      <c r="AE399" s="213"/>
      <c r="AF399" s="172"/>
      <c r="AG399" s="172"/>
      <c r="AH399" s="172"/>
      <c r="AI399" s="172"/>
      <c r="AJ399" s="172"/>
      <c r="AK399" s="172"/>
      <c r="AL399" s="172"/>
      <c r="AM399" s="172"/>
      <c r="AN399" s="172"/>
      <c r="AO399" s="172"/>
      <c r="AP399" s="172"/>
      <c r="AQ399" s="172"/>
      <c r="AR399" s="172"/>
      <c r="AS399" s="172"/>
      <c r="AT399" s="172"/>
    </row>
    <row r="400">
      <c r="A400" s="213"/>
      <c r="B400" s="213"/>
      <c r="C400" s="213"/>
      <c r="D400" s="213"/>
      <c r="E400" s="213"/>
      <c r="F400" s="213"/>
      <c r="G400" s="213"/>
      <c r="H400" s="213"/>
      <c r="I400" s="213"/>
      <c r="J400" s="213"/>
      <c r="K400" s="213"/>
      <c r="L400" s="213"/>
      <c r="M400" s="213"/>
      <c r="N400" s="213"/>
      <c r="O400" s="213"/>
      <c r="P400" s="213"/>
      <c r="Q400" s="213"/>
      <c r="R400" s="213"/>
      <c r="S400" s="213"/>
      <c r="T400" s="213"/>
      <c r="U400" s="213"/>
      <c r="V400" s="213"/>
      <c r="W400" s="213"/>
      <c r="X400" s="213"/>
      <c r="Y400" s="213"/>
      <c r="Z400" s="221"/>
      <c r="AA400" s="213"/>
      <c r="AB400" s="213"/>
      <c r="AC400" s="213"/>
      <c r="AD400" s="213"/>
      <c r="AE400" s="213"/>
      <c r="AF400" s="172"/>
      <c r="AG400" s="172"/>
      <c r="AH400" s="172"/>
      <c r="AI400" s="172"/>
      <c r="AJ400" s="172"/>
      <c r="AK400" s="172"/>
      <c r="AL400" s="172"/>
      <c r="AM400" s="172"/>
      <c r="AN400" s="172"/>
      <c r="AO400" s="172"/>
      <c r="AP400" s="172"/>
      <c r="AQ400" s="172"/>
      <c r="AR400" s="172"/>
      <c r="AS400" s="172"/>
      <c r="AT400" s="172"/>
    </row>
    <row r="401">
      <c r="A401" s="213"/>
      <c r="B401" s="213"/>
      <c r="C401" s="213"/>
      <c r="D401" s="213"/>
      <c r="E401" s="213"/>
      <c r="F401" s="213"/>
      <c r="G401" s="213"/>
      <c r="H401" s="213"/>
      <c r="I401" s="213"/>
      <c r="J401" s="213"/>
      <c r="K401" s="213"/>
      <c r="L401" s="213"/>
      <c r="M401" s="213"/>
      <c r="N401" s="213"/>
      <c r="O401" s="213"/>
      <c r="P401" s="213"/>
      <c r="Q401" s="213"/>
      <c r="R401" s="213"/>
      <c r="S401" s="213"/>
      <c r="T401" s="213"/>
      <c r="U401" s="213"/>
      <c r="V401" s="213"/>
      <c r="W401" s="213"/>
      <c r="X401" s="213"/>
      <c r="Y401" s="213"/>
      <c r="Z401" s="221"/>
      <c r="AA401" s="213"/>
      <c r="AB401" s="213"/>
      <c r="AC401" s="213"/>
      <c r="AD401" s="213"/>
      <c r="AE401" s="213"/>
      <c r="AF401" s="172"/>
      <c r="AG401" s="172"/>
      <c r="AH401" s="172"/>
      <c r="AI401" s="172"/>
      <c r="AJ401" s="172"/>
      <c r="AK401" s="172"/>
      <c r="AL401" s="172"/>
      <c r="AM401" s="172"/>
      <c r="AN401" s="172"/>
      <c r="AO401" s="172"/>
      <c r="AP401" s="172"/>
      <c r="AQ401" s="172"/>
      <c r="AR401" s="172"/>
      <c r="AS401" s="172"/>
      <c r="AT401" s="172"/>
    </row>
    <row r="402">
      <c r="A402" s="213"/>
      <c r="B402" s="213"/>
      <c r="C402" s="213"/>
      <c r="D402" s="213"/>
      <c r="E402" s="213"/>
      <c r="F402" s="213"/>
      <c r="G402" s="213"/>
      <c r="H402" s="213"/>
      <c r="I402" s="213"/>
      <c r="J402" s="213"/>
      <c r="K402" s="213"/>
      <c r="L402" s="213"/>
      <c r="M402" s="213"/>
      <c r="N402" s="213"/>
      <c r="O402" s="213"/>
      <c r="P402" s="213"/>
      <c r="Q402" s="213"/>
      <c r="R402" s="213"/>
      <c r="S402" s="213"/>
      <c r="T402" s="213"/>
      <c r="U402" s="213"/>
      <c r="V402" s="213"/>
      <c r="W402" s="213"/>
      <c r="X402" s="213"/>
      <c r="Y402" s="213"/>
      <c r="Z402" s="221"/>
      <c r="AA402" s="213"/>
      <c r="AB402" s="213"/>
      <c r="AC402" s="213"/>
      <c r="AD402" s="213"/>
      <c r="AE402" s="213"/>
      <c r="AF402" s="172"/>
      <c r="AG402" s="172"/>
      <c r="AH402" s="172"/>
      <c r="AI402" s="172"/>
      <c r="AJ402" s="172"/>
      <c r="AK402" s="172"/>
      <c r="AL402" s="172"/>
      <c r="AM402" s="172"/>
      <c r="AN402" s="172"/>
      <c r="AO402" s="172"/>
      <c r="AP402" s="172"/>
      <c r="AQ402" s="172"/>
      <c r="AR402" s="172"/>
      <c r="AS402" s="172"/>
      <c r="AT402" s="172"/>
    </row>
    <row r="403">
      <c r="A403" s="213"/>
      <c r="B403" s="213"/>
      <c r="C403" s="213"/>
      <c r="D403" s="213"/>
      <c r="E403" s="213"/>
      <c r="F403" s="213"/>
      <c r="G403" s="213"/>
      <c r="H403" s="213"/>
      <c r="I403" s="213"/>
      <c r="J403" s="213"/>
      <c r="K403" s="213"/>
      <c r="L403" s="213"/>
      <c r="M403" s="213"/>
      <c r="N403" s="213"/>
      <c r="O403" s="213"/>
      <c r="P403" s="213"/>
      <c r="Q403" s="213"/>
      <c r="R403" s="213"/>
      <c r="S403" s="213"/>
      <c r="T403" s="213"/>
      <c r="U403" s="213"/>
      <c r="V403" s="213"/>
      <c r="W403" s="213"/>
      <c r="X403" s="213"/>
      <c r="Y403" s="213"/>
      <c r="Z403" s="221"/>
      <c r="AA403" s="213"/>
      <c r="AB403" s="213"/>
      <c r="AC403" s="213"/>
      <c r="AD403" s="213"/>
      <c r="AE403" s="213"/>
      <c r="AF403" s="172"/>
      <c r="AG403" s="172"/>
      <c r="AH403" s="172"/>
      <c r="AI403" s="172"/>
      <c r="AJ403" s="172"/>
      <c r="AK403" s="172"/>
      <c r="AL403" s="172"/>
      <c r="AM403" s="172"/>
      <c r="AN403" s="172"/>
      <c r="AO403" s="172"/>
      <c r="AP403" s="172"/>
      <c r="AQ403" s="172"/>
      <c r="AR403" s="172"/>
      <c r="AS403" s="172"/>
      <c r="AT403" s="172"/>
    </row>
    <row r="404">
      <c r="A404" s="213"/>
      <c r="B404" s="213"/>
      <c r="C404" s="213"/>
      <c r="D404" s="213"/>
      <c r="E404" s="213"/>
      <c r="F404" s="213"/>
      <c r="G404" s="213"/>
      <c r="H404" s="213"/>
      <c r="I404" s="213"/>
      <c r="J404" s="213"/>
      <c r="K404" s="213"/>
      <c r="L404" s="213"/>
      <c r="M404" s="213"/>
      <c r="N404" s="213"/>
      <c r="O404" s="213"/>
      <c r="P404" s="213"/>
      <c r="Q404" s="213"/>
      <c r="R404" s="213"/>
      <c r="S404" s="213"/>
      <c r="T404" s="213"/>
      <c r="U404" s="213"/>
      <c r="V404" s="213"/>
      <c r="W404" s="213"/>
      <c r="X404" s="213"/>
      <c r="Y404" s="213"/>
      <c r="Z404" s="221"/>
      <c r="AA404" s="213"/>
      <c r="AB404" s="213"/>
      <c r="AC404" s="213"/>
      <c r="AD404" s="213"/>
      <c r="AE404" s="213"/>
      <c r="AF404" s="172"/>
      <c r="AG404" s="172"/>
      <c r="AH404" s="172"/>
      <c r="AI404" s="172"/>
      <c r="AJ404" s="172"/>
      <c r="AK404" s="172"/>
      <c r="AL404" s="172"/>
      <c r="AM404" s="172"/>
      <c r="AN404" s="172"/>
      <c r="AO404" s="172"/>
      <c r="AP404" s="172"/>
      <c r="AQ404" s="172"/>
      <c r="AR404" s="172"/>
      <c r="AS404" s="172"/>
      <c r="AT404" s="172"/>
    </row>
    <row r="405">
      <c r="A405" s="213"/>
      <c r="B405" s="213"/>
      <c r="C405" s="213"/>
      <c r="D405" s="213"/>
      <c r="E405" s="213"/>
      <c r="F405" s="213"/>
      <c r="G405" s="213"/>
      <c r="H405" s="213"/>
      <c r="I405" s="213"/>
      <c r="J405" s="213"/>
      <c r="K405" s="213"/>
      <c r="L405" s="213"/>
      <c r="M405" s="213"/>
      <c r="N405" s="213"/>
      <c r="O405" s="213"/>
      <c r="P405" s="213"/>
      <c r="Q405" s="213"/>
      <c r="R405" s="213"/>
      <c r="S405" s="213"/>
      <c r="T405" s="213"/>
      <c r="U405" s="213"/>
      <c r="V405" s="213"/>
      <c r="W405" s="213"/>
      <c r="X405" s="213"/>
      <c r="Y405" s="213"/>
      <c r="Z405" s="221"/>
      <c r="AA405" s="213"/>
      <c r="AB405" s="213"/>
      <c r="AC405" s="213"/>
      <c r="AD405" s="213"/>
      <c r="AE405" s="213"/>
      <c r="AF405" s="172"/>
      <c r="AG405" s="172"/>
      <c r="AH405" s="172"/>
      <c r="AI405" s="172"/>
      <c r="AJ405" s="172"/>
      <c r="AK405" s="172"/>
      <c r="AL405" s="172"/>
      <c r="AM405" s="172"/>
      <c r="AN405" s="172"/>
      <c r="AO405" s="172"/>
      <c r="AP405" s="172"/>
      <c r="AQ405" s="172"/>
      <c r="AR405" s="172"/>
      <c r="AS405" s="172"/>
      <c r="AT405" s="172"/>
    </row>
    <row r="406">
      <c r="A406" s="213"/>
      <c r="B406" s="213"/>
      <c r="C406" s="213"/>
      <c r="D406" s="213"/>
      <c r="E406" s="213"/>
      <c r="F406" s="213"/>
      <c r="G406" s="213"/>
      <c r="H406" s="213"/>
      <c r="I406" s="213"/>
      <c r="J406" s="213"/>
      <c r="K406" s="213"/>
      <c r="L406" s="213"/>
      <c r="M406" s="213"/>
      <c r="N406" s="213"/>
      <c r="O406" s="213"/>
      <c r="P406" s="213"/>
      <c r="Q406" s="213"/>
      <c r="R406" s="213"/>
      <c r="S406" s="213"/>
      <c r="T406" s="213"/>
      <c r="U406" s="213"/>
      <c r="V406" s="213"/>
      <c r="W406" s="213"/>
      <c r="X406" s="213"/>
      <c r="Y406" s="213"/>
      <c r="Z406" s="221"/>
      <c r="AA406" s="213"/>
      <c r="AB406" s="213"/>
      <c r="AC406" s="213"/>
      <c r="AD406" s="213"/>
      <c r="AE406" s="213"/>
      <c r="AF406" s="172"/>
      <c r="AG406" s="172"/>
      <c r="AH406" s="172"/>
      <c r="AI406" s="172"/>
      <c r="AJ406" s="172"/>
      <c r="AK406" s="172"/>
      <c r="AL406" s="172"/>
      <c r="AM406" s="172"/>
      <c r="AN406" s="172"/>
      <c r="AO406" s="172"/>
      <c r="AP406" s="172"/>
      <c r="AQ406" s="172"/>
      <c r="AR406" s="172"/>
      <c r="AS406" s="172"/>
      <c r="AT406" s="172"/>
    </row>
    <row r="407">
      <c r="A407" s="213"/>
      <c r="B407" s="213"/>
      <c r="C407" s="213"/>
      <c r="D407" s="213"/>
      <c r="E407" s="213"/>
      <c r="F407" s="213"/>
      <c r="G407" s="213"/>
      <c r="H407" s="213"/>
      <c r="I407" s="213"/>
      <c r="J407" s="213"/>
      <c r="K407" s="213"/>
      <c r="L407" s="213"/>
      <c r="M407" s="213"/>
      <c r="N407" s="213"/>
      <c r="O407" s="213"/>
      <c r="P407" s="213"/>
      <c r="Q407" s="213"/>
      <c r="R407" s="213"/>
      <c r="S407" s="213"/>
      <c r="T407" s="213"/>
      <c r="U407" s="213"/>
      <c r="V407" s="213"/>
      <c r="W407" s="213"/>
      <c r="X407" s="213"/>
      <c r="Y407" s="213"/>
      <c r="Z407" s="221"/>
      <c r="AA407" s="213"/>
      <c r="AB407" s="213"/>
      <c r="AC407" s="213"/>
      <c r="AD407" s="213"/>
      <c r="AE407" s="213"/>
      <c r="AF407" s="172"/>
      <c r="AG407" s="172"/>
      <c r="AH407" s="172"/>
      <c r="AI407" s="172"/>
      <c r="AJ407" s="172"/>
      <c r="AK407" s="172"/>
      <c r="AL407" s="172"/>
      <c r="AM407" s="172"/>
      <c r="AN407" s="172"/>
      <c r="AO407" s="172"/>
      <c r="AP407" s="172"/>
      <c r="AQ407" s="172"/>
      <c r="AR407" s="172"/>
      <c r="AS407" s="172"/>
      <c r="AT407" s="172"/>
    </row>
    <row r="408">
      <c r="A408" s="213"/>
      <c r="B408" s="213"/>
      <c r="C408" s="213"/>
      <c r="D408" s="213"/>
      <c r="E408" s="213"/>
      <c r="F408" s="213"/>
      <c r="G408" s="213"/>
      <c r="H408" s="213"/>
      <c r="I408" s="213"/>
      <c r="J408" s="213"/>
      <c r="K408" s="213"/>
      <c r="L408" s="213"/>
      <c r="M408" s="213"/>
      <c r="N408" s="213"/>
      <c r="O408" s="213"/>
      <c r="P408" s="213"/>
      <c r="Q408" s="213"/>
      <c r="R408" s="213"/>
      <c r="S408" s="213"/>
      <c r="T408" s="213"/>
      <c r="U408" s="213"/>
      <c r="V408" s="213"/>
      <c r="W408" s="213"/>
      <c r="X408" s="213"/>
      <c r="Y408" s="213"/>
      <c r="Z408" s="221"/>
      <c r="AA408" s="213"/>
      <c r="AB408" s="213"/>
      <c r="AC408" s="213"/>
      <c r="AD408" s="213"/>
      <c r="AE408" s="213"/>
      <c r="AF408" s="172"/>
      <c r="AG408" s="172"/>
      <c r="AH408" s="172"/>
      <c r="AI408" s="172"/>
      <c r="AJ408" s="172"/>
      <c r="AK408" s="172"/>
      <c r="AL408" s="172"/>
      <c r="AM408" s="172"/>
      <c r="AN408" s="172"/>
      <c r="AO408" s="172"/>
      <c r="AP408" s="172"/>
      <c r="AQ408" s="172"/>
      <c r="AR408" s="172"/>
      <c r="AS408" s="172"/>
      <c r="AT408" s="172"/>
    </row>
    <row r="409">
      <c r="A409" s="213"/>
      <c r="B409" s="213"/>
      <c r="C409" s="213"/>
      <c r="D409" s="213"/>
      <c r="E409" s="213"/>
      <c r="F409" s="213"/>
      <c r="G409" s="213"/>
      <c r="H409" s="213"/>
      <c r="I409" s="213"/>
      <c r="J409" s="213"/>
      <c r="K409" s="213"/>
      <c r="L409" s="213"/>
      <c r="M409" s="213"/>
      <c r="N409" s="213"/>
      <c r="O409" s="213"/>
      <c r="P409" s="213"/>
      <c r="Q409" s="213"/>
      <c r="R409" s="213"/>
      <c r="S409" s="213"/>
      <c r="T409" s="213"/>
      <c r="U409" s="213"/>
      <c r="V409" s="213"/>
      <c r="W409" s="213"/>
      <c r="X409" s="213"/>
      <c r="Y409" s="213"/>
      <c r="Z409" s="221"/>
      <c r="AA409" s="213"/>
      <c r="AB409" s="213"/>
      <c r="AC409" s="213"/>
      <c r="AD409" s="213"/>
      <c r="AE409" s="213"/>
      <c r="AF409" s="172"/>
      <c r="AG409" s="172"/>
      <c r="AH409" s="172"/>
      <c r="AI409" s="172"/>
      <c r="AJ409" s="172"/>
      <c r="AK409" s="172"/>
      <c r="AL409" s="172"/>
      <c r="AM409" s="172"/>
      <c r="AN409" s="172"/>
      <c r="AO409" s="172"/>
      <c r="AP409" s="172"/>
      <c r="AQ409" s="172"/>
      <c r="AR409" s="172"/>
      <c r="AS409" s="172"/>
      <c r="AT409" s="172"/>
    </row>
    <row r="410">
      <c r="A410" s="213"/>
      <c r="B410" s="213"/>
      <c r="C410" s="213"/>
      <c r="D410" s="213"/>
      <c r="E410" s="213"/>
      <c r="F410" s="213"/>
      <c r="G410" s="213"/>
      <c r="H410" s="213"/>
      <c r="I410" s="213"/>
      <c r="J410" s="213"/>
      <c r="K410" s="213"/>
      <c r="L410" s="213"/>
      <c r="M410" s="213"/>
      <c r="N410" s="213"/>
      <c r="O410" s="213"/>
      <c r="P410" s="213"/>
      <c r="Q410" s="213"/>
      <c r="R410" s="213"/>
      <c r="S410" s="213"/>
      <c r="T410" s="213"/>
      <c r="U410" s="213"/>
      <c r="V410" s="213"/>
      <c r="W410" s="213"/>
      <c r="X410" s="213"/>
      <c r="Y410" s="213"/>
      <c r="Z410" s="221"/>
      <c r="AA410" s="213"/>
      <c r="AB410" s="213"/>
      <c r="AC410" s="213"/>
      <c r="AD410" s="213"/>
      <c r="AE410" s="213"/>
      <c r="AF410" s="172"/>
      <c r="AG410" s="172"/>
      <c r="AH410" s="172"/>
      <c r="AI410" s="172"/>
      <c r="AJ410" s="172"/>
      <c r="AK410" s="172"/>
      <c r="AL410" s="172"/>
      <c r="AM410" s="172"/>
      <c r="AN410" s="172"/>
      <c r="AO410" s="172"/>
      <c r="AP410" s="172"/>
      <c r="AQ410" s="172"/>
      <c r="AR410" s="172"/>
      <c r="AS410" s="172"/>
      <c r="AT410" s="172"/>
    </row>
    <row r="411">
      <c r="A411" s="213"/>
      <c r="B411" s="213"/>
      <c r="C411" s="213"/>
      <c r="D411" s="213"/>
      <c r="E411" s="213"/>
      <c r="F411" s="213"/>
      <c r="G411" s="213"/>
      <c r="H411" s="213"/>
      <c r="I411" s="213"/>
      <c r="J411" s="213"/>
      <c r="K411" s="213"/>
      <c r="L411" s="213"/>
      <c r="M411" s="213"/>
      <c r="N411" s="213"/>
      <c r="O411" s="213"/>
      <c r="P411" s="213"/>
      <c r="Q411" s="213"/>
      <c r="R411" s="213"/>
      <c r="S411" s="213"/>
      <c r="T411" s="213"/>
      <c r="U411" s="213"/>
      <c r="V411" s="213"/>
      <c r="W411" s="213"/>
      <c r="X411" s="213"/>
      <c r="Y411" s="213"/>
      <c r="Z411" s="221"/>
      <c r="AA411" s="213"/>
      <c r="AB411" s="213"/>
      <c r="AC411" s="213"/>
      <c r="AD411" s="213"/>
      <c r="AE411" s="213"/>
      <c r="AF411" s="172"/>
      <c r="AG411" s="172"/>
      <c r="AH411" s="172"/>
      <c r="AI411" s="172"/>
      <c r="AJ411" s="172"/>
      <c r="AK411" s="172"/>
      <c r="AL411" s="172"/>
      <c r="AM411" s="172"/>
      <c r="AN411" s="172"/>
      <c r="AO411" s="172"/>
      <c r="AP411" s="172"/>
      <c r="AQ411" s="172"/>
      <c r="AR411" s="172"/>
      <c r="AS411" s="172"/>
      <c r="AT411" s="172"/>
    </row>
    <row r="412">
      <c r="A412" s="213"/>
      <c r="B412" s="213"/>
      <c r="C412" s="213"/>
      <c r="D412" s="213"/>
      <c r="E412" s="213"/>
      <c r="F412" s="213"/>
      <c r="G412" s="213"/>
      <c r="H412" s="213"/>
      <c r="I412" s="213"/>
      <c r="J412" s="213"/>
      <c r="K412" s="213"/>
      <c r="L412" s="213"/>
      <c r="M412" s="213"/>
      <c r="N412" s="213"/>
      <c r="O412" s="213"/>
      <c r="P412" s="213"/>
      <c r="Q412" s="213"/>
      <c r="R412" s="213"/>
      <c r="S412" s="213"/>
      <c r="T412" s="213"/>
      <c r="U412" s="213"/>
      <c r="V412" s="213"/>
      <c r="W412" s="213"/>
      <c r="X412" s="213"/>
      <c r="Y412" s="213"/>
      <c r="Z412" s="221"/>
      <c r="AA412" s="213"/>
      <c r="AB412" s="213"/>
      <c r="AC412" s="213"/>
      <c r="AD412" s="213"/>
      <c r="AE412" s="213"/>
      <c r="AF412" s="172"/>
      <c r="AG412" s="172"/>
      <c r="AH412" s="172"/>
      <c r="AI412" s="172"/>
      <c r="AJ412" s="172"/>
      <c r="AK412" s="172"/>
      <c r="AL412" s="172"/>
      <c r="AM412" s="172"/>
      <c r="AN412" s="172"/>
      <c r="AO412" s="172"/>
      <c r="AP412" s="172"/>
      <c r="AQ412" s="172"/>
      <c r="AR412" s="172"/>
      <c r="AS412" s="172"/>
      <c r="AT412" s="172"/>
    </row>
    <row r="413">
      <c r="A413" s="213"/>
      <c r="B413" s="213"/>
      <c r="C413" s="213"/>
      <c r="D413" s="213"/>
      <c r="E413" s="213"/>
      <c r="F413" s="213"/>
      <c r="G413" s="213"/>
      <c r="H413" s="213"/>
      <c r="I413" s="213"/>
      <c r="J413" s="213"/>
      <c r="K413" s="213"/>
      <c r="L413" s="213"/>
      <c r="M413" s="213"/>
      <c r="N413" s="213"/>
      <c r="O413" s="213"/>
      <c r="P413" s="213"/>
      <c r="Q413" s="213"/>
      <c r="R413" s="213"/>
      <c r="S413" s="213"/>
      <c r="T413" s="213"/>
      <c r="U413" s="213"/>
      <c r="V413" s="213"/>
      <c r="W413" s="213"/>
      <c r="X413" s="213"/>
      <c r="Y413" s="213"/>
      <c r="Z413" s="221"/>
      <c r="AA413" s="213"/>
      <c r="AB413" s="213"/>
      <c r="AC413" s="213"/>
      <c r="AD413" s="213"/>
      <c r="AE413" s="213"/>
      <c r="AF413" s="172"/>
      <c r="AG413" s="172"/>
      <c r="AH413" s="172"/>
      <c r="AI413" s="172"/>
      <c r="AJ413" s="172"/>
      <c r="AK413" s="172"/>
      <c r="AL413" s="172"/>
      <c r="AM413" s="172"/>
      <c r="AN413" s="172"/>
      <c r="AO413" s="172"/>
      <c r="AP413" s="172"/>
      <c r="AQ413" s="172"/>
      <c r="AR413" s="172"/>
      <c r="AS413" s="172"/>
      <c r="AT413" s="172"/>
    </row>
    <row r="414">
      <c r="A414" s="213"/>
      <c r="B414" s="213"/>
      <c r="C414" s="213"/>
      <c r="D414" s="213"/>
      <c r="E414" s="213"/>
      <c r="F414" s="213"/>
      <c r="G414" s="213"/>
      <c r="H414" s="213"/>
      <c r="I414" s="213"/>
      <c r="J414" s="213"/>
      <c r="K414" s="213"/>
      <c r="L414" s="213"/>
      <c r="M414" s="213"/>
      <c r="N414" s="213"/>
      <c r="O414" s="213"/>
      <c r="P414" s="213"/>
      <c r="Q414" s="213"/>
      <c r="R414" s="213"/>
      <c r="S414" s="213"/>
      <c r="T414" s="213"/>
      <c r="U414" s="213"/>
      <c r="V414" s="213"/>
      <c r="W414" s="213"/>
      <c r="X414" s="213"/>
      <c r="Y414" s="213"/>
      <c r="Z414" s="221"/>
      <c r="AA414" s="213"/>
      <c r="AB414" s="213"/>
      <c r="AC414" s="213"/>
      <c r="AD414" s="213"/>
      <c r="AE414" s="213"/>
      <c r="AF414" s="172"/>
      <c r="AG414" s="172"/>
      <c r="AH414" s="172"/>
      <c r="AI414" s="172"/>
      <c r="AJ414" s="172"/>
      <c r="AK414" s="172"/>
      <c r="AL414" s="172"/>
      <c r="AM414" s="172"/>
      <c r="AN414" s="172"/>
      <c r="AO414" s="172"/>
      <c r="AP414" s="172"/>
      <c r="AQ414" s="172"/>
      <c r="AR414" s="172"/>
      <c r="AS414" s="172"/>
      <c r="AT414" s="172"/>
    </row>
    <row r="415">
      <c r="A415" s="213"/>
      <c r="B415" s="213"/>
      <c r="C415" s="213"/>
      <c r="D415" s="213"/>
      <c r="E415" s="213"/>
      <c r="F415" s="213"/>
      <c r="G415" s="213"/>
      <c r="H415" s="213"/>
      <c r="I415" s="213"/>
      <c r="J415" s="213"/>
      <c r="K415" s="213"/>
      <c r="L415" s="213"/>
      <c r="M415" s="213"/>
      <c r="N415" s="213"/>
      <c r="O415" s="213"/>
      <c r="P415" s="213"/>
      <c r="Q415" s="213"/>
      <c r="R415" s="213"/>
      <c r="S415" s="213"/>
      <c r="T415" s="213"/>
      <c r="U415" s="213"/>
      <c r="V415" s="213"/>
      <c r="W415" s="213"/>
      <c r="X415" s="213"/>
      <c r="Y415" s="213"/>
      <c r="Z415" s="221"/>
      <c r="AA415" s="213"/>
      <c r="AB415" s="213"/>
      <c r="AC415" s="213"/>
      <c r="AD415" s="213"/>
      <c r="AE415" s="213"/>
      <c r="AF415" s="172"/>
      <c r="AG415" s="172"/>
      <c r="AH415" s="172"/>
      <c r="AI415" s="172"/>
      <c r="AJ415" s="172"/>
      <c r="AK415" s="172"/>
      <c r="AL415" s="172"/>
      <c r="AM415" s="172"/>
      <c r="AN415" s="172"/>
      <c r="AO415" s="172"/>
      <c r="AP415" s="172"/>
      <c r="AQ415" s="172"/>
      <c r="AR415" s="172"/>
      <c r="AS415" s="172"/>
      <c r="AT415" s="172"/>
    </row>
    <row r="416">
      <c r="A416" s="213"/>
      <c r="B416" s="213"/>
      <c r="C416" s="213"/>
      <c r="D416" s="213"/>
      <c r="E416" s="213"/>
      <c r="F416" s="213"/>
      <c r="G416" s="213"/>
      <c r="H416" s="213"/>
      <c r="I416" s="213"/>
      <c r="J416" s="213"/>
      <c r="K416" s="213"/>
      <c r="L416" s="213"/>
      <c r="M416" s="213"/>
      <c r="N416" s="213"/>
      <c r="O416" s="213"/>
      <c r="P416" s="213"/>
      <c r="Q416" s="213"/>
      <c r="R416" s="213"/>
      <c r="S416" s="213"/>
      <c r="T416" s="213"/>
      <c r="U416" s="213"/>
      <c r="V416" s="213"/>
      <c r="W416" s="213"/>
      <c r="X416" s="213"/>
      <c r="Y416" s="213"/>
      <c r="Z416" s="221"/>
      <c r="AA416" s="213"/>
      <c r="AB416" s="213"/>
      <c r="AC416" s="213"/>
      <c r="AD416" s="213"/>
      <c r="AE416" s="213"/>
      <c r="AF416" s="172"/>
      <c r="AG416" s="172"/>
      <c r="AH416" s="172"/>
      <c r="AI416" s="172"/>
      <c r="AJ416" s="172"/>
      <c r="AK416" s="172"/>
      <c r="AL416" s="172"/>
      <c r="AM416" s="172"/>
      <c r="AN416" s="172"/>
      <c r="AO416" s="172"/>
      <c r="AP416" s="172"/>
      <c r="AQ416" s="172"/>
      <c r="AR416" s="172"/>
      <c r="AS416" s="172"/>
      <c r="AT416" s="172"/>
    </row>
    <row r="417">
      <c r="A417" s="213"/>
      <c r="B417" s="213"/>
      <c r="C417" s="213"/>
      <c r="D417" s="213"/>
      <c r="E417" s="213"/>
      <c r="F417" s="213"/>
      <c r="G417" s="213"/>
      <c r="H417" s="213"/>
      <c r="I417" s="213"/>
      <c r="J417" s="213"/>
      <c r="K417" s="213"/>
      <c r="L417" s="213"/>
      <c r="M417" s="213"/>
      <c r="N417" s="213"/>
      <c r="O417" s="213"/>
      <c r="P417" s="213"/>
      <c r="Q417" s="213"/>
      <c r="R417" s="213"/>
      <c r="S417" s="213"/>
      <c r="T417" s="213"/>
      <c r="U417" s="213"/>
      <c r="V417" s="213"/>
      <c r="W417" s="213"/>
      <c r="X417" s="213"/>
      <c r="Y417" s="213"/>
      <c r="Z417" s="221"/>
      <c r="AA417" s="213"/>
      <c r="AB417" s="213"/>
      <c r="AC417" s="213"/>
      <c r="AD417" s="213"/>
      <c r="AE417" s="213"/>
      <c r="AF417" s="172"/>
      <c r="AG417" s="172"/>
      <c r="AH417" s="172"/>
      <c r="AI417" s="172"/>
      <c r="AJ417" s="172"/>
      <c r="AK417" s="172"/>
      <c r="AL417" s="172"/>
      <c r="AM417" s="172"/>
      <c r="AN417" s="172"/>
      <c r="AO417" s="172"/>
      <c r="AP417" s="172"/>
      <c r="AQ417" s="172"/>
      <c r="AR417" s="172"/>
      <c r="AS417" s="172"/>
      <c r="AT417" s="172"/>
    </row>
    <row r="418">
      <c r="A418" s="213"/>
      <c r="B418" s="213"/>
      <c r="C418" s="213"/>
      <c r="D418" s="213"/>
      <c r="E418" s="213"/>
      <c r="F418" s="213"/>
      <c r="G418" s="213"/>
      <c r="H418" s="213"/>
      <c r="I418" s="213"/>
      <c r="J418" s="213"/>
      <c r="K418" s="213"/>
      <c r="L418" s="213"/>
      <c r="M418" s="213"/>
      <c r="N418" s="213"/>
      <c r="O418" s="213"/>
      <c r="P418" s="213"/>
      <c r="Q418" s="213"/>
      <c r="R418" s="213"/>
      <c r="S418" s="213"/>
      <c r="T418" s="213"/>
      <c r="U418" s="213"/>
      <c r="V418" s="213"/>
      <c r="W418" s="213"/>
      <c r="X418" s="213"/>
      <c r="Y418" s="213"/>
      <c r="Z418" s="221"/>
      <c r="AA418" s="213"/>
      <c r="AB418" s="213"/>
      <c r="AC418" s="213"/>
      <c r="AD418" s="213"/>
      <c r="AE418" s="213"/>
      <c r="AF418" s="172"/>
      <c r="AG418" s="172"/>
      <c r="AH418" s="172"/>
      <c r="AI418" s="172"/>
      <c r="AJ418" s="172"/>
      <c r="AK418" s="172"/>
      <c r="AL418" s="172"/>
      <c r="AM418" s="172"/>
      <c r="AN418" s="172"/>
      <c r="AO418" s="172"/>
      <c r="AP418" s="172"/>
      <c r="AQ418" s="172"/>
      <c r="AR418" s="172"/>
      <c r="AS418" s="172"/>
      <c r="AT418" s="172"/>
    </row>
    <row r="419">
      <c r="A419" s="213"/>
      <c r="B419" s="213"/>
      <c r="C419" s="213"/>
      <c r="D419" s="213"/>
      <c r="E419" s="213"/>
      <c r="F419" s="213"/>
      <c r="G419" s="213"/>
      <c r="H419" s="213"/>
      <c r="I419" s="213"/>
      <c r="J419" s="213"/>
      <c r="K419" s="213"/>
      <c r="L419" s="213"/>
      <c r="M419" s="213"/>
      <c r="N419" s="213"/>
      <c r="O419" s="213"/>
      <c r="P419" s="213"/>
      <c r="Q419" s="213"/>
      <c r="R419" s="213"/>
      <c r="S419" s="213"/>
      <c r="T419" s="213"/>
      <c r="U419" s="213"/>
      <c r="V419" s="213"/>
      <c r="W419" s="213"/>
      <c r="X419" s="213"/>
      <c r="Y419" s="213"/>
      <c r="Z419" s="221"/>
      <c r="AA419" s="213"/>
      <c r="AB419" s="213"/>
      <c r="AC419" s="213"/>
      <c r="AD419" s="213"/>
      <c r="AE419" s="213"/>
      <c r="AF419" s="172"/>
      <c r="AG419" s="172"/>
      <c r="AH419" s="172"/>
      <c r="AI419" s="172"/>
      <c r="AJ419" s="172"/>
      <c r="AK419" s="172"/>
      <c r="AL419" s="172"/>
      <c r="AM419" s="172"/>
      <c r="AN419" s="172"/>
      <c r="AO419" s="172"/>
      <c r="AP419" s="172"/>
      <c r="AQ419" s="172"/>
      <c r="AR419" s="172"/>
      <c r="AS419" s="172"/>
      <c r="AT419" s="172"/>
    </row>
    <row r="420">
      <c r="A420" s="213"/>
      <c r="B420" s="213"/>
      <c r="C420" s="213"/>
      <c r="D420" s="213"/>
      <c r="E420" s="213"/>
      <c r="F420" s="213"/>
      <c r="G420" s="213"/>
      <c r="H420" s="213"/>
      <c r="I420" s="213"/>
      <c r="J420" s="213"/>
      <c r="K420" s="213"/>
      <c r="L420" s="213"/>
      <c r="M420" s="213"/>
      <c r="N420" s="213"/>
      <c r="O420" s="213"/>
      <c r="P420" s="213"/>
      <c r="Q420" s="213"/>
      <c r="R420" s="213"/>
      <c r="S420" s="213"/>
      <c r="T420" s="213"/>
      <c r="U420" s="213"/>
      <c r="V420" s="213"/>
      <c r="W420" s="213"/>
      <c r="X420" s="213"/>
      <c r="Y420" s="213"/>
      <c r="Z420" s="221"/>
      <c r="AA420" s="213"/>
      <c r="AB420" s="213"/>
      <c r="AC420" s="213"/>
      <c r="AD420" s="213"/>
      <c r="AE420" s="213"/>
      <c r="AF420" s="172"/>
      <c r="AG420" s="172"/>
      <c r="AH420" s="172"/>
      <c r="AI420" s="172"/>
      <c r="AJ420" s="172"/>
      <c r="AK420" s="172"/>
      <c r="AL420" s="172"/>
      <c r="AM420" s="172"/>
      <c r="AN420" s="172"/>
      <c r="AO420" s="172"/>
      <c r="AP420" s="172"/>
      <c r="AQ420" s="172"/>
      <c r="AR420" s="172"/>
      <c r="AS420" s="172"/>
      <c r="AT420" s="172"/>
    </row>
    <row r="421">
      <c r="A421" s="213"/>
      <c r="B421" s="213"/>
      <c r="C421" s="213"/>
      <c r="D421" s="213"/>
      <c r="E421" s="213"/>
      <c r="F421" s="213"/>
      <c r="G421" s="213"/>
      <c r="H421" s="213"/>
      <c r="I421" s="213"/>
      <c r="J421" s="213"/>
      <c r="K421" s="213"/>
      <c r="L421" s="213"/>
      <c r="M421" s="213"/>
      <c r="N421" s="213"/>
      <c r="O421" s="213"/>
      <c r="P421" s="213"/>
      <c r="Q421" s="213"/>
      <c r="R421" s="213"/>
      <c r="S421" s="213"/>
      <c r="T421" s="213"/>
      <c r="U421" s="213"/>
      <c r="V421" s="213"/>
      <c r="W421" s="213"/>
      <c r="X421" s="213"/>
      <c r="Y421" s="213"/>
      <c r="Z421" s="221"/>
      <c r="AA421" s="213"/>
      <c r="AB421" s="213"/>
      <c r="AC421" s="213"/>
      <c r="AD421" s="213"/>
      <c r="AE421" s="213"/>
      <c r="AF421" s="172"/>
      <c r="AG421" s="172"/>
      <c r="AH421" s="172"/>
      <c r="AI421" s="172"/>
      <c r="AJ421" s="172"/>
      <c r="AK421" s="172"/>
      <c r="AL421" s="172"/>
      <c r="AM421" s="172"/>
      <c r="AN421" s="172"/>
      <c r="AO421" s="172"/>
      <c r="AP421" s="172"/>
      <c r="AQ421" s="172"/>
      <c r="AR421" s="172"/>
      <c r="AS421" s="172"/>
      <c r="AT421" s="172"/>
    </row>
    <row r="422">
      <c r="A422" s="213"/>
      <c r="B422" s="213"/>
      <c r="C422" s="213"/>
      <c r="D422" s="213"/>
      <c r="E422" s="213"/>
      <c r="F422" s="213"/>
      <c r="G422" s="213"/>
      <c r="H422" s="213"/>
      <c r="I422" s="213"/>
      <c r="J422" s="213"/>
      <c r="K422" s="213"/>
      <c r="L422" s="213"/>
      <c r="M422" s="213"/>
      <c r="N422" s="213"/>
      <c r="O422" s="213"/>
      <c r="P422" s="213"/>
      <c r="Q422" s="213"/>
      <c r="R422" s="213"/>
      <c r="S422" s="213"/>
      <c r="T422" s="213"/>
      <c r="U422" s="213"/>
      <c r="V422" s="213"/>
      <c r="W422" s="213"/>
      <c r="X422" s="213"/>
      <c r="Y422" s="213"/>
      <c r="Z422" s="221"/>
      <c r="AA422" s="213"/>
      <c r="AB422" s="213"/>
      <c r="AC422" s="213"/>
      <c r="AD422" s="213"/>
      <c r="AE422" s="213"/>
      <c r="AF422" s="172"/>
      <c r="AG422" s="172"/>
      <c r="AH422" s="172"/>
      <c r="AI422" s="172"/>
      <c r="AJ422" s="172"/>
      <c r="AK422" s="172"/>
      <c r="AL422" s="172"/>
      <c r="AM422" s="172"/>
      <c r="AN422" s="172"/>
      <c r="AO422" s="172"/>
      <c r="AP422" s="172"/>
      <c r="AQ422" s="172"/>
      <c r="AR422" s="172"/>
      <c r="AS422" s="172"/>
      <c r="AT422" s="172"/>
    </row>
    <row r="423">
      <c r="A423" s="213"/>
      <c r="B423" s="213"/>
      <c r="C423" s="213"/>
      <c r="D423" s="213"/>
      <c r="E423" s="213"/>
      <c r="F423" s="213"/>
      <c r="G423" s="213"/>
      <c r="H423" s="213"/>
      <c r="I423" s="213"/>
      <c r="J423" s="213"/>
      <c r="K423" s="213"/>
      <c r="L423" s="213"/>
      <c r="M423" s="213"/>
      <c r="N423" s="213"/>
      <c r="O423" s="213"/>
      <c r="P423" s="213"/>
      <c r="Q423" s="213"/>
      <c r="R423" s="213"/>
      <c r="S423" s="213"/>
      <c r="T423" s="213"/>
      <c r="U423" s="213"/>
      <c r="V423" s="213"/>
      <c r="W423" s="213"/>
      <c r="X423" s="213"/>
      <c r="Y423" s="213"/>
      <c r="Z423" s="221"/>
      <c r="AA423" s="213"/>
      <c r="AB423" s="213"/>
      <c r="AC423" s="213"/>
      <c r="AD423" s="213"/>
      <c r="AE423" s="213"/>
      <c r="AF423" s="172"/>
      <c r="AG423" s="172"/>
      <c r="AH423" s="172"/>
      <c r="AI423" s="172"/>
      <c r="AJ423" s="172"/>
      <c r="AK423" s="172"/>
      <c r="AL423" s="172"/>
      <c r="AM423" s="172"/>
      <c r="AN423" s="172"/>
      <c r="AO423" s="172"/>
      <c r="AP423" s="172"/>
      <c r="AQ423" s="172"/>
      <c r="AR423" s="172"/>
      <c r="AS423" s="172"/>
      <c r="AT423" s="172"/>
    </row>
    <row r="424">
      <c r="A424" s="213"/>
      <c r="B424" s="213"/>
      <c r="C424" s="213"/>
      <c r="D424" s="213"/>
      <c r="E424" s="213"/>
      <c r="F424" s="213"/>
      <c r="G424" s="213"/>
      <c r="H424" s="213"/>
      <c r="I424" s="213"/>
      <c r="J424" s="213"/>
      <c r="K424" s="213"/>
      <c r="L424" s="213"/>
      <c r="M424" s="213"/>
      <c r="N424" s="213"/>
      <c r="O424" s="213"/>
      <c r="P424" s="213"/>
      <c r="Q424" s="213"/>
      <c r="R424" s="213"/>
      <c r="S424" s="213"/>
      <c r="T424" s="213"/>
      <c r="U424" s="213"/>
      <c r="V424" s="213"/>
      <c r="W424" s="213"/>
      <c r="X424" s="213"/>
      <c r="Y424" s="213"/>
      <c r="Z424" s="221"/>
      <c r="AA424" s="213"/>
      <c r="AB424" s="213"/>
      <c r="AC424" s="213"/>
      <c r="AD424" s="213"/>
      <c r="AE424" s="213"/>
      <c r="AF424" s="172"/>
      <c r="AG424" s="172"/>
      <c r="AH424" s="172"/>
      <c r="AI424" s="172"/>
      <c r="AJ424" s="172"/>
      <c r="AK424" s="172"/>
      <c r="AL424" s="172"/>
      <c r="AM424" s="172"/>
      <c r="AN424" s="172"/>
      <c r="AO424" s="172"/>
      <c r="AP424" s="172"/>
      <c r="AQ424" s="172"/>
      <c r="AR424" s="172"/>
      <c r="AS424" s="172"/>
      <c r="AT424" s="172"/>
    </row>
    <row r="425">
      <c r="A425" s="213"/>
      <c r="B425" s="213"/>
      <c r="C425" s="213"/>
      <c r="D425" s="213"/>
      <c r="E425" s="213"/>
      <c r="F425" s="213"/>
      <c r="G425" s="213"/>
      <c r="H425" s="213"/>
      <c r="I425" s="213"/>
      <c r="J425" s="213"/>
      <c r="K425" s="213"/>
      <c r="L425" s="213"/>
      <c r="M425" s="213"/>
      <c r="N425" s="213"/>
      <c r="O425" s="213"/>
      <c r="P425" s="213"/>
      <c r="Q425" s="213"/>
      <c r="R425" s="213"/>
      <c r="S425" s="213"/>
      <c r="T425" s="213"/>
      <c r="U425" s="213"/>
      <c r="V425" s="213"/>
      <c r="W425" s="213"/>
      <c r="X425" s="213"/>
      <c r="Y425" s="213"/>
      <c r="Z425" s="221"/>
      <c r="AA425" s="213"/>
      <c r="AB425" s="213"/>
      <c r="AC425" s="213"/>
      <c r="AD425" s="213"/>
      <c r="AE425" s="213"/>
      <c r="AF425" s="172"/>
      <c r="AG425" s="172"/>
      <c r="AH425" s="172"/>
      <c r="AI425" s="172"/>
      <c r="AJ425" s="172"/>
      <c r="AK425" s="172"/>
      <c r="AL425" s="172"/>
      <c r="AM425" s="172"/>
      <c r="AN425" s="172"/>
      <c r="AO425" s="172"/>
      <c r="AP425" s="172"/>
      <c r="AQ425" s="172"/>
      <c r="AR425" s="172"/>
      <c r="AS425" s="172"/>
      <c r="AT425" s="172"/>
    </row>
    <row r="426">
      <c r="A426" s="213"/>
      <c r="B426" s="213"/>
      <c r="C426" s="213"/>
      <c r="D426" s="213"/>
      <c r="E426" s="213"/>
      <c r="F426" s="213"/>
      <c r="G426" s="213"/>
      <c r="H426" s="213"/>
      <c r="I426" s="213"/>
      <c r="J426" s="213"/>
      <c r="K426" s="213"/>
      <c r="L426" s="213"/>
      <c r="M426" s="213"/>
      <c r="N426" s="213"/>
      <c r="O426" s="213"/>
      <c r="P426" s="213"/>
      <c r="Q426" s="213"/>
      <c r="R426" s="213"/>
      <c r="S426" s="213"/>
      <c r="T426" s="213"/>
      <c r="U426" s="213"/>
      <c r="V426" s="213"/>
      <c r="W426" s="213"/>
      <c r="X426" s="213"/>
      <c r="Y426" s="213"/>
      <c r="Z426" s="221"/>
      <c r="AA426" s="213"/>
      <c r="AB426" s="213"/>
      <c r="AC426" s="213"/>
      <c r="AD426" s="213"/>
      <c r="AE426" s="213"/>
      <c r="AF426" s="172"/>
      <c r="AG426" s="172"/>
      <c r="AH426" s="172"/>
      <c r="AI426" s="172"/>
      <c r="AJ426" s="172"/>
      <c r="AK426" s="172"/>
      <c r="AL426" s="172"/>
      <c r="AM426" s="172"/>
      <c r="AN426" s="172"/>
      <c r="AO426" s="172"/>
      <c r="AP426" s="172"/>
      <c r="AQ426" s="172"/>
      <c r="AR426" s="172"/>
      <c r="AS426" s="172"/>
      <c r="AT426" s="172"/>
    </row>
    <row r="427">
      <c r="A427" s="213"/>
      <c r="B427" s="213"/>
      <c r="C427" s="213"/>
      <c r="D427" s="213"/>
      <c r="E427" s="213"/>
      <c r="F427" s="213"/>
      <c r="G427" s="213"/>
      <c r="H427" s="213"/>
      <c r="I427" s="213"/>
      <c r="J427" s="213"/>
      <c r="K427" s="213"/>
      <c r="L427" s="213"/>
      <c r="M427" s="213"/>
      <c r="N427" s="213"/>
      <c r="O427" s="213"/>
      <c r="P427" s="213"/>
      <c r="Q427" s="213"/>
      <c r="R427" s="213"/>
      <c r="S427" s="213"/>
      <c r="T427" s="213"/>
      <c r="U427" s="213"/>
      <c r="V427" s="213"/>
      <c r="W427" s="213"/>
      <c r="X427" s="213"/>
      <c r="Y427" s="213"/>
      <c r="Z427" s="221"/>
      <c r="AA427" s="213"/>
      <c r="AB427" s="213"/>
      <c r="AC427" s="213"/>
      <c r="AD427" s="213"/>
      <c r="AE427" s="213"/>
      <c r="AF427" s="172"/>
      <c r="AG427" s="172"/>
      <c r="AH427" s="172"/>
      <c r="AI427" s="172"/>
      <c r="AJ427" s="172"/>
      <c r="AK427" s="172"/>
      <c r="AL427" s="172"/>
      <c r="AM427" s="172"/>
      <c r="AN427" s="172"/>
      <c r="AO427" s="172"/>
      <c r="AP427" s="172"/>
      <c r="AQ427" s="172"/>
      <c r="AR427" s="172"/>
      <c r="AS427" s="172"/>
      <c r="AT427" s="172"/>
    </row>
    <row r="428">
      <c r="A428" s="213"/>
      <c r="B428" s="213"/>
      <c r="C428" s="213"/>
      <c r="D428" s="213"/>
      <c r="E428" s="213"/>
      <c r="F428" s="213"/>
      <c r="G428" s="213"/>
      <c r="H428" s="213"/>
      <c r="I428" s="213"/>
      <c r="J428" s="213"/>
      <c r="K428" s="213"/>
      <c r="L428" s="213"/>
      <c r="M428" s="213"/>
      <c r="N428" s="213"/>
      <c r="O428" s="213"/>
      <c r="P428" s="213"/>
      <c r="Q428" s="213"/>
      <c r="R428" s="213"/>
      <c r="S428" s="213"/>
      <c r="T428" s="213"/>
      <c r="U428" s="213"/>
      <c r="V428" s="213"/>
      <c r="W428" s="213"/>
      <c r="X428" s="213"/>
      <c r="Y428" s="213"/>
      <c r="Z428" s="221"/>
      <c r="AA428" s="213"/>
      <c r="AB428" s="213"/>
      <c r="AC428" s="213"/>
      <c r="AD428" s="213"/>
      <c r="AE428" s="213"/>
      <c r="AF428" s="172"/>
      <c r="AG428" s="172"/>
      <c r="AH428" s="172"/>
      <c r="AI428" s="172"/>
      <c r="AJ428" s="172"/>
      <c r="AK428" s="172"/>
      <c r="AL428" s="172"/>
      <c r="AM428" s="172"/>
      <c r="AN428" s="172"/>
      <c r="AO428" s="172"/>
      <c r="AP428" s="172"/>
      <c r="AQ428" s="172"/>
      <c r="AR428" s="172"/>
      <c r="AS428" s="172"/>
      <c r="AT428" s="172"/>
    </row>
    <row r="429">
      <c r="A429" s="213"/>
      <c r="B429" s="213"/>
      <c r="C429" s="213"/>
      <c r="D429" s="213"/>
      <c r="E429" s="213"/>
      <c r="F429" s="213"/>
      <c r="G429" s="213"/>
      <c r="H429" s="213"/>
      <c r="I429" s="213"/>
      <c r="J429" s="213"/>
      <c r="K429" s="213"/>
      <c r="L429" s="213"/>
      <c r="M429" s="213"/>
      <c r="N429" s="213"/>
      <c r="O429" s="213"/>
      <c r="P429" s="213"/>
      <c r="Q429" s="213"/>
      <c r="R429" s="213"/>
      <c r="S429" s="213"/>
      <c r="T429" s="213"/>
      <c r="U429" s="213"/>
      <c r="V429" s="213"/>
      <c r="W429" s="213"/>
      <c r="X429" s="213"/>
      <c r="Y429" s="213"/>
      <c r="Z429" s="221"/>
      <c r="AA429" s="213"/>
      <c r="AB429" s="213"/>
      <c r="AC429" s="213"/>
      <c r="AD429" s="213"/>
      <c r="AE429" s="213"/>
      <c r="AF429" s="172"/>
      <c r="AG429" s="172"/>
      <c r="AH429" s="172"/>
      <c r="AI429" s="172"/>
      <c r="AJ429" s="172"/>
      <c r="AK429" s="172"/>
      <c r="AL429" s="172"/>
      <c r="AM429" s="172"/>
      <c r="AN429" s="172"/>
      <c r="AO429" s="172"/>
      <c r="AP429" s="172"/>
      <c r="AQ429" s="172"/>
      <c r="AR429" s="172"/>
      <c r="AS429" s="172"/>
      <c r="AT429" s="172"/>
    </row>
    <row r="430">
      <c r="A430" s="213"/>
      <c r="B430" s="213"/>
      <c r="C430" s="213"/>
      <c r="D430" s="213"/>
      <c r="E430" s="213"/>
      <c r="F430" s="213"/>
      <c r="G430" s="213"/>
      <c r="H430" s="213"/>
      <c r="I430" s="213"/>
      <c r="J430" s="213"/>
      <c r="K430" s="213"/>
      <c r="L430" s="213"/>
      <c r="M430" s="213"/>
      <c r="N430" s="213"/>
      <c r="O430" s="213"/>
      <c r="P430" s="213"/>
      <c r="Q430" s="213"/>
      <c r="R430" s="213"/>
      <c r="S430" s="213"/>
      <c r="T430" s="213"/>
      <c r="U430" s="213"/>
      <c r="V430" s="213"/>
      <c r="W430" s="213"/>
      <c r="X430" s="213"/>
      <c r="Y430" s="213"/>
      <c r="Z430" s="221"/>
      <c r="AA430" s="213"/>
      <c r="AB430" s="213"/>
      <c r="AC430" s="213"/>
      <c r="AD430" s="213"/>
      <c r="AE430" s="213"/>
      <c r="AF430" s="172"/>
      <c r="AG430" s="172"/>
      <c r="AH430" s="172"/>
      <c r="AI430" s="172"/>
      <c r="AJ430" s="172"/>
      <c r="AK430" s="172"/>
      <c r="AL430" s="172"/>
      <c r="AM430" s="172"/>
      <c r="AN430" s="172"/>
      <c r="AO430" s="172"/>
      <c r="AP430" s="172"/>
      <c r="AQ430" s="172"/>
      <c r="AR430" s="172"/>
      <c r="AS430" s="172"/>
      <c r="AT430" s="172"/>
    </row>
    <row r="431">
      <c r="A431" s="213"/>
      <c r="B431" s="213"/>
      <c r="C431" s="213"/>
      <c r="D431" s="213"/>
      <c r="E431" s="213"/>
      <c r="F431" s="213"/>
      <c r="G431" s="213"/>
      <c r="H431" s="213"/>
      <c r="I431" s="213"/>
      <c r="J431" s="213"/>
      <c r="K431" s="213"/>
      <c r="L431" s="213"/>
      <c r="M431" s="213"/>
      <c r="N431" s="213"/>
      <c r="O431" s="213"/>
      <c r="P431" s="213"/>
      <c r="Q431" s="213"/>
      <c r="R431" s="213"/>
      <c r="S431" s="213"/>
      <c r="T431" s="213"/>
      <c r="U431" s="213"/>
      <c r="V431" s="213"/>
      <c r="W431" s="213"/>
      <c r="X431" s="213"/>
      <c r="Y431" s="213"/>
      <c r="Z431" s="221"/>
      <c r="AA431" s="213"/>
      <c r="AB431" s="213"/>
      <c r="AC431" s="213"/>
      <c r="AD431" s="213"/>
      <c r="AE431" s="213"/>
      <c r="AF431" s="172"/>
      <c r="AG431" s="172"/>
      <c r="AH431" s="172"/>
      <c r="AI431" s="172"/>
      <c r="AJ431" s="172"/>
      <c r="AK431" s="172"/>
      <c r="AL431" s="172"/>
      <c r="AM431" s="172"/>
      <c r="AN431" s="172"/>
      <c r="AO431" s="172"/>
      <c r="AP431" s="172"/>
      <c r="AQ431" s="172"/>
      <c r="AR431" s="172"/>
      <c r="AS431" s="172"/>
      <c r="AT431" s="172"/>
    </row>
    <row r="432">
      <c r="A432" s="213"/>
      <c r="B432" s="213"/>
      <c r="C432" s="213"/>
      <c r="D432" s="213"/>
      <c r="E432" s="213"/>
      <c r="F432" s="213"/>
      <c r="G432" s="213"/>
      <c r="H432" s="213"/>
      <c r="I432" s="213"/>
      <c r="J432" s="213"/>
      <c r="K432" s="213"/>
      <c r="L432" s="213"/>
      <c r="M432" s="213"/>
      <c r="N432" s="213"/>
      <c r="O432" s="213"/>
      <c r="P432" s="213"/>
      <c r="Q432" s="213"/>
      <c r="R432" s="213"/>
      <c r="S432" s="213"/>
      <c r="T432" s="213"/>
      <c r="U432" s="213"/>
      <c r="V432" s="213"/>
      <c r="W432" s="213"/>
      <c r="X432" s="213"/>
      <c r="Y432" s="213"/>
      <c r="Z432" s="221"/>
      <c r="AA432" s="213"/>
      <c r="AB432" s="213"/>
      <c r="AC432" s="213"/>
      <c r="AD432" s="213"/>
      <c r="AE432" s="213"/>
      <c r="AF432" s="172"/>
      <c r="AG432" s="172"/>
      <c r="AH432" s="172"/>
      <c r="AI432" s="172"/>
      <c r="AJ432" s="172"/>
      <c r="AK432" s="172"/>
      <c r="AL432" s="172"/>
      <c r="AM432" s="172"/>
      <c r="AN432" s="172"/>
      <c r="AO432" s="172"/>
      <c r="AP432" s="172"/>
      <c r="AQ432" s="172"/>
      <c r="AR432" s="172"/>
      <c r="AS432" s="172"/>
      <c r="AT432" s="172"/>
    </row>
    <row r="433">
      <c r="A433" s="213"/>
      <c r="B433" s="213"/>
      <c r="C433" s="213"/>
      <c r="D433" s="213"/>
      <c r="E433" s="213"/>
      <c r="F433" s="213"/>
      <c r="G433" s="213"/>
      <c r="H433" s="213"/>
      <c r="I433" s="213"/>
      <c r="J433" s="213"/>
      <c r="K433" s="213"/>
      <c r="L433" s="213"/>
      <c r="M433" s="213"/>
      <c r="N433" s="213"/>
      <c r="O433" s="213"/>
      <c r="P433" s="213"/>
      <c r="Q433" s="213"/>
      <c r="R433" s="213"/>
      <c r="S433" s="213"/>
      <c r="T433" s="213"/>
      <c r="U433" s="213"/>
      <c r="V433" s="213"/>
      <c r="W433" s="213"/>
      <c r="X433" s="213"/>
      <c r="Y433" s="213"/>
      <c r="Z433" s="221"/>
      <c r="AA433" s="213"/>
      <c r="AB433" s="213"/>
      <c r="AC433" s="213"/>
      <c r="AD433" s="213"/>
      <c r="AE433" s="213"/>
      <c r="AF433" s="172"/>
      <c r="AG433" s="172"/>
      <c r="AH433" s="172"/>
      <c r="AI433" s="172"/>
      <c r="AJ433" s="172"/>
      <c r="AK433" s="172"/>
      <c r="AL433" s="172"/>
      <c r="AM433" s="172"/>
      <c r="AN433" s="172"/>
      <c r="AO433" s="172"/>
      <c r="AP433" s="172"/>
      <c r="AQ433" s="172"/>
      <c r="AR433" s="172"/>
      <c r="AS433" s="172"/>
      <c r="AT433" s="172"/>
    </row>
    <row r="434">
      <c r="A434" s="213"/>
      <c r="B434" s="213"/>
      <c r="C434" s="213"/>
      <c r="D434" s="213"/>
      <c r="E434" s="213"/>
      <c r="F434" s="213"/>
      <c r="G434" s="213"/>
      <c r="H434" s="213"/>
      <c r="I434" s="213"/>
      <c r="J434" s="213"/>
      <c r="K434" s="213"/>
      <c r="L434" s="213"/>
      <c r="M434" s="213"/>
      <c r="N434" s="213"/>
      <c r="O434" s="213"/>
      <c r="P434" s="213"/>
      <c r="Q434" s="213"/>
      <c r="R434" s="213"/>
      <c r="S434" s="213"/>
      <c r="T434" s="213"/>
      <c r="U434" s="213"/>
      <c r="V434" s="213"/>
      <c r="W434" s="213"/>
      <c r="X434" s="213"/>
      <c r="Y434" s="213"/>
      <c r="Z434" s="221"/>
      <c r="AA434" s="213"/>
      <c r="AB434" s="213"/>
      <c r="AC434" s="213"/>
      <c r="AD434" s="213"/>
      <c r="AE434" s="213"/>
      <c r="AF434" s="172"/>
      <c r="AG434" s="172"/>
      <c r="AH434" s="172"/>
      <c r="AI434" s="172"/>
      <c r="AJ434" s="172"/>
      <c r="AK434" s="172"/>
      <c r="AL434" s="172"/>
      <c r="AM434" s="172"/>
      <c r="AN434" s="172"/>
      <c r="AO434" s="172"/>
      <c r="AP434" s="172"/>
      <c r="AQ434" s="172"/>
      <c r="AR434" s="172"/>
      <c r="AS434" s="172"/>
      <c r="AT434" s="172"/>
    </row>
    <row r="435">
      <c r="A435" s="213"/>
      <c r="B435" s="213"/>
      <c r="C435" s="213"/>
      <c r="D435" s="213"/>
      <c r="E435" s="213"/>
      <c r="F435" s="213"/>
      <c r="G435" s="213"/>
      <c r="H435" s="213"/>
      <c r="I435" s="213"/>
      <c r="J435" s="213"/>
      <c r="K435" s="213"/>
      <c r="L435" s="213"/>
      <c r="M435" s="213"/>
      <c r="N435" s="213"/>
      <c r="O435" s="213"/>
      <c r="P435" s="213"/>
      <c r="Q435" s="213"/>
      <c r="R435" s="213"/>
      <c r="S435" s="213"/>
      <c r="T435" s="213"/>
      <c r="U435" s="213"/>
      <c r="V435" s="213"/>
      <c r="W435" s="213"/>
      <c r="X435" s="213"/>
      <c r="Y435" s="213"/>
      <c r="Z435" s="221"/>
      <c r="AA435" s="213"/>
      <c r="AB435" s="213"/>
      <c r="AC435" s="213"/>
      <c r="AD435" s="213"/>
      <c r="AE435" s="213"/>
      <c r="AF435" s="172"/>
      <c r="AG435" s="172"/>
      <c r="AH435" s="172"/>
      <c r="AI435" s="172"/>
      <c r="AJ435" s="172"/>
      <c r="AK435" s="172"/>
      <c r="AL435" s="172"/>
      <c r="AM435" s="172"/>
      <c r="AN435" s="172"/>
      <c r="AO435" s="172"/>
      <c r="AP435" s="172"/>
      <c r="AQ435" s="172"/>
      <c r="AR435" s="172"/>
      <c r="AS435" s="172"/>
      <c r="AT435" s="172"/>
    </row>
    <row r="436">
      <c r="A436" s="213"/>
      <c r="B436" s="213"/>
      <c r="C436" s="213"/>
      <c r="D436" s="213"/>
      <c r="E436" s="213"/>
      <c r="F436" s="213"/>
      <c r="G436" s="213"/>
      <c r="H436" s="213"/>
      <c r="I436" s="213"/>
      <c r="J436" s="213"/>
      <c r="K436" s="213"/>
      <c r="L436" s="213"/>
      <c r="M436" s="213"/>
      <c r="N436" s="213"/>
      <c r="O436" s="213"/>
      <c r="P436" s="213"/>
      <c r="Q436" s="213"/>
      <c r="R436" s="213"/>
      <c r="S436" s="213"/>
      <c r="T436" s="213"/>
      <c r="U436" s="213"/>
      <c r="V436" s="213"/>
      <c r="W436" s="213"/>
      <c r="X436" s="213"/>
      <c r="Y436" s="213"/>
      <c r="Z436" s="221"/>
      <c r="AA436" s="213"/>
      <c r="AB436" s="213"/>
      <c r="AC436" s="213"/>
      <c r="AD436" s="213"/>
      <c r="AE436" s="213"/>
      <c r="AF436" s="172"/>
      <c r="AG436" s="172"/>
      <c r="AH436" s="172"/>
      <c r="AI436" s="172"/>
      <c r="AJ436" s="172"/>
      <c r="AK436" s="172"/>
      <c r="AL436" s="172"/>
      <c r="AM436" s="172"/>
      <c r="AN436" s="172"/>
      <c r="AO436" s="172"/>
      <c r="AP436" s="172"/>
      <c r="AQ436" s="172"/>
      <c r="AR436" s="172"/>
      <c r="AS436" s="172"/>
      <c r="AT436" s="172"/>
    </row>
    <row r="437">
      <c r="A437" s="213"/>
      <c r="B437" s="213"/>
      <c r="C437" s="213"/>
      <c r="D437" s="213"/>
      <c r="E437" s="213"/>
      <c r="F437" s="213"/>
      <c r="G437" s="213"/>
      <c r="H437" s="213"/>
      <c r="I437" s="213"/>
      <c r="J437" s="213"/>
      <c r="K437" s="213"/>
      <c r="L437" s="213"/>
      <c r="M437" s="213"/>
      <c r="N437" s="213"/>
      <c r="O437" s="213"/>
      <c r="P437" s="213"/>
      <c r="Q437" s="213"/>
      <c r="R437" s="213"/>
      <c r="S437" s="213"/>
      <c r="T437" s="213"/>
      <c r="U437" s="213"/>
      <c r="V437" s="213"/>
      <c r="W437" s="213"/>
      <c r="X437" s="213"/>
      <c r="Y437" s="213"/>
      <c r="Z437" s="221"/>
      <c r="AA437" s="213"/>
      <c r="AB437" s="213"/>
      <c r="AC437" s="213"/>
      <c r="AD437" s="213"/>
      <c r="AE437" s="213"/>
      <c r="AF437" s="172"/>
      <c r="AG437" s="172"/>
      <c r="AH437" s="172"/>
      <c r="AI437" s="172"/>
      <c r="AJ437" s="172"/>
      <c r="AK437" s="172"/>
      <c r="AL437" s="172"/>
      <c r="AM437" s="172"/>
      <c r="AN437" s="172"/>
      <c r="AO437" s="172"/>
      <c r="AP437" s="172"/>
      <c r="AQ437" s="172"/>
      <c r="AR437" s="172"/>
      <c r="AS437" s="172"/>
      <c r="AT437" s="172"/>
    </row>
    <row r="438">
      <c r="A438" s="213"/>
      <c r="B438" s="213"/>
      <c r="C438" s="213"/>
      <c r="D438" s="213"/>
      <c r="E438" s="213"/>
      <c r="F438" s="213"/>
      <c r="G438" s="213"/>
      <c r="H438" s="213"/>
      <c r="I438" s="213"/>
      <c r="J438" s="213"/>
      <c r="K438" s="213"/>
      <c r="L438" s="213"/>
      <c r="M438" s="213"/>
      <c r="N438" s="213"/>
      <c r="O438" s="213"/>
      <c r="P438" s="213"/>
      <c r="Q438" s="213"/>
      <c r="R438" s="213"/>
      <c r="S438" s="213"/>
      <c r="T438" s="213"/>
      <c r="U438" s="213"/>
      <c r="V438" s="213"/>
      <c r="W438" s="213"/>
      <c r="X438" s="213"/>
      <c r="Y438" s="213"/>
      <c r="Z438" s="221"/>
      <c r="AA438" s="213"/>
      <c r="AB438" s="213"/>
      <c r="AC438" s="213"/>
      <c r="AD438" s="213"/>
      <c r="AE438" s="213"/>
      <c r="AF438" s="172"/>
      <c r="AG438" s="172"/>
      <c r="AH438" s="172"/>
      <c r="AI438" s="172"/>
      <c r="AJ438" s="172"/>
      <c r="AK438" s="172"/>
      <c r="AL438" s="172"/>
      <c r="AM438" s="172"/>
      <c r="AN438" s="172"/>
      <c r="AO438" s="172"/>
      <c r="AP438" s="172"/>
      <c r="AQ438" s="172"/>
      <c r="AR438" s="172"/>
      <c r="AS438" s="172"/>
      <c r="AT438" s="172"/>
    </row>
    <row r="439">
      <c r="A439" s="213"/>
      <c r="B439" s="213"/>
      <c r="C439" s="213"/>
      <c r="D439" s="213"/>
      <c r="E439" s="213"/>
      <c r="F439" s="213"/>
      <c r="G439" s="213"/>
      <c r="H439" s="213"/>
      <c r="I439" s="213"/>
      <c r="J439" s="213"/>
      <c r="K439" s="213"/>
      <c r="L439" s="213"/>
      <c r="M439" s="213"/>
      <c r="N439" s="213"/>
      <c r="O439" s="213"/>
      <c r="P439" s="213"/>
      <c r="Q439" s="213"/>
      <c r="R439" s="213"/>
      <c r="S439" s="213"/>
      <c r="T439" s="213"/>
      <c r="U439" s="213"/>
      <c r="V439" s="213"/>
      <c r="W439" s="213"/>
      <c r="X439" s="213"/>
      <c r="Y439" s="213"/>
      <c r="Z439" s="221"/>
      <c r="AA439" s="213"/>
      <c r="AB439" s="213"/>
      <c r="AC439" s="213"/>
      <c r="AD439" s="213"/>
      <c r="AE439" s="213"/>
      <c r="AF439" s="172"/>
      <c r="AG439" s="172"/>
      <c r="AH439" s="172"/>
      <c r="AI439" s="172"/>
      <c r="AJ439" s="172"/>
      <c r="AK439" s="172"/>
      <c r="AL439" s="172"/>
      <c r="AM439" s="172"/>
      <c r="AN439" s="172"/>
      <c r="AO439" s="172"/>
      <c r="AP439" s="172"/>
      <c r="AQ439" s="172"/>
      <c r="AR439" s="172"/>
      <c r="AS439" s="172"/>
      <c r="AT439" s="172"/>
    </row>
    <row r="440">
      <c r="A440" s="213"/>
      <c r="B440" s="213"/>
      <c r="C440" s="213"/>
      <c r="D440" s="213"/>
      <c r="E440" s="213"/>
      <c r="F440" s="213"/>
      <c r="G440" s="213"/>
      <c r="H440" s="213"/>
      <c r="I440" s="213"/>
      <c r="J440" s="213"/>
      <c r="K440" s="213"/>
      <c r="L440" s="213"/>
      <c r="M440" s="213"/>
      <c r="N440" s="213"/>
      <c r="O440" s="213"/>
      <c r="P440" s="213"/>
      <c r="Q440" s="213"/>
      <c r="R440" s="213"/>
      <c r="S440" s="213"/>
      <c r="T440" s="213"/>
      <c r="U440" s="213"/>
      <c r="V440" s="213"/>
      <c r="W440" s="213"/>
      <c r="X440" s="213"/>
      <c r="Y440" s="213"/>
      <c r="Z440" s="221"/>
      <c r="AA440" s="213"/>
      <c r="AB440" s="213"/>
      <c r="AC440" s="213"/>
      <c r="AD440" s="213"/>
      <c r="AE440" s="213"/>
      <c r="AF440" s="172"/>
      <c r="AG440" s="172"/>
      <c r="AH440" s="172"/>
      <c r="AI440" s="172"/>
      <c r="AJ440" s="172"/>
      <c r="AK440" s="172"/>
      <c r="AL440" s="172"/>
      <c r="AM440" s="172"/>
      <c r="AN440" s="172"/>
      <c r="AO440" s="172"/>
      <c r="AP440" s="172"/>
      <c r="AQ440" s="172"/>
      <c r="AR440" s="172"/>
      <c r="AS440" s="172"/>
      <c r="AT440" s="172"/>
    </row>
    <row r="441">
      <c r="A441" s="213"/>
      <c r="B441" s="213"/>
      <c r="C441" s="213"/>
      <c r="D441" s="213"/>
      <c r="E441" s="213"/>
      <c r="F441" s="213"/>
      <c r="G441" s="213"/>
      <c r="H441" s="213"/>
      <c r="I441" s="213"/>
      <c r="J441" s="213"/>
      <c r="K441" s="213"/>
      <c r="L441" s="213"/>
      <c r="M441" s="213"/>
      <c r="N441" s="213"/>
      <c r="O441" s="213"/>
      <c r="P441" s="213"/>
      <c r="Q441" s="213"/>
      <c r="R441" s="213"/>
      <c r="S441" s="213"/>
      <c r="T441" s="213"/>
      <c r="U441" s="213"/>
      <c r="V441" s="213"/>
      <c r="W441" s="213"/>
      <c r="X441" s="213"/>
      <c r="Y441" s="213"/>
      <c r="Z441" s="221"/>
      <c r="AA441" s="213"/>
      <c r="AB441" s="213"/>
      <c r="AC441" s="213"/>
      <c r="AD441" s="213"/>
      <c r="AE441" s="213"/>
      <c r="AF441" s="172"/>
      <c r="AG441" s="172"/>
      <c r="AH441" s="172"/>
      <c r="AI441" s="172"/>
      <c r="AJ441" s="172"/>
      <c r="AK441" s="172"/>
      <c r="AL441" s="172"/>
      <c r="AM441" s="172"/>
      <c r="AN441" s="172"/>
      <c r="AO441" s="172"/>
      <c r="AP441" s="172"/>
      <c r="AQ441" s="172"/>
      <c r="AR441" s="172"/>
      <c r="AS441" s="172"/>
      <c r="AT441" s="172"/>
    </row>
    <row r="442">
      <c r="A442" s="213"/>
      <c r="B442" s="213"/>
      <c r="C442" s="213"/>
      <c r="D442" s="213"/>
      <c r="E442" s="213"/>
      <c r="F442" s="213"/>
      <c r="G442" s="213"/>
      <c r="H442" s="213"/>
      <c r="I442" s="213"/>
      <c r="J442" s="213"/>
      <c r="K442" s="213"/>
      <c r="L442" s="213"/>
      <c r="M442" s="213"/>
      <c r="N442" s="213"/>
      <c r="O442" s="213"/>
      <c r="P442" s="213"/>
      <c r="Q442" s="213"/>
      <c r="R442" s="213"/>
      <c r="S442" s="213"/>
      <c r="T442" s="213"/>
      <c r="U442" s="213"/>
      <c r="V442" s="213"/>
      <c r="W442" s="213"/>
      <c r="X442" s="213"/>
      <c r="Y442" s="213"/>
      <c r="Z442" s="221"/>
      <c r="AA442" s="213"/>
      <c r="AB442" s="213"/>
      <c r="AC442" s="213"/>
      <c r="AD442" s="213"/>
      <c r="AE442" s="213"/>
      <c r="AF442" s="172"/>
      <c r="AG442" s="172"/>
      <c r="AH442" s="172"/>
      <c r="AI442" s="172"/>
      <c r="AJ442" s="172"/>
      <c r="AK442" s="172"/>
      <c r="AL442" s="172"/>
      <c r="AM442" s="172"/>
      <c r="AN442" s="172"/>
      <c r="AO442" s="172"/>
      <c r="AP442" s="172"/>
      <c r="AQ442" s="172"/>
      <c r="AR442" s="172"/>
      <c r="AS442" s="172"/>
      <c r="AT442" s="172"/>
    </row>
    <row r="443">
      <c r="A443" s="213"/>
      <c r="B443" s="213"/>
      <c r="C443" s="213"/>
      <c r="D443" s="213"/>
      <c r="E443" s="213"/>
      <c r="F443" s="213"/>
      <c r="G443" s="213"/>
      <c r="H443" s="213"/>
      <c r="I443" s="213"/>
      <c r="J443" s="213"/>
      <c r="K443" s="213"/>
      <c r="L443" s="213"/>
      <c r="M443" s="213"/>
      <c r="N443" s="213"/>
      <c r="O443" s="213"/>
      <c r="P443" s="213"/>
      <c r="Q443" s="213"/>
      <c r="R443" s="213"/>
      <c r="S443" s="213"/>
      <c r="T443" s="213"/>
      <c r="U443" s="213"/>
      <c r="V443" s="213"/>
      <c r="W443" s="213"/>
      <c r="X443" s="213"/>
      <c r="Y443" s="213"/>
      <c r="Z443" s="221"/>
      <c r="AA443" s="213"/>
      <c r="AB443" s="213"/>
      <c r="AC443" s="213"/>
      <c r="AD443" s="213"/>
      <c r="AE443" s="213"/>
      <c r="AF443" s="172"/>
      <c r="AG443" s="172"/>
      <c r="AH443" s="172"/>
      <c r="AI443" s="172"/>
      <c r="AJ443" s="172"/>
      <c r="AK443" s="172"/>
      <c r="AL443" s="172"/>
      <c r="AM443" s="172"/>
      <c r="AN443" s="172"/>
      <c r="AO443" s="172"/>
      <c r="AP443" s="172"/>
      <c r="AQ443" s="172"/>
      <c r="AR443" s="172"/>
      <c r="AS443" s="172"/>
      <c r="AT443" s="172"/>
    </row>
    <row r="444">
      <c r="A444" s="213"/>
      <c r="B444" s="213"/>
      <c r="C444" s="213"/>
      <c r="D444" s="213"/>
      <c r="E444" s="213"/>
      <c r="F444" s="213"/>
      <c r="G444" s="213"/>
      <c r="H444" s="213"/>
      <c r="I444" s="213"/>
      <c r="J444" s="213"/>
      <c r="K444" s="213"/>
      <c r="L444" s="213"/>
      <c r="M444" s="213"/>
      <c r="N444" s="213"/>
      <c r="O444" s="213"/>
      <c r="P444" s="213"/>
      <c r="Q444" s="213"/>
      <c r="R444" s="213"/>
      <c r="S444" s="213"/>
      <c r="T444" s="213"/>
      <c r="U444" s="213"/>
      <c r="V444" s="213"/>
      <c r="W444" s="213"/>
      <c r="X444" s="213"/>
      <c r="Y444" s="213"/>
      <c r="Z444" s="221"/>
      <c r="AA444" s="213"/>
      <c r="AB444" s="213"/>
      <c r="AC444" s="213"/>
      <c r="AD444" s="213"/>
      <c r="AE444" s="213"/>
      <c r="AF444" s="172"/>
      <c r="AG444" s="172"/>
      <c r="AH444" s="172"/>
      <c r="AI444" s="172"/>
      <c r="AJ444" s="172"/>
      <c r="AK444" s="172"/>
      <c r="AL444" s="172"/>
      <c r="AM444" s="172"/>
      <c r="AN444" s="172"/>
      <c r="AO444" s="172"/>
      <c r="AP444" s="172"/>
      <c r="AQ444" s="172"/>
      <c r="AR444" s="172"/>
      <c r="AS444" s="172"/>
      <c r="AT444" s="172"/>
    </row>
    <row r="445">
      <c r="A445" s="213"/>
      <c r="B445" s="213"/>
      <c r="C445" s="213"/>
      <c r="D445" s="213"/>
      <c r="E445" s="213"/>
      <c r="F445" s="213"/>
      <c r="G445" s="213"/>
      <c r="H445" s="213"/>
      <c r="I445" s="213"/>
      <c r="J445" s="213"/>
      <c r="K445" s="213"/>
      <c r="L445" s="213"/>
      <c r="M445" s="213"/>
      <c r="N445" s="213"/>
      <c r="O445" s="213"/>
      <c r="P445" s="213"/>
      <c r="Q445" s="213"/>
      <c r="R445" s="213"/>
      <c r="S445" s="213"/>
      <c r="T445" s="213"/>
      <c r="U445" s="213"/>
      <c r="V445" s="213"/>
      <c r="W445" s="213"/>
      <c r="X445" s="213"/>
      <c r="Y445" s="213"/>
      <c r="Z445" s="221"/>
      <c r="AA445" s="213"/>
      <c r="AB445" s="213"/>
      <c r="AC445" s="213"/>
      <c r="AD445" s="213"/>
      <c r="AE445" s="213"/>
      <c r="AF445" s="172"/>
      <c r="AG445" s="172"/>
      <c r="AH445" s="172"/>
      <c r="AI445" s="172"/>
      <c r="AJ445" s="172"/>
      <c r="AK445" s="172"/>
      <c r="AL445" s="172"/>
      <c r="AM445" s="172"/>
      <c r="AN445" s="172"/>
      <c r="AO445" s="172"/>
      <c r="AP445" s="172"/>
      <c r="AQ445" s="172"/>
      <c r="AR445" s="172"/>
      <c r="AS445" s="172"/>
      <c r="AT445" s="172"/>
    </row>
    <row r="446">
      <c r="A446" s="213"/>
      <c r="B446" s="213"/>
      <c r="C446" s="213"/>
      <c r="D446" s="213"/>
      <c r="E446" s="213"/>
      <c r="F446" s="213"/>
      <c r="G446" s="213"/>
      <c r="H446" s="213"/>
      <c r="I446" s="213"/>
      <c r="J446" s="213"/>
      <c r="K446" s="213"/>
      <c r="L446" s="213"/>
      <c r="M446" s="213"/>
      <c r="N446" s="213"/>
      <c r="O446" s="213"/>
      <c r="P446" s="213"/>
      <c r="Q446" s="213"/>
      <c r="R446" s="213"/>
      <c r="S446" s="213"/>
      <c r="T446" s="213"/>
      <c r="U446" s="213"/>
      <c r="V446" s="213"/>
      <c r="W446" s="213"/>
      <c r="X446" s="213"/>
      <c r="Y446" s="213"/>
      <c r="Z446" s="221"/>
      <c r="AA446" s="213"/>
      <c r="AB446" s="213"/>
      <c r="AC446" s="213"/>
      <c r="AD446" s="213"/>
      <c r="AE446" s="213"/>
      <c r="AF446" s="172"/>
      <c r="AG446" s="172"/>
      <c r="AH446" s="172"/>
      <c r="AI446" s="172"/>
      <c r="AJ446" s="172"/>
      <c r="AK446" s="172"/>
      <c r="AL446" s="172"/>
      <c r="AM446" s="172"/>
      <c r="AN446" s="172"/>
      <c r="AO446" s="172"/>
      <c r="AP446" s="172"/>
      <c r="AQ446" s="172"/>
      <c r="AR446" s="172"/>
      <c r="AS446" s="172"/>
      <c r="AT446" s="172"/>
    </row>
    <row r="447">
      <c r="A447" s="213"/>
      <c r="B447" s="213"/>
      <c r="C447" s="213"/>
      <c r="D447" s="213"/>
      <c r="E447" s="213"/>
      <c r="F447" s="213"/>
      <c r="G447" s="213"/>
      <c r="H447" s="213"/>
      <c r="I447" s="213"/>
      <c r="J447" s="213"/>
      <c r="K447" s="213"/>
      <c r="L447" s="213"/>
      <c r="M447" s="213"/>
      <c r="N447" s="213"/>
      <c r="O447" s="213"/>
      <c r="P447" s="213"/>
      <c r="Q447" s="213"/>
      <c r="R447" s="213"/>
      <c r="S447" s="213"/>
      <c r="T447" s="213"/>
      <c r="U447" s="213"/>
      <c r="V447" s="213"/>
      <c r="W447" s="213"/>
      <c r="X447" s="213"/>
      <c r="Y447" s="213"/>
      <c r="Z447" s="221"/>
      <c r="AA447" s="213"/>
      <c r="AB447" s="213"/>
      <c r="AC447" s="213"/>
      <c r="AD447" s="213"/>
      <c r="AE447" s="213"/>
      <c r="AF447" s="172"/>
      <c r="AG447" s="172"/>
      <c r="AH447" s="172"/>
      <c r="AI447" s="172"/>
      <c r="AJ447" s="172"/>
      <c r="AK447" s="172"/>
      <c r="AL447" s="172"/>
      <c r="AM447" s="172"/>
      <c r="AN447" s="172"/>
      <c r="AO447" s="172"/>
      <c r="AP447" s="172"/>
      <c r="AQ447" s="172"/>
      <c r="AR447" s="172"/>
      <c r="AS447" s="172"/>
      <c r="AT447" s="172"/>
    </row>
    <row r="448">
      <c r="A448" s="213"/>
      <c r="B448" s="213"/>
      <c r="C448" s="213"/>
      <c r="D448" s="213"/>
      <c r="E448" s="213"/>
      <c r="F448" s="213"/>
      <c r="G448" s="213"/>
      <c r="H448" s="213"/>
      <c r="I448" s="213"/>
      <c r="J448" s="213"/>
      <c r="K448" s="213"/>
      <c r="L448" s="213"/>
      <c r="M448" s="213"/>
      <c r="N448" s="213"/>
      <c r="O448" s="213"/>
      <c r="P448" s="213"/>
      <c r="Q448" s="213"/>
      <c r="R448" s="213"/>
      <c r="S448" s="213"/>
      <c r="T448" s="213"/>
      <c r="U448" s="213"/>
      <c r="V448" s="213"/>
      <c r="W448" s="213"/>
      <c r="X448" s="213"/>
      <c r="Y448" s="213"/>
      <c r="Z448" s="221"/>
      <c r="AA448" s="213"/>
      <c r="AB448" s="213"/>
      <c r="AC448" s="213"/>
      <c r="AD448" s="213"/>
      <c r="AE448" s="213"/>
      <c r="AF448" s="172"/>
      <c r="AG448" s="172"/>
      <c r="AH448" s="172"/>
      <c r="AI448" s="172"/>
      <c r="AJ448" s="172"/>
      <c r="AK448" s="172"/>
      <c r="AL448" s="172"/>
      <c r="AM448" s="172"/>
      <c r="AN448" s="172"/>
      <c r="AO448" s="172"/>
      <c r="AP448" s="172"/>
      <c r="AQ448" s="172"/>
      <c r="AR448" s="172"/>
      <c r="AS448" s="172"/>
      <c r="AT448" s="172"/>
    </row>
    <row r="449">
      <c r="A449" s="213"/>
      <c r="B449" s="213"/>
      <c r="C449" s="213"/>
      <c r="D449" s="213"/>
      <c r="E449" s="213"/>
      <c r="F449" s="213"/>
      <c r="G449" s="213"/>
      <c r="H449" s="213"/>
      <c r="I449" s="213"/>
      <c r="J449" s="213"/>
      <c r="K449" s="213"/>
      <c r="L449" s="213"/>
      <c r="M449" s="213"/>
      <c r="N449" s="213"/>
      <c r="O449" s="213"/>
      <c r="P449" s="213"/>
      <c r="Q449" s="213"/>
      <c r="R449" s="213"/>
      <c r="S449" s="213"/>
      <c r="T449" s="213"/>
      <c r="U449" s="213"/>
      <c r="V449" s="213"/>
      <c r="W449" s="213"/>
      <c r="X449" s="213"/>
      <c r="Y449" s="213"/>
      <c r="Z449" s="221"/>
      <c r="AA449" s="213"/>
      <c r="AB449" s="213"/>
      <c r="AC449" s="213"/>
      <c r="AD449" s="213"/>
      <c r="AE449" s="213"/>
      <c r="AF449" s="172"/>
      <c r="AG449" s="172"/>
      <c r="AH449" s="172"/>
      <c r="AI449" s="172"/>
      <c r="AJ449" s="172"/>
      <c r="AK449" s="172"/>
      <c r="AL449" s="172"/>
      <c r="AM449" s="172"/>
      <c r="AN449" s="172"/>
      <c r="AO449" s="172"/>
      <c r="AP449" s="172"/>
      <c r="AQ449" s="172"/>
      <c r="AR449" s="172"/>
      <c r="AS449" s="172"/>
      <c r="AT449" s="172"/>
    </row>
    <row r="450">
      <c r="A450" s="213"/>
      <c r="B450" s="213"/>
      <c r="C450" s="213"/>
      <c r="D450" s="213"/>
      <c r="E450" s="213"/>
      <c r="F450" s="213"/>
      <c r="G450" s="213"/>
      <c r="H450" s="213"/>
      <c r="I450" s="213"/>
      <c r="J450" s="213"/>
      <c r="K450" s="213"/>
      <c r="L450" s="213"/>
      <c r="M450" s="213"/>
      <c r="N450" s="213"/>
      <c r="O450" s="213"/>
      <c r="P450" s="213"/>
      <c r="Q450" s="213"/>
      <c r="R450" s="213"/>
      <c r="S450" s="213"/>
      <c r="T450" s="213"/>
      <c r="U450" s="213"/>
      <c r="V450" s="213"/>
      <c r="W450" s="213"/>
      <c r="X450" s="213"/>
      <c r="Y450" s="213"/>
      <c r="Z450" s="221"/>
      <c r="AA450" s="213"/>
      <c r="AB450" s="213"/>
      <c r="AC450" s="213"/>
      <c r="AD450" s="213"/>
      <c r="AE450" s="213"/>
      <c r="AF450" s="172"/>
      <c r="AG450" s="172"/>
      <c r="AH450" s="172"/>
      <c r="AI450" s="172"/>
      <c r="AJ450" s="172"/>
      <c r="AK450" s="172"/>
      <c r="AL450" s="172"/>
      <c r="AM450" s="172"/>
      <c r="AN450" s="172"/>
      <c r="AO450" s="172"/>
      <c r="AP450" s="172"/>
      <c r="AQ450" s="172"/>
      <c r="AR450" s="172"/>
      <c r="AS450" s="172"/>
      <c r="AT450" s="172"/>
    </row>
    <row r="451">
      <c r="A451" s="213"/>
      <c r="B451" s="213"/>
      <c r="C451" s="213"/>
      <c r="D451" s="213"/>
      <c r="E451" s="213"/>
      <c r="F451" s="213"/>
      <c r="G451" s="213"/>
      <c r="H451" s="213"/>
      <c r="I451" s="213"/>
      <c r="J451" s="213"/>
      <c r="K451" s="213"/>
      <c r="L451" s="213"/>
      <c r="M451" s="213"/>
      <c r="N451" s="213"/>
      <c r="O451" s="213"/>
      <c r="P451" s="213"/>
      <c r="Q451" s="213"/>
      <c r="R451" s="213"/>
      <c r="S451" s="213"/>
      <c r="T451" s="213"/>
      <c r="U451" s="213"/>
      <c r="V451" s="213"/>
      <c r="W451" s="213"/>
      <c r="X451" s="213"/>
      <c r="Y451" s="213"/>
      <c r="Z451" s="221"/>
      <c r="AA451" s="213"/>
      <c r="AB451" s="213"/>
      <c r="AC451" s="213"/>
      <c r="AD451" s="213"/>
      <c r="AE451" s="213"/>
      <c r="AF451" s="172"/>
      <c r="AG451" s="172"/>
      <c r="AH451" s="172"/>
      <c r="AI451" s="172"/>
      <c r="AJ451" s="172"/>
      <c r="AK451" s="172"/>
      <c r="AL451" s="172"/>
      <c r="AM451" s="172"/>
      <c r="AN451" s="172"/>
      <c r="AO451" s="172"/>
      <c r="AP451" s="172"/>
      <c r="AQ451" s="172"/>
      <c r="AR451" s="172"/>
      <c r="AS451" s="172"/>
      <c r="AT451" s="172"/>
    </row>
    <row r="452">
      <c r="A452" s="213"/>
      <c r="B452" s="213"/>
      <c r="C452" s="213"/>
      <c r="D452" s="213"/>
      <c r="E452" s="213"/>
      <c r="F452" s="213"/>
      <c r="G452" s="213"/>
      <c r="H452" s="213"/>
      <c r="I452" s="213"/>
      <c r="J452" s="213"/>
      <c r="K452" s="213"/>
      <c r="L452" s="213"/>
      <c r="M452" s="213"/>
      <c r="N452" s="213"/>
      <c r="O452" s="213"/>
      <c r="P452" s="213"/>
      <c r="Q452" s="213"/>
      <c r="R452" s="213"/>
      <c r="S452" s="213"/>
      <c r="T452" s="213"/>
      <c r="U452" s="213"/>
      <c r="V452" s="213"/>
      <c r="W452" s="213"/>
      <c r="X452" s="213"/>
      <c r="Y452" s="213"/>
      <c r="Z452" s="221"/>
      <c r="AA452" s="213"/>
      <c r="AB452" s="213"/>
      <c r="AC452" s="213"/>
      <c r="AD452" s="213"/>
      <c r="AE452" s="213"/>
      <c r="AF452" s="172"/>
      <c r="AG452" s="172"/>
      <c r="AH452" s="172"/>
      <c r="AI452" s="172"/>
      <c r="AJ452" s="172"/>
      <c r="AK452" s="172"/>
      <c r="AL452" s="172"/>
      <c r="AM452" s="172"/>
      <c r="AN452" s="172"/>
      <c r="AO452" s="172"/>
      <c r="AP452" s="172"/>
      <c r="AQ452" s="172"/>
      <c r="AR452" s="172"/>
      <c r="AS452" s="172"/>
      <c r="AT452" s="172"/>
    </row>
    <row r="453">
      <c r="A453" s="213"/>
      <c r="B453" s="213"/>
      <c r="C453" s="213"/>
      <c r="D453" s="213"/>
      <c r="E453" s="213"/>
      <c r="F453" s="213"/>
      <c r="G453" s="213"/>
      <c r="H453" s="213"/>
      <c r="I453" s="213"/>
      <c r="J453" s="213"/>
      <c r="K453" s="213"/>
      <c r="L453" s="213"/>
      <c r="M453" s="213"/>
      <c r="N453" s="213"/>
      <c r="O453" s="213"/>
      <c r="P453" s="213"/>
      <c r="Q453" s="213"/>
      <c r="R453" s="213"/>
      <c r="S453" s="213"/>
      <c r="T453" s="213"/>
      <c r="U453" s="213"/>
      <c r="V453" s="213"/>
      <c r="W453" s="213"/>
      <c r="X453" s="213"/>
      <c r="Y453" s="213"/>
      <c r="Z453" s="221"/>
      <c r="AA453" s="213"/>
      <c r="AB453" s="213"/>
      <c r="AC453" s="213"/>
      <c r="AD453" s="213"/>
      <c r="AE453" s="213"/>
      <c r="AF453" s="172"/>
      <c r="AG453" s="172"/>
      <c r="AH453" s="172"/>
      <c r="AI453" s="172"/>
      <c r="AJ453" s="172"/>
      <c r="AK453" s="172"/>
      <c r="AL453" s="172"/>
      <c r="AM453" s="172"/>
      <c r="AN453" s="172"/>
      <c r="AO453" s="172"/>
      <c r="AP453" s="172"/>
      <c r="AQ453" s="172"/>
      <c r="AR453" s="172"/>
      <c r="AS453" s="172"/>
      <c r="AT453" s="172"/>
    </row>
    <row r="454">
      <c r="A454" s="213"/>
      <c r="B454" s="213"/>
      <c r="C454" s="213"/>
      <c r="D454" s="213"/>
      <c r="E454" s="213"/>
      <c r="F454" s="213"/>
      <c r="G454" s="213"/>
      <c r="H454" s="213"/>
      <c r="I454" s="213"/>
      <c r="J454" s="213"/>
      <c r="K454" s="213"/>
      <c r="L454" s="213"/>
      <c r="M454" s="213"/>
      <c r="N454" s="213"/>
      <c r="O454" s="213"/>
      <c r="P454" s="213"/>
      <c r="Q454" s="213"/>
      <c r="R454" s="213"/>
      <c r="S454" s="213"/>
      <c r="T454" s="213"/>
      <c r="U454" s="213"/>
      <c r="V454" s="213"/>
      <c r="W454" s="213"/>
      <c r="X454" s="213"/>
      <c r="Y454" s="213"/>
      <c r="Z454" s="221"/>
      <c r="AA454" s="213"/>
      <c r="AB454" s="213"/>
      <c r="AC454" s="213"/>
      <c r="AD454" s="213"/>
      <c r="AE454" s="213"/>
      <c r="AF454" s="172"/>
      <c r="AG454" s="172"/>
      <c r="AH454" s="172"/>
      <c r="AI454" s="172"/>
      <c r="AJ454" s="172"/>
      <c r="AK454" s="172"/>
      <c r="AL454" s="172"/>
      <c r="AM454" s="172"/>
      <c r="AN454" s="172"/>
      <c r="AO454" s="172"/>
      <c r="AP454" s="172"/>
      <c r="AQ454" s="172"/>
      <c r="AR454" s="172"/>
      <c r="AS454" s="172"/>
      <c r="AT454" s="172"/>
    </row>
    <row r="455">
      <c r="A455" s="213"/>
      <c r="B455" s="213"/>
      <c r="C455" s="213"/>
      <c r="D455" s="213"/>
      <c r="E455" s="213"/>
      <c r="F455" s="213"/>
      <c r="G455" s="213"/>
      <c r="H455" s="213"/>
      <c r="I455" s="213"/>
      <c r="J455" s="213"/>
      <c r="K455" s="213"/>
      <c r="L455" s="213"/>
      <c r="M455" s="213"/>
      <c r="N455" s="213"/>
      <c r="O455" s="213"/>
      <c r="P455" s="213"/>
      <c r="Q455" s="213"/>
      <c r="R455" s="213"/>
      <c r="S455" s="213"/>
      <c r="T455" s="213"/>
      <c r="U455" s="213"/>
      <c r="V455" s="213"/>
      <c r="W455" s="213"/>
      <c r="X455" s="213"/>
      <c r="Y455" s="213"/>
      <c r="Z455" s="221"/>
      <c r="AA455" s="213"/>
      <c r="AB455" s="213"/>
      <c r="AC455" s="213"/>
      <c r="AD455" s="213"/>
      <c r="AE455" s="213"/>
      <c r="AF455" s="172"/>
      <c r="AG455" s="172"/>
      <c r="AH455" s="172"/>
      <c r="AI455" s="172"/>
      <c r="AJ455" s="172"/>
      <c r="AK455" s="172"/>
      <c r="AL455" s="172"/>
      <c r="AM455" s="172"/>
      <c r="AN455" s="172"/>
      <c r="AO455" s="172"/>
      <c r="AP455" s="172"/>
      <c r="AQ455" s="172"/>
      <c r="AR455" s="172"/>
      <c r="AS455" s="172"/>
      <c r="AT455" s="172"/>
    </row>
    <row r="456">
      <c r="A456" s="213"/>
      <c r="B456" s="213"/>
      <c r="C456" s="213"/>
      <c r="D456" s="213"/>
      <c r="E456" s="213"/>
      <c r="F456" s="213"/>
      <c r="G456" s="213"/>
      <c r="H456" s="213"/>
      <c r="I456" s="213"/>
      <c r="J456" s="213"/>
      <c r="K456" s="213"/>
      <c r="L456" s="213"/>
      <c r="M456" s="213"/>
      <c r="N456" s="213"/>
      <c r="O456" s="213"/>
      <c r="P456" s="213"/>
      <c r="Q456" s="213"/>
      <c r="R456" s="213"/>
      <c r="S456" s="213"/>
      <c r="T456" s="213"/>
      <c r="U456" s="213"/>
      <c r="V456" s="213"/>
      <c r="W456" s="213"/>
      <c r="X456" s="213"/>
      <c r="Y456" s="213"/>
      <c r="Z456" s="221"/>
      <c r="AA456" s="213"/>
      <c r="AB456" s="213"/>
      <c r="AC456" s="213"/>
      <c r="AD456" s="213"/>
      <c r="AE456" s="213"/>
      <c r="AF456" s="172"/>
      <c r="AG456" s="172"/>
      <c r="AH456" s="172"/>
      <c r="AI456" s="172"/>
      <c r="AJ456" s="172"/>
      <c r="AK456" s="172"/>
      <c r="AL456" s="172"/>
      <c r="AM456" s="172"/>
      <c r="AN456" s="172"/>
      <c r="AO456" s="172"/>
      <c r="AP456" s="172"/>
      <c r="AQ456" s="172"/>
      <c r="AR456" s="172"/>
      <c r="AS456" s="172"/>
      <c r="AT456" s="172"/>
    </row>
    <row r="457">
      <c r="A457" s="213"/>
      <c r="B457" s="213"/>
      <c r="C457" s="213"/>
      <c r="D457" s="213"/>
      <c r="E457" s="213"/>
      <c r="F457" s="213"/>
      <c r="G457" s="213"/>
      <c r="H457" s="213"/>
      <c r="I457" s="213"/>
      <c r="J457" s="213"/>
      <c r="K457" s="213"/>
      <c r="L457" s="213"/>
      <c r="M457" s="213"/>
      <c r="N457" s="213"/>
      <c r="O457" s="213"/>
      <c r="P457" s="213"/>
      <c r="Q457" s="213"/>
      <c r="R457" s="213"/>
      <c r="S457" s="213"/>
      <c r="T457" s="213"/>
      <c r="U457" s="213"/>
      <c r="V457" s="213"/>
      <c r="W457" s="213"/>
      <c r="X457" s="213"/>
      <c r="Y457" s="213"/>
      <c r="Z457" s="221"/>
      <c r="AA457" s="213"/>
      <c r="AB457" s="213"/>
      <c r="AC457" s="213"/>
      <c r="AD457" s="213"/>
      <c r="AE457" s="213"/>
      <c r="AF457" s="172"/>
      <c r="AG457" s="172"/>
      <c r="AH457" s="172"/>
      <c r="AI457" s="172"/>
      <c r="AJ457" s="172"/>
      <c r="AK457" s="172"/>
      <c r="AL457" s="172"/>
      <c r="AM457" s="172"/>
      <c r="AN457" s="172"/>
      <c r="AO457" s="172"/>
      <c r="AP457" s="172"/>
      <c r="AQ457" s="172"/>
      <c r="AR457" s="172"/>
      <c r="AS457" s="172"/>
      <c r="AT457" s="172"/>
    </row>
    <row r="458">
      <c r="A458" s="213"/>
      <c r="B458" s="213"/>
      <c r="C458" s="213"/>
      <c r="D458" s="213"/>
      <c r="E458" s="213"/>
      <c r="F458" s="213"/>
      <c r="G458" s="213"/>
      <c r="H458" s="213"/>
      <c r="I458" s="213"/>
      <c r="J458" s="213"/>
      <c r="K458" s="213"/>
      <c r="L458" s="213"/>
      <c r="M458" s="213"/>
      <c r="N458" s="213"/>
      <c r="O458" s="213"/>
      <c r="P458" s="213"/>
      <c r="Q458" s="213"/>
      <c r="R458" s="213"/>
      <c r="S458" s="213"/>
      <c r="T458" s="213"/>
      <c r="U458" s="213"/>
      <c r="V458" s="213"/>
      <c r="W458" s="213"/>
      <c r="X458" s="213"/>
      <c r="Y458" s="213"/>
      <c r="Z458" s="221"/>
      <c r="AA458" s="213"/>
      <c r="AB458" s="213"/>
      <c r="AC458" s="213"/>
      <c r="AD458" s="213"/>
      <c r="AE458" s="213"/>
      <c r="AF458" s="172"/>
      <c r="AG458" s="172"/>
      <c r="AH458" s="172"/>
      <c r="AI458" s="172"/>
      <c r="AJ458" s="172"/>
      <c r="AK458" s="172"/>
      <c r="AL458" s="172"/>
      <c r="AM458" s="172"/>
      <c r="AN458" s="172"/>
      <c r="AO458" s="172"/>
      <c r="AP458" s="172"/>
      <c r="AQ458" s="172"/>
      <c r="AR458" s="172"/>
      <c r="AS458" s="172"/>
      <c r="AT458" s="172"/>
    </row>
    <row r="459">
      <c r="A459" s="213"/>
      <c r="B459" s="213"/>
      <c r="C459" s="213"/>
      <c r="D459" s="213"/>
      <c r="E459" s="213"/>
      <c r="F459" s="213"/>
      <c r="G459" s="213"/>
      <c r="H459" s="213"/>
      <c r="I459" s="213"/>
      <c r="J459" s="213"/>
      <c r="K459" s="213"/>
      <c r="L459" s="213"/>
      <c r="M459" s="213"/>
      <c r="N459" s="213"/>
      <c r="O459" s="213"/>
      <c r="P459" s="213"/>
      <c r="Q459" s="213"/>
      <c r="R459" s="213"/>
      <c r="S459" s="213"/>
      <c r="T459" s="213"/>
      <c r="U459" s="213"/>
      <c r="V459" s="213"/>
      <c r="W459" s="213"/>
      <c r="X459" s="213"/>
      <c r="Y459" s="213"/>
      <c r="Z459" s="221"/>
      <c r="AA459" s="213"/>
      <c r="AB459" s="213"/>
      <c r="AC459" s="213"/>
      <c r="AD459" s="213"/>
      <c r="AE459" s="213"/>
      <c r="AF459" s="172"/>
      <c r="AG459" s="172"/>
      <c r="AH459" s="172"/>
      <c r="AI459" s="172"/>
      <c r="AJ459" s="172"/>
      <c r="AK459" s="172"/>
      <c r="AL459" s="172"/>
      <c r="AM459" s="172"/>
      <c r="AN459" s="172"/>
      <c r="AO459" s="172"/>
      <c r="AP459" s="172"/>
      <c r="AQ459" s="172"/>
      <c r="AR459" s="172"/>
      <c r="AS459" s="172"/>
      <c r="AT459" s="172"/>
    </row>
    <row r="460">
      <c r="A460" s="213"/>
      <c r="B460" s="213"/>
      <c r="C460" s="213"/>
      <c r="D460" s="213"/>
      <c r="E460" s="213"/>
      <c r="F460" s="213"/>
      <c r="G460" s="213"/>
      <c r="H460" s="213"/>
      <c r="I460" s="213"/>
      <c r="J460" s="213"/>
      <c r="K460" s="213"/>
      <c r="L460" s="213"/>
      <c r="M460" s="213"/>
      <c r="N460" s="213"/>
      <c r="O460" s="213"/>
      <c r="P460" s="213"/>
      <c r="Q460" s="213"/>
      <c r="R460" s="213"/>
      <c r="S460" s="213"/>
      <c r="T460" s="213"/>
      <c r="U460" s="213"/>
      <c r="V460" s="213"/>
      <c r="W460" s="213"/>
      <c r="X460" s="213"/>
      <c r="Y460" s="213"/>
      <c r="Z460" s="221"/>
      <c r="AA460" s="213"/>
      <c r="AB460" s="213"/>
      <c r="AC460" s="213"/>
      <c r="AD460" s="213"/>
      <c r="AE460" s="213"/>
      <c r="AF460" s="172"/>
      <c r="AG460" s="172"/>
      <c r="AH460" s="172"/>
      <c r="AI460" s="172"/>
      <c r="AJ460" s="172"/>
      <c r="AK460" s="172"/>
      <c r="AL460" s="172"/>
      <c r="AM460" s="172"/>
      <c r="AN460" s="172"/>
      <c r="AO460" s="172"/>
      <c r="AP460" s="172"/>
      <c r="AQ460" s="172"/>
      <c r="AR460" s="172"/>
      <c r="AS460" s="172"/>
      <c r="AT460" s="172"/>
    </row>
    <row r="461">
      <c r="A461" s="213"/>
      <c r="B461" s="213"/>
      <c r="C461" s="213"/>
      <c r="D461" s="213"/>
      <c r="E461" s="213"/>
      <c r="F461" s="213"/>
      <c r="G461" s="213"/>
      <c r="H461" s="213"/>
      <c r="I461" s="213"/>
      <c r="J461" s="213"/>
      <c r="K461" s="213"/>
      <c r="L461" s="213"/>
      <c r="M461" s="213"/>
      <c r="N461" s="213"/>
      <c r="O461" s="213"/>
      <c r="P461" s="213"/>
      <c r="Q461" s="213"/>
      <c r="R461" s="213"/>
      <c r="S461" s="213"/>
      <c r="T461" s="213"/>
      <c r="U461" s="213"/>
      <c r="V461" s="213"/>
      <c r="W461" s="213"/>
      <c r="X461" s="213"/>
      <c r="Y461" s="213"/>
      <c r="Z461" s="221"/>
      <c r="AA461" s="213"/>
      <c r="AB461" s="213"/>
      <c r="AC461" s="213"/>
      <c r="AD461" s="213"/>
      <c r="AE461" s="213"/>
      <c r="AF461" s="172"/>
      <c r="AG461" s="172"/>
      <c r="AH461" s="172"/>
      <c r="AI461" s="172"/>
      <c r="AJ461" s="172"/>
      <c r="AK461" s="172"/>
      <c r="AL461" s="172"/>
      <c r="AM461" s="172"/>
      <c r="AN461" s="172"/>
      <c r="AO461" s="172"/>
      <c r="AP461" s="172"/>
      <c r="AQ461" s="172"/>
      <c r="AR461" s="172"/>
      <c r="AS461" s="172"/>
      <c r="AT461" s="172"/>
    </row>
    <row r="462">
      <c r="A462" s="213"/>
      <c r="B462" s="213"/>
      <c r="C462" s="213"/>
      <c r="D462" s="213"/>
      <c r="E462" s="213"/>
      <c r="F462" s="213"/>
      <c r="G462" s="213"/>
      <c r="H462" s="213"/>
      <c r="I462" s="213"/>
      <c r="J462" s="213"/>
      <c r="K462" s="213"/>
      <c r="L462" s="213"/>
      <c r="M462" s="213"/>
      <c r="N462" s="213"/>
      <c r="O462" s="213"/>
      <c r="P462" s="213"/>
      <c r="Q462" s="213"/>
      <c r="R462" s="213"/>
      <c r="S462" s="213"/>
      <c r="T462" s="213"/>
      <c r="U462" s="213"/>
      <c r="V462" s="213"/>
      <c r="W462" s="213"/>
      <c r="X462" s="213"/>
      <c r="Y462" s="213"/>
      <c r="Z462" s="221"/>
      <c r="AA462" s="213"/>
      <c r="AB462" s="213"/>
      <c r="AC462" s="213"/>
      <c r="AD462" s="213"/>
      <c r="AE462" s="213"/>
      <c r="AF462" s="172"/>
      <c r="AG462" s="172"/>
      <c r="AH462" s="172"/>
      <c r="AI462" s="172"/>
      <c r="AJ462" s="172"/>
      <c r="AK462" s="172"/>
      <c r="AL462" s="172"/>
      <c r="AM462" s="172"/>
      <c r="AN462" s="172"/>
      <c r="AO462" s="172"/>
      <c r="AP462" s="172"/>
      <c r="AQ462" s="172"/>
      <c r="AR462" s="172"/>
      <c r="AS462" s="172"/>
      <c r="AT462" s="172"/>
    </row>
    <row r="463">
      <c r="A463" s="213"/>
      <c r="B463" s="213"/>
      <c r="C463" s="213"/>
      <c r="D463" s="213"/>
      <c r="E463" s="213"/>
      <c r="F463" s="213"/>
      <c r="G463" s="213"/>
      <c r="H463" s="213"/>
      <c r="I463" s="213"/>
      <c r="J463" s="213"/>
      <c r="K463" s="213"/>
      <c r="L463" s="213"/>
      <c r="M463" s="213"/>
      <c r="N463" s="213"/>
      <c r="O463" s="213"/>
      <c r="P463" s="213"/>
      <c r="Q463" s="213"/>
      <c r="R463" s="213"/>
      <c r="S463" s="213"/>
      <c r="T463" s="213"/>
      <c r="U463" s="213"/>
      <c r="V463" s="213"/>
      <c r="W463" s="213"/>
      <c r="X463" s="213"/>
      <c r="Y463" s="213"/>
      <c r="Z463" s="221"/>
      <c r="AA463" s="213"/>
      <c r="AB463" s="213"/>
      <c r="AC463" s="213"/>
      <c r="AD463" s="213"/>
      <c r="AE463" s="213"/>
      <c r="AF463" s="172"/>
      <c r="AG463" s="172"/>
      <c r="AH463" s="172"/>
      <c r="AI463" s="172"/>
      <c r="AJ463" s="172"/>
      <c r="AK463" s="172"/>
      <c r="AL463" s="172"/>
      <c r="AM463" s="172"/>
      <c r="AN463" s="172"/>
      <c r="AO463" s="172"/>
      <c r="AP463" s="172"/>
      <c r="AQ463" s="172"/>
      <c r="AR463" s="172"/>
      <c r="AS463" s="172"/>
      <c r="AT463" s="172"/>
    </row>
    <row r="464">
      <c r="A464" s="213"/>
      <c r="B464" s="213"/>
      <c r="C464" s="213"/>
      <c r="D464" s="213"/>
      <c r="E464" s="213"/>
      <c r="F464" s="213"/>
      <c r="G464" s="213"/>
      <c r="H464" s="213"/>
      <c r="I464" s="213"/>
      <c r="J464" s="213"/>
      <c r="K464" s="213"/>
      <c r="L464" s="213"/>
      <c r="M464" s="213"/>
      <c r="N464" s="213"/>
      <c r="O464" s="213"/>
      <c r="P464" s="213"/>
      <c r="Q464" s="213"/>
      <c r="R464" s="213"/>
      <c r="S464" s="213"/>
      <c r="T464" s="213"/>
      <c r="U464" s="213"/>
      <c r="V464" s="213"/>
      <c r="W464" s="213"/>
      <c r="X464" s="213"/>
      <c r="Y464" s="213"/>
      <c r="Z464" s="221"/>
      <c r="AA464" s="213"/>
      <c r="AB464" s="213"/>
      <c r="AC464" s="213"/>
      <c r="AD464" s="213"/>
      <c r="AE464" s="213"/>
      <c r="AF464" s="172"/>
      <c r="AG464" s="172"/>
      <c r="AH464" s="172"/>
      <c r="AI464" s="172"/>
      <c r="AJ464" s="172"/>
      <c r="AK464" s="172"/>
      <c r="AL464" s="172"/>
      <c r="AM464" s="172"/>
      <c r="AN464" s="172"/>
      <c r="AO464" s="172"/>
      <c r="AP464" s="172"/>
      <c r="AQ464" s="172"/>
      <c r="AR464" s="172"/>
      <c r="AS464" s="172"/>
      <c r="AT464" s="172"/>
    </row>
    <row r="465">
      <c r="A465" s="213"/>
      <c r="B465" s="213"/>
      <c r="C465" s="213"/>
      <c r="D465" s="213"/>
      <c r="E465" s="213"/>
      <c r="F465" s="213"/>
      <c r="G465" s="213"/>
      <c r="H465" s="213"/>
      <c r="I465" s="213"/>
      <c r="J465" s="213"/>
      <c r="K465" s="213"/>
      <c r="L465" s="213"/>
      <c r="M465" s="213"/>
      <c r="N465" s="213"/>
      <c r="O465" s="213"/>
      <c r="P465" s="213"/>
      <c r="Q465" s="213"/>
      <c r="R465" s="213"/>
      <c r="S465" s="213"/>
      <c r="T465" s="213"/>
      <c r="U465" s="213"/>
      <c r="V465" s="213"/>
      <c r="W465" s="213"/>
      <c r="X465" s="213"/>
      <c r="Y465" s="213"/>
      <c r="Z465" s="221"/>
      <c r="AA465" s="213"/>
      <c r="AB465" s="213"/>
      <c r="AC465" s="213"/>
      <c r="AD465" s="213"/>
      <c r="AE465" s="213"/>
      <c r="AF465" s="172"/>
      <c r="AG465" s="172"/>
      <c r="AH465" s="172"/>
      <c r="AI465" s="172"/>
      <c r="AJ465" s="172"/>
      <c r="AK465" s="172"/>
      <c r="AL465" s="172"/>
      <c r="AM465" s="172"/>
      <c r="AN465" s="172"/>
      <c r="AO465" s="172"/>
      <c r="AP465" s="172"/>
      <c r="AQ465" s="172"/>
      <c r="AR465" s="172"/>
      <c r="AS465" s="172"/>
      <c r="AT465" s="172"/>
    </row>
    <row r="466">
      <c r="A466" s="213"/>
      <c r="B466" s="213"/>
      <c r="C466" s="213"/>
      <c r="D466" s="213"/>
      <c r="E466" s="213"/>
      <c r="F466" s="213"/>
      <c r="G466" s="213"/>
      <c r="H466" s="213"/>
      <c r="I466" s="213"/>
      <c r="J466" s="213"/>
      <c r="K466" s="213"/>
      <c r="L466" s="213"/>
      <c r="M466" s="213"/>
      <c r="N466" s="213"/>
      <c r="O466" s="213"/>
      <c r="P466" s="213"/>
      <c r="Q466" s="213"/>
      <c r="R466" s="213"/>
      <c r="S466" s="213"/>
      <c r="T466" s="213"/>
      <c r="U466" s="213"/>
      <c r="V466" s="213"/>
      <c r="W466" s="213"/>
      <c r="X466" s="213"/>
      <c r="Y466" s="213"/>
      <c r="Z466" s="221"/>
      <c r="AA466" s="213"/>
      <c r="AB466" s="213"/>
      <c r="AC466" s="213"/>
      <c r="AD466" s="213"/>
      <c r="AE466" s="213"/>
      <c r="AF466" s="172"/>
      <c r="AG466" s="172"/>
      <c r="AH466" s="172"/>
      <c r="AI466" s="172"/>
      <c r="AJ466" s="172"/>
      <c r="AK466" s="172"/>
      <c r="AL466" s="172"/>
      <c r="AM466" s="172"/>
      <c r="AN466" s="172"/>
      <c r="AO466" s="172"/>
      <c r="AP466" s="172"/>
      <c r="AQ466" s="172"/>
      <c r="AR466" s="172"/>
      <c r="AS466" s="172"/>
      <c r="AT466" s="172"/>
    </row>
    <row r="467">
      <c r="A467" s="213"/>
      <c r="B467" s="213"/>
      <c r="C467" s="213"/>
      <c r="D467" s="213"/>
      <c r="E467" s="213"/>
      <c r="F467" s="213"/>
      <c r="G467" s="213"/>
      <c r="H467" s="213"/>
      <c r="I467" s="213"/>
      <c r="J467" s="213"/>
      <c r="K467" s="213"/>
      <c r="L467" s="213"/>
      <c r="M467" s="213"/>
      <c r="N467" s="213"/>
      <c r="O467" s="213"/>
      <c r="P467" s="213"/>
      <c r="Q467" s="213"/>
      <c r="R467" s="213"/>
      <c r="S467" s="213"/>
      <c r="T467" s="213"/>
      <c r="U467" s="213"/>
      <c r="V467" s="213"/>
      <c r="W467" s="213"/>
      <c r="X467" s="213"/>
      <c r="Y467" s="213"/>
      <c r="Z467" s="221"/>
      <c r="AA467" s="213"/>
      <c r="AB467" s="213"/>
      <c r="AC467" s="213"/>
      <c r="AD467" s="213"/>
      <c r="AE467" s="213"/>
      <c r="AF467" s="172"/>
      <c r="AG467" s="172"/>
      <c r="AH467" s="172"/>
      <c r="AI467" s="172"/>
      <c r="AJ467" s="172"/>
      <c r="AK467" s="172"/>
      <c r="AL467" s="172"/>
      <c r="AM467" s="172"/>
      <c r="AN467" s="172"/>
      <c r="AO467" s="172"/>
      <c r="AP467" s="172"/>
      <c r="AQ467" s="172"/>
      <c r="AR467" s="172"/>
      <c r="AS467" s="172"/>
      <c r="AT467" s="172"/>
    </row>
    <row r="468">
      <c r="A468" s="213"/>
      <c r="B468" s="213"/>
      <c r="C468" s="213"/>
      <c r="D468" s="213"/>
      <c r="E468" s="213"/>
      <c r="F468" s="213"/>
      <c r="G468" s="213"/>
      <c r="H468" s="213"/>
      <c r="I468" s="213"/>
      <c r="J468" s="213"/>
      <c r="K468" s="213"/>
      <c r="L468" s="213"/>
      <c r="M468" s="213"/>
      <c r="N468" s="213"/>
      <c r="O468" s="213"/>
      <c r="P468" s="213"/>
      <c r="Q468" s="213"/>
      <c r="R468" s="213"/>
      <c r="S468" s="213"/>
      <c r="T468" s="213"/>
      <c r="U468" s="213"/>
      <c r="V468" s="213"/>
      <c r="W468" s="213"/>
      <c r="X468" s="213"/>
      <c r="Y468" s="213"/>
      <c r="Z468" s="221"/>
      <c r="AA468" s="213"/>
      <c r="AB468" s="213"/>
      <c r="AC468" s="213"/>
      <c r="AD468" s="213"/>
      <c r="AE468" s="213"/>
      <c r="AF468" s="172"/>
      <c r="AG468" s="172"/>
      <c r="AH468" s="172"/>
      <c r="AI468" s="172"/>
      <c r="AJ468" s="172"/>
      <c r="AK468" s="172"/>
      <c r="AL468" s="172"/>
      <c r="AM468" s="172"/>
      <c r="AN468" s="172"/>
      <c r="AO468" s="172"/>
      <c r="AP468" s="172"/>
      <c r="AQ468" s="172"/>
      <c r="AR468" s="172"/>
      <c r="AS468" s="172"/>
      <c r="AT468" s="172"/>
    </row>
    <row r="469">
      <c r="A469" s="213"/>
      <c r="B469" s="213"/>
      <c r="C469" s="213"/>
      <c r="D469" s="213"/>
      <c r="E469" s="213"/>
      <c r="F469" s="213"/>
      <c r="G469" s="213"/>
      <c r="H469" s="213"/>
      <c r="I469" s="213"/>
      <c r="J469" s="213"/>
      <c r="K469" s="213"/>
      <c r="L469" s="213"/>
      <c r="M469" s="213"/>
      <c r="N469" s="213"/>
      <c r="O469" s="213"/>
      <c r="P469" s="213"/>
      <c r="Q469" s="213"/>
      <c r="R469" s="213"/>
      <c r="S469" s="213"/>
      <c r="T469" s="213"/>
      <c r="U469" s="213"/>
      <c r="V469" s="213"/>
      <c r="W469" s="213"/>
      <c r="X469" s="213"/>
      <c r="Y469" s="213"/>
      <c r="Z469" s="221"/>
      <c r="AA469" s="213"/>
      <c r="AB469" s="213"/>
      <c r="AC469" s="213"/>
      <c r="AD469" s="213"/>
      <c r="AE469" s="213"/>
      <c r="AF469" s="172"/>
      <c r="AG469" s="172"/>
      <c r="AH469" s="172"/>
      <c r="AI469" s="172"/>
      <c r="AJ469" s="172"/>
      <c r="AK469" s="172"/>
      <c r="AL469" s="172"/>
      <c r="AM469" s="172"/>
      <c r="AN469" s="172"/>
      <c r="AO469" s="172"/>
      <c r="AP469" s="172"/>
      <c r="AQ469" s="172"/>
      <c r="AR469" s="172"/>
      <c r="AS469" s="172"/>
      <c r="AT469" s="172"/>
    </row>
    <row r="470">
      <c r="A470" s="213"/>
      <c r="B470" s="213"/>
      <c r="C470" s="213"/>
      <c r="D470" s="213"/>
      <c r="E470" s="213"/>
      <c r="F470" s="213"/>
      <c r="G470" s="213"/>
      <c r="H470" s="213"/>
      <c r="I470" s="213"/>
      <c r="J470" s="213"/>
      <c r="K470" s="213"/>
      <c r="L470" s="213"/>
      <c r="M470" s="213"/>
      <c r="N470" s="213"/>
      <c r="O470" s="213"/>
      <c r="P470" s="213"/>
      <c r="Q470" s="213"/>
      <c r="R470" s="213"/>
      <c r="S470" s="213"/>
      <c r="T470" s="213"/>
      <c r="U470" s="213"/>
      <c r="V470" s="213"/>
      <c r="W470" s="213"/>
      <c r="X470" s="213"/>
      <c r="Y470" s="213"/>
      <c r="Z470" s="221"/>
      <c r="AA470" s="213"/>
      <c r="AB470" s="213"/>
      <c r="AC470" s="213"/>
      <c r="AD470" s="213"/>
      <c r="AE470" s="213"/>
      <c r="AF470" s="172"/>
      <c r="AG470" s="172"/>
      <c r="AH470" s="172"/>
      <c r="AI470" s="172"/>
      <c r="AJ470" s="172"/>
      <c r="AK470" s="172"/>
      <c r="AL470" s="172"/>
      <c r="AM470" s="172"/>
      <c r="AN470" s="172"/>
      <c r="AO470" s="172"/>
      <c r="AP470" s="172"/>
      <c r="AQ470" s="172"/>
      <c r="AR470" s="172"/>
      <c r="AS470" s="172"/>
      <c r="AT470" s="172"/>
    </row>
    <row r="471">
      <c r="A471" s="213"/>
      <c r="B471" s="213"/>
      <c r="C471" s="213"/>
      <c r="D471" s="213"/>
      <c r="E471" s="213"/>
      <c r="F471" s="213"/>
      <c r="G471" s="213"/>
      <c r="H471" s="213"/>
      <c r="I471" s="213"/>
      <c r="J471" s="213"/>
      <c r="K471" s="213"/>
      <c r="L471" s="213"/>
      <c r="M471" s="213"/>
      <c r="N471" s="213"/>
      <c r="O471" s="213"/>
      <c r="P471" s="213"/>
      <c r="Q471" s="213"/>
      <c r="R471" s="213"/>
      <c r="S471" s="213"/>
      <c r="T471" s="213"/>
      <c r="U471" s="213"/>
      <c r="V471" s="213"/>
      <c r="W471" s="213"/>
      <c r="X471" s="213"/>
      <c r="Y471" s="213"/>
      <c r="Z471" s="221"/>
      <c r="AA471" s="213"/>
      <c r="AB471" s="213"/>
      <c r="AC471" s="213"/>
      <c r="AD471" s="213"/>
      <c r="AE471" s="213"/>
      <c r="AF471" s="172"/>
      <c r="AG471" s="172"/>
      <c r="AH471" s="172"/>
      <c r="AI471" s="172"/>
      <c r="AJ471" s="172"/>
      <c r="AK471" s="172"/>
      <c r="AL471" s="172"/>
      <c r="AM471" s="172"/>
      <c r="AN471" s="172"/>
      <c r="AO471" s="172"/>
      <c r="AP471" s="172"/>
      <c r="AQ471" s="172"/>
      <c r="AR471" s="172"/>
      <c r="AS471" s="172"/>
      <c r="AT471" s="172"/>
    </row>
    <row r="472">
      <c r="A472" s="213"/>
      <c r="B472" s="213"/>
      <c r="C472" s="213"/>
      <c r="D472" s="213"/>
      <c r="E472" s="213"/>
      <c r="F472" s="213"/>
      <c r="G472" s="213"/>
      <c r="H472" s="213"/>
      <c r="I472" s="213"/>
      <c r="J472" s="213"/>
      <c r="K472" s="213"/>
      <c r="L472" s="213"/>
      <c r="M472" s="213"/>
      <c r="N472" s="213"/>
      <c r="O472" s="213"/>
      <c r="P472" s="213"/>
      <c r="Q472" s="213"/>
      <c r="R472" s="213"/>
      <c r="S472" s="213"/>
      <c r="T472" s="213"/>
      <c r="U472" s="213"/>
      <c r="V472" s="213"/>
      <c r="W472" s="213"/>
      <c r="X472" s="213"/>
      <c r="Y472" s="213"/>
      <c r="Z472" s="221"/>
      <c r="AA472" s="213"/>
      <c r="AB472" s="213"/>
      <c r="AC472" s="213"/>
      <c r="AD472" s="213"/>
      <c r="AE472" s="213"/>
      <c r="AF472" s="172"/>
      <c r="AG472" s="172"/>
      <c r="AH472" s="172"/>
      <c r="AI472" s="172"/>
      <c r="AJ472" s="172"/>
      <c r="AK472" s="172"/>
      <c r="AL472" s="172"/>
      <c r="AM472" s="172"/>
      <c r="AN472" s="172"/>
      <c r="AO472" s="172"/>
      <c r="AP472" s="172"/>
      <c r="AQ472" s="172"/>
      <c r="AR472" s="172"/>
      <c r="AS472" s="172"/>
      <c r="AT472" s="172"/>
    </row>
    <row r="473">
      <c r="A473" s="213"/>
      <c r="B473" s="213"/>
      <c r="C473" s="213"/>
      <c r="D473" s="213"/>
      <c r="E473" s="213"/>
      <c r="F473" s="213"/>
      <c r="G473" s="213"/>
      <c r="H473" s="213"/>
      <c r="I473" s="213"/>
      <c r="J473" s="213"/>
      <c r="K473" s="213"/>
      <c r="L473" s="213"/>
      <c r="M473" s="213"/>
      <c r="N473" s="213"/>
      <c r="O473" s="213"/>
      <c r="P473" s="213"/>
      <c r="Q473" s="213"/>
      <c r="R473" s="213"/>
      <c r="S473" s="213"/>
      <c r="T473" s="213"/>
      <c r="U473" s="213"/>
      <c r="V473" s="213"/>
      <c r="W473" s="213"/>
      <c r="X473" s="213"/>
      <c r="Y473" s="213"/>
      <c r="Z473" s="221"/>
      <c r="AA473" s="213"/>
      <c r="AB473" s="213"/>
      <c r="AC473" s="213"/>
      <c r="AD473" s="213"/>
      <c r="AE473" s="213"/>
      <c r="AF473" s="172"/>
      <c r="AG473" s="172"/>
      <c r="AH473" s="172"/>
      <c r="AI473" s="172"/>
      <c r="AJ473" s="172"/>
      <c r="AK473" s="172"/>
      <c r="AL473" s="172"/>
      <c r="AM473" s="172"/>
      <c r="AN473" s="172"/>
      <c r="AO473" s="172"/>
      <c r="AP473" s="172"/>
      <c r="AQ473" s="172"/>
      <c r="AR473" s="172"/>
      <c r="AS473" s="172"/>
      <c r="AT473" s="172"/>
    </row>
    <row r="474">
      <c r="A474" s="213"/>
      <c r="B474" s="213"/>
      <c r="C474" s="213"/>
      <c r="D474" s="213"/>
      <c r="E474" s="213"/>
      <c r="F474" s="213"/>
      <c r="G474" s="213"/>
      <c r="H474" s="213"/>
      <c r="I474" s="213"/>
      <c r="J474" s="213"/>
      <c r="K474" s="213"/>
      <c r="L474" s="213"/>
      <c r="M474" s="213"/>
      <c r="N474" s="213"/>
      <c r="O474" s="213"/>
      <c r="P474" s="213"/>
      <c r="Q474" s="213"/>
      <c r="R474" s="213"/>
      <c r="S474" s="213"/>
      <c r="T474" s="213"/>
      <c r="U474" s="213"/>
      <c r="V474" s="213"/>
      <c r="W474" s="213"/>
      <c r="X474" s="213"/>
      <c r="Y474" s="213"/>
      <c r="Z474" s="221"/>
      <c r="AA474" s="213"/>
      <c r="AB474" s="213"/>
      <c r="AC474" s="213"/>
      <c r="AD474" s="213"/>
      <c r="AE474" s="213"/>
      <c r="AF474" s="172"/>
      <c r="AG474" s="172"/>
      <c r="AH474" s="172"/>
      <c r="AI474" s="172"/>
      <c r="AJ474" s="172"/>
      <c r="AK474" s="172"/>
      <c r="AL474" s="172"/>
      <c r="AM474" s="172"/>
      <c r="AN474" s="172"/>
      <c r="AO474" s="172"/>
      <c r="AP474" s="172"/>
      <c r="AQ474" s="172"/>
      <c r="AR474" s="172"/>
      <c r="AS474" s="172"/>
      <c r="AT474" s="172"/>
    </row>
    <row r="475">
      <c r="A475" s="213"/>
      <c r="B475" s="213"/>
      <c r="C475" s="213"/>
      <c r="D475" s="213"/>
      <c r="E475" s="213"/>
      <c r="F475" s="213"/>
      <c r="G475" s="213"/>
      <c r="H475" s="213"/>
      <c r="I475" s="213"/>
      <c r="J475" s="213"/>
      <c r="K475" s="213"/>
      <c r="L475" s="213"/>
      <c r="M475" s="213"/>
      <c r="N475" s="213"/>
      <c r="O475" s="213"/>
      <c r="P475" s="213"/>
      <c r="Q475" s="213"/>
      <c r="R475" s="213"/>
      <c r="S475" s="213"/>
      <c r="T475" s="213"/>
      <c r="U475" s="213"/>
      <c r="V475" s="213"/>
      <c r="W475" s="213"/>
      <c r="X475" s="213"/>
      <c r="Y475" s="213"/>
      <c r="Z475" s="221"/>
      <c r="AA475" s="213"/>
      <c r="AB475" s="213"/>
      <c r="AC475" s="213"/>
      <c r="AD475" s="213"/>
      <c r="AE475" s="213"/>
      <c r="AF475" s="172"/>
      <c r="AG475" s="172"/>
      <c r="AH475" s="172"/>
      <c r="AI475" s="172"/>
      <c r="AJ475" s="172"/>
      <c r="AK475" s="172"/>
      <c r="AL475" s="172"/>
      <c r="AM475" s="172"/>
      <c r="AN475" s="172"/>
      <c r="AO475" s="172"/>
      <c r="AP475" s="172"/>
      <c r="AQ475" s="172"/>
      <c r="AR475" s="172"/>
      <c r="AS475" s="172"/>
      <c r="AT475" s="172"/>
    </row>
    <row r="476">
      <c r="A476" s="213"/>
      <c r="B476" s="213"/>
      <c r="C476" s="213"/>
      <c r="D476" s="213"/>
      <c r="E476" s="213"/>
      <c r="F476" s="213"/>
      <c r="G476" s="213"/>
      <c r="H476" s="213"/>
      <c r="I476" s="213"/>
      <c r="J476" s="213"/>
      <c r="K476" s="213"/>
      <c r="L476" s="213"/>
      <c r="M476" s="213"/>
      <c r="N476" s="213"/>
      <c r="O476" s="213"/>
      <c r="P476" s="213"/>
      <c r="Q476" s="213"/>
      <c r="R476" s="213"/>
      <c r="S476" s="213"/>
      <c r="T476" s="213"/>
      <c r="U476" s="213"/>
      <c r="V476" s="213"/>
      <c r="W476" s="213"/>
      <c r="X476" s="213"/>
      <c r="Y476" s="213"/>
      <c r="Z476" s="221"/>
      <c r="AA476" s="213"/>
      <c r="AB476" s="213"/>
      <c r="AC476" s="213"/>
      <c r="AD476" s="213"/>
      <c r="AE476" s="213"/>
      <c r="AF476" s="172"/>
      <c r="AG476" s="172"/>
      <c r="AH476" s="172"/>
      <c r="AI476" s="172"/>
      <c r="AJ476" s="172"/>
      <c r="AK476" s="172"/>
      <c r="AL476" s="172"/>
      <c r="AM476" s="172"/>
      <c r="AN476" s="172"/>
      <c r="AO476" s="172"/>
      <c r="AP476" s="172"/>
      <c r="AQ476" s="172"/>
      <c r="AR476" s="172"/>
      <c r="AS476" s="172"/>
      <c r="AT476" s="172"/>
    </row>
    <row r="477">
      <c r="A477" s="213"/>
      <c r="B477" s="213"/>
      <c r="C477" s="213"/>
      <c r="D477" s="213"/>
      <c r="E477" s="213"/>
      <c r="F477" s="213"/>
      <c r="G477" s="213"/>
      <c r="H477" s="213"/>
      <c r="I477" s="213"/>
      <c r="J477" s="213"/>
      <c r="K477" s="213"/>
      <c r="L477" s="213"/>
      <c r="M477" s="213"/>
      <c r="N477" s="213"/>
      <c r="O477" s="213"/>
      <c r="P477" s="213"/>
      <c r="Q477" s="213"/>
      <c r="R477" s="213"/>
      <c r="S477" s="213"/>
      <c r="T477" s="213"/>
      <c r="U477" s="213"/>
      <c r="V477" s="213"/>
      <c r="W477" s="213"/>
      <c r="X477" s="213"/>
      <c r="Y477" s="213"/>
      <c r="Z477" s="221"/>
      <c r="AA477" s="213"/>
      <c r="AB477" s="213"/>
      <c r="AC477" s="213"/>
      <c r="AD477" s="213"/>
      <c r="AE477" s="213"/>
      <c r="AF477" s="172"/>
      <c r="AG477" s="172"/>
      <c r="AH477" s="172"/>
      <c r="AI477" s="172"/>
      <c r="AJ477" s="172"/>
      <c r="AK477" s="172"/>
      <c r="AL477" s="172"/>
      <c r="AM477" s="172"/>
      <c r="AN477" s="172"/>
      <c r="AO477" s="172"/>
      <c r="AP477" s="172"/>
      <c r="AQ477" s="172"/>
      <c r="AR477" s="172"/>
      <c r="AS477" s="172"/>
      <c r="AT477" s="172"/>
    </row>
    <row r="478">
      <c r="A478" s="213"/>
      <c r="B478" s="213"/>
      <c r="C478" s="213"/>
      <c r="D478" s="213"/>
      <c r="E478" s="213"/>
      <c r="F478" s="213"/>
      <c r="G478" s="213"/>
      <c r="H478" s="213"/>
      <c r="I478" s="213"/>
      <c r="J478" s="213"/>
      <c r="K478" s="213"/>
      <c r="L478" s="213"/>
      <c r="M478" s="213"/>
      <c r="N478" s="213"/>
      <c r="O478" s="213"/>
      <c r="P478" s="213"/>
      <c r="Q478" s="213"/>
      <c r="R478" s="213"/>
      <c r="S478" s="213"/>
      <c r="T478" s="213"/>
      <c r="U478" s="213"/>
      <c r="V478" s="213"/>
      <c r="W478" s="213"/>
      <c r="X478" s="213"/>
      <c r="Y478" s="213"/>
      <c r="Z478" s="221"/>
      <c r="AA478" s="213"/>
      <c r="AB478" s="213"/>
      <c r="AC478" s="213"/>
      <c r="AD478" s="213"/>
      <c r="AE478" s="213"/>
      <c r="AF478" s="172"/>
      <c r="AG478" s="172"/>
      <c r="AH478" s="172"/>
      <c r="AI478" s="172"/>
      <c r="AJ478" s="172"/>
      <c r="AK478" s="172"/>
      <c r="AL478" s="172"/>
      <c r="AM478" s="172"/>
      <c r="AN478" s="172"/>
      <c r="AO478" s="172"/>
      <c r="AP478" s="172"/>
      <c r="AQ478" s="172"/>
      <c r="AR478" s="172"/>
      <c r="AS478" s="172"/>
      <c r="AT478" s="172"/>
    </row>
    <row r="479">
      <c r="A479" s="213"/>
      <c r="B479" s="213"/>
      <c r="C479" s="213"/>
      <c r="D479" s="213"/>
      <c r="E479" s="213"/>
      <c r="F479" s="213"/>
      <c r="G479" s="213"/>
      <c r="H479" s="213"/>
      <c r="I479" s="213"/>
      <c r="J479" s="213"/>
      <c r="K479" s="213"/>
      <c r="L479" s="213"/>
      <c r="M479" s="213"/>
      <c r="N479" s="213"/>
      <c r="O479" s="213"/>
      <c r="P479" s="213"/>
      <c r="Q479" s="213"/>
      <c r="R479" s="213"/>
      <c r="S479" s="213"/>
      <c r="T479" s="213"/>
      <c r="U479" s="213"/>
      <c r="V479" s="213"/>
      <c r="W479" s="213"/>
      <c r="X479" s="213"/>
      <c r="Y479" s="213"/>
      <c r="Z479" s="221"/>
      <c r="AA479" s="213"/>
      <c r="AB479" s="213"/>
      <c r="AC479" s="213"/>
      <c r="AD479" s="213"/>
      <c r="AE479" s="213"/>
      <c r="AF479" s="172"/>
      <c r="AG479" s="172"/>
      <c r="AH479" s="172"/>
      <c r="AI479" s="172"/>
      <c r="AJ479" s="172"/>
      <c r="AK479" s="172"/>
      <c r="AL479" s="172"/>
      <c r="AM479" s="172"/>
      <c r="AN479" s="172"/>
      <c r="AO479" s="172"/>
      <c r="AP479" s="172"/>
      <c r="AQ479" s="172"/>
      <c r="AR479" s="172"/>
      <c r="AS479" s="172"/>
      <c r="AT479" s="172"/>
    </row>
    <row r="480">
      <c r="A480" s="213"/>
      <c r="B480" s="213"/>
      <c r="C480" s="213"/>
      <c r="D480" s="213"/>
      <c r="E480" s="213"/>
      <c r="F480" s="213"/>
      <c r="G480" s="213"/>
      <c r="H480" s="213"/>
      <c r="I480" s="213"/>
      <c r="J480" s="213"/>
      <c r="K480" s="213"/>
      <c r="L480" s="213"/>
      <c r="M480" s="213"/>
      <c r="N480" s="213"/>
      <c r="O480" s="213"/>
      <c r="P480" s="213"/>
      <c r="Q480" s="213"/>
      <c r="R480" s="213"/>
      <c r="S480" s="213"/>
      <c r="T480" s="213"/>
      <c r="U480" s="213"/>
      <c r="V480" s="213"/>
      <c r="W480" s="213"/>
      <c r="X480" s="213"/>
      <c r="Y480" s="213"/>
      <c r="Z480" s="221"/>
      <c r="AA480" s="213"/>
      <c r="AB480" s="213"/>
      <c r="AC480" s="213"/>
      <c r="AD480" s="213"/>
      <c r="AE480" s="213"/>
      <c r="AF480" s="172"/>
      <c r="AG480" s="172"/>
      <c r="AH480" s="172"/>
      <c r="AI480" s="172"/>
      <c r="AJ480" s="172"/>
      <c r="AK480" s="172"/>
      <c r="AL480" s="172"/>
      <c r="AM480" s="172"/>
      <c r="AN480" s="172"/>
      <c r="AO480" s="172"/>
      <c r="AP480" s="172"/>
      <c r="AQ480" s="172"/>
      <c r="AR480" s="172"/>
      <c r="AS480" s="172"/>
      <c r="AT480" s="172"/>
    </row>
    <row r="481">
      <c r="A481" s="213"/>
      <c r="B481" s="213"/>
      <c r="C481" s="213"/>
      <c r="D481" s="213"/>
      <c r="E481" s="213"/>
      <c r="F481" s="213"/>
      <c r="G481" s="213"/>
      <c r="H481" s="213"/>
      <c r="I481" s="213"/>
      <c r="J481" s="213"/>
      <c r="K481" s="213"/>
      <c r="L481" s="213"/>
      <c r="M481" s="213"/>
      <c r="N481" s="213"/>
      <c r="O481" s="213"/>
      <c r="P481" s="213"/>
      <c r="Q481" s="213"/>
      <c r="R481" s="213"/>
      <c r="S481" s="213"/>
      <c r="T481" s="213"/>
      <c r="U481" s="213"/>
      <c r="V481" s="213"/>
      <c r="W481" s="213"/>
      <c r="X481" s="213"/>
      <c r="Y481" s="213"/>
      <c r="Z481" s="221"/>
      <c r="AA481" s="213"/>
      <c r="AB481" s="213"/>
      <c r="AC481" s="213"/>
      <c r="AD481" s="213"/>
      <c r="AE481" s="213"/>
      <c r="AF481" s="172"/>
      <c r="AG481" s="172"/>
      <c r="AH481" s="172"/>
      <c r="AI481" s="172"/>
      <c r="AJ481" s="172"/>
      <c r="AK481" s="172"/>
      <c r="AL481" s="172"/>
      <c r="AM481" s="172"/>
      <c r="AN481" s="172"/>
      <c r="AO481" s="172"/>
      <c r="AP481" s="172"/>
      <c r="AQ481" s="172"/>
      <c r="AR481" s="172"/>
      <c r="AS481" s="172"/>
      <c r="AT481" s="172"/>
    </row>
    <row r="482">
      <c r="A482" s="213"/>
      <c r="B482" s="213"/>
      <c r="C482" s="213"/>
      <c r="D482" s="213"/>
      <c r="E482" s="213"/>
      <c r="F482" s="213"/>
      <c r="G482" s="213"/>
      <c r="H482" s="213"/>
      <c r="I482" s="213"/>
      <c r="J482" s="213"/>
      <c r="K482" s="213"/>
      <c r="L482" s="213"/>
      <c r="M482" s="213"/>
      <c r="N482" s="213"/>
      <c r="O482" s="213"/>
      <c r="P482" s="213"/>
      <c r="Q482" s="213"/>
      <c r="R482" s="213"/>
      <c r="S482" s="213"/>
      <c r="T482" s="213"/>
      <c r="U482" s="213"/>
      <c r="V482" s="213"/>
      <c r="W482" s="213"/>
      <c r="X482" s="213"/>
      <c r="Y482" s="213"/>
      <c r="Z482" s="221"/>
      <c r="AA482" s="213"/>
      <c r="AB482" s="213"/>
      <c r="AC482" s="213"/>
      <c r="AD482" s="213"/>
      <c r="AE482" s="213"/>
      <c r="AF482" s="172"/>
      <c r="AG482" s="172"/>
      <c r="AH482" s="172"/>
      <c r="AI482" s="172"/>
      <c r="AJ482" s="172"/>
      <c r="AK482" s="172"/>
      <c r="AL482" s="172"/>
      <c r="AM482" s="172"/>
      <c r="AN482" s="172"/>
      <c r="AO482" s="172"/>
      <c r="AP482" s="172"/>
      <c r="AQ482" s="172"/>
      <c r="AR482" s="172"/>
      <c r="AS482" s="172"/>
      <c r="AT482" s="172"/>
    </row>
    <row r="483">
      <c r="A483" s="213"/>
      <c r="B483" s="213"/>
      <c r="C483" s="213"/>
      <c r="D483" s="213"/>
      <c r="E483" s="213"/>
      <c r="F483" s="213"/>
      <c r="G483" s="213"/>
      <c r="H483" s="213"/>
      <c r="I483" s="213"/>
      <c r="J483" s="213"/>
      <c r="K483" s="213"/>
      <c r="L483" s="213"/>
      <c r="M483" s="213"/>
      <c r="N483" s="213"/>
      <c r="O483" s="213"/>
      <c r="P483" s="213"/>
      <c r="Q483" s="213"/>
      <c r="R483" s="213"/>
      <c r="S483" s="213"/>
      <c r="T483" s="213"/>
      <c r="U483" s="213"/>
      <c r="V483" s="213"/>
      <c r="W483" s="213"/>
      <c r="X483" s="213"/>
      <c r="Y483" s="213"/>
      <c r="Z483" s="221"/>
      <c r="AA483" s="213"/>
      <c r="AB483" s="213"/>
      <c r="AC483" s="213"/>
      <c r="AD483" s="213"/>
      <c r="AE483" s="213"/>
      <c r="AF483" s="172"/>
      <c r="AG483" s="172"/>
      <c r="AH483" s="172"/>
      <c r="AI483" s="172"/>
      <c r="AJ483" s="172"/>
      <c r="AK483" s="172"/>
      <c r="AL483" s="172"/>
      <c r="AM483" s="172"/>
      <c r="AN483" s="172"/>
      <c r="AO483" s="172"/>
      <c r="AP483" s="172"/>
      <c r="AQ483" s="172"/>
      <c r="AR483" s="172"/>
      <c r="AS483" s="172"/>
      <c r="AT483" s="172"/>
    </row>
    <row r="484">
      <c r="A484" s="213"/>
      <c r="B484" s="213"/>
      <c r="C484" s="213"/>
      <c r="D484" s="213"/>
      <c r="E484" s="213"/>
      <c r="F484" s="213"/>
      <c r="G484" s="213"/>
      <c r="H484" s="213"/>
      <c r="I484" s="213"/>
      <c r="J484" s="213"/>
      <c r="K484" s="213"/>
      <c r="L484" s="213"/>
      <c r="M484" s="213"/>
      <c r="N484" s="213"/>
      <c r="O484" s="213"/>
      <c r="P484" s="213"/>
      <c r="Q484" s="213"/>
      <c r="R484" s="213"/>
      <c r="S484" s="213"/>
      <c r="T484" s="213"/>
      <c r="U484" s="213"/>
      <c r="V484" s="213"/>
      <c r="W484" s="213"/>
      <c r="X484" s="213"/>
      <c r="Y484" s="213"/>
      <c r="Z484" s="221"/>
      <c r="AA484" s="213"/>
      <c r="AB484" s="213"/>
      <c r="AC484" s="213"/>
      <c r="AD484" s="213"/>
      <c r="AE484" s="213"/>
      <c r="AF484" s="172"/>
      <c r="AG484" s="172"/>
      <c r="AH484" s="172"/>
      <c r="AI484" s="172"/>
      <c r="AJ484" s="172"/>
      <c r="AK484" s="172"/>
      <c r="AL484" s="172"/>
      <c r="AM484" s="172"/>
      <c r="AN484" s="172"/>
      <c r="AO484" s="172"/>
      <c r="AP484" s="172"/>
      <c r="AQ484" s="172"/>
      <c r="AR484" s="172"/>
      <c r="AS484" s="172"/>
      <c r="AT484" s="172"/>
    </row>
    <row r="485">
      <c r="A485" s="213"/>
      <c r="B485" s="213"/>
      <c r="C485" s="213"/>
      <c r="D485" s="213"/>
      <c r="E485" s="213"/>
      <c r="F485" s="213"/>
      <c r="G485" s="213"/>
      <c r="H485" s="213"/>
      <c r="I485" s="213"/>
      <c r="J485" s="213"/>
      <c r="K485" s="213"/>
      <c r="L485" s="213"/>
      <c r="M485" s="213"/>
      <c r="N485" s="213"/>
      <c r="O485" s="213"/>
      <c r="P485" s="213"/>
      <c r="Q485" s="213"/>
      <c r="R485" s="213"/>
      <c r="S485" s="213"/>
      <c r="T485" s="213"/>
      <c r="U485" s="213"/>
      <c r="V485" s="213"/>
      <c r="W485" s="213"/>
      <c r="X485" s="213"/>
      <c r="Y485" s="213"/>
      <c r="Z485" s="221"/>
      <c r="AA485" s="213"/>
      <c r="AB485" s="213"/>
      <c r="AC485" s="213"/>
      <c r="AD485" s="213"/>
      <c r="AE485" s="213"/>
      <c r="AF485" s="172"/>
      <c r="AG485" s="172"/>
      <c r="AH485" s="172"/>
      <c r="AI485" s="172"/>
      <c r="AJ485" s="172"/>
      <c r="AK485" s="172"/>
      <c r="AL485" s="172"/>
      <c r="AM485" s="172"/>
      <c r="AN485" s="172"/>
      <c r="AO485" s="172"/>
      <c r="AP485" s="172"/>
      <c r="AQ485" s="172"/>
      <c r="AR485" s="172"/>
      <c r="AS485" s="172"/>
      <c r="AT485" s="172"/>
    </row>
    <row r="486">
      <c r="A486" s="213"/>
      <c r="B486" s="213"/>
      <c r="C486" s="213"/>
      <c r="D486" s="213"/>
      <c r="E486" s="213"/>
      <c r="F486" s="213"/>
      <c r="G486" s="213"/>
      <c r="H486" s="213"/>
      <c r="I486" s="213"/>
      <c r="J486" s="213"/>
      <c r="K486" s="213"/>
      <c r="L486" s="213"/>
      <c r="M486" s="213"/>
      <c r="N486" s="213"/>
      <c r="O486" s="213"/>
      <c r="P486" s="213"/>
      <c r="Q486" s="213"/>
      <c r="R486" s="213"/>
      <c r="S486" s="213"/>
      <c r="T486" s="213"/>
      <c r="U486" s="213"/>
      <c r="V486" s="213"/>
      <c r="W486" s="213"/>
      <c r="X486" s="213"/>
      <c r="Y486" s="213"/>
      <c r="Z486" s="221"/>
      <c r="AA486" s="213"/>
      <c r="AB486" s="213"/>
      <c r="AC486" s="213"/>
      <c r="AD486" s="213"/>
      <c r="AE486" s="213"/>
      <c r="AF486" s="172"/>
      <c r="AG486" s="172"/>
      <c r="AH486" s="172"/>
      <c r="AI486" s="172"/>
      <c r="AJ486" s="172"/>
      <c r="AK486" s="172"/>
      <c r="AL486" s="172"/>
      <c r="AM486" s="172"/>
      <c r="AN486" s="172"/>
      <c r="AO486" s="172"/>
      <c r="AP486" s="172"/>
      <c r="AQ486" s="172"/>
      <c r="AR486" s="172"/>
      <c r="AS486" s="172"/>
      <c r="AT486" s="172"/>
    </row>
    <row r="487">
      <c r="A487" s="213"/>
      <c r="B487" s="213"/>
      <c r="C487" s="213"/>
      <c r="D487" s="213"/>
      <c r="E487" s="213"/>
      <c r="F487" s="213"/>
      <c r="G487" s="213"/>
      <c r="H487" s="213"/>
      <c r="I487" s="213"/>
      <c r="J487" s="213"/>
      <c r="K487" s="213"/>
      <c r="L487" s="213"/>
      <c r="M487" s="213"/>
      <c r="N487" s="213"/>
      <c r="O487" s="213"/>
      <c r="P487" s="213"/>
      <c r="Q487" s="213"/>
      <c r="R487" s="213"/>
      <c r="S487" s="213"/>
      <c r="T487" s="213"/>
      <c r="U487" s="213"/>
      <c r="V487" s="213"/>
      <c r="W487" s="213"/>
      <c r="X487" s="213"/>
      <c r="Y487" s="213"/>
      <c r="Z487" s="221"/>
      <c r="AA487" s="213"/>
      <c r="AB487" s="213"/>
      <c r="AC487" s="213"/>
      <c r="AD487" s="213"/>
      <c r="AE487" s="213"/>
      <c r="AF487" s="172"/>
      <c r="AG487" s="172"/>
      <c r="AH487" s="172"/>
      <c r="AI487" s="172"/>
      <c r="AJ487" s="172"/>
      <c r="AK487" s="172"/>
      <c r="AL487" s="172"/>
      <c r="AM487" s="172"/>
      <c r="AN487" s="172"/>
      <c r="AO487" s="172"/>
      <c r="AP487" s="172"/>
      <c r="AQ487" s="172"/>
      <c r="AR487" s="172"/>
      <c r="AS487" s="172"/>
      <c r="AT487" s="172"/>
    </row>
    <row r="488">
      <c r="A488" s="213"/>
      <c r="B488" s="213"/>
      <c r="C488" s="213"/>
      <c r="D488" s="213"/>
      <c r="E488" s="213"/>
      <c r="F488" s="213"/>
      <c r="G488" s="213"/>
      <c r="H488" s="213"/>
      <c r="I488" s="213"/>
      <c r="J488" s="213"/>
      <c r="K488" s="213"/>
      <c r="L488" s="213"/>
      <c r="M488" s="213"/>
      <c r="N488" s="213"/>
      <c r="O488" s="213"/>
      <c r="P488" s="213"/>
      <c r="Q488" s="213"/>
      <c r="R488" s="213"/>
      <c r="S488" s="213"/>
      <c r="T488" s="213"/>
      <c r="U488" s="213"/>
      <c r="V488" s="213"/>
      <c r="W488" s="213"/>
      <c r="X488" s="213"/>
      <c r="Y488" s="213"/>
      <c r="Z488" s="221"/>
      <c r="AA488" s="213"/>
      <c r="AB488" s="213"/>
      <c r="AC488" s="213"/>
      <c r="AD488" s="213"/>
      <c r="AE488" s="213"/>
      <c r="AF488" s="172"/>
      <c r="AG488" s="172"/>
      <c r="AH488" s="172"/>
      <c r="AI488" s="172"/>
      <c r="AJ488" s="172"/>
      <c r="AK488" s="172"/>
      <c r="AL488" s="172"/>
      <c r="AM488" s="172"/>
      <c r="AN488" s="172"/>
      <c r="AO488" s="172"/>
      <c r="AP488" s="172"/>
      <c r="AQ488" s="172"/>
      <c r="AR488" s="172"/>
      <c r="AS488" s="172"/>
      <c r="AT488" s="172"/>
    </row>
    <row r="489">
      <c r="A489" s="213"/>
      <c r="B489" s="213"/>
      <c r="C489" s="213"/>
      <c r="D489" s="213"/>
      <c r="E489" s="213"/>
      <c r="F489" s="213"/>
      <c r="G489" s="213"/>
      <c r="H489" s="213"/>
      <c r="I489" s="213"/>
      <c r="J489" s="213"/>
      <c r="K489" s="213"/>
      <c r="L489" s="213"/>
      <c r="M489" s="213"/>
      <c r="N489" s="213"/>
      <c r="O489" s="213"/>
      <c r="P489" s="213"/>
      <c r="Q489" s="213"/>
      <c r="R489" s="213"/>
      <c r="S489" s="213"/>
      <c r="T489" s="213"/>
      <c r="U489" s="213"/>
      <c r="V489" s="213"/>
      <c r="W489" s="213"/>
      <c r="X489" s="213"/>
      <c r="Y489" s="213"/>
      <c r="Z489" s="221"/>
      <c r="AA489" s="213"/>
      <c r="AB489" s="213"/>
      <c r="AC489" s="213"/>
      <c r="AD489" s="213"/>
      <c r="AE489" s="213"/>
      <c r="AF489" s="172"/>
      <c r="AG489" s="172"/>
      <c r="AH489" s="172"/>
      <c r="AI489" s="172"/>
      <c r="AJ489" s="172"/>
      <c r="AK489" s="172"/>
      <c r="AL489" s="172"/>
      <c r="AM489" s="172"/>
      <c r="AN489" s="172"/>
      <c r="AO489" s="172"/>
      <c r="AP489" s="172"/>
      <c r="AQ489" s="172"/>
      <c r="AR489" s="172"/>
      <c r="AS489" s="172"/>
      <c r="AT489" s="172"/>
    </row>
    <row r="490">
      <c r="A490" s="213"/>
      <c r="B490" s="213"/>
      <c r="C490" s="213"/>
      <c r="D490" s="213"/>
      <c r="E490" s="213"/>
      <c r="F490" s="213"/>
      <c r="G490" s="213"/>
      <c r="H490" s="213"/>
      <c r="I490" s="213"/>
      <c r="J490" s="213"/>
      <c r="K490" s="213"/>
      <c r="L490" s="213"/>
      <c r="M490" s="213"/>
      <c r="N490" s="213"/>
      <c r="O490" s="213"/>
      <c r="P490" s="213"/>
      <c r="Q490" s="213"/>
      <c r="R490" s="213"/>
      <c r="S490" s="213"/>
      <c r="T490" s="213"/>
      <c r="U490" s="213"/>
      <c r="V490" s="213"/>
      <c r="W490" s="213"/>
      <c r="X490" s="213"/>
      <c r="Y490" s="213"/>
      <c r="Z490" s="221"/>
      <c r="AA490" s="213"/>
      <c r="AB490" s="213"/>
      <c r="AC490" s="213"/>
      <c r="AD490" s="213"/>
      <c r="AE490" s="213"/>
      <c r="AF490" s="172"/>
      <c r="AG490" s="172"/>
      <c r="AH490" s="172"/>
      <c r="AI490" s="172"/>
      <c r="AJ490" s="172"/>
      <c r="AK490" s="172"/>
      <c r="AL490" s="172"/>
      <c r="AM490" s="172"/>
      <c r="AN490" s="172"/>
      <c r="AO490" s="172"/>
      <c r="AP490" s="172"/>
      <c r="AQ490" s="172"/>
      <c r="AR490" s="172"/>
      <c r="AS490" s="172"/>
      <c r="AT490" s="172"/>
    </row>
    <row r="491">
      <c r="A491" s="213"/>
      <c r="B491" s="213"/>
      <c r="C491" s="213"/>
      <c r="D491" s="213"/>
      <c r="E491" s="213"/>
      <c r="F491" s="213"/>
      <c r="G491" s="213"/>
      <c r="H491" s="213"/>
      <c r="I491" s="213"/>
      <c r="J491" s="213"/>
      <c r="K491" s="213"/>
      <c r="L491" s="213"/>
      <c r="M491" s="213"/>
      <c r="N491" s="213"/>
      <c r="O491" s="213"/>
      <c r="P491" s="213"/>
      <c r="Q491" s="213"/>
      <c r="R491" s="213"/>
      <c r="S491" s="213"/>
      <c r="T491" s="213"/>
      <c r="U491" s="213"/>
      <c r="V491" s="213"/>
      <c r="W491" s="213"/>
      <c r="X491" s="213"/>
      <c r="Y491" s="213"/>
      <c r="Z491" s="221"/>
      <c r="AA491" s="213"/>
      <c r="AB491" s="213"/>
      <c r="AC491" s="213"/>
      <c r="AD491" s="213"/>
      <c r="AE491" s="213"/>
      <c r="AF491" s="172"/>
      <c r="AG491" s="172"/>
      <c r="AH491" s="172"/>
      <c r="AI491" s="172"/>
      <c r="AJ491" s="172"/>
      <c r="AK491" s="172"/>
      <c r="AL491" s="172"/>
      <c r="AM491" s="172"/>
      <c r="AN491" s="172"/>
      <c r="AO491" s="172"/>
      <c r="AP491" s="172"/>
      <c r="AQ491" s="172"/>
      <c r="AR491" s="172"/>
      <c r="AS491" s="172"/>
      <c r="AT491" s="172"/>
    </row>
    <row r="492">
      <c r="A492" s="213"/>
      <c r="B492" s="213"/>
      <c r="C492" s="213"/>
      <c r="D492" s="213"/>
      <c r="E492" s="213"/>
      <c r="F492" s="213"/>
      <c r="G492" s="213"/>
      <c r="H492" s="213"/>
      <c r="I492" s="213"/>
      <c r="J492" s="213"/>
      <c r="K492" s="213"/>
      <c r="L492" s="213"/>
      <c r="M492" s="213"/>
      <c r="N492" s="213"/>
      <c r="O492" s="213"/>
      <c r="P492" s="213"/>
      <c r="Q492" s="213"/>
      <c r="R492" s="213"/>
      <c r="S492" s="213"/>
      <c r="T492" s="213"/>
      <c r="U492" s="213"/>
      <c r="V492" s="213"/>
      <c r="W492" s="213"/>
      <c r="X492" s="213"/>
      <c r="Y492" s="213"/>
      <c r="Z492" s="221"/>
      <c r="AA492" s="213"/>
      <c r="AB492" s="213"/>
      <c r="AC492" s="213"/>
      <c r="AD492" s="213"/>
      <c r="AE492" s="213"/>
      <c r="AF492" s="172"/>
      <c r="AG492" s="172"/>
      <c r="AH492" s="172"/>
      <c r="AI492" s="172"/>
      <c r="AJ492" s="172"/>
      <c r="AK492" s="172"/>
      <c r="AL492" s="172"/>
      <c r="AM492" s="172"/>
      <c r="AN492" s="172"/>
      <c r="AO492" s="172"/>
      <c r="AP492" s="172"/>
      <c r="AQ492" s="172"/>
      <c r="AR492" s="172"/>
      <c r="AS492" s="172"/>
      <c r="AT492" s="172"/>
    </row>
    <row r="493">
      <c r="A493" s="213"/>
      <c r="B493" s="213"/>
      <c r="C493" s="213"/>
      <c r="D493" s="213"/>
      <c r="E493" s="213"/>
      <c r="F493" s="213"/>
      <c r="G493" s="213"/>
      <c r="H493" s="213"/>
      <c r="I493" s="213"/>
      <c r="J493" s="213"/>
      <c r="K493" s="213"/>
      <c r="L493" s="213"/>
      <c r="M493" s="213"/>
      <c r="N493" s="213"/>
      <c r="O493" s="213"/>
      <c r="P493" s="213"/>
      <c r="Q493" s="213"/>
      <c r="R493" s="213"/>
      <c r="S493" s="213"/>
      <c r="T493" s="213"/>
      <c r="U493" s="213"/>
      <c r="V493" s="213"/>
      <c r="W493" s="213"/>
      <c r="X493" s="213"/>
      <c r="Y493" s="213"/>
      <c r="Z493" s="221"/>
      <c r="AA493" s="213"/>
      <c r="AB493" s="213"/>
      <c r="AC493" s="213"/>
      <c r="AD493" s="213"/>
      <c r="AE493" s="213"/>
      <c r="AF493" s="172"/>
      <c r="AG493" s="172"/>
      <c r="AH493" s="172"/>
      <c r="AI493" s="172"/>
      <c r="AJ493" s="172"/>
      <c r="AK493" s="172"/>
      <c r="AL493" s="172"/>
      <c r="AM493" s="172"/>
      <c r="AN493" s="172"/>
      <c r="AO493" s="172"/>
      <c r="AP493" s="172"/>
      <c r="AQ493" s="172"/>
      <c r="AR493" s="172"/>
      <c r="AS493" s="172"/>
      <c r="AT493" s="172"/>
    </row>
    <row r="494">
      <c r="A494" s="213"/>
      <c r="B494" s="213"/>
      <c r="C494" s="213"/>
      <c r="D494" s="213"/>
      <c r="E494" s="213"/>
      <c r="F494" s="213"/>
      <c r="G494" s="213"/>
      <c r="H494" s="213"/>
      <c r="I494" s="213"/>
      <c r="J494" s="213"/>
      <c r="K494" s="213"/>
      <c r="L494" s="213"/>
      <c r="M494" s="213"/>
      <c r="N494" s="213"/>
      <c r="O494" s="213"/>
      <c r="P494" s="213"/>
      <c r="Q494" s="213"/>
      <c r="R494" s="213"/>
      <c r="S494" s="213"/>
      <c r="T494" s="213"/>
      <c r="U494" s="213"/>
      <c r="V494" s="213"/>
      <c r="W494" s="213"/>
      <c r="X494" s="213"/>
      <c r="Y494" s="213"/>
      <c r="Z494" s="221"/>
      <c r="AA494" s="213"/>
      <c r="AB494" s="213"/>
      <c r="AC494" s="213"/>
      <c r="AD494" s="213"/>
      <c r="AE494" s="213"/>
      <c r="AF494" s="172"/>
      <c r="AG494" s="172"/>
      <c r="AH494" s="172"/>
      <c r="AI494" s="172"/>
      <c r="AJ494" s="172"/>
      <c r="AK494" s="172"/>
      <c r="AL494" s="172"/>
      <c r="AM494" s="172"/>
      <c r="AN494" s="172"/>
      <c r="AO494" s="172"/>
      <c r="AP494" s="172"/>
      <c r="AQ494" s="172"/>
      <c r="AR494" s="172"/>
      <c r="AS494" s="172"/>
      <c r="AT494" s="172"/>
    </row>
    <row r="495">
      <c r="A495" s="213"/>
      <c r="B495" s="213"/>
      <c r="C495" s="213"/>
      <c r="D495" s="213"/>
      <c r="E495" s="213"/>
      <c r="F495" s="213"/>
      <c r="G495" s="213"/>
      <c r="H495" s="213"/>
      <c r="I495" s="213"/>
      <c r="J495" s="213"/>
      <c r="K495" s="213"/>
      <c r="L495" s="213"/>
      <c r="M495" s="213"/>
      <c r="N495" s="213"/>
      <c r="O495" s="213"/>
      <c r="P495" s="213"/>
      <c r="Q495" s="213"/>
      <c r="R495" s="213"/>
      <c r="S495" s="213"/>
      <c r="T495" s="213"/>
      <c r="U495" s="213"/>
      <c r="V495" s="213"/>
      <c r="W495" s="213"/>
      <c r="X495" s="213"/>
      <c r="Y495" s="213"/>
      <c r="Z495" s="221"/>
      <c r="AA495" s="213"/>
      <c r="AB495" s="213"/>
      <c r="AC495" s="213"/>
      <c r="AD495" s="213"/>
      <c r="AE495" s="213"/>
      <c r="AF495" s="172"/>
      <c r="AG495" s="172"/>
      <c r="AH495" s="172"/>
      <c r="AI495" s="172"/>
      <c r="AJ495" s="172"/>
      <c r="AK495" s="172"/>
      <c r="AL495" s="172"/>
      <c r="AM495" s="172"/>
      <c r="AN495" s="172"/>
      <c r="AO495" s="172"/>
      <c r="AP495" s="172"/>
      <c r="AQ495" s="172"/>
      <c r="AR495" s="172"/>
      <c r="AS495" s="172"/>
      <c r="AT495" s="172"/>
    </row>
    <row r="496">
      <c r="A496" s="213"/>
      <c r="B496" s="213"/>
      <c r="C496" s="213"/>
      <c r="D496" s="213"/>
      <c r="E496" s="213"/>
      <c r="F496" s="213"/>
      <c r="G496" s="213"/>
      <c r="H496" s="213"/>
      <c r="I496" s="213"/>
      <c r="J496" s="213"/>
      <c r="K496" s="213"/>
      <c r="L496" s="213"/>
      <c r="M496" s="213"/>
      <c r="N496" s="213"/>
      <c r="O496" s="213"/>
      <c r="P496" s="213"/>
      <c r="Q496" s="213"/>
      <c r="R496" s="213"/>
      <c r="S496" s="213"/>
      <c r="T496" s="213"/>
      <c r="U496" s="213"/>
      <c r="V496" s="213"/>
      <c r="W496" s="213"/>
      <c r="X496" s="213"/>
      <c r="Y496" s="213"/>
      <c r="Z496" s="221"/>
      <c r="AA496" s="213"/>
      <c r="AB496" s="213"/>
      <c r="AC496" s="213"/>
      <c r="AD496" s="213"/>
      <c r="AE496" s="213"/>
      <c r="AF496" s="172"/>
      <c r="AG496" s="172"/>
      <c r="AH496" s="172"/>
      <c r="AI496" s="172"/>
      <c r="AJ496" s="172"/>
      <c r="AK496" s="172"/>
      <c r="AL496" s="172"/>
      <c r="AM496" s="172"/>
      <c r="AN496" s="172"/>
      <c r="AO496" s="172"/>
      <c r="AP496" s="172"/>
      <c r="AQ496" s="172"/>
      <c r="AR496" s="172"/>
      <c r="AS496" s="172"/>
      <c r="AT496" s="172"/>
    </row>
    <row r="497">
      <c r="A497" s="213"/>
      <c r="B497" s="213"/>
      <c r="C497" s="213"/>
      <c r="D497" s="213"/>
      <c r="E497" s="213"/>
      <c r="F497" s="213"/>
      <c r="G497" s="213"/>
      <c r="H497" s="213"/>
      <c r="I497" s="213"/>
      <c r="J497" s="213"/>
      <c r="K497" s="213"/>
      <c r="L497" s="213"/>
      <c r="M497" s="213"/>
      <c r="N497" s="213"/>
      <c r="O497" s="213"/>
      <c r="P497" s="213"/>
      <c r="Q497" s="213"/>
      <c r="R497" s="213"/>
      <c r="S497" s="213"/>
      <c r="T497" s="213"/>
      <c r="U497" s="213"/>
      <c r="V497" s="213"/>
      <c r="W497" s="213"/>
      <c r="X497" s="213"/>
      <c r="Y497" s="213"/>
      <c r="Z497" s="221"/>
      <c r="AA497" s="213"/>
      <c r="AB497" s="213"/>
      <c r="AC497" s="213"/>
      <c r="AD497" s="213"/>
      <c r="AE497" s="213"/>
      <c r="AF497" s="172"/>
      <c r="AG497" s="172"/>
      <c r="AH497" s="172"/>
      <c r="AI497" s="172"/>
      <c r="AJ497" s="172"/>
      <c r="AK497" s="172"/>
      <c r="AL497" s="172"/>
      <c r="AM497" s="172"/>
      <c r="AN497" s="172"/>
      <c r="AO497" s="172"/>
      <c r="AP497" s="172"/>
      <c r="AQ497" s="172"/>
      <c r="AR497" s="172"/>
      <c r="AS497" s="172"/>
      <c r="AT497" s="172"/>
    </row>
    <row r="498">
      <c r="A498" s="213"/>
      <c r="B498" s="213"/>
      <c r="C498" s="213"/>
      <c r="D498" s="213"/>
      <c r="E498" s="213"/>
      <c r="F498" s="213"/>
      <c r="G498" s="213"/>
      <c r="H498" s="213"/>
      <c r="I498" s="213"/>
      <c r="J498" s="213"/>
      <c r="K498" s="213"/>
      <c r="L498" s="213"/>
      <c r="M498" s="213"/>
      <c r="N498" s="213"/>
      <c r="O498" s="213"/>
      <c r="P498" s="213"/>
      <c r="Q498" s="213"/>
      <c r="R498" s="213"/>
      <c r="S498" s="213"/>
      <c r="T498" s="213"/>
      <c r="U498" s="213"/>
      <c r="V498" s="213"/>
      <c r="W498" s="213"/>
      <c r="X498" s="213"/>
      <c r="Y498" s="213"/>
      <c r="Z498" s="221"/>
      <c r="AA498" s="213"/>
      <c r="AB498" s="213"/>
      <c r="AC498" s="213"/>
      <c r="AD498" s="213"/>
      <c r="AE498" s="213"/>
      <c r="AF498" s="172"/>
      <c r="AG498" s="172"/>
      <c r="AH498" s="172"/>
      <c r="AI498" s="172"/>
      <c r="AJ498" s="172"/>
      <c r="AK498" s="172"/>
      <c r="AL498" s="172"/>
      <c r="AM498" s="172"/>
      <c r="AN498" s="172"/>
      <c r="AO498" s="172"/>
      <c r="AP498" s="172"/>
      <c r="AQ498" s="172"/>
      <c r="AR498" s="172"/>
      <c r="AS498" s="172"/>
      <c r="AT498" s="172"/>
    </row>
    <row r="499">
      <c r="A499" s="213"/>
      <c r="B499" s="213"/>
      <c r="C499" s="213"/>
      <c r="D499" s="213"/>
      <c r="E499" s="213"/>
      <c r="F499" s="213"/>
      <c r="G499" s="213"/>
      <c r="H499" s="213"/>
      <c r="I499" s="213"/>
      <c r="J499" s="213"/>
      <c r="K499" s="213"/>
      <c r="L499" s="213"/>
      <c r="M499" s="213"/>
      <c r="N499" s="213"/>
      <c r="O499" s="213"/>
      <c r="P499" s="213"/>
      <c r="Q499" s="213"/>
      <c r="R499" s="213"/>
      <c r="S499" s="213"/>
      <c r="T499" s="213"/>
      <c r="U499" s="213"/>
      <c r="V499" s="213"/>
      <c r="W499" s="213"/>
      <c r="X499" s="213"/>
      <c r="Y499" s="213"/>
      <c r="Z499" s="221"/>
      <c r="AA499" s="213"/>
      <c r="AB499" s="213"/>
      <c r="AC499" s="213"/>
      <c r="AD499" s="213"/>
      <c r="AE499" s="213"/>
      <c r="AF499" s="172"/>
      <c r="AG499" s="172"/>
      <c r="AH499" s="172"/>
      <c r="AI499" s="172"/>
      <c r="AJ499" s="172"/>
      <c r="AK499" s="172"/>
      <c r="AL499" s="172"/>
      <c r="AM499" s="172"/>
      <c r="AN499" s="172"/>
      <c r="AO499" s="172"/>
      <c r="AP499" s="172"/>
      <c r="AQ499" s="172"/>
      <c r="AR499" s="172"/>
      <c r="AS499" s="172"/>
      <c r="AT499" s="172"/>
    </row>
    <row r="500">
      <c r="A500" s="213"/>
      <c r="B500" s="213"/>
      <c r="C500" s="213"/>
      <c r="D500" s="213"/>
      <c r="E500" s="213"/>
      <c r="F500" s="213"/>
      <c r="G500" s="213"/>
      <c r="H500" s="213"/>
      <c r="I500" s="213"/>
      <c r="J500" s="213"/>
      <c r="K500" s="213"/>
      <c r="L500" s="213"/>
      <c r="M500" s="213"/>
      <c r="N500" s="213"/>
      <c r="O500" s="213"/>
      <c r="P500" s="213"/>
      <c r="Q500" s="213"/>
      <c r="R500" s="213"/>
      <c r="S500" s="213"/>
      <c r="T500" s="213"/>
      <c r="U500" s="213"/>
      <c r="V500" s="213"/>
      <c r="W500" s="213"/>
      <c r="X500" s="213"/>
      <c r="Y500" s="213"/>
      <c r="Z500" s="221"/>
      <c r="AA500" s="213"/>
      <c r="AB500" s="213"/>
      <c r="AC500" s="213"/>
      <c r="AD500" s="213"/>
      <c r="AE500" s="213"/>
      <c r="AF500" s="172"/>
      <c r="AG500" s="172"/>
      <c r="AH500" s="172"/>
      <c r="AI500" s="172"/>
      <c r="AJ500" s="172"/>
      <c r="AK500" s="172"/>
      <c r="AL500" s="172"/>
      <c r="AM500" s="172"/>
      <c r="AN500" s="172"/>
      <c r="AO500" s="172"/>
      <c r="AP500" s="172"/>
      <c r="AQ500" s="172"/>
      <c r="AR500" s="172"/>
      <c r="AS500" s="172"/>
      <c r="AT500" s="172"/>
    </row>
    <row r="501">
      <c r="A501" s="213"/>
      <c r="B501" s="213"/>
      <c r="C501" s="213"/>
      <c r="D501" s="213"/>
      <c r="E501" s="213"/>
      <c r="F501" s="213"/>
      <c r="G501" s="213"/>
      <c r="H501" s="213"/>
      <c r="I501" s="213"/>
      <c r="J501" s="213"/>
      <c r="K501" s="213"/>
      <c r="L501" s="213"/>
      <c r="M501" s="213"/>
      <c r="N501" s="213"/>
      <c r="O501" s="213"/>
      <c r="P501" s="213"/>
      <c r="Q501" s="213"/>
      <c r="R501" s="213"/>
      <c r="S501" s="213"/>
      <c r="T501" s="213"/>
      <c r="U501" s="213"/>
      <c r="V501" s="213"/>
      <c r="W501" s="213"/>
      <c r="X501" s="213"/>
      <c r="Y501" s="213"/>
      <c r="Z501" s="221"/>
      <c r="AA501" s="213"/>
      <c r="AB501" s="213"/>
      <c r="AC501" s="213"/>
      <c r="AD501" s="213"/>
      <c r="AE501" s="213"/>
      <c r="AF501" s="172"/>
      <c r="AG501" s="172"/>
      <c r="AH501" s="172"/>
      <c r="AI501" s="172"/>
      <c r="AJ501" s="172"/>
      <c r="AK501" s="172"/>
      <c r="AL501" s="172"/>
      <c r="AM501" s="172"/>
      <c r="AN501" s="172"/>
      <c r="AO501" s="172"/>
      <c r="AP501" s="172"/>
      <c r="AQ501" s="172"/>
      <c r="AR501" s="172"/>
      <c r="AS501" s="172"/>
      <c r="AT501" s="172"/>
    </row>
    <row r="502">
      <c r="A502" s="213"/>
      <c r="B502" s="213"/>
      <c r="C502" s="213"/>
      <c r="D502" s="213"/>
      <c r="E502" s="213"/>
      <c r="F502" s="213"/>
      <c r="G502" s="213"/>
      <c r="H502" s="213"/>
      <c r="I502" s="213"/>
      <c r="J502" s="213"/>
      <c r="K502" s="213"/>
      <c r="L502" s="213"/>
      <c r="M502" s="213"/>
      <c r="N502" s="213"/>
      <c r="O502" s="213"/>
      <c r="P502" s="213"/>
      <c r="Q502" s="213"/>
      <c r="R502" s="213"/>
      <c r="S502" s="213"/>
      <c r="T502" s="213"/>
      <c r="U502" s="213"/>
      <c r="V502" s="213"/>
      <c r="W502" s="213"/>
      <c r="X502" s="213"/>
      <c r="Y502" s="213"/>
      <c r="Z502" s="221"/>
      <c r="AA502" s="213"/>
      <c r="AB502" s="213"/>
      <c r="AC502" s="213"/>
      <c r="AD502" s="213"/>
      <c r="AE502" s="213"/>
      <c r="AF502" s="172"/>
      <c r="AG502" s="172"/>
      <c r="AH502" s="172"/>
      <c r="AI502" s="172"/>
      <c r="AJ502" s="172"/>
      <c r="AK502" s="172"/>
      <c r="AL502" s="172"/>
      <c r="AM502" s="172"/>
      <c r="AN502" s="172"/>
      <c r="AO502" s="172"/>
      <c r="AP502" s="172"/>
      <c r="AQ502" s="172"/>
      <c r="AR502" s="172"/>
      <c r="AS502" s="172"/>
      <c r="AT502" s="172"/>
    </row>
    <row r="503">
      <c r="A503" s="213"/>
      <c r="B503" s="213"/>
      <c r="C503" s="213"/>
      <c r="D503" s="213"/>
      <c r="E503" s="213"/>
      <c r="F503" s="213"/>
      <c r="G503" s="213"/>
      <c r="H503" s="213"/>
      <c r="I503" s="213"/>
      <c r="J503" s="213"/>
      <c r="K503" s="213"/>
      <c r="L503" s="213"/>
      <c r="M503" s="213"/>
      <c r="N503" s="213"/>
      <c r="O503" s="213"/>
      <c r="P503" s="213"/>
      <c r="Q503" s="213"/>
      <c r="R503" s="213"/>
      <c r="S503" s="213"/>
      <c r="T503" s="213"/>
      <c r="U503" s="213"/>
      <c r="V503" s="213"/>
      <c r="W503" s="213"/>
      <c r="X503" s="213"/>
      <c r="Y503" s="213"/>
      <c r="Z503" s="221"/>
      <c r="AA503" s="213"/>
      <c r="AB503" s="213"/>
      <c r="AC503" s="213"/>
      <c r="AD503" s="213"/>
      <c r="AE503" s="213"/>
      <c r="AF503" s="172"/>
      <c r="AG503" s="172"/>
      <c r="AH503" s="172"/>
      <c r="AI503" s="172"/>
      <c r="AJ503" s="172"/>
      <c r="AK503" s="172"/>
      <c r="AL503" s="172"/>
      <c r="AM503" s="172"/>
      <c r="AN503" s="172"/>
      <c r="AO503" s="172"/>
      <c r="AP503" s="172"/>
      <c r="AQ503" s="172"/>
      <c r="AR503" s="172"/>
      <c r="AS503" s="172"/>
      <c r="AT503" s="172"/>
    </row>
    <row r="504">
      <c r="A504" s="213"/>
      <c r="B504" s="213"/>
      <c r="C504" s="213"/>
      <c r="D504" s="213"/>
      <c r="E504" s="213"/>
      <c r="F504" s="213"/>
      <c r="G504" s="213"/>
      <c r="H504" s="213"/>
      <c r="I504" s="213"/>
      <c r="J504" s="213"/>
      <c r="K504" s="213"/>
      <c r="L504" s="213"/>
      <c r="M504" s="213"/>
      <c r="N504" s="213"/>
      <c r="O504" s="213"/>
      <c r="P504" s="213"/>
      <c r="Q504" s="213"/>
      <c r="R504" s="213"/>
      <c r="S504" s="213"/>
      <c r="T504" s="213"/>
      <c r="U504" s="213"/>
      <c r="V504" s="213"/>
      <c r="W504" s="213"/>
      <c r="X504" s="213"/>
      <c r="Y504" s="213"/>
      <c r="Z504" s="221"/>
      <c r="AA504" s="213"/>
      <c r="AB504" s="213"/>
      <c r="AC504" s="213"/>
      <c r="AD504" s="213"/>
      <c r="AE504" s="213"/>
      <c r="AF504" s="172"/>
      <c r="AG504" s="172"/>
      <c r="AH504" s="172"/>
      <c r="AI504" s="172"/>
      <c r="AJ504" s="172"/>
      <c r="AK504" s="172"/>
      <c r="AL504" s="172"/>
      <c r="AM504" s="172"/>
      <c r="AN504" s="172"/>
      <c r="AO504" s="172"/>
      <c r="AP504" s="172"/>
      <c r="AQ504" s="172"/>
      <c r="AR504" s="172"/>
      <c r="AS504" s="172"/>
      <c r="AT504" s="172"/>
    </row>
    <row r="505">
      <c r="A505" s="213"/>
      <c r="B505" s="213"/>
      <c r="C505" s="213"/>
      <c r="D505" s="213"/>
      <c r="E505" s="213"/>
      <c r="F505" s="213"/>
      <c r="G505" s="213"/>
      <c r="H505" s="213"/>
      <c r="I505" s="213"/>
      <c r="J505" s="213"/>
      <c r="K505" s="213"/>
      <c r="L505" s="213"/>
      <c r="M505" s="213"/>
      <c r="N505" s="213"/>
      <c r="O505" s="213"/>
      <c r="P505" s="213"/>
      <c r="Q505" s="213"/>
      <c r="R505" s="213"/>
      <c r="S505" s="213"/>
      <c r="T505" s="213"/>
      <c r="U505" s="213"/>
      <c r="V505" s="213"/>
      <c r="W505" s="213"/>
      <c r="X505" s="213"/>
      <c r="Y505" s="213"/>
      <c r="Z505" s="221"/>
      <c r="AA505" s="213"/>
      <c r="AB505" s="213"/>
      <c r="AC505" s="213"/>
      <c r="AD505" s="213"/>
      <c r="AE505" s="213"/>
      <c r="AF505" s="172"/>
      <c r="AG505" s="172"/>
      <c r="AH505" s="172"/>
      <c r="AI505" s="172"/>
      <c r="AJ505" s="172"/>
      <c r="AK505" s="172"/>
      <c r="AL505" s="172"/>
      <c r="AM505" s="172"/>
      <c r="AN505" s="172"/>
      <c r="AO505" s="172"/>
      <c r="AP505" s="172"/>
      <c r="AQ505" s="172"/>
      <c r="AR505" s="172"/>
      <c r="AS505" s="172"/>
      <c r="AT505" s="172"/>
    </row>
    <row r="506">
      <c r="A506" s="213"/>
      <c r="B506" s="213"/>
      <c r="C506" s="213"/>
      <c r="D506" s="213"/>
      <c r="E506" s="213"/>
      <c r="F506" s="213"/>
      <c r="G506" s="213"/>
      <c r="H506" s="213"/>
      <c r="I506" s="213"/>
      <c r="J506" s="213"/>
      <c r="K506" s="213"/>
      <c r="L506" s="213"/>
      <c r="M506" s="213"/>
      <c r="N506" s="213"/>
      <c r="O506" s="213"/>
      <c r="P506" s="213"/>
      <c r="Q506" s="213"/>
      <c r="R506" s="213"/>
      <c r="S506" s="213"/>
      <c r="T506" s="213"/>
      <c r="U506" s="213"/>
      <c r="V506" s="213"/>
      <c r="W506" s="213"/>
      <c r="X506" s="213"/>
      <c r="Y506" s="213"/>
      <c r="Z506" s="221"/>
      <c r="AA506" s="213"/>
      <c r="AB506" s="213"/>
      <c r="AC506" s="213"/>
      <c r="AD506" s="213"/>
      <c r="AE506" s="213"/>
      <c r="AF506" s="172"/>
      <c r="AG506" s="172"/>
      <c r="AH506" s="172"/>
      <c r="AI506" s="172"/>
      <c r="AJ506" s="172"/>
      <c r="AK506" s="172"/>
      <c r="AL506" s="172"/>
      <c r="AM506" s="172"/>
      <c r="AN506" s="172"/>
      <c r="AO506" s="172"/>
      <c r="AP506" s="172"/>
      <c r="AQ506" s="172"/>
      <c r="AR506" s="172"/>
      <c r="AS506" s="172"/>
      <c r="AT506" s="172"/>
    </row>
    <row r="507">
      <c r="A507" s="213"/>
      <c r="B507" s="213"/>
      <c r="C507" s="213"/>
      <c r="D507" s="213"/>
      <c r="E507" s="213"/>
      <c r="F507" s="213"/>
      <c r="G507" s="213"/>
      <c r="H507" s="213"/>
      <c r="I507" s="213"/>
      <c r="J507" s="213"/>
      <c r="K507" s="213"/>
      <c r="L507" s="213"/>
      <c r="M507" s="213"/>
      <c r="N507" s="213"/>
      <c r="O507" s="213"/>
      <c r="P507" s="213"/>
      <c r="Q507" s="213"/>
      <c r="R507" s="213"/>
      <c r="S507" s="213"/>
      <c r="T507" s="213"/>
      <c r="U507" s="213"/>
      <c r="V507" s="213"/>
      <c r="W507" s="213"/>
      <c r="X507" s="213"/>
      <c r="Y507" s="213"/>
      <c r="Z507" s="221"/>
      <c r="AA507" s="213"/>
      <c r="AB507" s="213"/>
      <c r="AC507" s="213"/>
      <c r="AD507" s="213"/>
      <c r="AE507" s="213"/>
      <c r="AF507" s="172"/>
      <c r="AG507" s="172"/>
      <c r="AH507" s="172"/>
      <c r="AI507" s="172"/>
      <c r="AJ507" s="172"/>
      <c r="AK507" s="172"/>
      <c r="AL507" s="172"/>
      <c r="AM507" s="172"/>
      <c r="AN507" s="172"/>
      <c r="AO507" s="172"/>
      <c r="AP507" s="172"/>
      <c r="AQ507" s="172"/>
      <c r="AR507" s="172"/>
      <c r="AS507" s="172"/>
      <c r="AT507" s="172"/>
    </row>
    <row r="508">
      <c r="A508" s="213"/>
      <c r="B508" s="213"/>
      <c r="C508" s="213"/>
      <c r="D508" s="213"/>
      <c r="E508" s="213"/>
      <c r="F508" s="213"/>
      <c r="G508" s="213"/>
      <c r="H508" s="213"/>
      <c r="I508" s="213"/>
      <c r="J508" s="213"/>
      <c r="K508" s="213"/>
      <c r="L508" s="213"/>
      <c r="M508" s="213"/>
      <c r="N508" s="213"/>
      <c r="O508" s="213"/>
      <c r="P508" s="213"/>
      <c r="Q508" s="213"/>
      <c r="R508" s="213"/>
      <c r="S508" s="213"/>
      <c r="T508" s="213"/>
      <c r="U508" s="213"/>
      <c r="V508" s="213"/>
      <c r="W508" s="213"/>
      <c r="X508" s="213"/>
      <c r="Y508" s="213"/>
      <c r="Z508" s="221"/>
      <c r="AA508" s="213"/>
      <c r="AB508" s="213"/>
      <c r="AC508" s="213"/>
      <c r="AD508" s="213"/>
      <c r="AE508" s="213"/>
      <c r="AF508" s="172"/>
      <c r="AG508" s="172"/>
      <c r="AH508" s="172"/>
      <c r="AI508" s="172"/>
      <c r="AJ508" s="172"/>
      <c r="AK508" s="172"/>
      <c r="AL508" s="172"/>
      <c r="AM508" s="172"/>
      <c r="AN508" s="172"/>
      <c r="AO508" s="172"/>
      <c r="AP508" s="172"/>
      <c r="AQ508" s="172"/>
      <c r="AR508" s="172"/>
      <c r="AS508" s="172"/>
      <c r="AT508" s="172"/>
    </row>
    <row r="509">
      <c r="A509" s="213"/>
      <c r="B509" s="213"/>
      <c r="C509" s="213"/>
      <c r="D509" s="213"/>
      <c r="E509" s="213"/>
      <c r="F509" s="213"/>
      <c r="G509" s="213"/>
      <c r="H509" s="213"/>
      <c r="I509" s="213"/>
      <c r="J509" s="213"/>
      <c r="K509" s="213"/>
      <c r="L509" s="213"/>
      <c r="M509" s="213"/>
      <c r="N509" s="213"/>
      <c r="O509" s="213"/>
      <c r="P509" s="213"/>
      <c r="Q509" s="213"/>
      <c r="R509" s="213"/>
      <c r="S509" s="213"/>
      <c r="T509" s="213"/>
      <c r="U509" s="213"/>
      <c r="V509" s="213"/>
      <c r="W509" s="213"/>
      <c r="X509" s="213"/>
      <c r="Y509" s="213"/>
      <c r="Z509" s="221"/>
      <c r="AA509" s="213"/>
      <c r="AB509" s="213"/>
      <c r="AC509" s="213"/>
      <c r="AD509" s="213"/>
      <c r="AE509" s="213"/>
      <c r="AF509" s="172"/>
      <c r="AG509" s="172"/>
      <c r="AH509" s="172"/>
      <c r="AI509" s="172"/>
      <c r="AJ509" s="172"/>
      <c r="AK509" s="172"/>
      <c r="AL509" s="172"/>
      <c r="AM509" s="172"/>
      <c r="AN509" s="172"/>
      <c r="AO509" s="172"/>
      <c r="AP509" s="172"/>
      <c r="AQ509" s="172"/>
      <c r="AR509" s="172"/>
      <c r="AS509" s="172"/>
      <c r="AT509" s="172"/>
    </row>
    <row r="510">
      <c r="A510" s="213"/>
      <c r="B510" s="213"/>
      <c r="C510" s="213"/>
      <c r="D510" s="213"/>
      <c r="E510" s="213"/>
      <c r="F510" s="213"/>
      <c r="G510" s="213"/>
      <c r="H510" s="213"/>
      <c r="I510" s="213"/>
      <c r="J510" s="213"/>
      <c r="K510" s="213"/>
      <c r="L510" s="213"/>
      <c r="M510" s="213"/>
      <c r="N510" s="213"/>
      <c r="O510" s="213"/>
      <c r="P510" s="213"/>
      <c r="Q510" s="213"/>
      <c r="R510" s="213"/>
      <c r="S510" s="213"/>
      <c r="T510" s="213"/>
      <c r="U510" s="213"/>
      <c r="V510" s="213"/>
      <c r="W510" s="213"/>
      <c r="X510" s="213"/>
      <c r="Y510" s="213"/>
      <c r="Z510" s="221"/>
      <c r="AA510" s="213"/>
      <c r="AB510" s="213"/>
      <c r="AC510" s="213"/>
      <c r="AD510" s="213"/>
      <c r="AE510" s="213"/>
      <c r="AF510" s="172"/>
      <c r="AG510" s="172"/>
      <c r="AH510" s="172"/>
      <c r="AI510" s="172"/>
      <c r="AJ510" s="172"/>
      <c r="AK510" s="172"/>
      <c r="AL510" s="172"/>
      <c r="AM510" s="172"/>
      <c r="AN510" s="172"/>
      <c r="AO510" s="172"/>
      <c r="AP510" s="172"/>
      <c r="AQ510" s="172"/>
      <c r="AR510" s="172"/>
      <c r="AS510" s="172"/>
      <c r="AT510" s="172"/>
    </row>
    <row r="511">
      <c r="A511" s="213"/>
      <c r="B511" s="213"/>
      <c r="C511" s="213"/>
      <c r="D511" s="213"/>
      <c r="E511" s="213"/>
      <c r="F511" s="213"/>
      <c r="G511" s="213"/>
      <c r="H511" s="213"/>
      <c r="I511" s="213"/>
      <c r="J511" s="213"/>
      <c r="K511" s="213"/>
      <c r="L511" s="213"/>
      <c r="M511" s="213"/>
      <c r="N511" s="213"/>
      <c r="O511" s="213"/>
      <c r="P511" s="213"/>
      <c r="Q511" s="213"/>
      <c r="R511" s="213"/>
      <c r="S511" s="213"/>
      <c r="T511" s="213"/>
      <c r="U511" s="213"/>
      <c r="V511" s="213"/>
      <c r="W511" s="213"/>
      <c r="X511" s="213"/>
      <c r="Y511" s="213"/>
      <c r="Z511" s="221"/>
      <c r="AA511" s="213"/>
      <c r="AB511" s="213"/>
      <c r="AC511" s="213"/>
      <c r="AD511" s="213"/>
      <c r="AE511" s="213"/>
      <c r="AF511" s="172"/>
      <c r="AG511" s="172"/>
      <c r="AH511" s="172"/>
      <c r="AI511" s="172"/>
      <c r="AJ511" s="172"/>
      <c r="AK511" s="172"/>
      <c r="AL511" s="172"/>
      <c r="AM511" s="172"/>
      <c r="AN511" s="172"/>
      <c r="AO511" s="172"/>
      <c r="AP511" s="172"/>
      <c r="AQ511" s="172"/>
      <c r="AR511" s="172"/>
      <c r="AS511" s="172"/>
      <c r="AT511" s="172"/>
    </row>
    <row r="512">
      <c r="A512" s="213"/>
      <c r="B512" s="213"/>
      <c r="C512" s="213"/>
      <c r="D512" s="213"/>
      <c r="E512" s="213"/>
      <c r="F512" s="213"/>
      <c r="G512" s="213"/>
      <c r="H512" s="213"/>
      <c r="I512" s="213"/>
      <c r="J512" s="213"/>
      <c r="K512" s="213"/>
      <c r="L512" s="213"/>
      <c r="M512" s="213"/>
      <c r="N512" s="213"/>
      <c r="O512" s="213"/>
      <c r="P512" s="213"/>
      <c r="Q512" s="213"/>
      <c r="R512" s="213"/>
      <c r="S512" s="213"/>
      <c r="T512" s="213"/>
      <c r="U512" s="213"/>
      <c r="V512" s="213"/>
      <c r="W512" s="213"/>
      <c r="X512" s="213"/>
      <c r="Y512" s="213"/>
      <c r="Z512" s="221"/>
      <c r="AA512" s="213"/>
      <c r="AB512" s="213"/>
      <c r="AC512" s="213"/>
      <c r="AD512" s="213"/>
      <c r="AE512" s="213"/>
      <c r="AF512" s="172"/>
      <c r="AG512" s="172"/>
      <c r="AH512" s="172"/>
      <c r="AI512" s="172"/>
      <c r="AJ512" s="172"/>
      <c r="AK512" s="172"/>
      <c r="AL512" s="172"/>
      <c r="AM512" s="172"/>
      <c r="AN512" s="172"/>
      <c r="AO512" s="172"/>
      <c r="AP512" s="172"/>
      <c r="AQ512" s="172"/>
      <c r="AR512" s="172"/>
      <c r="AS512" s="172"/>
      <c r="AT512" s="172"/>
    </row>
    <row r="513">
      <c r="A513" s="213"/>
      <c r="B513" s="213"/>
      <c r="C513" s="213"/>
      <c r="D513" s="213"/>
      <c r="E513" s="213"/>
      <c r="F513" s="213"/>
      <c r="G513" s="213"/>
      <c r="H513" s="213"/>
      <c r="I513" s="213"/>
      <c r="J513" s="213"/>
      <c r="K513" s="213"/>
      <c r="L513" s="213"/>
      <c r="M513" s="213"/>
      <c r="N513" s="213"/>
      <c r="O513" s="213"/>
      <c r="P513" s="213"/>
      <c r="Q513" s="213"/>
      <c r="R513" s="213"/>
      <c r="S513" s="213"/>
      <c r="T513" s="213"/>
      <c r="U513" s="213"/>
      <c r="V513" s="213"/>
      <c r="W513" s="213"/>
      <c r="X513" s="213"/>
      <c r="Y513" s="213"/>
      <c r="Z513" s="221"/>
      <c r="AA513" s="213"/>
      <c r="AB513" s="213"/>
      <c r="AC513" s="213"/>
      <c r="AD513" s="213"/>
      <c r="AE513" s="213"/>
      <c r="AF513" s="172"/>
      <c r="AG513" s="172"/>
      <c r="AH513" s="172"/>
      <c r="AI513" s="172"/>
      <c r="AJ513" s="172"/>
      <c r="AK513" s="172"/>
      <c r="AL513" s="172"/>
      <c r="AM513" s="172"/>
      <c r="AN513" s="172"/>
      <c r="AO513" s="172"/>
      <c r="AP513" s="172"/>
      <c r="AQ513" s="172"/>
      <c r="AR513" s="172"/>
      <c r="AS513" s="172"/>
      <c r="AT513" s="172"/>
    </row>
    <row r="514">
      <c r="A514" s="213"/>
      <c r="B514" s="213"/>
      <c r="C514" s="213"/>
      <c r="D514" s="213"/>
      <c r="E514" s="213"/>
      <c r="F514" s="213"/>
      <c r="G514" s="213"/>
      <c r="H514" s="213"/>
      <c r="I514" s="213"/>
      <c r="J514" s="213"/>
      <c r="K514" s="213"/>
      <c r="L514" s="213"/>
      <c r="M514" s="213"/>
      <c r="N514" s="213"/>
      <c r="O514" s="213"/>
      <c r="P514" s="213"/>
      <c r="Q514" s="213"/>
      <c r="R514" s="213"/>
      <c r="S514" s="213"/>
      <c r="T514" s="213"/>
      <c r="U514" s="213"/>
      <c r="V514" s="213"/>
      <c r="W514" s="213"/>
      <c r="X514" s="213"/>
      <c r="Y514" s="213"/>
      <c r="Z514" s="221"/>
      <c r="AA514" s="213"/>
      <c r="AB514" s="213"/>
      <c r="AC514" s="213"/>
      <c r="AD514" s="213"/>
      <c r="AE514" s="213"/>
      <c r="AF514" s="172"/>
      <c r="AG514" s="172"/>
      <c r="AH514" s="172"/>
      <c r="AI514" s="172"/>
      <c r="AJ514" s="172"/>
      <c r="AK514" s="172"/>
      <c r="AL514" s="172"/>
      <c r="AM514" s="172"/>
      <c r="AN514" s="172"/>
      <c r="AO514" s="172"/>
      <c r="AP514" s="172"/>
      <c r="AQ514" s="172"/>
      <c r="AR514" s="172"/>
      <c r="AS514" s="172"/>
      <c r="AT514" s="172"/>
    </row>
    <row r="515">
      <c r="A515" s="213"/>
      <c r="B515" s="213"/>
      <c r="C515" s="213"/>
      <c r="D515" s="213"/>
      <c r="E515" s="213"/>
      <c r="F515" s="213"/>
      <c r="G515" s="213"/>
      <c r="H515" s="213"/>
      <c r="I515" s="213"/>
      <c r="J515" s="213"/>
      <c r="K515" s="213"/>
      <c r="L515" s="213"/>
      <c r="M515" s="213"/>
      <c r="N515" s="213"/>
      <c r="O515" s="213"/>
      <c r="P515" s="213"/>
      <c r="Q515" s="213"/>
      <c r="R515" s="213"/>
      <c r="S515" s="213"/>
      <c r="T515" s="213"/>
      <c r="U515" s="213"/>
      <c r="V515" s="213"/>
      <c r="W515" s="213"/>
      <c r="X515" s="213"/>
      <c r="Y515" s="213"/>
      <c r="Z515" s="221"/>
      <c r="AA515" s="213"/>
      <c r="AB515" s="213"/>
      <c r="AC515" s="213"/>
      <c r="AD515" s="213"/>
      <c r="AE515" s="213"/>
      <c r="AF515" s="172"/>
      <c r="AG515" s="172"/>
      <c r="AH515" s="172"/>
      <c r="AI515" s="172"/>
      <c r="AJ515" s="172"/>
      <c r="AK515" s="172"/>
      <c r="AL515" s="172"/>
      <c r="AM515" s="172"/>
      <c r="AN515" s="172"/>
      <c r="AO515" s="172"/>
      <c r="AP515" s="172"/>
      <c r="AQ515" s="172"/>
      <c r="AR515" s="172"/>
      <c r="AS515" s="172"/>
      <c r="AT515" s="172"/>
    </row>
    <row r="516">
      <c r="A516" s="213"/>
      <c r="B516" s="213"/>
      <c r="C516" s="213"/>
      <c r="D516" s="213"/>
      <c r="E516" s="213"/>
      <c r="F516" s="213"/>
      <c r="G516" s="213"/>
      <c r="H516" s="213"/>
      <c r="I516" s="213"/>
      <c r="J516" s="213"/>
      <c r="K516" s="213"/>
      <c r="L516" s="213"/>
      <c r="M516" s="213"/>
      <c r="N516" s="213"/>
      <c r="O516" s="213"/>
      <c r="P516" s="213"/>
      <c r="Q516" s="213"/>
      <c r="R516" s="213"/>
      <c r="S516" s="213"/>
      <c r="T516" s="213"/>
      <c r="U516" s="213"/>
      <c r="V516" s="213"/>
      <c r="W516" s="213"/>
      <c r="X516" s="213"/>
      <c r="Y516" s="213"/>
      <c r="Z516" s="221"/>
      <c r="AA516" s="213"/>
      <c r="AB516" s="213"/>
      <c r="AC516" s="213"/>
      <c r="AD516" s="213"/>
      <c r="AE516" s="213"/>
      <c r="AF516" s="172"/>
      <c r="AG516" s="172"/>
      <c r="AH516" s="172"/>
      <c r="AI516" s="172"/>
      <c r="AJ516" s="172"/>
      <c r="AK516" s="172"/>
      <c r="AL516" s="172"/>
      <c r="AM516" s="172"/>
      <c r="AN516" s="172"/>
      <c r="AO516" s="172"/>
      <c r="AP516" s="172"/>
      <c r="AQ516" s="172"/>
      <c r="AR516" s="172"/>
      <c r="AS516" s="172"/>
      <c r="AT516" s="172"/>
    </row>
    <row r="517">
      <c r="A517" s="213"/>
      <c r="B517" s="213"/>
      <c r="C517" s="213"/>
      <c r="D517" s="213"/>
      <c r="E517" s="213"/>
      <c r="F517" s="213"/>
      <c r="G517" s="213"/>
      <c r="H517" s="213"/>
      <c r="I517" s="213"/>
      <c r="J517" s="213"/>
      <c r="K517" s="213"/>
      <c r="L517" s="213"/>
      <c r="M517" s="213"/>
      <c r="N517" s="213"/>
      <c r="O517" s="213"/>
      <c r="P517" s="213"/>
      <c r="Q517" s="213"/>
      <c r="R517" s="213"/>
      <c r="S517" s="213"/>
      <c r="T517" s="213"/>
      <c r="U517" s="213"/>
      <c r="V517" s="213"/>
      <c r="W517" s="213"/>
      <c r="X517" s="213"/>
      <c r="Y517" s="213"/>
      <c r="Z517" s="221"/>
      <c r="AA517" s="213"/>
      <c r="AB517" s="213"/>
      <c r="AC517" s="213"/>
      <c r="AD517" s="213"/>
      <c r="AE517" s="213"/>
      <c r="AF517" s="172"/>
      <c r="AG517" s="172"/>
      <c r="AH517" s="172"/>
      <c r="AI517" s="172"/>
      <c r="AJ517" s="172"/>
      <c r="AK517" s="172"/>
      <c r="AL517" s="172"/>
      <c r="AM517" s="172"/>
      <c r="AN517" s="172"/>
      <c r="AO517" s="172"/>
      <c r="AP517" s="172"/>
      <c r="AQ517" s="172"/>
      <c r="AR517" s="172"/>
      <c r="AS517" s="172"/>
      <c r="AT517" s="172"/>
    </row>
    <row r="518">
      <c r="A518" s="213"/>
      <c r="B518" s="213"/>
      <c r="C518" s="213"/>
      <c r="D518" s="213"/>
      <c r="E518" s="213"/>
      <c r="F518" s="213"/>
      <c r="G518" s="213"/>
      <c r="H518" s="213"/>
      <c r="I518" s="213"/>
      <c r="J518" s="213"/>
      <c r="K518" s="213"/>
      <c r="L518" s="213"/>
      <c r="M518" s="213"/>
      <c r="N518" s="213"/>
      <c r="O518" s="213"/>
      <c r="P518" s="213"/>
      <c r="Q518" s="213"/>
      <c r="R518" s="213"/>
      <c r="S518" s="213"/>
      <c r="T518" s="213"/>
      <c r="U518" s="213"/>
      <c r="V518" s="213"/>
      <c r="W518" s="213"/>
      <c r="X518" s="213"/>
      <c r="Y518" s="213"/>
      <c r="Z518" s="221"/>
      <c r="AA518" s="213"/>
      <c r="AB518" s="213"/>
      <c r="AC518" s="213"/>
      <c r="AD518" s="213"/>
      <c r="AE518" s="213"/>
      <c r="AF518" s="172"/>
      <c r="AG518" s="172"/>
      <c r="AH518" s="172"/>
      <c r="AI518" s="172"/>
      <c r="AJ518" s="172"/>
      <c r="AK518" s="172"/>
      <c r="AL518" s="172"/>
      <c r="AM518" s="172"/>
      <c r="AN518" s="172"/>
      <c r="AO518" s="172"/>
      <c r="AP518" s="172"/>
      <c r="AQ518" s="172"/>
      <c r="AR518" s="172"/>
      <c r="AS518" s="172"/>
      <c r="AT518" s="172"/>
    </row>
    <row r="519">
      <c r="A519" s="213"/>
      <c r="B519" s="213"/>
      <c r="C519" s="213"/>
      <c r="D519" s="213"/>
      <c r="E519" s="213"/>
      <c r="F519" s="213"/>
      <c r="G519" s="213"/>
      <c r="H519" s="213"/>
      <c r="I519" s="213"/>
      <c r="J519" s="213"/>
      <c r="K519" s="213"/>
      <c r="L519" s="213"/>
      <c r="M519" s="213"/>
      <c r="N519" s="213"/>
      <c r="O519" s="213"/>
      <c r="P519" s="213"/>
      <c r="Q519" s="213"/>
      <c r="R519" s="213"/>
      <c r="S519" s="213"/>
      <c r="T519" s="213"/>
      <c r="U519" s="213"/>
      <c r="V519" s="213"/>
      <c r="W519" s="213"/>
      <c r="X519" s="213"/>
      <c r="Y519" s="213"/>
      <c r="Z519" s="221"/>
      <c r="AA519" s="213"/>
      <c r="AB519" s="213"/>
      <c r="AC519" s="213"/>
      <c r="AD519" s="213"/>
      <c r="AE519" s="213"/>
      <c r="AF519" s="172"/>
      <c r="AG519" s="172"/>
      <c r="AH519" s="172"/>
      <c r="AI519" s="172"/>
      <c r="AJ519" s="172"/>
      <c r="AK519" s="172"/>
      <c r="AL519" s="172"/>
      <c r="AM519" s="172"/>
      <c r="AN519" s="172"/>
      <c r="AO519" s="172"/>
      <c r="AP519" s="172"/>
      <c r="AQ519" s="172"/>
      <c r="AR519" s="172"/>
      <c r="AS519" s="172"/>
      <c r="AT519" s="172"/>
    </row>
    <row r="520">
      <c r="A520" s="213"/>
      <c r="B520" s="213"/>
      <c r="C520" s="213"/>
      <c r="D520" s="213"/>
      <c r="E520" s="213"/>
      <c r="F520" s="213"/>
      <c r="G520" s="213"/>
      <c r="H520" s="213"/>
      <c r="I520" s="213"/>
      <c r="J520" s="213"/>
      <c r="K520" s="213"/>
      <c r="L520" s="213"/>
      <c r="M520" s="213"/>
      <c r="N520" s="213"/>
      <c r="O520" s="213"/>
      <c r="P520" s="213"/>
      <c r="Q520" s="213"/>
      <c r="R520" s="213"/>
      <c r="S520" s="213"/>
      <c r="T520" s="213"/>
      <c r="U520" s="213"/>
      <c r="V520" s="213"/>
      <c r="W520" s="213"/>
      <c r="X520" s="213"/>
      <c r="Y520" s="213"/>
      <c r="Z520" s="221"/>
      <c r="AA520" s="213"/>
      <c r="AB520" s="213"/>
      <c r="AC520" s="213"/>
      <c r="AD520" s="213"/>
      <c r="AE520" s="213"/>
      <c r="AF520" s="172"/>
      <c r="AG520" s="172"/>
      <c r="AH520" s="172"/>
      <c r="AI520" s="172"/>
      <c r="AJ520" s="172"/>
      <c r="AK520" s="172"/>
      <c r="AL520" s="172"/>
      <c r="AM520" s="172"/>
      <c r="AN520" s="172"/>
      <c r="AO520" s="172"/>
      <c r="AP520" s="172"/>
      <c r="AQ520" s="172"/>
      <c r="AR520" s="172"/>
      <c r="AS520" s="172"/>
      <c r="AT520" s="172"/>
    </row>
    <row r="521">
      <c r="A521" s="213"/>
      <c r="B521" s="213"/>
      <c r="C521" s="213"/>
      <c r="D521" s="213"/>
      <c r="E521" s="213"/>
      <c r="F521" s="213"/>
      <c r="G521" s="213"/>
      <c r="H521" s="213"/>
      <c r="I521" s="213"/>
      <c r="J521" s="213"/>
      <c r="K521" s="213"/>
      <c r="L521" s="213"/>
      <c r="M521" s="213"/>
      <c r="N521" s="213"/>
      <c r="O521" s="213"/>
      <c r="P521" s="213"/>
      <c r="Q521" s="213"/>
      <c r="R521" s="213"/>
      <c r="S521" s="213"/>
      <c r="T521" s="213"/>
      <c r="U521" s="213"/>
      <c r="V521" s="213"/>
      <c r="W521" s="213"/>
      <c r="X521" s="213"/>
      <c r="Y521" s="213"/>
      <c r="Z521" s="221"/>
      <c r="AA521" s="213"/>
      <c r="AB521" s="213"/>
      <c r="AC521" s="213"/>
      <c r="AD521" s="213"/>
      <c r="AE521" s="213"/>
      <c r="AF521" s="172"/>
      <c r="AG521" s="172"/>
      <c r="AH521" s="172"/>
      <c r="AI521" s="172"/>
      <c r="AJ521" s="172"/>
      <c r="AK521" s="172"/>
      <c r="AL521" s="172"/>
      <c r="AM521" s="172"/>
      <c r="AN521" s="172"/>
      <c r="AO521" s="172"/>
      <c r="AP521" s="172"/>
      <c r="AQ521" s="172"/>
      <c r="AR521" s="172"/>
      <c r="AS521" s="172"/>
      <c r="AT521" s="172"/>
    </row>
    <row r="522">
      <c r="A522" s="213"/>
      <c r="B522" s="213"/>
      <c r="C522" s="213"/>
      <c r="D522" s="213"/>
      <c r="E522" s="213"/>
      <c r="F522" s="213"/>
      <c r="G522" s="213"/>
      <c r="H522" s="213"/>
      <c r="I522" s="213"/>
      <c r="J522" s="213"/>
      <c r="K522" s="213"/>
      <c r="L522" s="213"/>
      <c r="M522" s="213"/>
      <c r="N522" s="213"/>
      <c r="O522" s="213"/>
      <c r="P522" s="213"/>
      <c r="Q522" s="213"/>
      <c r="R522" s="213"/>
      <c r="S522" s="213"/>
      <c r="T522" s="213"/>
      <c r="U522" s="213"/>
      <c r="V522" s="213"/>
      <c r="W522" s="213"/>
      <c r="X522" s="213"/>
      <c r="Y522" s="213"/>
      <c r="Z522" s="221"/>
      <c r="AA522" s="213"/>
      <c r="AB522" s="213"/>
      <c r="AC522" s="213"/>
      <c r="AD522" s="213"/>
      <c r="AE522" s="213"/>
      <c r="AF522" s="172"/>
      <c r="AG522" s="172"/>
      <c r="AH522" s="172"/>
      <c r="AI522" s="172"/>
      <c r="AJ522" s="172"/>
      <c r="AK522" s="172"/>
      <c r="AL522" s="172"/>
      <c r="AM522" s="172"/>
      <c r="AN522" s="172"/>
      <c r="AO522" s="172"/>
      <c r="AP522" s="172"/>
      <c r="AQ522" s="172"/>
      <c r="AR522" s="172"/>
      <c r="AS522" s="172"/>
      <c r="AT522" s="172"/>
    </row>
    <row r="523">
      <c r="A523" s="213"/>
      <c r="B523" s="213"/>
      <c r="C523" s="213"/>
      <c r="D523" s="213"/>
      <c r="E523" s="213"/>
      <c r="F523" s="213"/>
      <c r="G523" s="213"/>
      <c r="H523" s="213"/>
      <c r="I523" s="213"/>
      <c r="J523" s="213"/>
      <c r="K523" s="213"/>
      <c r="L523" s="213"/>
      <c r="M523" s="213"/>
      <c r="N523" s="213"/>
      <c r="O523" s="213"/>
      <c r="P523" s="213"/>
      <c r="Q523" s="213"/>
      <c r="R523" s="213"/>
      <c r="S523" s="213"/>
      <c r="T523" s="213"/>
      <c r="U523" s="213"/>
      <c r="V523" s="213"/>
      <c r="W523" s="213"/>
      <c r="X523" s="213"/>
      <c r="Y523" s="213"/>
      <c r="Z523" s="221"/>
      <c r="AA523" s="213"/>
      <c r="AB523" s="213"/>
      <c r="AC523" s="213"/>
      <c r="AD523" s="213"/>
      <c r="AE523" s="213"/>
      <c r="AF523" s="172"/>
      <c r="AG523" s="172"/>
      <c r="AH523" s="172"/>
      <c r="AI523" s="172"/>
      <c r="AJ523" s="172"/>
      <c r="AK523" s="172"/>
      <c r="AL523" s="172"/>
      <c r="AM523" s="172"/>
      <c r="AN523" s="172"/>
      <c r="AO523" s="172"/>
      <c r="AP523" s="172"/>
      <c r="AQ523" s="172"/>
      <c r="AR523" s="172"/>
      <c r="AS523" s="172"/>
      <c r="AT523" s="172"/>
    </row>
    <row r="524">
      <c r="A524" s="213"/>
      <c r="B524" s="213"/>
      <c r="C524" s="213"/>
      <c r="D524" s="213"/>
      <c r="E524" s="213"/>
      <c r="F524" s="213"/>
      <c r="G524" s="213"/>
      <c r="H524" s="213"/>
      <c r="I524" s="213"/>
      <c r="J524" s="213"/>
      <c r="K524" s="213"/>
      <c r="L524" s="213"/>
      <c r="M524" s="213"/>
      <c r="N524" s="213"/>
      <c r="O524" s="213"/>
      <c r="P524" s="213"/>
      <c r="Q524" s="213"/>
      <c r="R524" s="213"/>
      <c r="S524" s="213"/>
      <c r="T524" s="213"/>
      <c r="U524" s="213"/>
      <c r="V524" s="213"/>
      <c r="W524" s="213"/>
      <c r="X524" s="213"/>
      <c r="Y524" s="213"/>
      <c r="Z524" s="221"/>
      <c r="AA524" s="213"/>
      <c r="AB524" s="213"/>
      <c r="AC524" s="213"/>
      <c r="AD524" s="213"/>
      <c r="AE524" s="213"/>
      <c r="AF524" s="172"/>
      <c r="AG524" s="172"/>
      <c r="AH524" s="172"/>
      <c r="AI524" s="172"/>
      <c r="AJ524" s="172"/>
      <c r="AK524" s="172"/>
      <c r="AL524" s="172"/>
      <c r="AM524" s="172"/>
      <c r="AN524" s="172"/>
      <c r="AO524" s="172"/>
      <c r="AP524" s="172"/>
      <c r="AQ524" s="172"/>
      <c r="AR524" s="172"/>
      <c r="AS524" s="172"/>
      <c r="AT524" s="172"/>
    </row>
    <row r="525">
      <c r="A525" s="213"/>
      <c r="B525" s="213"/>
      <c r="C525" s="213"/>
      <c r="D525" s="213"/>
      <c r="E525" s="213"/>
      <c r="F525" s="213"/>
      <c r="G525" s="213"/>
      <c r="H525" s="213"/>
      <c r="I525" s="213"/>
      <c r="J525" s="213"/>
      <c r="K525" s="213"/>
      <c r="L525" s="213"/>
      <c r="M525" s="213"/>
      <c r="N525" s="213"/>
      <c r="O525" s="213"/>
      <c r="P525" s="213"/>
      <c r="Q525" s="213"/>
      <c r="R525" s="213"/>
      <c r="S525" s="213"/>
      <c r="T525" s="213"/>
      <c r="U525" s="213"/>
      <c r="V525" s="213"/>
      <c r="W525" s="213"/>
      <c r="X525" s="213"/>
      <c r="Y525" s="213"/>
      <c r="Z525" s="221"/>
      <c r="AA525" s="213"/>
      <c r="AB525" s="213"/>
      <c r="AC525" s="213"/>
      <c r="AD525" s="213"/>
      <c r="AE525" s="213"/>
      <c r="AF525" s="172"/>
      <c r="AG525" s="172"/>
      <c r="AH525" s="172"/>
      <c r="AI525" s="172"/>
      <c r="AJ525" s="172"/>
      <c r="AK525" s="172"/>
      <c r="AL525" s="172"/>
      <c r="AM525" s="172"/>
      <c r="AN525" s="172"/>
      <c r="AO525" s="172"/>
      <c r="AP525" s="172"/>
      <c r="AQ525" s="172"/>
      <c r="AR525" s="172"/>
      <c r="AS525" s="172"/>
      <c r="AT525" s="172"/>
    </row>
    <row r="526">
      <c r="A526" s="213"/>
      <c r="B526" s="213"/>
      <c r="C526" s="213"/>
      <c r="D526" s="213"/>
      <c r="E526" s="213"/>
      <c r="F526" s="213"/>
      <c r="G526" s="213"/>
      <c r="H526" s="213"/>
      <c r="I526" s="213"/>
      <c r="J526" s="213"/>
      <c r="K526" s="213"/>
      <c r="L526" s="213"/>
      <c r="M526" s="213"/>
      <c r="N526" s="213"/>
      <c r="O526" s="213"/>
      <c r="P526" s="213"/>
      <c r="Q526" s="213"/>
      <c r="R526" s="213"/>
      <c r="S526" s="213"/>
      <c r="T526" s="213"/>
      <c r="U526" s="213"/>
      <c r="V526" s="213"/>
      <c r="W526" s="213"/>
      <c r="X526" s="213"/>
      <c r="Y526" s="213"/>
      <c r="Z526" s="221"/>
      <c r="AA526" s="213"/>
      <c r="AB526" s="213"/>
      <c r="AC526" s="213"/>
      <c r="AD526" s="213"/>
      <c r="AE526" s="213"/>
      <c r="AF526" s="172"/>
      <c r="AG526" s="172"/>
      <c r="AH526" s="172"/>
      <c r="AI526" s="172"/>
      <c r="AJ526" s="172"/>
      <c r="AK526" s="172"/>
      <c r="AL526" s="172"/>
      <c r="AM526" s="172"/>
      <c r="AN526" s="172"/>
      <c r="AO526" s="172"/>
      <c r="AP526" s="172"/>
      <c r="AQ526" s="172"/>
      <c r="AR526" s="172"/>
      <c r="AS526" s="172"/>
      <c r="AT526" s="172"/>
    </row>
    <row r="527">
      <c r="A527" s="213"/>
      <c r="B527" s="213"/>
      <c r="C527" s="213"/>
      <c r="D527" s="213"/>
      <c r="E527" s="213"/>
      <c r="F527" s="213"/>
      <c r="G527" s="213"/>
      <c r="H527" s="213"/>
      <c r="I527" s="213"/>
      <c r="J527" s="213"/>
      <c r="K527" s="213"/>
      <c r="L527" s="213"/>
      <c r="M527" s="213"/>
      <c r="N527" s="213"/>
      <c r="O527" s="213"/>
      <c r="P527" s="213"/>
      <c r="Q527" s="213"/>
      <c r="R527" s="213"/>
      <c r="S527" s="213"/>
      <c r="T527" s="213"/>
      <c r="U527" s="213"/>
      <c r="V527" s="213"/>
      <c r="W527" s="213"/>
      <c r="X527" s="213"/>
      <c r="Y527" s="213"/>
      <c r="Z527" s="221"/>
      <c r="AA527" s="213"/>
      <c r="AB527" s="213"/>
      <c r="AC527" s="213"/>
      <c r="AD527" s="213"/>
      <c r="AE527" s="213"/>
      <c r="AF527" s="172"/>
      <c r="AG527" s="172"/>
      <c r="AH527" s="172"/>
      <c r="AI527" s="172"/>
      <c r="AJ527" s="172"/>
      <c r="AK527" s="172"/>
      <c r="AL527" s="172"/>
      <c r="AM527" s="172"/>
      <c r="AN527" s="172"/>
      <c r="AO527" s="172"/>
      <c r="AP527" s="172"/>
      <c r="AQ527" s="172"/>
      <c r="AR527" s="172"/>
      <c r="AS527" s="172"/>
      <c r="AT527" s="172"/>
    </row>
    <row r="528">
      <c r="A528" s="213"/>
      <c r="B528" s="213"/>
      <c r="C528" s="213"/>
      <c r="D528" s="213"/>
      <c r="E528" s="213"/>
      <c r="F528" s="213"/>
      <c r="G528" s="213"/>
      <c r="H528" s="213"/>
      <c r="I528" s="213"/>
      <c r="J528" s="213"/>
      <c r="K528" s="213"/>
      <c r="L528" s="213"/>
      <c r="M528" s="213"/>
      <c r="N528" s="213"/>
      <c r="O528" s="213"/>
      <c r="P528" s="213"/>
      <c r="Q528" s="213"/>
      <c r="R528" s="213"/>
      <c r="S528" s="213"/>
      <c r="T528" s="213"/>
      <c r="U528" s="213"/>
      <c r="V528" s="213"/>
      <c r="W528" s="213"/>
      <c r="X528" s="213"/>
      <c r="Y528" s="213"/>
      <c r="Z528" s="221"/>
      <c r="AA528" s="213"/>
      <c r="AB528" s="213"/>
      <c r="AC528" s="213"/>
      <c r="AD528" s="213"/>
      <c r="AE528" s="213"/>
      <c r="AF528" s="172"/>
      <c r="AG528" s="172"/>
      <c r="AH528" s="172"/>
      <c r="AI528" s="172"/>
      <c r="AJ528" s="172"/>
      <c r="AK528" s="172"/>
      <c r="AL528" s="172"/>
      <c r="AM528" s="172"/>
      <c r="AN528" s="172"/>
      <c r="AO528" s="172"/>
      <c r="AP528" s="172"/>
      <c r="AQ528" s="172"/>
      <c r="AR528" s="172"/>
      <c r="AS528" s="172"/>
      <c r="AT528" s="172"/>
    </row>
    <row r="529">
      <c r="A529" s="213"/>
      <c r="B529" s="213"/>
      <c r="C529" s="213"/>
      <c r="D529" s="213"/>
      <c r="E529" s="213"/>
      <c r="F529" s="213"/>
      <c r="G529" s="213"/>
      <c r="H529" s="213"/>
      <c r="I529" s="213"/>
      <c r="J529" s="213"/>
      <c r="K529" s="213"/>
      <c r="L529" s="213"/>
      <c r="M529" s="213"/>
      <c r="N529" s="213"/>
      <c r="O529" s="213"/>
      <c r="P529" s="213"/>
      <c r="Q529" s="213"/>
      <c r="R529" s="213"/>
      <c r="S529" s="213"/>
      <c r="T529" s="213"/>
      <c r="U529" s="213"/>
      <c r="V529" s="213"/>
      <c r="W529" s="213"/>
      <c r="X529" s="213"/>
      <c r="Y529" s="213"/>
      <c r="Z529" s="221"/>
      <c r="AA529" s="213"/>
      <c r="AB529" s="213"/>
      <c r="AC529" s="213"/>
      <c r="AD529" s="213"/>
      <c r="AE529" s="213"/>
      <c r="AF529" s="172"/>
      <c r="AG529" s="172"/>
      <c r="AH529" s="172"/>
      <c r="AI529" s="172"/>
      <c r="AJ529" s="172"/>
      <c r="AK529" s="172"/>
      <c r="AL529" s="172"/>
      <c r="AM529" s="172"/>
      <c r="AN529" s="172"/>
      <c r="AO529" s="172"/>
      <c r="AP529" s="172"/>
      <c r="AQ529" s="172"/>
      <c r="AR529" s="172"/>
      <c r="AS529" s="172"/>
      <c r="AT529" s="172"/>
    </row>
    <row r="530">
      <c r="A530" s="213"/>
      <c r="B530" s="213"/>
      <c r="C530" s="213"/>
      <c r="D530" s="213"/>
      <c r="E530" s="213"/>
      <c r="F530" s="213"/>
      <c r="G530" s="213"/>
      <c r="H530" s="213"/>
      <c r="I530" s="213"/>
      <c r="J530" s="213"/>
      <c r="K530" s="213"/>
      <c r="L530" s="213"/>
      <c r="M530" s="213"/>
      <c r="N530" s="213"/>
      <c r="O530" s="213"/>
      <c r="P530" s="213"/>
      <c r="Q530" s="213"/>
      <c r="R530" s="213"/>
      <c r="S530" s="213"/>
      <c r="T530" s="213"/>
      <c r="U530" s="213"/>
      <c r="V530" s="213"/>
      <c r="W530" s="213"/>
      <c r="X530" s="213"/>
      <c r="Y530" s="213"/>
      <c r="Z530" s="221"/>
      <c r="AA530" s="213"/>
      <c r="AB530" s="213"/>
      <c r="AC530" s="213"/>
      <c r="AD530" s="213"/>
      <c r="AE530" s="213"/>
      <c r="AF530" s="172"/>
      <c r="AG530" s="172"/>
      <c r="AH530" s="172"/>
      <c r="AI530" s="172"/>
      <c r="AJ530" s="172"/>
      <c r="AK530" s="172"/>
      <c r="AL530" s="172"/>
      <c r="AM530" s="172"/>
      <c r="AN530" s="172"/>
      <c r="AO530" s="172"/>
      <c r="AP530" s="172"/>
      <c r="AQ530" s="172"/>
      <c r="AR530" s="172"/>
      <c r="AS530" s="172"/>
      <c r="AT530" s="172"/>
    </row>
    <row r="531">
      <c r="A531" s="213"/>
      <c r="B531" s="213"/>
      <c r="C531" s="213"/>
      <c r="D531" s="213"/>
      <c r="E531" s="213"/>
      <c r="F531" s="213"/>
      <c r="G531" s="213"/>
      <c r="H531" s="213"/>
      <c r="I531" s="213"/>
      <c r="J531" s="213"/>
      <c r="K531" s="213"/>
      <c r="L531" s="213"/>
      <c r="M531" s="213"/>
      <c r="N531" s="213"/>
      <c r="O531" s="213"/>
      <c r="P531" s="213"/>
      <c r="Q531" s="213"/>
      <c r="R531" s="213"/>
      <c r="S531" s="213"/>
      <c r="T531" s="213"/>
      <c r="U531" s="213"/>
      <c r="V531" s="213"/>
      <c r="W531" s="213"/>
      <c r="X531" s="213"/>
      <c r="Y531" s="213"/>
      <c r="Z531" s="221"/>
      <c r="AA531" s="213"/>
      <c r="AB531" s="213"/>
      <c r="AC531" s="213"/>
      <c r="AD531" s="213"/>
      <c r="AE531" s="213"/>
      <c r="AF531" s="172"/>
      <c r="AG531" s="172"/>
      <c r="AH531" s="172"/>
      <c r="AI531" s="172"/>
      <c r="AJ531" s="172"/>
      <c r="AK531" s="172"/>
      <c r="AL531" s="172"/>
      <c r="AM531" s="172"/>
      <c r="AN531" s="172"/>
      <c r="AO531" s="172"/>
      <c r="AP531" s="172"/>
      <c r="AQ531" s="172"/>
      <c r="AR531" s="172"/>
      <c r="AS531" s="172"/>
      <c r="AT531" s="172"/>
    </row>
    <row r="532">
      <c r="A532" s="213"/>
      <c r="B532" s="213"/>
      <c r="C532" s="213"/>
      <c r="D532" s="213"/>
      <c r="E532" s="213"/>
      <c r="F532" s="213"/>
      <c r="G532" s="213"/>
      <c r="H532" s="213"/>
      <c r="I532" s="213"/>
      <c r="J532" s="213"/>
      <c r="K532" s="213"/>
      <c r="L532" s="213"/>
      <c r="M532" s="213"/>
      <c r="N532" s="213"/>
      <c r="O532" s="213"/>
      <c r="P532" s="213"/>
      <c r="Q532" s="213"/>
      <c r="R532" s="213"/>
      <c r="S532" s="213"/>
      <c r="T532" s="213"/>
      <c r="U532" s="213"/>
      <c r="V532" s="213"/>
      <c r="W532" s="213"/>
      <c r="X532" s="213"/>
      <c r="Y532" s="213"/>
      <c r="Z532" s="221"/>
      <c r="AA532" s="213"/>
      <c r="AB532" s="213"/>
      <c r="AC532" s="213"/>
      <c r="AD532" s="213"/>
      <c r="AE532" s="213"/>
      <c r="AF532" s="172"/>
      <c r="AG532" s="172"/>
      <c r="AH532" s="172"/>
      <c r="AI532" s="172"/>
      <c r="AJ532" s="172"/>
      <c r="AK532" s="172"/>
      <c r="AL532" s="172"/>
      <c r="AM532" s="172"/>
      <c r="AN532" s="172"/>
      <c r="AO532" s="172"/>
      <c r="AP532" s="172"/>
      <c r="AQ532" s="172"/>
      <c r="AR532" s="172"/>
      <c r="AS532" s="172"/>
      <c r="AT532" s="172"/>
    </row>
    <row r="533">
      <c r="A533" s="213"/>
      <c r="B533" s="213"/>
      <c r="C533" s="213"/>
      <c r="D533" s="213"/>
      <c r="E533" s="213"/>
      <c r="F533" s="213"/>
      <c r="G533" s="213"/>
      <c r="H533" s="213"/>
      <c r="I533" s="213"/>
      <c r="J533" s="213"/>
      <c r="K533" s="213"/>
      <c r="L533" s="213"/>
      <c r="M533" s="213"/>
      <c r="N533" s="213"/>
      <c r="O533" s="213"/>
      <c r="P533" s="213"/>
      <c r="Q533" s="213"/>
      <c r="R533" s="213"/>
      <c r="S533" s="213"/>
      <c r="T533" s="213"/>
      <c r="U533" s="213"/>
      <c r="V533" s="213"/>
      <c r="W533" s="213"/>
      <c r="X533" s="213"/>
      <c r="Y533" s="213"/>
      <c r="Z533" s="221"/>
      <c r="AA533" s="213"/>
      <c r="AB533" s="213"/>
      <c r="AC533" s="213"/>
      <c r="AD533" s="213"/>
      <c r="AE533" s="213"/>
      <c r="AF533" s="172"/>
      <c r="AG533" s="172"/>
      <c r="AH533" s="172"/>
      <c r="AI533" s="172"/>
      <c r="AJ533" s="172"/>
      <c r="AK533" s="172"/>
      <c r="AL533" s="172"/>
      <c r="AM533" s="172"/>
      <c r="AN533" s="172"/>
      <c r="AO533" s="172"/>
      <c r="AP533" s="172"/>
      <c r="AQ533" s="172"/>
      <c r="AR533" s="172"/>
      <c r="AS533" s="172"/>
      <c r="AT533" s="172"/>
    </row>
    <row r="534">
      <c r="A534" s="213"/>
      <c r="B534" s="213"/>
      <c r="C534" s="213"/>
      <c r="D534" s="213"/>
      <c r="E534" s="213"/>
      <c r="F534" s="213"/>
      <c r="G534" s="213"/>
      <c r="H534" s="213"/>
      <c r="I534" s="213"/>
      <c r="J534" s="213"/>
      <c r="K534" s="213"/>
      <c r="L534" s="213"/>
      <c r="M534" s="213"/>
      <c r="N534" s="213"/>
      <c r="O534" s="213"/>
      <c r="P534" s="213"/>
      <c r="Q534" s="213"/>
      <c r="R534" s="213"/>
      <c r="S534" s="213"/>
      <c r="T534" s="213"/>
      <c r="U534" s="213"/>
      <c r="V534" s="213"/>
      <c r="W534" s="213"/>
      <c r="X534" s="213"/>
      <c r="Y534" s="213"/>
      <c r="Z534" s="221"/>
      <c r="AA534" s="213"/>
      <c r="AB534" s="213"/>
      <c r="AC534" s="213"/>
      <c r="AD534" s="213"/>
      <c r="AE534" s="213"/>
      <c r="AF534" s="172"/>
      <c r="AG534" s="172"/>
      <c r="AH534" s="172"/>
      <c r="AI534" s="172"/>
      <c r="AJ534" s="172"/>
      <c r="AK534" s="172"/>
      <c r="AL534" s="172"/>
      <c r="AM534" s="172"/>
      <c r="AN534" s="172"/>
      <c r="AO534" s="172"/>
      <c r="AP534" s="172"/>
      <c r="AQ534" s="172"/>
      <c r="AR534" s="172"/>
      <c r="AS534" s="172"/>
      <c r="AT534" s="172"/>
    </row>
    <row r="535">
      <c r="A535" s="213"/>
      <c r="B535" s="213"/>
      <c r="C535" s="213"/>
      <c r="D535" s="213"/>
      <c r="E535" s="213"/>
      <c r="F535" s="213"/>
      <c r="G535" s="213"/>
      <c r="H535" s="213"/>
      <c r="I535" s="213"/>
      <c r="J535" s="213"/>
      <c r="K535" s="213"/>
      <c r="L535" s="213"/>
      <c r="M535" s="213"/>
      <c r="N535" s="213"/>
      <c r="O535" s="213"/>
      <c r="P535" s="213"/>
      <c r="Q535" s="213"/>
      <c r="R535" s="213"/>
      <c r="S535" s="213"/>
      <c r="T535" s="213"/>
      <c r="U535" s="213"/>
      <c r="V535" s="213"/>
      <c r="W535" s="213"/>
      <c r="X535" s="213"/>
      <c r="Y535" s="213"/>
      <c r="Z535" s="221"/>
      <c r="AA535" s="213"/>
      <c r="AB535" s="213"/>
      <c r="AC535" s="213"/>
      <c r="AD535" s="213"/>
      <c r="AE535" s="213"/>
      <c r="AF535" s="172"/>
      <c r="AG535" s="172"/>
      <c r="AH535" s="172"/>
      <c r="AI535" s="172"/>
      <c r="AJ535" s="172"/>
      <c r="AK535" s="172"/>
      <c r="AL535" s="172"/>
      <c r="AM535" s="172"/>
      <c r="AN535" s="172"/>
      <c r="AO535" s="172"/>
      <c r="AP535" s="172"/>
      <c r="AQ535" s="172"/>
      <c r="AR535" s="172"/>
      <c r="AS535" s="172"/>
      <c r="AT535" s="172"/>
    </row>
    <row r="536">
      <c r="A536" s="213"/>
      <c r="B536" s="213"/>
      <c r="C536" s="213"/>
      <c r="D536" s="213"/>
      <c r="E536" s="213"/>
      <c r="F536" s="213"/>
      <c r="G536" s="213"/>
      <c r="H536" s="213"/>
      <c r="I536" s="213"/>
      <c r="J536" s="213"/>
      <c r="K536" s="213"/>
      <c r="L536" s="213"/>
      <c r="M536" s="213"/>
      <c r="N536" s="213"/>
      <c r="O536" s="213"/>
      <c r="P536" s="213"/>
      <c r="Q536" s="213"/>
      <c r="R536" s="213"/>
      <c r="S536" s="213"/>
      <c r="T536" s="213"/>
      <c r="U536" s="213"/>
      <c r="V536" s="213"/>
      <c r="W536" s="213"/>
      <c r="X536" s="213"/>
      <c r="Y536" s="213"/>
      <c r="Z536" s="221"/>
      <c r="AA536" s="213"/>
      <c r="AB536" s="213"/>
      <c r="AC536" s="213"/>
      <c r="AD536" s="213"/>
      <c r="AE536" s="213"/>
      <c r="AF536" s="172"/>
      <c r="AG536" s="172"/>
      <c r="AH536" s="172"/>
      <c r="AI536" s="172"/>
      <c r="AJ536" s="172"/>
      <c r="AK536" s="172"/>
      <c r="AL536" s="172"/>
      <c r="AM536" s="172"/>
      <c r="AN536" s="172"/>
      <c r="AO536" s="172"/>
      <c r="AP536" s="172"/>
      <c r="AQ536" s="172"/>
      <c r="AR536" s="172"/>
      <c r="AS536" s="172"/>
      <c r="AT536" s="172"/>
    </row>
    <row r="537">
      <c r="A537" s="213"/>
      <c r="B537" s="213"/>
      <c r="C537" s="213"/>
      <c r="D537" s="213"/>
      <c r="E537" s="213"/>
      <c r="F537" s="213"/>
      <c r="G537" s="213"/>
      <c r="H537" s="213"/>
      <c r="I537" s="213"/>
      <c r="J537" s="213"/>
      <c r="K537" s="213"/>
      <c r="L537" s="213"/>
      <c r="M537" s="213"/>
      <c r="N537" s="213"/>
      <c r="O537" s="213"/>
      <c r="P537" s="213"/>
      <c r="Q537" s="213"/>
      <c r="R537" s="213"/>
      <c r="S537" s="213"/>
      <c r="T537" s="213"/>
      <c r="U537" s="213"/>
      <c r="V537" s="213"/>
      <c r="W537" s="213"/>
      <c r="X537" s="213"/>
      <c r="Y537" s="213"/>
      <c r="Z537" s="221"/>
      <c r="AA537" s="213"/>
      <c r="AB537" s="213"/>
      <c r="AC537" s="213"/>
      <c r="AD537" s="213"/>
      <c r="AE537" s="213"/>
      <c r="AF537" s="172"/>
      <c r="AG537" s="172"/>
      <c r="AH537" s="172"/>
      <c r="AI537" s="172"/>
      <c r="AJ537" s="172"/>
      <c r="AK537" s="172"/>
      <c r="AL537" s="172"/>
      <c r="AM537" s="172"/>
      <c r="AN537" s="172"/>
      <c r="AO537" s="172"/>
      <c r="AP537" s="172"/>
      <c r="AQ537" s="172"/>
      <c r="AR537" s="172"/>
      <c r="AS537" s="172"/>
      <c r="AT537" s="172"/>
    </row>
    <row r="538">
      <c r="A538" s="213"/>
      <c r="B538" s="213"/>
      <c r="C538" s="213"/>
      <c r="D538" s="213"/>
      <c r="E538" s="213"/>
      <c r="F538" s="213"/>
      <c r="G538" s="213"/>
      <c r="H538" s="213"/>
      <c r="I538" s="213"/>
      <c r="J538" s="213"/>
      <c r="K538" s="213"/>
      <c r="L538" s="213"/>
      <c r="M538" s="213"/>
      <c r="N538" s="213"/>
      <c r="O538" s="213"/>
      <c r="P538" s="213"/>
      <c r="Q538" s="213"/>
      <c r="R538" s="213"/>
      <c r="S538" s="213"/>
      <c r="T538" s="213"/>
      <c r="U538" s="213"/>
      <c r="V538" s="213"/>
      <c r="W538" s="213"/>
      <c r="X538" s="213"/>
      <c r="Y538" s="213"/>
      <c r="Z538" s="221"/>
      <c r="AA538" s="213"/>
      <c r="AB538" s="213"/>
      <c r="AC538" s="213"/>
      <c r="AD538" s="213"/>
      <c r="AE538" s="213"/>
      <c r="AF538" s="172"/>
      <c r="AG538" s="172"/>
      <c r="AH538" s="172"/>
      <c r="AI538" s="172"/>
      <c r="AJ538" s="172"/>
      <c r="AK538" s="172"/>
      <c r="AL538" s="172"/>
      <c r="AM538" s="172"/>
      <c r="AN538" s="172"/>
      <c r="AO538" s="172"/>
      <c r="AP538" s="172"/>
      <c r="AQ538" s="172"/>
      <c r="AR538" s="172"/>
      <c r="AS538" s="172"/>
      <c r="AT538" s="172"/>
    </row>
    <row r="539">
      <c r="A539" s="213"/>
      <c r="B539" s="213"/>
      <c r="C539" s="213"/>
      <c r="D539" s="213"/>
      <c r="E539" s="213"/>
      <c r="F539" s="213"/>
      <c r="G539" s="213"/>
      <c r="H539" s="213"/>
      <c r="I539" s="213"/>
      <c r="J539" s="213"/>
      <c r="K539" s="213"/>
      <c r="L539" s="213"/>
      <c r="M539" s="213"/>
      <c r="N539" s="213"/>
      <c r="O539" s="213"/>
      <c r="P539" s="213"/>
      <c r="Q539" s="213"/>
      <c r="R539" s="213"/>
      <c r="S539" s="213"/>
      <c r="T539" s="213"/>
      <c r="U539" s="213"/>
      <c r="V539" s="213"/>
      <c r="W539" s="213"/>
      <c r="X539" s="213"/>
      <c r="Y539" s="213"/>
      <c r="Z539" s="221"/>
      <c r="AA539" s="213"/>
      <c r="AB539" s="213"/>
      <c r="AC539" s="213"/>
      <c r="AD539" s="213"/>
      <c r="AE539" s="213"/>
      <c r="AF539" s="172"/>
      <c r="AG539" s="172"/>
      <c r="AH539" s="172"/>
      <c r="AI539" s="172"/>
      <c r="AJ539" s="172"/>
      <c r="AK539" s="172"/>
      <c r="AL539" s="172"/>
      <c r="AM539" s="172"/>
      <c r="AN539" s="172"/>
      <c r="AO539" s="172"/>
      <c r="AP539" s="172"/>
      <c r="AQ539" s="172"/>
      <c r="AR539" s="172"/>
      <c r="AS539" s="172"/>
      <c r="AT539" s="172"/>
    </row>
    <row r="540">
      <c r="A540" s="213"/>
      <c r="B540" s="213"/>
      <c r="C540" s="213"/>
      <c r="D540" s="213"/>
      <c r="E540" s="213"/>
      <c r="F540" s="213"/>
      <c r="G540" s="213"/>
      <c r="H540" s="213"/>
      <c r="I540" s="213"/>
      <c r="J540" s="213"/>
      <c r="K540" s="213"/>
      <c r="L540" s="213"/>
      <c r="M540" s="213"/>
      <c r="N540" s="213"/>
      <c r="O540" s="213"/>
      <c r="P540" s="213"/>
      <c r="Q540" s="213"/>
      <c r="R540" s="213"/>
      <c r="S540" s="213"/>
      <c r="T540" s="213"/>
      <c r="U540" s="213"/>
      <c r="V540" s="213"/>
      <c r="W540" s="213"/>
      <c r="X540" s="213"/>
      <c r="Y540" s="213"/>
      <c r="Z540" s="221"/>
      <c r="AA540" s="213"/>
      <c r="AB540" s="213"/>
      <c r="AC540" s="213"/>
      <c r="AD540" s="213"/>
      <c r="AE540" s="213"/>
      <c r="AF540" s="172"/>
      <c r="AG540" s="172"/>
      <c r="AH540" s="172"/>
      <c r="AI540" s="172"/>
      <c r="AJ540" s="172"/>
      <c r="AK540" s="172"/>
      <c r="AL540" s="172"/>
      <c r="AM540" s="172"/>
      <c r="AN540" s="172"/>
      <c r="AO540" s="172"/>
      <c r="AP540" s="172"/>
      <c r="AQ540" s="172"/>
      <c r="AR540" s="172"/>
      <c r="AS540" s="172"/>
      <c r="AT540" s="172"/>
    </row>
    <row r="541">
      <c r="A541" s="213"/>
      <c r="B541" s="213"/>
      <c r="C541" s="213"/>
      <c r="D541" s="213"/>
      <c r="E541" s="213"/>
      <c r="F541" s="213"/>
      <c r="G541" s="213"/>
      <c r="H541" s="213"/>
      <c r="I541" s="213"/>
      <c r="J541" s="213"/>
      <c r="K541" s="213"/>
      <c r="L541" s="213"/>
      <c r="M541" s="213"/>
      <c r="N541" s="213"/>
      <c r="O541" s="213"/>
      <c r="P541" s="213"/>
      <c r="Q541" s="213"/>
      <c r="R541" s="213"/>
      <c r="S541" s="213"/>
      <c r="T541" s="213"/>
      <c r="U541" s="213"/>
      <c r="V541" s="213"/>
      <c r="W541" s="213"/>
      <c r="X541" s="213"/>
      <c r="Y541" s="213"/>
      <c r="Z541" s="221"/>
      <c r="AA541" s="213"/>
      <c r="AB541" s="213"/>
      <c r="AC541" s="213"/>
      <c r="AD541" s="213"/>
      <c r="AE541" s="213"/>
      <c r="AF541" s="172"/>
      <c r="AG541" s="172"/>
      <c r="AH541" s="172"/>
      <c r="AI541" s="172"/>
      <c r="AJ541" s="172"/>
      <c r="AK541" s="172"/>
      <c r="AL541" s="172"/>
      <c r="AM541" s="172"/>
      <c r="AN541" s="172"/>
      <c r="AO541" s="172"/>
      <c r="AP541" s="172"/>
      <c r="AQ541" s="172"/>
      <c r="AR541" s="172"/>
      <c r="AS541" s="172"/>
      <c r="AT541" s="172"/>
    </row>
    <row r="542">
      <c r="A542" s="213"/>
      <c r="B542" s="213"/>
      <c r="C542" s="213"/>
      <c r="D542" s="213"/>
      <c r="E542" s="213"/>
      <c r="F542" s="213"/>
      <c r="G542" s="213"/>
      <c r="H542" s="213"/>
      <c r="I542" s="213"/>
      <c r="J542" s="213"/>
      <c r="K542" s="213"/>
      <c r="L542" s="213"/>
      <c r="M542" s="213"/>
      <c r="N542" s="213"/>
      <c r="O542" s="213"/>
      <c r="P542" s="213"/>
      <c r="Q542" s="213"/>
      <c r="R542" s="213"/>
      <c r="S542" s="213"/>
      <c r="T542" s="213"/>
      <c r="U542" s="213"/>
      <c r="V542" s="213"/>
      <c r="W542" s="213"/>
      <c r="X542" s="213"/>
      <c r="Y542" s="213"/>
      <c r="Z542" s="221"/>
      <c r="AA542" s="213"/>
      <c r="AB542" s="213"/>
      <c r="AC542" s="213"/>
      <c r="AD542" s="213"/>
      <c r="AE542" s="213"/>
      <c r="AF542" s="172"/>
      <c r="AG542" s="172"/>
      <c r="AH542" s="172"/>
      <c r="AI542" s="172"/>
      <c r="AJ542" s="172"/>
      <c r="AK542" s="172"/>
      <c r="AL542" s="172"/>
      <c r="AM542" s="172"/>
      <c r="AN542" s="172"/>
      <c r="AO542" s="172"/>
      <c r="AP542" s="172"/>
      <c r="AQ542" s="172"/>
      <c r="AR542" s="172"/>
      <c r="AS542" s="172"/>
      <c r="AT542" s="172"/>
    </row>
    <row r="543">
      <c r="A543" s="213"/>
      <c r="B543" s="213"/>
      <c r="C543" s="213"/>
      <c r="D543" s="213"/>
      <c r="E543" s="213"/>
      <c r="F543" s="213"/>
      <c r="G543" s="213"/>
      <c r="H543" s="213"/>
      <c r="I543" s="213"/>
      <c r="J543" s="213"/>
      <c r="K543" s="213"/>
      <c r="L543" s="213"/>
      <c r="M543" s="213"/>
      <c r="N543" s="213"/>
      <c r="O543" s="213"/>
      <c r="P543" s="213"/>
      <c r="Q543" s="213"/>
      <c r="R543" s="213"/>
      <c r="S543" s="213"/>
      <c r="T543" s="213"/>
      <c r="U543" s="213"/>
      <c r="V543" s="213"/>
      <c r="W543" s="213"/>
      <c r="X543" s="213"/>
      <c r="Y543" s="213"/>
      <c r="Z543" s="221"/>
      <c r="AA543" s="213"/>
      <c r="AB543" s="213"/>
      <c r="AC543" s="213"/>
      <c r="AD543" s="213"/>
      <c r="AE543" s="213"/>
      <c r="AF543" s="172"/>
      <c r="AG543" s="172"/>
      <c r="AH543" s="172"/>
      <c r="AI543" s="172"/>
      <c r="AJ543" s="172"/>
      <c r="AK543" s="172"/>
      <c r="AL543" s="172"/>
      <c r="AM543" s="172"/>
      <c r="AN543" s="172"/>
      <c r="AO543" s="172"/>
      <c r="AP543" s="172"/>
      <c r="AQ543" s="172"/>
      <c r="AR543" s="172"/>
      <c r="AS543" s="172"/>
      <c r="AT543" s="172"/>
    </row>
    <row r="544">
      <c r="A544" s="213"/>
      <c r="B544" s="213"/>
      <c r="C544" s="213"/>
      <c r="D544" s="213"/>
      <c r="E544" s="213"/>
      <c r="F544" s="213"/>
      <c r="G544" s="213"/>
      <c r="H544" s="213"/>
      <c r="I544" s="213"/>
      <c r="J544" s="213"/>
      <c r="K544" s="213"/>
      <c r="L544" s="213"/>
      <c r="M544" s="213"/>
      <c r="N544" s="213"/>
      <c r="O544" s="213"/>
      <c r="P544" s="213"/>
      <c r="Q544" s="213"/>
      <c r="R544" s="213"/>
      <c r="S544" s="213"/>
      <c r="T544" s="213"/>
      <c r="U544" s="213"/>
      <c r="V544" s="213"/>
      <c r="W544" s="213"/>
      <c r="X544" s="213"/>
      <c r="Y544" s="213"/>
      <c r="Z544" s="221"/>
      <c r="AA544" s="213"/>
      <c r="AB544" s="213"/>
      <c r="AC544" s="213"/>
      <c r="AD544" s="213"/>
      <c r="AE544" s="213"/>
      <c r="AF544" s="172"/>
      <c r="AG544" s="172"/>
      <c r="AH544" s="172"/>
      <c r="AI544" s="172"/>
      <c r="AJ544" s="172"/>
      <c r="AK544" s="172"/>
      <c r="AL544" s="172"/>
      <c r="AM544" s="172"/>
      <c r="AN544" s="172"/>
      <c r="AO544" s="172"/>
      <c r="AP544" s="172"/>
      <c r="AQ544" s="172"/>
      <c r="AR544" s="172"/>
      <c r="AS544" s="172"/>
      <c r="AT544" s="172"/>
    </row>
    <row r="545">
      <c r="A545" s="213"/>
      <c r="B545" s="213"/>
      <c r="C545" s="213"/>
      <c r="D545" s="213"/>
      <c r="E545" s="213"/>
      <c r="F545" s="213"/>
      <c r="G545" s="213"/>
      <c r="H545" s="213"/>
      <c r="I545" s="213"/>
      <c r="J545" s="213"/>
      <c r="K545" s="213"/>
      <c r="L545" s="213"/>
      <c r="M545" s="213"/>
      <c r="N545" s="213"/>
      <c r="O545" s="213"/>
      <c r="P545" s="213"/>
      <c r="Q545" s="213"/>
      <c r="R545" s="213"/>
      <c r="S545" s="213"/>
      <c r="T545" s="213"/>
      <c r="U545" s="213"/>
      <c r="V545" s="213"/>
      <c r="W545" s="213"/>
      <c r="X545" s="213"/>
      <c r="Y545" s="213"/>
      <c r="Z545" s="221"/>
      <c r="AA545" s="213"/>
      <c r="AB545" s="213"/>
      <c r="AC545" s="213"/>
      <c r="AD545" s="213"/>
      <c r="AE545" s="213"/>
      <c r="AF545" s="172"/>
      <c r="AG545" s="172"/>
      <c r="AH545" s="172"/>
      <c r="AI545" s="172"/>
      <c r="AJ545" s="172"/>
      <c r="AK545" s="172"/>
      <c r="AL545" s="172"/>
      <c r="AM545" s="172"/>
      <c r="AN545" s="172"/>
      <c r="AO545" s="172"/>
      <c r="AP545" s="172"/>
      <c r="AQ545" s="172"/>
      <c r="AR545" s="172"/>
      <c r="AS545" s="172"/>
      <c r="AT545" s="172"/>
    </row>
    <row r="546">
      <c r="A546" s="213"/>
      <c r="B546" s="213"/>
      <c r="C546" s="213"/>
      <c r="D546" s="213"/>
      <c r="E546" s="213"/>
      <c r="F546" s="213"/>
      <c r="G546" s="213"/>
      <c r="H546" s="213"/>
      <c r="I546" s="213"/>
      <c r="J546" s="213"/>
      <c r="K546" s="213"/>
      <c r="L546" s="213"/>
      <c r="M546" s="213"/>
      <c r="N546" s="213"/>
      <c r="O546" s="213"/>
      <c r="P546" s="213"/>
      <c r="Q546" s="213"/>
      <c r="R546" s="213"/>
      <c r="S546" s="213"/>
      <c r="T546" s="213"/>
      <c r="U546" s="213"/>
      <c r="V546" s="213"/>
      <c r="W546" s="213"/>
      <c r="X546" s="213"/>
      <c r="Y546" s="213"/>
      <c r="Z546" s="221"/>
      <c r="AA546" s="213"/>
      <c r="AB546" s="213"/>
      <c r="AC546" s="213"/>
      <c r="AD546" s="213"/>
      <c r="AE546" s="213"/>
      <c r="AF546" s="172"/>
      <c r="AG546" s="172"/>
      <c r="AH546" s="172"/>
      <c r="AI546" s="172"/>
      <c r="AJ546" s="172"/>
      <c r="AK546" s="172"/>
      <c r="AL546" s="172"/>
      <c r="AM546" s="172"/>
      <c r="AN546" s="172"/>
      <c r="AO546" s="172"/>
      <c r="AP546" s="172"/>
      <c r="AQ546" s="172"/>
      <c r="AR546" s="172"/>
      <c r="AS546" s="172"/>
      <c r="AT546" s="172"/>
    </row>
    <row r="547">
      <c r="A547" s="213"/>
      <c r="B547" s="213"/>
      <c r="C547" s="213"/>
      <c r="D547" s="213"/>
      <c r="E547" s="213"/>
      <c r="F547" s="213"/>
      <c r="G547" s="213"/>
      <c r="H547" s="213"/>
      <c r="I547" s="213"/>
      <c r="J547" s="213"/>
      <c r="K547" s="213"/>
      <c r="L547" s="213"/>
      <c r="M547" s="213"/>
      <c r="N547" s="213"/>
      <c r="O547" s="213"/>
      <c r="P547" s="213"/>
      <c r="Q547" s="213"/>
      <c r="R547" s="213"/>
      <c r="S547" s="213"/>
      <c r="T547" s="213"/>
      <c r="U547" s="213"/>
      <c r="V547" s="213"/>
      <c r="W547" s="213"/>
      <c r="X547" s="213"/>
      <c r="Y547" s="213"/>
      <c r="Z547" s="221"/>
      <c r="AA547" s="213"/>
      <c r="AB547" s="213"/>
      <c r="AC547" s="213"/>
      <c r="AD547" s="213"/>
      <c r="AE547" s="213"/>
      <c r="AF547" s="172"/>
      <c r="AG547" s="172"/>
      <c r="AH547" s="172"/>
      <c r="AI547" s="172"/>
      <c r="AJ547" s="172"/>
      <c r="AK547" s="172"/>
      <c r="AL547" s="172"/>
      <c r="AM547" s="172"/>
      <c r="AN547" s="172"/>
      <c r="AO547" s="172"/>
      <c r="AP547" s="172"/>
      <c r="AQ547" s="172"/>
      <c r="AR547" s="172"/>
      <c r="AS547" s="172"/>
      <c r="AT547" s="172"/>
    </row>
    <row r="548">
      <c r="A548" s="213"/>
      <c r="B548" s="213"/>
      <c r="C548" s="213"/>
      <c r="D548" s="213"/>
      <c r="E548" s="213"/>
      <c r="F548" s="213"/>
      <c r="G548" s="213"/>
      <c r="H548" s="213"/>
      <c r="I548" s="213"/>
      <c r="J548" s="213"/>
      <c r="K548" s="213"/>
      <c r="L548" s="213"/>
      <c r="M548" s="213"/>
      <c r="N548" s="213"/>
      <c r="O548" s="213"/>
      <c r="P548" s="213"/>
      <c r="Q548" s="213"/>
      <c r="R548" s="213"/>
      <c r="S548" s="213"/>
      <c r="T548" s="213"/>
      <c r="U548" s="213"/>
      <c r="V548" s="213"/>
      <c r="W548" s="213"/>
      <c r="X548" s="213"/>
      <c r="Y548" s="213"/>
      <c r="Z548" s="221"/>
      <c r="AA548" s="213"/>
      <c r="AB548" s="213"/>
      <c r="AC548" s="213"/>
      <c r="AD548" s="213"/>
      <c r="AE548" s="213"/>
      <c r="AF548" s="172"/>
      <c r="AG548" s="172"/>
      <c r="AH548" s="172"/>
      <c r="AI548" s="172"/>
      <c r="AJ548" s="172"/>
      <c r="AK548" s="172"/>
      <c r="AL548" s="172"/>
      <c r="AM548" s="172"/>
      <c r="AN548" s="172"/>
      <c r="AO548" s="172"/>
      <c r="AP548" s="172"/>
      <c r="AQ548" s="172"/>
      <c r="AR548" s="172"/>
      <c r="AS548" s="172"/>
      <c r="AT548" s="172"/>
    </row>
    <row r="549">
      <c r="A549" s="213"/>
      <c r="B549" s="213"/>
      <c r="C549" s="213"/>
      <c r="D549" s="213"/>
      <c r="E549" s="213"/>
      <c r="F549" s="213"/>
      <c r="G549" s="213"/>
      <c r="H549" s="213"/>
      <c r="I549" s="213"/>
      <c r="J549" s="213"/>
      <c r="K549" s="213"/>
      <c r="L549" s="213"/>
      <c r="M549" s="213"/>
      <c r="N549" s="213"/>
      <c r="O549" s="213"/>
      <c r="P549" s="213"/>
      <c r="Q549" s="213"/>
      <c r="R549" s="213"/>
      <c r="S549" s="213"/>
      <c r="T549" s="213"/>
      <c r="U549" s="213"/>
      <c r="V549" s="213"/>
      <c r="W549" s="213"/>
      <c r="X549" s="213"/>
      <c r="Y549" s="213"/>
      <c r="Z549" s="221"/>
      <c r="AA549" s="213"/>
      <c r="AB549" s="213"/>
      <c r="AC549" s="213"/>
      <c r="AD549" s="213"/>
      <c r="AE549" s="213"/>
      <c r="AF549" s="172"/>
      <c r="AG549" s="172"/>
      <c r="AH549" s="172"/>
      <c r="AI549" s="172"/>
      <c r="AJ549" s="172"/>
      <c r="AK549" s="172"/>
      <c r="AL549" s="172"/>
      <c r="AM549" s="172"/>
      <c r="AN549" s="172"/>
      <c r="AO549" s="172"/>
      <c r="AP549" s="172"/>
      <c r="AQ549" s="172"/>
      <c r="AR549" s="172"/>
      <c r="AS549" s="172"/>
      <c r="AT549" s="172"/>
    </row>
    <row r="550">
      <c r="A550" s="213"/>
      <c r="B550" s="213"/>
      <c r="C550" s="213"/>
      <c r="D550" s="213"/>
      <c r="E550" s="213"/>
      <c r="F550" s="213"/>
      <c r="G550" s="213"/>
      <c r="H550" s="213"/>
      <c r="I550" s="213"/>
      <c r="J550" s="213"/>
      <c r="K550" s="213"/>
      <c r="L550" s="213"/>
      <c r="M550" s="213"/>
      <c r="N550" s="213"/>
      <c r="O550" s="213"/>
      <c r="P550" s="213"/>
      <c r="Q550" s="213"/>
      <c r="R550" s="213"/>
      <c r="S550" s="213"/>
      <c r="T550" s="213"/>
      <c r="U550" s="213"/>
      <c r="V550" s="213"/>
      <c r="W550" s="213"/>
      <c r="X550" s="213"/>
      <c r="Y550" s="213"/>
      <c r="Z550" s="221"/>
      <c r="AA550" s="213"/>
      <c r="AB550" s="213"/>
      <c r="AC550" s="213"/>
      <c r="AD550" s="213"/>
      <c r="AE550" s="213"/>
      <c r="AF550" s="172"/>
      <c r="AG550" s="172"/>
      <c r="AH550" s="172"/>
      <c r="AI550" s="172"/>
      <c r="AJ550" s="172"/>
      <c r="AK550" s="172"/>
      <c r="AL550" s="172"/>
      <c r="AM550" s="172"/>
      <c r="AN550" s="172"/>
      <c r="AO550" s="172"/>
      <c r="AP550" s="172"/>
      <c r="AQ550" s="172"/>
      <c r="AR550" s="172"/>
      <c r="AS550" s="172"/>
      <c r="AT550" s="172"/>
    </row>
    <row r="551">
      <c r="A551" s="213"/>
      <c r="B551" s="213"/>
      <c r="C551" s="213"/>
      <c r="D551" s="213"/>
      <c r="E551" s="213"/>
      <c r="F551" s="213"/>
      <c r="G551" s="213"/>
      <c r="H551" s="213"/>
      <c r="I551" s="213"/>
      <c r="J551" s="213"/>
      <c r="K551" s="213"/>
      <c r="L551" s="213"/>
      <c r="M551" s="213"/>
      <c r="N551" s="213"/>
      <c r="O551" s="213"/>
      <c r="P551" s="213"/>
      <c r="Q551" s="213"/>
      <c r="R551" s="213"/>
      <c r="S551" s="213"/>
      <c r="T551" s="213"/>
      <c r="U551" s="213"/>
      <c r="V551" s="213"/>
      <c r="W551" s="213"/>
      <c r="X551" s="213"/>
      <c r="Y551" s="213"/>
      <c r="Z551" s="221"/>
      <c r="AA551" s="213"/>
      <c r="AB551" s="213"/>
      <c r="AC551" s="213"/>
      <c r="AD551" s="213"/>
      <c r="AE551" s="213"/>
      <c r="AF551" s="172"/>
      <c r="AG551" s="172"/>
      <c r="AH551" s="172"/>
      <c r="AI551" s="172"/>
      <c r="AJ551" s="172"/>
      <c r="AK551" s="172"/>
      <c r="AL551" s="172"/>
      <c r="AM551" s="172"/>
      <c r="AN551" s="172"/>
      <c r="AO551" s="172"/>
      <c r="AP551" s="172"/>
      <c r="AQ551" s="172"/>
      <c r="AR551" s="172"/>
      <c r="AS551" s="172"/>
      <c r="AT551" s="172"/>
    </row>
    <row r="552">
      <c r="A552" s="213"/>
      <c r="B552" s="213"/>
      <c r="C552" s="213"/>
      <c r="D552" s="213"/>
      <c r="E552" s="213"/>
      <c r="F552" s="213"/>
      <c r="G552" s="213"/>
      <c r="H552" s="213"/>
      <c r="I552" s="213"/>
      <c r="J552" s="213"/>
      <c r="K552" s="213"/>
      <c r="L552" s="213"/>
      <c r="M552" s="213"/>
      <c r="N552" s="213"/>
      <c r="O552" s="213"/>
      <c r="P552" s="213"/>
      <c r="Q552" s="213"/>
      <c r="R552" s="213"/>
      <c r="S552" s="213"/>
      <c r="T552" s="213"/>
      <c r="U552" s="213"/>
      <c r="V552" s="213"/>
      <c r="W552" s="213"/>
      <c r="X552" s="213"/>
      <c r="Y552" s="213"/>
      <c r="Z552" s="221"/>
      <c r="AA552" s="213"/>
      <c r="AB552" s="213"/>
      <c r="AC552" s="213"/>
      <c r="AD552" s="213"/>
      <c r="AE552" s="213"/>
      <c r="AF552" s="172"/>
      <c r="AG552" s="172"/>
      <c r="AH552" s="172"/>
      <c r="AI552" s="172"/>
      <c r="AJ552" s="172"/>
      <c r="AK552" s="172"/>
      <c r="AL552" s="172"/>
      <c r="AM552" s="172"/>
      <c r="AN552" s="172"/>
      <c r="AO552" s="172"/>
      <c r="AP552" s="172"/>
      <c r="AQ552" s="172"/>
      <c r="AR552" s="172"/>
      <c r="AS552" s="172"/>
      <c r="AT552" s="172"/>
    </row>
    <row r="553">
      <c r="A553" s="213"/>
      <c r="B553" s="213"/>
      <c r="C553" s="213"/>
      <c r="D553" s="213"/>
      <c r="E553" s="213"/>
      <c r="F553" s="213"/>
      <c r="G553" s="213"/>
      <c r="H553" s="213"/>
      <c r="I553" s="213"/>
      <c r="J553" s="213"/>
      <c r="K553" s="213"/>
      <c r="L553" s="213"/>
      <c r="M553" s="213"/>
      <c r="N553" s="213"/>
      <c r="O553" s="213"/>
      <c r="P553" s="213"/>
      <c r="Q553" s="213"/>
      <c r="R553" s="213"/>
      <c r="S553" s="213"/>
      <c r="T553" s="213"/>
      <c r="U553" s="213"/>
      <c r="V553" s="213"/>
      <c r="W553" s="213"/>
      <c r="X553" s="213"/>
      <c r="Y553" s="213"/>
      <c r="Z553" s="221"/>
      <c r="AA553" s="213"/>
      <c r="AB553" s="213"/>
      <c r="AC553" s="213"/>
      <c r="AD553" s="213"/>
      <c r="AE553" s="213"/>
      <c r="AF553" s="172"/>
      <c r="AG553" s="172"/>
      <c r="AH553" s="172"/>
      <c r="AI553" s="172"/>
      <c r="AJ553" s="172"/>
      <c r="AK553" s="172"/>
      <c r="AL553" s="172"/>
      <c r="AM553" s="172"/>
      <c r="AN553" s="172"/>
      <c r="AO553" s="172"/>
      <c r="AP553" s="172"/>
      <c r="AQ553" s="172"/>
      <c r="AR553" s="172"/>
      <c r="AS553" s="172"/>
      <c r="AT553" s="172"/>
    </row>
    <row r="554">
      <c r="A554" s="213"/>
      <c r="B554" s="213"/>
      <c r="C554" s="213"/>
      <c r="D554" s="213"/>
      <c r="E554" s="213"/>
      <c r="F554" s="213"/>
      <c r="G554" s="213"/>
      <c r="H554" s="213"/>
      <c r="I554" s="213"/>
      <c r="J554" s="213"/>
      <c r="K554" s="213"/>
      <c r="L554" s="213"/>
      <c r="M554" s="213"/>
      <c r="N554" s="213"/>
      <c r="O554" s="213"/>
      <c r="P554" s="213"/>
      <c r="Q554" s="213"/>
      <c r="R554" s="213"/>
      <c r="S554" s="213"/>
      <c r="T554" s="213"/>
      <c r="U554" s="213"/>
      <c r="V554" s="213"/>
      <c r="W554" s="213"/>
      <c r="X554" s="213"/>
      <c r="Y554" s="213"/>
      <c r="Z554" s="221"/>
      <c r="AA554" s="213"/>
      <c r="AB554" s="213"/>
      <c r="AC554" s="213"/>
      <c r="AD554" s="213"/>
      <c r="AE554" s="213"/>
      <c r="AF554" s="172"/>
      <c r="AG554" s="172"/>
      <c r="AH554" s="172"/>
      <c r="AI554" s="172"/>
      <c r="AJ554" s="172"/>
      <c r="AK554" s="172"/>
      <c r="AL554" s="172"/>
      <c r="AM554" s="172"/>
      <c r="AN554" s="172"/>
      <c r="AO554" s="172"/>
      <c r="AP554" s="172"/>
      <c r="AQ554" s="172"/>
      <c r="AR554" s="172"/>
      <c r="AS554" s="172"/>
      <c r="AT554" s="172"/>
    </row>
    <row r="555">
      <c r="A555" s="213"/>
      <c r="B555" s="213"/>
      <c r="C555" s="213"/>
      <c r="D555" s="213"/>
      <c r="E555" s="213"/>
      <c r="F555" s="213"/>
      <c r="G555" s="213"/>
      <c r="H555" s="213"/>
      <c r="I555" s="213"/>
      <c r="J555" s="213"/>
      <c r="K555" s="213"/>
      <c r="L555" s="213"/>
      <c r="M555" s="213"/>
      <c r="N555" s="213"/>
      <c r="O555" s="213"/>
      <c r="P555" s="213"/>
      <c r="Q555" s="213"/>
      <c r="R555" s="213"/>
      <c r="S555" s="213"/>
      <c r="T555" s="213"/>
      <c r="U555" s="213"/>
      <c r="V555" s="213"/>
      <c r="W555" s="213"/>
      <c r="X555" s="213"/>
      <c r="Y555" s="213"/>
      <c r="Z555" s="221"/>
      <c r="AA555" s="213"/>
      <c r="AB555" s="213"/>
      <c r="AC555" s="213"/>
      <c r="AD555" s="213"/>
      <c r="AE555" s="213"/>
      <c r="AF555" s="172"/>
      <c r="AG555" s="172"/>
      <c r="AH555" s="172"/>
      <c r="AI555" s="172"/>
      <c r="AJ555" s="172"/>
      <c r="AK555" s="172"/>
      <c r="AL555" s="172"/>
      <c r="AM555" s="172"/>
      <c r="AN555" s="172"/>
      <c r="AO555" s="172"/>
      <c r="AP555" s="172"/>
      <c r="AQ555" s="172"/>
      <c r="AR555" s="172"/>
      <c r="AS555" s="172"/>
      <c r="AT555" s="172"/>
    </row>
    <row r="556">
      <c r="A556" s="213"/>
      <c r="B556" s="213"/>
      <c r="C556" s="213"/>
      <c r="D556" s="213"/>
      <c r="E556" s="213"/>
      <c r="F556" s="213"/>
      <c r="G556" s="213"/>
      <c r="H556" s="213"/>
      <c r="I556" s="213"/>
      <c r="J556" s="213"/>
      <c r="K556" s="213"/>
      <c r="L556" s="213"/>
      <c r="M556" s="213"/>
      <c r="N556" s="213"/>
      <c r="O556" s="213"/>
      <c r="P556" s="213"/>
      <c r="Q556" s="213"/>
      <c r="R556" s="213"/>
      <c r="S556" s="213"/>
      <c r="T556" s="213"/>
      <c r="U556" s="213"/>
      <c r="V556" s="213"/>
      <c r="W556" s="213"/>
      <c r="X556" s="213"/>
      <c r="Y556" s="213"/>
      <c r="Z556" s="221"/>
      <c r="AA556" s="213"/>
      <c r="AB556" s="213"/>
      <c r="AC556" s="213"/>
      <c r="AD556" s="213"/>
      <c r="AE556" s="213"/>
      <c r="AF556" s="172"/>
      <c r="AG556" s="172"/>
      <c r="AH556" s="172"/>
      <c r="AI556" s="172"/>
      <c r="AJ556" s="172"/>
      <c r="AK556" s="172"/>
      <c r="AL556" s="172"/>
      <c r="AM556" s="172"/>
      <c r="AN556" s="172"/>
      <c r="AO556" s="172"/>
      <c r="AP556" s="172"/>
      <c r="AQ556" s="172"/>
      <c r="AR556" s="172"/>
      <c r="AS556" s="172"/>
      <c r="AT556" s="172"/>
    </row>
    <row r="557">
      <c r="A557" s="213"/>
      <c r="B557" s="213"/>
      <c r="C557" s="213"/>
      <c r="D557" s="213"/>
      <c r="E557" s="213"/>
      <c r="F557" s="213"/>
      <c r="G557" s="213"/>
      <c r="H557" s="213"/>
      <c r="I557" s="213"/>
      <c r="J557" s="213"/>
      <c r="K557" s="213"/>
      <c r="L557" s="213"/>
      <c r="M557" s="213"/>
      <c r="N557" s="213"/>
      <c r="O557" s="213"/>
      <c r="P557" s="213"/>
      <c r="Q557" s="213"/>
      <c r="R557" s="213"/>
      <c r="S557" s="213"/>
      <c r="T557" s="213"/>
      <c r="U557" s="213"/>
      <c r="V557" s="213"/>
      <c r="W557" s="213"/>
      <c r="X557" s="213"/>
      <c r="Y557" s="213"/>
      <c r="Z557" s="221"/>
      <c r="AA557" s="213"/>
      <c r="AB557" s="213"/>
      <c r="AC557" s="213"/>
      <c r="AD557" s="213"/>
      <c r="AE557" s="213"/>
      <c r="AF557" s="172"/>
      <c r="AG557" s="172"/>
      <c r="AH557" s="172"/>
      <c r="AI557" s="172"/>
      <c r="AJ557" s="172"/>
      <c r="AK557" s="172"/>
      <c r="AL557" s="172"/>
      <c r="AM557" s="172"/>
      <c r="AN557" s="172"/>
      <c r="AO557" s="172"/>
      <c r="AP557" s="172"/>
      <c r="AQ557" s="172"/>
      <c r="AR557" s="172"/>
      <c r="AS557" s="172"/>
      <c r="AT557" s="172"/>
    </row>
    <row r="558">
      <c r="A558" s="213"/>
      <c r="B558" s="213"/>
      <c r="C558" s="213"/>
      <c r="D558" s="213"/>
      <c r="E558" s="213"/>
      <c r="F558" s="213"/>
      <c r="G558" s="213"/>
      <c r="H558" s="213"/>
      <c r="I558" s="213"/>
      <c r="J558" s="213"/>
      <c r="K558" s="213"/>
      <c r="L558" s="213"/>
      <c r="M558" s="213"/>
      <c r="N558" s="213"/>
      <c r="O558" s="213"/>
      <c r="P558" s="213"/>
      <c r="Q558" s="213"/>
      <c r="R558" s="213"/>
      <c r="S558" s="213"/>
      <c r="T558" s="213"/>
      <c r="U558" s="213"/>
      <c r="V558" s="213"/>
      <c r="W558" s="213"/>
      <c r="X558" s="213"/>
      <c r="Y558" s="213"/>
      <c r="Z558" s="221"/>
      <c r="AA558" s="213"/>
      <c r="AB558" s="213"/>
      <c r="AC558" s="213"/>
      <c r="AD558" s="213"/>
      <c r="AE558" s="213"/>
      <c r="AF558" s="172"/>
      <c r="AG558" s="172"/>
      <c r="AH558" s="172"/>
      <c r="AI558" s="172"/>
      <c r="AJ558" s="172"/>
      <c r="AK558" s="172"/>
      <c r="AL558" s="172"/>
      <c r="AM558" s="172"/>
      <c r="AN558" s="172"/>
      <c r="AO558" s="172"/>
      <c r="AP558" s="172"/>
      <c r="AQ558" s="172"/>
      <c r="AR558" s="172"/>
      <c r="AS558" s="172"/>
      <c r="AT558" s="172"/>
    </row>
    <row r="559">
      <c r="A559" s="213"/>
      <c r="B559" s="213"/>
      <c r="C559" s="213"/>
      <c r="D559" s="213"/>
      <c r="E559" s="213"/>
      <c r="F559" s="213"/>
      <c r="G559" s="213"/>
      <c r="H559" s="213"/>
      <c r="I559" s="213"/>
      <c r="J559" s="213"/>
      <c r="K559" s="213"/>
      <c r="L559" s="213"/>
      <c r="M559" s="213"/>
      <c r="N559" s="213"/>
      <c r="O559" s="213"/>
      <c r="P559" s="213"/>
      <c r="Q559" s="213"/>
      <c r="R559" s="213"/>
      <c r="S559" s="213"/>
      <c r="T559" s="213"/>
      <c r="U559" s="213"/>
      <c r="V559" s="213"/>
      <c r="W559" s="213"/>
      <c r="X559" s="213"/>
      <c r="Y559" s="213"/>
      <c r="Z559" s="221"/>
      <c r="AA559" s="213"/>
      <c r="AB559" s="213"/>
      <c r="AC559" s="213"/>
      <c r="AD559" s="213"/>
      <c r="AE559" s="213"/>
      <c r="AF559" s="172"/>
      <c r="AG559" s="172"/>
      <c r="AH559" s="172"/>
      <c r="AI559" s="172"/>
      <c r="AJ559" s="172"/>
      <c r="AK559" s="172"/>
      <c r="AL559" s="172"/>
      <c r="AM559" s="172"/>
      <c r="AN559" s="172"/>
      <c r="AO559" s="172"/>
      <c r="AP559" s="172"/>
      <c r="AQ559" s="172"/>
      <c r="AR559" s="172"/>
      <c r="AS559" s="172"/>
      <c r="AT559" s="172"/>
    </row>
    <row r="560">
      <c r="A560" s="213"/>
      <c r="B560" s="213"/>
      <c r="C560" s="213"/>
      <c r="D560" s="213"/>
      <c r="E560" s="213"/>
      <c r="F560" s="213"/>
      <c r="G560" s="213"/>
      <c r="H560" s="213"/>
      <c r="I560" s="213"/>
      <c r="J560" s="213"/>
      <c r="K560" s="213"/>
      <c r="L560" s="213"/>
      <c r="M560" s="213"/>
      <c r="N560" s="213"/>
      <c r="O560" s="213"/>
      <c r="P560" s="213"/>
      <c r="Q560" s="213"/>
      <c r="R560" s="213"/>
      <c r="S560" s="213"/>
      <c r="T560" s="213"/>
      <c r="U560" s="213"/>
      <c r="V560" s="213"/>
      <c r="W560" s="213"/>
      <c r="X560" s="213"/>
      <c r="Y560" s="213"/>
      <c r="Z560" s="221"/>
      <c r="AA560" s="213"/>
      <c r="AB560" s="213"/>
      <c r="AC560" s="213"/>
      <c r="AD560" s="213"/>
      <c r="AE560" s="213"/>
      <c r="AF560" s="172"/>
      <c r="AG560" s="172"/>
      <c r="AH560" s="172"/>
      <c r="AI560" s="172"/>
      <c r="AJ560" s="172"/>
      <c r="AK560" s="172"/>
      <c r="AL560" s="172"/>
      <c r="AM560" s="172"/>
      <c r="AN560" s="172"/>
      <c r="AO560" s="172"/>
      <c r="AP560" s="172"/>
      <c r="AQ560" s="172"/>
      <c r="AR560" s="172"/>
      <c r="AS560" s="172"/>
      <c r="AT560" s="172"/>
    </row>
    <row r="561">
      <c r="A561" s="213"/>
      <c r="B561" s="213"/>
      <c r="C561" s="213"/>
      <c r="D561" s="213"/>
      <c r="E561" s="213"/>
      <c r="F561" s="213"/>
      <c r="G561" s="213"/>
      <c r="H561" s="213"/>
      <c r="I561" s="213"/>
      <c r="J561" s="213"/>
      <c r="K561" s="213"/>
      <c r="L561" s="213"/>
      <c r="M561" s="213"/>
      <c r="N561" s="213"/>
      <c r="O561" s="213"/>
      <c r="P561" s="213"/>
      <c r="Q561" s="213"/>
      <c r="R561" s="213"/>
      <c r="S561" s="213"/>
      <c r="T561" s="213"/>
      <c r="U561" s="213"/>
      <c r="V561" s="213"/>
      <c r="W561" s="213"/>
      <c r="X561" s="213"/>
      <c r="Y561" s="213"/>
      <c r="Z561" s="221"/>
      <c r="AA561" s="213"/>
      <c r="AB561" s="213"/>
      <c r="AC561" s="213"/>
      <c r="AD561" s="213"/>
      <c r="AE561" s="213"/>
      <c r="AF561" s="172"/>
      <c r="AG561" s="172"/>
      <c r="AH561" s="172"/>
      <c r="AI561" s="172"/>
      <c r="AJ561" s="172"/>
      <c r="AK561" s="172"/>
      <c r="AL561" s="172"/>
      <c r="AM561" s="172"/>
      <c r="AN561" s="172"/>
      <c r="AO561" s="172"/>
      <c r="AP561" s="172"/>
      <c r="AQ561" s="172"/>
      <c r="AR561" s="172"/>
      <c r="AS561" s="172"/>
      <c r="AT561" s="172"/>
    </row>
    <row r="562">
      <c r="A562" s="213"/>
      <c r="B562" s="213"/>
      <c r="C562" s="213"/>
      <c r="D562" s="213"/>
      <c r="E562" s="213"/>
      <c r="F562" s="213"/>
      <c r="G562" s="213"/>
      <c r="H562" s="213"/>
      <c r="I562" s="213"/>
      <c r="J562" s="213"/>
      <c r="K562" s="213"/>
      <c r="L562" s="213"/>
      <c r="M562" s="213"/>
      <c r="N562" s="213"/>
      <c r="O562" s="213"/>
      <c r="P562" s="213"/>
      <c r="Q562" s="213"/>
      <c r="R562" s="213"/>
      <c r="S562" s="213"/>
      <c r="T562" s="213"/>
      <c r="U562" s="213"/>
      <c r="V562" s="213"/>
      <c r="W562" s="213"/>
      <c r="X562" s="213"/>
      <c r="Y562" s="213"/>
      <c r="Z562" s="221"/>
      <c r="AA562" s="213"/>
      <c r="AB562" s="213"/>
      <c r="AC562" s="213"/>
      <c r="AD562" s="213"/>
      <c r="AE562" s="213"/>
      <c r="AF562" s="172"/>
      <c r="AG562" s="172"/>
      <c r="AH562" s="172"/>
      <c r="AI562" s="172"/>
      <c r="AJ562" s="172"/>
      <c r="AK562" s="172"/>
      <c r="AL562" s="172"/>
      <c r="AM562" s="172"/>
      <c r="AN562" s="172"/>
      <c r="AO562" s="172"/>
      <c r="AP562" s="172"/>
      <c r="AQ562" s="172"/>
      <c r="AR562" s="172"/>
      <c r="AS562" s="172"/>
      <c r="AT562" s="172"/>
    </row>
    <row r="563">
      <c r="A563" s="213"/>
      <c r="B563" s="213"/>
      <c r="C563" s="213"/>
      <c r="D563" s="213"/>
      <c r="E563" s="213"/>
      <c r="F563" s="213"/>
      <c r="G563" s="213"/>
      <c r="H563" s="213"/>
      <c r="I563" s="213"/>
      <c r="J563" s="213"/>
      <c r="K563" s="213"/>
      <c r="L563" s="213"/>
      <c r="M563" s="213"/>
      <c r="N563" s="213"/>
      <c r="O563" s="213"/>
      <c r="P563" s="213"/>
      <c r="Q563" s="213"/>
      <c r="R563" s="213"/>
      <c r="S563" s="213"/>
      <c r="T563" s="213"/>
      <c r="U563" s="213"/>
      <c r="V563" s="213"/>
      <c r="W563" s="213"/>
      <c r="X563" s="213"/>
      <c r="Y563" s="213"/>
      <c r="Z563" s="221"/>
      <c r="AA563" s="213"/>
      <c r="AB563" s="213"/>
      <c r="AC563" s="213"/>
      <c r="AD563" s="213"/>
      <c r="AE563" s="213"/>
      <c r="AF563" s="172"/>
      <c r="AG563" s="172"/>
      <c r="AH563" s="172"/>
      <c r="AI563" s="172"/>
      <c r="AJ563" s="172"/>
      <c r="AK563" s="172"/>
      <c r="AL563" s="172"/>
      <c r="AM563" s="172"/>
      <c r="AN563" s="172"/>
      <c r="AO563" s="172"/>
      <c r="AP563" s="172"/>
      <c r="AQ563" s="172"/>
      <c r="AR563" s="172"/>
      <c r="AS563" s="172"/>
      <c r="AT563" s="172"/>
    </row>
    <row r="564">
      <c r="A564" s="213"/>
      <c r="B564" s="213"/>
      <c r="C564" s="213"/>
      <c r="D564" s="213"/>
      <c r="E564" s="213"/>
      <c r="F564" s="213"/>
      <c r="G564" s="213"/>
      <c r="H564" s="213"/>
      <c r="I564" s="213"/>
      <c r="J564" s="213"/>
      <c r="K564" s="213"/>
      <c r="L564" s="213"/>
      <c r="M564" s="213"/>
      <c r="N564" s="213"/>
      <c r="O564" s="213"/>
      <c r="P564" s="213"/>
      <c r="Q564" s="213"/>
      <c r="R564" s="213"/>
      <c r="S564" s="213"/>
      <c r="T564" s="213"/>
      <c r="U564" s="213"/>
      <c r="V564" s="213"/>
      <c r="W564" s="213"/>
      <c r="X564" s="213"/>
      <c r="Y564" s="213"/>
      <c r="Z564" s="221"/>
      <c r="AA564" s="213"/>
      <c r="AB564" s="213"/>
      <c r="AC564" s="213"/>
      <c r="AD564" s="213"/>
      <c r="AE564" s="213"/>
      <c r="AF564" s="172"/>
      <c r="AG564" s="172"/>
      <c r="AH564" s="172"/>
      <c r="AI564" s="172"/>
      <c r="AJ564" s="172"/>
      <c r="AK564" s="172"/>
      <c r="AL564" s="172"/>
      <c r="AM564" s="172"/>
      <c r="AN564" s="172"/>
      <c r="AO564" s="172"/>
      <c r="AP564" s="172"/>
      <c r="AQ564" s="172"/>
      <c r="AR564" s="172"/>
      <c r="AS564" s="172"/>
      <c r="AT564" s="172"/>
    </row>
    <row r="565">
      <c r="A565" s="213"/>
      <c r="B565" s="213"/>
      <c r="C565" s="213"/>
      <c r="D565" s="213"/>
      <c r="E565" s="213"/>
      <c r="F565" s="213"/>
      <c r="G565" s="213"/>
      <c r="H565" s="213"/>
      <c r="I565" s="213"/>
      <c r="J565" s="213"/>
      <c r="K565" s="213"/>
      <c r="L565" s="213"/>
      <c r="M565" s="213"/>
      <c r="N565" s="213"/>
      <c r="O565" s="213"/>
      <c r="P565" s="213"/>
      <c r="Q565" s="213"/>
      <c r="R565" s="213"/>
      <c r="S565" s="213"/>
      <c r="T565" s="213"/>
      <c r="U565" s="213"/>
      <c r="V565" s="213"/>
      <c r="W565" s="213"/>
      <c r="X565" s="213"/>
      <c r="Y565" s="213"/>
      <c r="Z565" s="221"/>
      <c r="AA565" s="213"/>
      <c r="AB565" s="213"/>
      <c r="AC565" s="213"/>
      <c r="AD565" s="213"/>
      <c r="AE565" s="213"/>
      <c r="AF565" s="172"/>
      <c r="AG565" s="172"/>
      <c r="AH565" s="172"/>
      <c r="AI565" s="172"/>
      <c r="AJ565" s="172"/>
      <c r="AK565" s="172"/>
      <c r="AL565" s="172"/>
      <c r="AM565" s="172"/>
      <c r="AN565" s="172"/>
      <c r="AO565" s="172"/>
      <c r="AP565" s="172"/>
      <c r="AQ565" s="172"/>
      <c r="AR565" s="172"/>
      <c r="AS565" s="172"/>
      <c r="AT565" s="172"/>
    </row>
    <row r="566">
      <c r="A566" s="213"/>
      <c r="B566" s="213"/>
      <c r="C566" s="213"/>
      <c r="D566" s="213"/>
      <c r="E566" s="213"/>
      <c r="F566" s="213"/>
      <c r="G566" s="213"/>
      <c r="H566" s="213"/>
      <c r="I566" s="213"/>
      <c r="J566" s="213"/>
      <c r="K566" s="213"/>
      <c r="L566" s="213"/>
      <c r="M566" s="213"/>
      <c r="N566" s="213"/>
      <c r="O566" s="213"/>
      <c r="P566" s="213"/>
      <c r="Q566" s="213"/>
      <c r="R566" s="213"/>
      <c r="S566" s="213"/>
      <c r="T566" s="213"/>
      <c r="U566" s="213"/>
      <c r="V566" s="213"/>
      <c r="W566" s="213"/>
      <c r="X566" s="213"/>
      <c r="Y566" s="213"/>
      <c r="Z566" s="221"/>
      <c r="AA566" s="213"/>
      <c r="AB566" s="213"/>
      <c r="AC566" s="213"/>
      <c r="AD566" s="213"/>
      <c r="AE566" s="213"/>
      <c r="AF566" s="172"/>
      <c r="AG566" s="172"/>
      <c r="AH566" s="172"/>
      <c r="AI566" s="172"/>
      <c r="AJ566" s="172"/>
      <c r="AK566" s="172"/>
      <c r="AL566" s="172"/>
      <c r="AM566" s="172"/>
      <c r="AN566" s="172"/>
      <c r="AO566" s="172"/>
      <c r="AP566" s="172"/>
      <c r="AQ566" s="172"/>
      <c r="AR566" s="172"/>
      <c r="AS566" s="172"/>
      <c r="AT566" s="172"/>
    </row>
    <row r="567">
      <c r="A567" s="213"/>
      <c r="B567" s="213"/>
      <c r="C567" s="213"/>
      <c r="D567" s="213"/>
      <c r="E567" s="213"/>
      <c r="F567" s="213"/>
      <c r="G567" s="213"/>
      <c r="H567" s="213"/>
      <c r="I567" s="213"/>
      <c r="J567" s="213"/>
      <c r="K567" s="213"/>
      <c r="L567" s="213"/>
      <c r="M567" s="213"/>
      <c r="N567" s="213"/>
      <c r="O567" s="213"/>
      <c r="P567" s="213"/>
      <c r="Q567" s="213"/>
      <c r="R567" s="213"/>
      <c r="S567" s="213"/>
      <c r="T567" s="213"/>
      <c r="U567" s="213"/>
      <c r="V567" s="213"/>
      <c r="W567" s="213"/>
      <c r="X567" s="213"/>
      <c r="Y567" s="213"/>
      <c r="Z567" s="221"/>
      <c r="AA567" s="213"/>
      <c r="AB567" s="213"/>
      <c r="AC567" s="213"/>
      <c r="AD567" s="213"/>
      <c r="AE567" s="213"/>
      <c r="AF567" s="172"/>
      <c r="AG567" s="172"/>
      <c r="AH567" s="172"/>
      <c r="AI567" s="172"/>
      <c r="AJ567" s="172"/>
      <c r="AK567" s="172"/>
      <c r="AL567" s="172"/>
      <c r="AM567" s="172"/>
      <c r="AN567" s="172"/>
      <c r="AO567" s="172"/>
      <c r="AP567" s="172"/>
      <c r="AQ567" s="172"/>
      <c r="AR567" s="172"/>
      <c r="AS567" s="172"/>
      <c r="AT567" s="172"/>
    </row>
    <row r="568">
      <c r="A568" s="213"/>
      <c r="B568" s="213"/>
      <c r="C568" s="213"/>
      <c r="D568" s="213"/>
      <c r="E568" s="213"/>
      <c r="F568" s="213"/>
      <c r="G568" s="213"/>
      <c r="H568" s="213"/>
      <c r="I568" s="213"/>
      <c r="J568" s="213"/>
      <c r="K568" s="213"/>
      <c r="L568" s="213"/>
      <c r="M568" s="213"/>
      <c r="N568" s="213"/>
      <c r="O568" s="213"/>
      <c r="P568" s="213"/>
      <c r="Q568" s="213"/>
      <c r="R568" s="213"/>
      <c r="S568" s="213"/>
      <c r="T568" s="213"/>
      <c r="U568" s="213"/>
      <c r="V568" s="213"/>
      <c r="W568" s="213"/>
      <c r="X568" s="213"/>
      <c r="Y568" s="213"/>
      <c r="Z568" s="221"/>
      <c r="AA568" s="213"/>
      <c r="AB568" s="213"/>
      <c r="AC568" s="213"/>
      <c r="AD568" s="213"/>
      <c r="AE568" s="213"/>
      <c r="AF568" s="172"/>
      <c r="AG568" s="172"/>
      <c r="AH568" s="172"/>
      <c r="AI568" s="172"/>
      <c r="AJ568" s="172"/>
      <c r="AK568" s="172"/>
      <c r="AL568" s="172"/>
      <c r="AM568" s="172"/>
      <c r="AN568" s="172"/>
      <c r="AO568" s="172"/>
      <c r="AP568" s="172"/>
      <c r="AQ568" s="172"/>
      <c r="AR568" s="172"/>
      <c r="AS568" s="172"/>
      <c r="AT568" s="172"/>
    </row>
    <row r="569">
      <c r="A569" s="213"/>
      <c r="B569" s="213"/>
      <c r="C569" s="213"/>
      <c r="D569" s="213"/>
      <c r="E569" s="213"/>
      <c r="F569" s="213"/>
      <c r="G569" s="213"/>
      <c r="H569" s="213"/>
      <c r="I569" s="213"/>
      <c r="J569" s="213"/>
      <c r="K569" s="213"/>
      <c r="L569" s="213"/>
      <c r="M569" s="213"/>
      <c r="N569" s="213"/>
      <c r="O569" s="213"/>
      <c r="P569" s="213"/>
      <c r="Q569" s="213"/>
      <c r="R569" s="213"/>
      <c r="S569" s="213"/>
      <c r="T569" s="213"/>
      <c r="U569" s="213"/>
      <c r="V569" s="213"/>
      <c r="W569" s="213"/>
      <c r="X569" s="213"/>
      <c r="Y569" s="213"/>
      <c r="Z569" s="221"/>
      <c r="AA569" s="213"/>
      <c r="AB569" s="213"/>
      <c r="AC569" s="213"/>
      <c r="AD569" s="213"/>
      <c r="AE569" s="213"/>
      <c r="AF569" s="172"/>
      <c r="AG569" s="172"/>
      <c r="AH569" s="172"/>
      <c r="AI569" s="172"/>
      <c r="AJ569" s="172"/>
      <c r="AK569" s="172"/>
      <c r="AL569" s="172"/>
      <c r="AM569" s="172"/>
      <c r="AN569" s="172"/>
      <c r="AO569" s="172"/>
      <c r="AP569" s="172"/>
      <c r="AQ569" s="172"/>
      <c r="AR569" s="172"/>
      <c r="AS569" s="172"/>
      <c r="AT569" s="172"/>
    </row>
    <row r="570">
      <c r="A570" s="213"/>
      <c r="B570" s="213"/>
      <c r="C570" s="213"/>
      <c r="D570" s="213"/>
      <c r="E570" s="213"/>
      <c r="F570" s="213"/>
      <c r="G570" s="213"/>
      <c r="H570" s="213"/>
      <c r="I570" s="213"/>
      <c r="J570" s="213"/>
      <c r="K570" s="213"/>
      <c r="L570" s="213"/>
      <c r="M570" s="213"/>
      <c r="N570" s="213"/>
      <c r="O570" s="213"/>
      <c r="P570" s="213"/>
      <c r="Q570" s="213"/>
      <c r="R570" s="213"/>
      <c r="S570" s="213"/>
      <c r="T570" s="213"/>
      <c r="U570" s="213"/>
      <c r="V570" s="213"/>
      <c r="W570" s="213"/>
      <c r="X570" s="213"/>
      <c r="Y570" s="213"/>
      <c r="Z570" s="221"/>
      <c r="AA570" s="213"/>
      <c r="AB570" s="213"/>
      <c r="AC570" s="213"/>
      <c r="AD570" s="213"/>
      <c r="AE570" s="213"/>
      <c r="AF570" s="172"/>
      <c r="AG570" s="172"/>
      <c r="AH570" s="172"/>
      <c r="AI570" s="172"/>
      <c r="AJ570" s="172"/>
      <c r="AK570" s="172"/>
      <c r="AL570" s="172"/>
      <c r="AM570" s="172"/>
      <c r="AN570" s="172"/>
      <c r="AO570" s="172"/>
      <c r="AP570" s="172"/>
      <c r="AQ570" s="172"/>
      <c r="AR570" s="172"/>
      <c r="AS570" s="172"/>
      <c r="AT570" s="172"/>
    </row>
    <row r="571">
      <c r="A571" s="213"/>
      <c r="B571" s="213"/>
      <c r="C571" s="213"/>
      <c r="D571" s="213"/>
      <c r="E571" s="213"/>
      <c r="F571" s="213"/>
      <c r="G571" s="213"/>
      <c r="H571" s="213"/>
      <c r="I571" s="213"/>
      <c r="J571" s="213"/>
      <c r="K571" s="213"/>
      <c r="L571" s="213"/>
      <c r="M571" s="213"/>
      <c r="N571" s="213"/>
      <c r="O571" s="213"/>
      <c r="P571" s="213"/>
      <c r="Q571" s="213"/>
      <c r="R571" s="213"/>
      <c r="S571" s="213"/>
      <c r="T571" s="213"/>
      <c r="U571" s="213"/>
      <c r="V571" s="213"/>
      <c r="W571" s="213"/>
      <c r="X571" s="213"/>
      <c r="Y571" s="213"/>
      <c r="Z571" s="221"/>
      <c r="AA571" s="213"/>
      <c r="AB571" s="213"/>
      <c r="AC571" s="213"/>
      <c r="AD571" s="213"/>
      <c r="AE571" s="213"/>
      <c r="AF571" s="172"/>
      <c r="AG571" s="172"/>
      <c r="AH571" s="172"/>
      <c r="AI571" s="172"/>
      <c r="AJ571" s="172"/>
      <c r="AK571" s="172"/>
      <c r="AL571" s="172"/>
      <c r="AM571" s="172"/>
      <c r="AN571" s="172"/>
      <c r="AO571" s="172"/>
      <c r="AP571" s="172"/>
      <c r="AQ571" s="172"/>
      <c r="AR571" s="172"/>
      <c r="AS571" s="172"/>
      <c r="AT571" s="172"/>
    </row>
    <row r="572">
      <c r="A572" s="213"/>
      <c r="B572" s="213"/>
      <c r="C572" s="213"/>
      <c r="D572" s="213"/>
      <c r="E572" s="213"/>
      <c r="F572" s="213"/>
      <c r="G572" s="213"/>
      <c r="H572" s="213"/>
      <c r="I572" s="213"/>
      <c r="J572" s="213"/>
      <c r="K572" s="213"/>
      <c r="L572" s="213"/>
      <c r="M572" s="213"/>
      <c r="N572" s="213"/>
      <c r="O572" s="213"/>
      <c r="P572" s="213"/>
      <c r="Q572" s="213"/>
      <c r="R572" s="213"/>
      <c r="S572" s="213"/>
      <c r="T572" s="213"/>
      <c r="U572" s="213"/>
      <c r="V572" s="213"/>
      <c r="W572" s="213"/>
      <c r="X572" s="213"/>
      <c r="Y572" s="213"/>
      <c r="Z572" s="221"/>
      <c r="AA572" s="213"/>
      <c r="AB572" s="213"/>
      <c r="AC572" s="213"/>
      <c r="AD572" s="213"/>
      <c r="AE572" s="213"/>
      <c r="AF572" s="172"/>
      <c r="AG572" s="172"/>
      <c r="AH572" s="172"/>
      <c r="AI572" s="172"/>
      <c r="AJ572" s="172"/>
      <c r="AK572" s="172"/>
      <c r="AL572" s="172"/>
      <c r="AM572" s="172"/>
      <c r="AN572" s="172"/>
      <c r="AO572" s="172"/>
      <c r="AP572" s="172"/>
      <c r="AQ572" s="172"/>
      <c r="AR572" s="172"/>
      <c r="AS572" s="172"/>
      <c r="AT572" s="172"/>
    </row>
    <row r="573">
      <c r="A573" s="213"/>
      <c r="B573" s="213"/>
      <c r="C573" s="213"/>
      <c r="D573" s="213"/>
      <c r="E573" s="213"/>
      <c r="F573" s="213"/>
      <c r="G573" s="213"/>
      <c r="H573" s="213"/>
      <c r="I573" s="213"/>
      <c r="J573" s="213"/>
      <c r="K573" s="213"/>
      <c r="L573" s="213"/>
      <c r="M573" s="213"/>
      <c r="N573" s="213"/>
      <c r="O573" s="213"/>
      <c r="P573" s="213"/>
      <c r="Q573" s="213"/>
      <c r="R573" s="213"/>
      <c r="S573" s="213"/>
      <c r="T573" s="213"/>
      <c r="U573" s="213"/>
      <c r="V573" s="213"/>
      <c r="W573" s="213"/>
      <c r="X573" s="213"/>
      <c r="Y573" s="213"/>
      <c r="Z573" s="221"/>
      <c r="AA573" s="213"/>
      <c r="AB573" s="213"/>
      <c r="AC573" s="213"/>
      <c r="AD573" s="213"/>
      <c r="AE573" s="213"/>
      <c r="AF573" s="172"/>
      <c r="AG573" s="172"/>
      <c r="AH573" s="172"/>
      <c r="AI573" s="172"/>
      <c r="AJ573" s="172"/>
      <c r="AK573" s="172"/>
      <c r="AL573" s="172"/>
      <c r="AM573" s="172"/>
      <c r="AN573" s="172"/>
      <c r="AO573" s="172"/>
      <c r="AP573" s="172"/>
      <c r="AQ573" s="172"/>
      <c r="AR573" s="172"/>
      <c r="AS573" s="172"/>
      <c r="AT573" s="172"/>
    </row>
    <row r="574">
      <c r="A574" s="213"/>
      <c r="B574" s="213"/>
      <c r="C574" s="213"/>
      <c r="D574" s="213"/>
      <c r="E574" s="213"/>
      <c r="F574" s="213"/>
      <c r="G574" s="213"/>
      <c r="H574" s="213"/>
      <c r="I574" s="213"/>
      <c r="J574" s="213"/>
      <c r="K574" s="213"/>
      <c r="L574" s="213"/>
      <c r="M574" s="213"/>
      <c r="N574" s="213"/>
      <c r="O574" s="213"/>
      <c r="P574" s="213"/>
      <c r="Q574" s="213"/>
      <c r="R574" s="213"/>
      <c r="S574" s="213"/>
      <c r="T574" s="213"/>
      <c r="U574" s="213"/>
      <c r="V574" s="213"/>
      <c r="W574" s="213"/>
      <c r="X574" s="213"/>
      <c r="Y574" s="213"/>
      <c r="Z574" s="221"/>
      <c r="AA574" s="213"/>
      <c r="AB574" s="213"/>
      <c r="AC574" s="213"/>
      <c r="AD574" s="213"/>
      <c r="AE574" s="213"/>
      <c r="AF574" s="172"/>
      <c r="AG574" s="172"/>
      <c r="AH574" s="172"/>
      <c r="AI574" s="172"/>
      <c r="AJ574" s="172"/>
      <c r="AK574" s="172"/>
      <c r="AL574" s="172"/>
      <c r="AM574" s="172"/>
      <c r="AN574" s="172"/>
      <c r="AO574" s="172"/>
      <c r="AP574" s="172"/>
      <c r="AQ574" s="172"/>
      <c r="AR574" s="172"/>
      <c r="AS574" s="172"/>
      <c r="AT574" s="172"/>
    </row>
    <row r="575">
      <c r="A575" s="213"/>
      <c r="B575" s="213"/>
      <c r="C575" s="213"/>
      <c r="D575" s="213"/>
      <c r="E575" s="213"/>
      <c r="F575" s="213"/>
      <c r="G575" s="213"/>
      <c r="H575" s="213"/>
      <c r="I575" s="213"/>
      <c r="J575" s="213"/>
      <c r="K575" s="213"/>
      <c r="L575" s="213"/>
      <c r="M575" s="213"/>
      <c r="N575" s="213"/>
      <c r="O575" s="213"/>
      <c r="P575" s="213"/>
      <c r="Q575" s="213"/>
      <c r="R575" s="213"/>
      <c r="S575" s="213"/>
      <c r="T575" s="213"/>
      <c r="U575" s="213"/>
      <c r="V575" s="213"/>
      <c r="W575" s="213"/>
      <c r="X575" s="213"/>
      <c r="Y575" s="213"/>
      <c r="Z575" s="221"/>
      <c r="AA575" s="213"/>
      <c r="AB575" s="213"/>
      <c r="AC575" s="213"/>
      <c r="AD575" s="213"/>
      <c r="AE575" s="213"/>
      <c r="AF575" s="172"/>
      <c r="AG575" s="172"/>
      <c r="AH575" s="172"/>
      <c r="AI575" s="172"/>
      <c r="AJ575" s="172"/>
      <c r="AK575" s="172"/>
      <c r="AL575" s="172"/>
      <c r="AM575" s="172"/>
      <c r="AN575" s="172"/>
      <c r="AO575" s="172"/>
      <c r="AP575" s="172"/>
      <c r="AQ575" s="172"/>
      <c r="AR575" s="172"/>
      <c r="AS575" s="172"/>
      <c r="AT575" s="172"/>
    </row>
    <row r="576">
      <c r="A576" s="213"/>
      <c r="B576" s="213"/>
      <c r="C576" s="213"/>
      <c r="D576" s="213"/>
      <c r="E576" s="213"/>
      <c r="F576" s="213"/>
      <c r="G576" s="213"/>
      <c r="H576" s="213"/>
      <c r="I576" s="213"/>
      <c r="J576" s="213"/>
      <c r="K576" s="213"/>
      <c r="L576" s="213"/>
      <c r="M576" s="213"/>
      <c r="N576" s="213"/>
      <c r="O576" s="213"/>
      <c r="P576" s="213"/>
      <c r="Q576" s="213"/>
      <c r="R576" s="213"/>
      <c r="S576" s="213"/>
      <c r="T576" s="213"/>
      <c r="U576" s="213"/>
      <c r="V576" s="213"/>
      <c r="W576" s="213"/>
      <c r="X576" s="213"/>
      <c r="Y576" s="213"/>
      <c r="Z576" s="221"/>
      <c r="AA576" s="213"/>
      <c r="AB576" s="213"/>
      <c r="AC576" s="213"/>
      <c r="AD576" s="213"/>
      <c r="AE576" s="213"/>
      <c r="AF576" s="172"/>
      <c r="AG576" s="172"/>
      <c r="AH576" s="172"/>
      <c r="AI576" s="172"/>
      <c r="AJ576" s="172"/>
      <c r="AK576" s="172"/>
      <c r="AL576" s="172"/>
      <c r="AM576" s="172"/>
      <c r="AN576" s="172"/>
      <c r="AO576" s="172"/>
      <c r="AP576" s="172"/>
      <c r="AQ576" s="172"/>
      <c r="AR576" s="172"/>
      <c r="AS576" s="172"/>
      <c r="AT576" s="172"/>
    </row>
    <row r="577">
      <c r="A577" s="213"/>
      <c r="B577" s="213"/>
      <c r="C577" s="213"/>
      <c r="D577" s="213"/>
      <c r="E577" s="213"/>
      <c r="F577" s="213"/>
      <c r="G577" s="213"/>
      <c r="H577" s="213"/>
      <c r="I577" s="213"/>
      <c r="J577" s="213"/>
      <c r="K577" s="213"/>
      <c r="L577" s="213"/>
      <c r="M577" s="213"/>
      <c r="N577" s="213"/>
      <c r="O577" s="213"/>
      <c r="P577" s="213"/>
      <c r="Q577" s="213"/>
      <c r="R577" s="213"/>
      <c r="S577" s="213"/>
      <c r="T577" s="213"/>
      <c r="U577" s="213"/>
      <c r="V577" s="213"/>
      <c r="W577" s="213"/>
      <c r="X577" s="213"/>
      <c r="Y577" s="213"/>
      <c r="Z577" s="221"/>
      <c r="AA577" s="213"/>
      <c r="AB577" s="213"/>
      <c r="AC577" s="213"/>
      <c r="AD577" s="213"/>
      <c r="AE577" s="213"/>
      <c r="AF577" s="172"/>
      <c r="AG577" s="172"/>
      <c r="AH577" s="172"/>
      <c r="AI577" s="172"/>
      <c r="AJ577" s="172"/>
      <c r="AK577" s="172"/>
      <c r="AL577" s="172"/>
      <c r="AM577" s="172"/>
      <c r="AN577" s="172"/>
      <c r="AO577" s="172"/>
      <c r="AP577" s="172"/>
      <c r="AQ577" s="172"/>
      <c r="AR577" s="172"/>
      <c r="AS577" s="172"/>
      <c r="AT577" s="172"/>
    </row>
    <row r="578">
      <c r="A578" s="213"/>
      <c r="B578" s="213"/>
      <c r="C578" s="213"/>
      <c r="D578" s="213"/>
      <c r="E578" s="213"/>
      <c r="F578" s="213"/>
      <c r="G578" s="213"/>
      <c r="H578" s="213"/>
      <c r="I578" s="213"/>
      <c r="J578" s="213"/>
      <c r="K578" s="213"/>
      <c r="L578" s="213"/>
      <c r="M578" s="213"/>
      <c r="N578" s="213"/>
      <c r="O578" s="213"/>
      <c r="P578" s="213"/>
      <c r="Q578" s="213"/>
      <c r="R578" s="213"/>
      <c r="S578" s="213"/>
      <c r="T578" s="213"/>
      <c r="U578" s="213"/>
      <c r="V578" s="213"/>
      <c r="W578" s="213"/>
      <c r="X578" s="213"/>
      <c r="Y578" s="213"/>
      <c r="Z578" s="221"/>
      <c r="AA578" s="213"/>
      <c r="AB578" s="213"/>
      <c r="AC578" s="213"/>
      <c r="AD578" s="213"/>
      <c r="AE578" s="213"/>
      <c r="AF578" s="172"/>
      <c r="AG578" s="172"/>
      <c r="AH578" s="172"/>
      <c r="AI578" s="172"/>
      <c r="AJ578" s="172"/>
      <c r="AK578" s="172"/>
      <c r="AL578" s="172"/>
      <c r="AM578" s="172"/>
      <c r="AN578" s="172"/>
      <c r="AO578" s="172"/>
      <c r="AP578" s="172"/>
      <c r="AQ578" s="172"/>
      <c r="AR578" s="172"/>
      <c r="AS578" s="172"/>
      <c r="AT578" s="172"/>
    </row>
    <row r="579">
      <c r="A579" s="213"/>
      <c r="B579" s="213"/>
      <c r="C579" s="213"/>
      <c r="D579" s="213"/>
      <c r="E579" s="213"/>
      <c r="F579" s="213"/>
      <c r="G579" s="213"/>
      <c r="H579" s="213"/>
      <c r="I579" s="213"/>
      <c r="J579" s="213"/>
      <c r="K579" s="213"/>
      <c r="L579" s="213"/>
      <c r="M579" s="213"/>
      <c r="N579" s="213"/>
      <c r="O579" s="213"/>
      <c r="P579" s="213"/>
      <c r="Q579" s="213"/>
      <c r="R579" s="213"/>
      <c r="S579" s="213"/>
      <c r="T579" s="213"/>
      <c r="U579" s="213"/>
      <c r="V579" s="213"/>
      <c r="W579" s="213"/>
      <c r="X579" s="213"/>
      <c r="Y579" s="213"/>
      <c r="Z579" s="221"/>
      <c r="AA579" s="213"/>
      <c r="AB579" s="213"/>
      <c r="AC579" s="213"/>
      <c r="AD579" s="213"/>
      <c r="AE579" s="213"/>
      <c r="AF579" s="172"/>
      <c r="AG579" s="172"/>
      <c r="AH579" s="172"/>
      <c r="AI579" s="172"/>
      <c r="AJ579" s="172"/>
      <c r="AK579" s="172"/>
      <c r="AL579" s="172"/>
      <c r="AM579" s="172"/>
      <c r="AN579" s="172"/>
      <c r="AO579" s="172"/>
      <c r="AP579" s="172"/>
      <c r="AQ579" s="172"/>
      <c r="AR579" s="172"/>
      <c r="AS579" s="172"/>
      <c r="AT579" s="172"/>
    </row>
    <row r="580">
      <c r="A580" s="213"/>
      <c r="B580" s="213"/>
      <c r="C580" s="213"/>
      <c r="D580" s="213"/>
      <c r="E580" s="213"/>
      <c r="F580" s="213"/>
      <c r="G580" s="213"/>
      <c r="H580" s="213"/>
      <c r="I580" s="213"/>
      <c r="J580" s="213"/>
      <c r="K580" s="213"/>
      <c r="L580" s="213"/>
      <c r="M580" s="213"/>
      <c r="N580" s="213"/>
      <c r="O580" s="213"/>
      <c r="P580" s="213"/>
      <c r="Q580" s="213"/>
      <c r="R580" s="213"/>
      <c r="S580" s="213"/>
      <c r="T580" s="213"/>
      <c r="U580" s="213"/>
      <c r="V580" s="213"/>
      <c r="W580" s="213"/>
      <c r="X580" s="213"/>
      <c r="Y580" s="213"/>
      <c r="Z580" s="221"/>
      <c r="AA580" s="213"/>
      <c r="AB580" s="213"/>
      <c r="AC580" s="213"/>
      <c r="AD580" s="213"/>
      <c r="AE580" s="213"/>
      <c r="AF580" s="172"/>
      <c r="AG580" s="172"/>
      <c r="AH580" s="172"/>
      <c r="AI580" s="172"/>
      <c r="AJ580" s="172"/>
      <c r="AK580" s="172"/>
      <c r="AL580" s="172"/>
      <c r="AM580" s="172"/>
      <c r="AN580" s="172"/>
      <c r="AO580" s="172"/>
      <c r="AP580" s="172"/>
      <c r="AQ580" s="172"/>
      <c r="AR580" s="172"/>
      <c r="AS580" s="172"/>
      <c r="AT580" s="172"/>
    </row>
    <row r="581">
      <c r="A581" s="213"/>
      <c r="B581" s="213"/>
      <c r="C581" s="213"/>
      <c r="D581" s="213"/>
      <c r="E581" s="213"/>
      <c r="F581" s="213"/>
      <c r="G581" s="213"/>
      <c r="H581" s="213"/>
      <c r="I581" s="213"/>
      <c r="J581" s="213"/>
      <c r="K581" s="213"/>
      <c r="L581" s="213"/>
      <c r="M581" s="213"/>
      <c r="N581" s="213"/>
      <c r="O581" s="213"/>
      <c r="P581" s="213"/>
      <c r="Q581" s="213"/>
      <c r="R581" s="213"/>
      <c r="S581" s="213"/>
      <c r="T581" s="213"/>
      <c r="U581" s="213"/>
      <c r="V581" s="213"/>
      <c r="W581" s="213"/>
      <c r="X581" s="213"/>
      <c r="Y581" s="213"/>
      <c r="Z581" s="221"/>
      <c r="AA581" s="213"/>
      <c r="AB581" s="213"/>
      <c r="AC581" s="213"/>
      <c r="AD581" s="213"/>
      <c r="AE581" s="213"/>
      <c r="AF581" s="172"/>
      <c r="AG581" s="172"/>
      <c r="AH581" s="172"/>
      <c r="AI581" s="172"/>
      <c r="AJ581" s="172"/>
      <c r="AK581" s="172"/>
      <c r="AL581" s="172"/>
      <c r="AM581" s="172"/>
      <c r="AN581" s="172"/>
      <c r="AO581" s="172"/>
      <c r="AP581" s="172"/>
      <c r="AQ581" s="172"/>
      <c r="AR581" s="172"/>
      <c r="AS581" s="172"/>
      <c r="AT581" s="172"/>
    </row>
    <row r="582">
      <c r="A582" s="213"/>
      <c r="B582" s="213"/>
      <c r="C582" s="213"/>
      <c r="D582" s="213"/>
      <c r="E582" s="213"/>
      <c r="F582" s="213"/>
      <c r="G582" s="213"/>
      <c r="H582" s="213"/>
      <c r="I582" s="213"/>
      <c r="J582" s="213"/>
      <c r="K582" s="213"/>
      <c r="L582" s="213"/>
      <c r="M582" s="213"/>
      <c r="N582" s="213"/>
      <c r="O582" s="213"/>
      <c r="P582" s="213"/>
      <c r="Q582" s="213"/>
      <c r="R582" s="213"/>
      <c r="S582" s="213"/>
      <c r="T582" s="213"/>
      <c r="U582" s="213"/>
      <c r="V582" s="213"/>
      <c r="W582" s="213"/>
      <c r="X582" s="213"/>
      <c r="Y582" s="213"/>
      <c r="Z582" s="221"/>
      <c r="AA582" s="213"/>
      <c r="AB582" s="213"/>
      <c r="AC582" s="213"/>
      <c r="AD582" s="213"/>
      <c r="AE582" s="213"/>
      <c r="AF582" s="172"/>
      <c r="AG582" s="172"/>
      <c r="AH582" s="172"/>
      <c r="AI582" s="172"/>
      <c r="AJ582" s="172"/>
      <c r="AK582" s="172"/>
      <c r="AL582" s="172"/>
      <c r="AM582" s="172"/>
      <c r="AN582" s="172"/>
      <c r="AO582" s="172"/>
      <c r="AP582" s="172"/>
      <c r="AQ582" s="172"/>
      <c r="AR582" s="172"/>
      <c r="AS582" s="172"/>
      <c r="AT582" s="172"/>
    </row>
    <row r="583">
      <c r="A583" s="213"/>
      <c r="B583" s="213"/>
      <c r="C583" s="213"/>
      <c r="D583" s="213"/>
      <c r="E583" s="213"/>
      <c r="F583" s="213"/>
      <c r="G583" s="213"/>
      <c r="H583" s="213"/>
      <c r="I583" s="213"/>
      <c r="J583" s="213"/>
      <c r="K583" s="213"/>
      <c r="L583" s="213"/>
      <c r="M583" s="213"/>
      <c r="N583" s="213"/>
      <c r="O583" s="213"/>
      <c r="P583" s="213"/>
      <c r="Q583" s="213"/>
      <c r="R583" s="213"/>
      <c r="S583" s="213"/>
      <c r="T583" s="213"/>
      <c r="U583" s="213"/>
      <c r="V583" s="213"/>
      <c r="W583" s="213"/>
      <c r="X583" s="213"/>
      <c r="Y583" s="213"/>
      <c r="Z583" s="221"/>
      <c r="AA583" s="213"/>
      <c r="AB583" s="213"/>
      <c r="AC583" s="213"/>
      <c r="AD583" s="213"/>
      <c r="AE583" s="213"/>
      <c r="AF583" s="172"/>
      <c r="AG583" s="172"/>
      <c r="AH583" s="172"/>
      <c r="AI583" s="172"/>
      <c r="AJ583" s="172"/>
      <c r="AK583" s="172"/>
      <c r="AL583" s="172"/>
      <c r="AM583" s="172"/>
      <c r="AN583" s="172"/>
      <c r="AO583" s="172"/>
      <c r="AP583" s="172"/>
      <c r="AQ583" s="172"/>
      <c r="AR583" s="172"/>
      <c r="AS583" s="172"/>
      <c r="AT583" s="172"/>
    </row>
    <row r="584">
      <c r="A584" s="213"/>
      <c r="B584" s="213"/>
      <c r="C584" s="213"/>
      <c r="D584" s="213"/>
      <c r="E584" s="213"/>
      <c r="F584" s="213"/>
      <c r="G584" s="213"/>
      <c r="H584" s="213"/>
      <c r="I584" s="213"/>
      <c r="J584" s="213"/>
      <c r="K584" s="213"/>
      <c r="L584" s="213"/>
      <c r="M584" s="213"/>
      <c r="N584" s="213"/>
      <c r="O584" s="213"/>
      <c r="P584" s="213"/>
      <c r="Q584" s="213"/>
      <c r="R584" s="213"/>
      <c r="S584" s="213"/>
      <c r="T584" s="213"/>
      <c r="U584" s="213"/>
      <c r="V584" s="213"/>
      <c r="W584" s="213"/>
      <c r="X584" s="213"/>
      <c r="Y584" s="213"/>
      <c r="Z584" s="221"/>
      <c r="AA584" s="213"/>
      <c r="AB584" s="213"/>
      <c r="AC584" s="213"/>
      <c r="AD584" s="213"/>
      <c r="AE584" s="213"/>
      <c r="AF584" s="172"/>
      <c r="AG584" s="172"/>
      <c r="AH584" s="172"/>
      <c r="AI584" s="172"/>
      <c r="AJ584" s="172"/>
      <c r="AK584" s="172"/>
      <c r="AL584" s="172"/>
      <c r="AM584" s="172"/>
      <c r="AN584" s="172"/>
      <c r="AO584" s="172"/>
      <c r="AP584" s="172"/>
      <c r="AQ584" s="172"/>
      <c r="AR584" s="172"/>
      <c r="AS584" s="172"/>
      <c r="AT584" s="172"/>
    </row>
    <row r="585">
      <c r="A585" s="213"/>
      <c r="B585" s="213"/>
      <c r="C585" s="213"/>
      <c r="D585" s="213"/>
      <c r="E585" s="213"/>
      <c r="F585" s="213"/>
      <c r="G585" s="213"/>
      <c r="H585" s="213"/>
      <c r="I585" s="213"/>
      <c r="J585" s="213"/>
      <c r="K585" s="213"/>
      <c r="L585" s="213"/>
      <c r="M585" s="213"/>
      <c r="N585" s="213"/>
      <c r="O585" s="213"/>
      <c r="P585" s="213"/>
      <c r="Q585" s="213"/>
      <c r="R585" s="213"/>
      <c r="S585" s="213"/>
      <c r="T585" s="213"/>
      <c r="U585" s="213"/>
      <c r="V585" s="213"/>
      <c r="W585" s="213"/>
      <c r="X585" s="213"/>
      <c r="Y585" s="213"/>
      <c r="Z585" s="221"/>
      <c r="AA585" s="213"/>
      <c r="AB585" s="213"/>
      <c r="AC585" s="213"/>
      <c r="AD585" s="213"/>
      <c r="AE585" s="213"/>
      <c r="AF585" s="172"/>
      <c r="AG585" s="172"/>
      <c r="AH585" s="172"/>
      <c r="AI585" s="172"/>
      <c r="AJ585" s="172"/>
      <c r="AK585" s="172"/>
      <c r="AL585" s="172"/>
      <c r="AM585" s="172"/>
      <c r="AN585" s="172"/>
      <c r="AO585" s="172"/>
      <c r="AP585" s="172"/>
      <c r="AQ585" s="172"/>
      <c r="AR585" s="172"/>
      <c r="AS585" s="172"/>
      <c r="AT585" s="172"/>
    </row>
    <row r="586">
      <c r="A586" s="213"/>
      <c r="B586" s="213"/>
      <c r="C586" s="213"/>
      <c r="D586" s="213"/>
      <c r="E586" s="213"/>
      <c r="F586" s="213"/>
      <c r="G586" s="213"/>
      <c r="H586" s="213"/>
      <c r="I586" s="213"/>
      <c r="J586" s="213"/>
      <c r="K586" s="213"/>
      <c r="L586" s="213"/>
      <c r="M586" s="213"/>
      <c r="N586" s="213"/>
      <c r="O586" s="213"/>
      <c r="P586" s="213"/>
      <c r="Q586" s="213"/>
      <c r="R586" s="213"/>
      <c r="S586" s="213"/>
      <c r="T586" s="213"/>
      <c r="U586" s="213"/>
      <c r="V586" s="213"/>
      <c r="W586" s="213"/>
      <c r="X586" s="213"/>
      <c r="Y586" s="213"/>
      <c r="Z586" s="221"/>
      <c r="AA586" s="213"/>
      <c r="AB586" s="213"/>
      <c r="AC586" s="213"/>
      <c r="AD586" s="213"/>
      <c r="AE586" s="213"/>
      <c r="AF586" s="172"/>
      <c r="AG586" s="172"/>
      <c r="AH586" s="172"/>
      <c r="AI586" s="172"/>
      <c r="AJ586" s="172"/>
      <c r="AK586" s="172"/>
      <c r="AL586" s="172"/>
      <c r="AM586" s="172"/>
      <c r="AN586" s="172"/>
      <c r="AO586" s="172"/>
      <c r="AP586" s="172"/>
      <c r="AQ586" s="172"/>
      <c r="AR586" s="172"/>
      <c r="AS586" s="172"/>
      <c r="AT586" s="172"/>
    </row>
    <row r="587">
      <c r="A587" s="213"/>
      <c r="B587" s="213"/>
      <c r="C587" s="213"/>
      <c r="D587" s="213"/>
      <c r="E587" s="213"/>
      <c r="F587" s="213"/>
      <c r="G587" s="213"/>
      <c r="H587" s="213"/>
      <c r="I587" s="213"/>
      <c r="J587" s="213"/>
      <c r="K587" s="213"/>
      <c r="L587" s="213"/>
      <c r="M587" s="213"/>
      <c r="N587" s="213"/>
      <c r="O587" s="213"/>
      <c r="P587" s="213"/>
      <c r="Q587" s="213"/>
      <c r="R587" s="213"/>
      <c r="S587" s="213"/>
      <c r="T587" s="213"/>
      <c r="U587" s="213"/>
      <c r="V587" s="213"/>
      <c r="W587" s="213"/>
      <c r="X587" s="213"/>
      <c r="Y587" s="213"/>
      <c r="Z587" s="221"/>
      <c r="AA587" s="213"/>
      <c r="AB587" s="213"/>
      <c r="AC587" s="213"/>
      <c r="AD587" s="213"/>
      <c r="AE587" s="213"/>
      <c r="AF587" s="172"/>
      <c r="AG587" s="172"/>
      <c r="AH587" s="172"/>
      <c r="AI587" s="172"/>
      <c r="AJ587" s="172"/>
      <c r="AK587" s="172"/>
      <c r="AL587" s="172"/>
      <c r="AM587" s="172"/>
      <c r="AN587" s="172"/>
      <c r="AO587" s="172"/>
      <c r="AP587" s="172"/>
      <c r="AQ587" s="172"/>
      <c r="AR587" s="172"/>
      <c r="AS587" s="172"/>
      <c r="AT587" s="172"/>
    </row>
    <row r="588">
      <c r="A588" s="213"/>
      <c r="B588" s="213"/>
      <c r="C588" s="213"/>
      <c r="D588" s="213"/>
      <c r="E588" s="213"/>
      <c r="F588" s="213"/>
      <c r="G588" s="213"/>
      <c r="H588" s="213"/>
      <c r="I588" s="213"/>
      <c r="J588" s="213"/>
      <c r="K588" s="213"/>
      <c r="L588" s="213"/>
      <c r="M588" s="213"/>
      <c r="N588" s="213"/>
      <c r="O588" s="213"/>
      <c r="P588" s="213"/>
      <c r="Q588" s="213"/>
      <c r="R588" s="213"/>
      <c r="S588" s="213"/>
      <c r="T588" s="213"/>
      <c r="U588" s="213"/>
      <c r="V588" s="213"/>
      <c r="W588" s="213"/>
      <c r="X588" s="213"/>
      <c r="Y588" s="213"/>
      <c r="Z588" s="221"/>
      <c r="AA588" s="213"/>
      <c r="AB588" s="213"/>
      <c r="AC588" s="213"/>
      <c r="AD588" s="213"/>
      <c r="AE588" s="213"/>
      <c r="AF588" s="172"/>
      <c r="AG588" s="172"/>
      <c r="AH588" s="172"/>
      <c r="AI588" s="172"/>
      <c r="AJ588" s="172"/>
      <c r="AK588" s="172"/>
      <c r="AL588" s="172"/>
      <c r="AM588" s="172"/>
      <c r="AN588" s="172"/>
      <c r="AO588" s="172"/>
      <c r="AP588" s="172"/>
      <c r="AQ588" s="172"/>
      <c r="AR588" s="172"/>
      <c r="AS588" s="172"/>
      <c r="AT588" s="172"/>
    </row>
    <row r="589">
      <c r="A589" s="213"/>
      <c r="B589" s="213"/>
      <c r="C589" s="213"/>
      <c r="D589" s="213"/>
      <c r="E589" s="213"/>
      <c r="F589" s="213"/>
      <c r="G589" s="213"/>
      <c r="H589" s="213"/>
      <c r="I589" s="213"/>
      <c r="J589" s="213"/>
      <c r="K589" s="213"/>
      <c r="L589" s="213"/>
      <c r="M589" s="213"/>
      <c r="N589" s="213"/>
      <c r="O589" s="213"/>
      <c r="P589" s="213"/>
      <c r="Q589" s="213"/>
      <c r="R589" s="213"/>
      <c r="S589" s="213"/>
      <c r="T589" s="213"/>
      <c r="U589" s="213"/>
      <c r="V589" s="213"/>
      <c r="W589" s="213"/>
      <c r="X589" s="213"/>
      <c r="Y589" s="213"/>
      <c r="Z589" s="221"/>
      <c r="AA589" s="213"/>
      <c r="AB589" s="213"/>
      <c r="AC589" s="213"/>
      <c r="AD589" s="213"/>
      <c r="AE589" s="213"/>
      <c r="AF589" s="172"/>
      <c r="AG589" s="172"/>
      <c r="AH589" s="172"/>
      <c r="AI589" s="172"/>
      <c r="AJ589" s="172"/>
      <c r="AK589" s="172"/>
      <c r="AL589" s="172"/>
      <c r="AM589" s="172"/>
      <c r="AN589" s="172"/>
      <c r="AO589" s="172"/>
      <c r="AP589" s="172"/>
      <c r="AQ589" s="172"/>
      <c r="AR589" s="172"/>
      <c r="AS589" s="172"/>
      <c r="AT589" s="172"/>
    </row>
    <row r="590">
      <c r="A590" s="213"/>
      <c r="B590" s="213"/>
      <c r="C590" s="213"/>
      <c r="D590" s="213"/>
      <c r="E590" s="213"/>
      <c r="F590" s="213"/>
      <c r="G590" s="213"/>
      <c r="H590" s="213"/>
      <c r="I590" s="213"/>
      <c r="J590" s="213"/>
      <c r="K590" s="213"/>
      <c r="L590" s="213"/>
      <c r="M590" s="213"/>
      <c r="N590" s="213"/>
      <c r="O590" s="213"/>
      <c r="P590" s="213"/>
      <c r="Q590" s="213"/>
      <c r="R590" s="213"/>
      <c r="S590" s="213"/>
      <c r="T590" s="213"/>
      <c r="U590" s="213"/>
      <c r="V590" s="213"/>
      <c r="W590" s="213"/>
      <c r="X590" s="213"/>
      <c r="Y590" s="213"/>
      <c r="Z590" s="221"/>
      <c r="AA590" s="213"/>
      <c r="AB590" s="213"/>
      <c r="AC590" s="213"/>
      <c r="AD590" s="213"/>
      <c r="AE590" s="213"/>
      <c r="AF590" s="172"/>
      <c r="AG590" s="172"/>
      <c r="AH590" s="172"/>
      <c r="AI590" s="172"/>
      <c r="AJ590" s="172"/>
      <c r="AK590" s="172"/>
      <c r="AL590" s="172"/>
      <c r="AM590" s="172"/>
      <c r="AN590" s="172"/>
      <c r="AO590" s="172"/>
      <c r="AP590" s="172"/>
      <c r="AQ590" s="172"/>
      <c r="AR590" s="172"/>
      <c r="AS590" s="172"/>
      <c r="AT590" s="172"/>
    </row>
    <row r="591">
      <c r="A591" s="213"/>
      <c r="B591" s="213"/>
      <c r="C591" s="213"/>
      <c r="D591" s="213"/>
      <c r="E591" s="213"/>
      <c r="F591" s="213"/>
      <c r="G591" s="213"/>
      <c r="H591" s="213"/>
      <c r="I591" s="213"/>
      <c r="J591" s="213"/>
      <c r="K591" s="213"/>
      <c r="L591" s="213"/>
      <c r="M591" s="213"/>
      <c r="N591" s="213"/>
      <c r="O591" s="213"/>
      <c r="P591" s="213"/>
      <c r="Q591" s="213"/>
      <c r="R591" s="213"/>
      <c r="S591" s="213"/>
      <c r="T591" s="213"/>
      <c r="U591" s="213"/>
      <c r="V591" s="213"/>
      <c r="W591" s="213"/>
      <c r="X591" s="213"/>
      <c r="Y591" s="213"/>
      <c r="Z591" s="221"/>
      <c r="AA591" s="213"/>
      <c r="AB591" s="213"/>
      <c r="AC591" s="213"/>
      <c r="AD591" s="213"/>
      <c r="AE591" s="213"/>
      <c r="AF591" s="172"/>
      <c r="AG591" s="172"/>
      <c r="AH591" s="172"/>
      <c r="AI591" s="172"/>
      <c r="AJ591" s="172"/>
      <c r="AK591" s="172"/>
      <c r="AL591" s="172"/>
      <c r="AM591" s="172"/>
      <c r="AN591" s="172"/>
      <c r="AO591" s="172"/>
      <c r="AP591" s="172"/>
      <c r="AQ591" s="172"/>
      <c r="AR591" s="172"/>
      <c r="AS591" s="172"/>
      <c r="AT591" s="172"/>
    </row>
    <row r="592">
      <c r="A592" s="213"/>
      <c r="B592" s="213"/>
      <c r="C592" s="213"/>
      <c r="D592" s="213"/>
      <c r="E592" s="213"/>
      <c r="F592" s="213"/>
      <c r="G592" s="213"/>
      <c r="H592" s="213"/>
      <c r="I592" s="213"/>
      <c r="J592" s="213"/>
      <c r="K592" s="213"/>
      <c r="L592" s="213"/>
      <c r="M592" s="213"/>
      <c r="N592" s="213"/>
      <c r="O592" s="213"/>
      <c r="P592" s="213"/>
      <c r="Q592" s="213"/>
      <c r="R592" s="213"/>
      <c r="S592" s="213"/>
      <c r="T592" s="213"/>
      <c r="U592" s="213"/>
      <c r="V592" s="213"/>
      <c r="W592" s="213"/>
      <c r="X592" s="213"/>
      <c r="Y592" s="213"/>
      <c r="Z592" s="221"/>
      <c r="AA592" s="213"/>
      <c r="AB592" s="213"/>
      <c r="AC592" s="213"/>
      <c r="AD592" s="213"/>
      <c r="AE592" s="213"/>
      <c r="AF592" s="172"/>
      <c r="AG592" s="172"/>
      <c r="AH592" s="172"/>
      <c r="AI592" s="172"/>
      <c r="AJ592" s="172"/>
      <c r="AK592" s="172"/>
      <c r="AL592" s="172"/>
      <c r="AM592" s="172"/>
      <c r="AN592" s="172"/>
      <c r="AO592" s="172"/>
      <c r="AP592" s="172"/>
      <c r="AQ592" s="172"/>
      <c r="AR592" s="172"/>
      <c r="AS592" s="172"/>
      <c r="AT592" s="172"/>
    </row>
    <row r="593">
      <c r="A593" s="213"/>
      <c r="B593" s="213"/>
      <c r="C593" s="213"/>
      <c r="D593" s="213"/>
      <c r="E593" s="213"/>
      <c r="F593" s="213"/>
      <c r="G593" s="213"/>
      <c r="H593" s="213"/>
      <c r="I593" s="213"/>
      <c r="J593" s="213"/>
      <c r="K593" s="213"/>
      <c r="L593" s="213"/>
      <c r="M593" s="213"/>
      <c r="N593" s="213"/>
      <c r="O593" s="213"/>
      <c r="P593" s="213"/>
      <c r="Q593" s="213"/>
      <c r="R593" s="213"/>
      <c r="S593" s="213"/>
      <c r="T593" s="213"/>
      <c r="U593" s="213"/>
      <c r="V593" s="213"/>
      <c r="W593" s="213"/>
      <c r="X593" s="213"/>
      <c r="Y593" s="213"/>
      <c r="Z593" s="221"/>
      <c r="AA593" s="213"/>
      <c r="AB593" s="213"/>
      <c r="AC593" s="213"/>
      <c r="AD593" s="213"/>
      <c r="AE593" s="213"/>
      <c r="AF593" s="172"/>
      <c r="AG593" s="172"/>
      <c r="AH593" s="172"/>
      <c r="AI593" s="172"/>
      <c r="AJ593" s="172"/>
      <c r="AK593" s="172"/>
      <c r="AL593" s="172"/>
      <c r="AM593" s="172"/>
      <c r="AN593" s="172"/>
      <c r="AO593" s="172"/>
      <c r="AP593" s="172"/>
      <c r="AQ593" s="172"/>
      <c r="AR593" s="172"/>
      <c r="AS593" s="172"/>
      <c r="AT593" s="172"/>
    </row>
    <row r="594">
      <c r="A594" s="213"/>
      <c r="B594" s="213"/>
      <c r="C594" s="213"/>
      <c r="D594" s="213"/>
      <c r="E594" s="213"/>
      <c r="F594" s="213"/>
      <c r="G594" s="213"/>
      <c r="H594" s="213"/>
      <c r="I594" s="213"/>
      <c r="J594" s="213"/>
      <c r="K594" s="213"/>
      <c r="L594" s="213"/>
      <c r="M594" s="213"/>
      <c r="N594" s="213"/>
      <c r="O594" s="213"/>
      <c r="P594" s="213"/>
      <c r="Q594" s="213"/>
      <c r="R594" s="213"/>
      <c r="S594" s="213"/>
      <c r="T594" s="213"/>
      <c r="U594" s="213"/>
      <c r="V594" s="213"/>
      <c r="W594" s="213"/>
      <c r="X594" s="213"/>
      <c r="Y594" s="213"/>
      <c r="Z594" s="221"/>
      <c r="AA594" s="213"/>
      <c r="AB594" s="213"/>
      <c r="AC594" s="213"/>
      <c r="AD594" s="213"/>
      <c r="AE594" s="213"/>
      <c r="AF594" s="172"/>
      <c r="AG594" s="172"/>
      <c r="AH594" s="172"/>
      <c r="AI594" s="172"/>
      <c r="AJ594" s="172"/>
      <c r="AK594" s="172"/>
      <c r="AL594" s="172"/>
      <c r="AM594" s="172"/>
      <c r="AN594" s="172"/>
      <c r="AO594" s="172"/>
      <c r="AP594" s="172"/>
      <c r="AQ594" s="172"/>
      <c r="AR594" s="172"/>
      <c r="AS594" s="172"/>
      <c r="AT594" s="172"/>
    </row>
    <row r="595">
      <c r="A595" s="213"/>
      <c r="B595" s="213"/>
      <c r="C595" s="213"/>
      <c r="D595" s="213"/>
      <c r="E595" s="213"/>
      <c r="F595" s="213"/>
      <c r="G595" s="213"/>
      <c r="H595" s="213"/>
      <c r="I595" s="213"/>
      <c r="J595" s="213"/>
      <c r="K595" s="213"/>
      <c r="L595" s="213"/>
      <c r="M595" s="213"/>
      <c r="N595" s="213"/>
      <c r="O595" s="213"/>
      <c r="P595" s="213"/>
      <c r="Q595" s="213"/>
      <c r="R595" s="213"/>
      <c r="S595" s="213"/>
      <c r="T595" s="213"/>
      <c r="U595" s="213"/>
      <c r="V595" s="213"/>
      <c r="W595" s="213"/>
      <c r="X595" s="213"/>
      <c r="Y595" s="213"/>
      <c r="Z595" s="221"/>
      <c r="AA595" s="213"/>
      <c r="AB595" s="213"/>
      <c r="AC595" s="213"/>
      <c r="AD595" s="213"/>
      <c r="AE595" s="213"/>
      <c r="AF595" s="172"/>
      <c r="AG595" s="172"/>
      <c r="AH595" s="172"/>
      <c r="AI595" s="172"/>
      <c r="AJ595" s="172"/>
      <c r="AK595" s="172"/>
      <c r="AL595" s="172"/>
      <c r="AM595" s="172"/>
      <c r="AN595" s="172"/>
      <c r="AO595" s="172"/>
      <c r="AP595" s="172"/>
      <c r="AQ595" s="172"/>
      <c r="AR595" s="172"/>
      <c r="AS595" s="172"/>
      <c r="AT595" s="172"/>
    </row>
    <row r="596">
      <c r="A596" s="213"/>
      <c r="B596" s="213"/>
      <c r="C596" s="213"/>
      <c r="D596" s="213"/>
      <c r="E596" s="213"/>
      <c r="F596" s="213"/>
      <c r="G596" s="213"/>
      <c r="H596" s="213"/>
      <c r="I596" s="213"/>
      <c r="J596" s="213"/>
      <c r="K596" s="213"/>
      <c r="L596" s="213"/>
      <c r="M596" s="213"/>
      <c r="N596" s="213"/>
      <c r="O596" s="213"/>
      <c r="P596" s="213"/>
      <c r="Q596" s="213"/>
      <c r="R596" s="213"/>
      <c r="S596" s="213"/>
      <c r="T596" s="213"/>
      <c r="U596" s="213"/>
      <c r="V596" s="213"/>
      <c r="W596" s="213"/>
      <c r="X596" s="213"/>
      <c r="Y596" s="213"/>
      <c r="Z596" s="221"/>
      <c r="AA596" s="213"/>
      <c r="AB596" s="213"/>
      <c r="AC596" s="213"/>
      <c r="AD596" s="213"/>
      <c r="AE596" s="213"/>
      <c r="AF596" s="172"/>
      <c r="AG596" s="172"/>
      <c r="AH596" s="172"/>
      <c r="AI596" s="172"/>
      <c r="AJ596" s="172"/>
      <c r="AK596" s="172"/>
      <c r="AL596" s="172"/>
      <c r="AM596" s="172"/>
      <c r="AN596" s="172"/>
      <c r="AO596" s="172"/>
      <c r="AP596" s="172"/>
      <c r="AQ596" s="172"/>
      <c r="AR596" s="172"/>
      <c r="AS596" s="172"/>
      <c r="AT596" s="172"/>
    </row>
    <row r="597">
      <c r="A597" s="213"/>
      <c r="B597" s="213"/>
      <c r="C597" s="213"/>
      <c r="D597" s="213"/>
      <c r="E597" s="213"/>
      <c r="F597" s="213"/>
      <c r="G597" s="213"/>
      <c r="H597" s="213"/>
      <c r="I597" s="213"/>
      <c r="J597" s="213"/>
      <c r="K597" s="213"/>
      <c r="L597" s="213"/>
      <c r="M597" s="213"/>
      <c r="N597" s="213"/>
      <c r="O597" s="213"/>
      <c r="P597" s="213"/>
      <c r="Q597" s="213"/>
      <c r="R597" s="213"/>
      <c r="S597" s="213"/>
      <c r="T597" s="213"/>
      <c r="U597" s="213"/>
      <c r="V597" s="213"/>
      <c r="W597" s="213"/>
      <c r="X597" s="213"/>
      <c r="Y597" s="213"/>
      <c r="Z597" s="221"/>
      <c r="AA597" s="213"/>
      <c r="AB597" s="213"/>
      <c r="AC597" s="213"/>
      <c r="AD597" s="213"/>
      <c r="AE597" s="213"/>
      <c r="AF597" s="172"/>
      <c r="AG597" s="172"/>
      <c r="AH597" s="172"/>
      <c r="AI597" s="172"/>
      <c r="AJ597" s="172"/>
      <c r="AK597" s="172"/>
      <c r="AL597" s="172"/>
      <c r="AM597" s="172"/>
      <c r="AN597" s="172"/>
      <c r="AO597" s="172"/>
      <c r="AP597" s="172"/>
      <c r="AQ597" s="172"/>
      <c r="AR597" s="172"/>
      <c r="AS597" s="172"/>
      <c r="AT597" s="172"/>
    </row>
    <row r="598">
      <c r="A598" s="213"/>
      <c r="B598" s="213"/>
      <c r="C598" s="213"/>
      <c r="D598" s="213"/>
      <c r="E598" s="213"/>
      <c r="F598" s="213"/>
      <c r="G598" s="213"/>
      <c r="H598" s="213"/>
      <c r="I598" s="213"/>
      <c r="J598" s="213"/>
      <c r="K598" s="213"/>
      <c r="L598" s="213"/>
      <c r="M598" s="213"/>
      <c r="N598" s="213"/>
      <c r="O598" s="213"/>
      <c r="P598" s="213"/>
      <c r="Q598" s="213"/>
      <c r="R598" s="213"/>
      <c r="S598" s="213"/>
      <c r="T598" s="213"/>
      <c r="U598" s="213"/>
      <c r="V598" s="213"/>
      <c r="W598" s="213"/>
      <c r="X598" s="213"/>
      <c r="Y598" s="213"/>
      <c r="Z598" s="221"/>
      <c r="AA598" s="213"/>
      <c r="AB598" s="213"/>
      <c r="AC598" s="213"/>
      <c r="AD598" s="213"/>
      <c r="AE598" s="213"/>
      <c r="AF598" s="172"/>
      <c r="AG598" s="172"/>
      <c r="AH598" s="172"/>
      <c r="AI598" s="172"/>
      <c r="AJ598" s="172"/>
      <c r="AK598" s="172"/>
      <c r="AL598" s="172"/>
      <c r="AM598" s="172"/>
      <c r="AN598" s="172"/>
      <c r="AO598" s="172"/>
      <c r="AP598" s="172"/>
      <c r="AQ598" s="172"/>
      <c r="AR598" s="172"/>
      <c r="AS598" s="172"/>
      <c r="AT598" s="172"/>
    </row>
    <row r="599">
      <c r="A599" s="213"/>
      <c r="B599" s="213"/>
      <c r="C599" s="213"/>
      <c r="D599" s="213"/>
      <c r="E599" s="213"/>
      <c r="F599" s="213"/>
      <c r="G599" s="213"/>
      <c r="H599" s="213"/>
      <c r="I599" s="213"/>
      <c r="J599" s="213"/>
      <c r="K599" s="213"/>
      <c r="L599" s="213"/>
      <c r="M599" s="213"/>
      <c r="N599" s="213"/>
      <c r="O599" s="213"/>
      <c r="P599" s="213"/>
      <c r="Q599" s="213"/>
      <c r="R599" s="213"/>
      <c r="S599" s="213"/>
      <c r="T599" s="213"/>
      <c r="U599" s="213"/>
      <c r="V599" s="213"/>
      <c r="W599" s="213"/>
      <c r="X599" s="213"/>
      <c r="Y599" s="213"/>
      <c r="Z599" s="221"/>
      <c r="AA599" s="213"/>
      <c r="AB599" s="213"/>
      <c r="AC599" s="213"/>
      <c r="AD599" s="213"/>
      <c r="AE599" s="213"/>
      <c r="AF599" s="172"/>
      <c r="AG599" s="172"/>
      <c r="AH599" s="172"/>
      <c r="AI599" s="172"/>
      <c r="AJ599" s="172"/>
      <c r="AK599" s="172"/>
      <c r="AL599" s="172"/>
      <c r="AM599" s="172"/>
      <c r="AN599" s="172"/>
      <c r="AO599" s="172"/>
      <c r="AP599" s="172"/>
      <c r="AQ599" s="172"/>
      <c r="AR599" s="172"/>
      <c r="AS599" s="172"/>
      <c r="AT599" s="172"/>
    </row>
    <row r="600">
      <c r="A600" s="213"/>
      <c r="B600" s="213"/>
      <c r="C600" s="213"/>
      <c r="D600" s="213"/>
      <c r="E600" s="213"/>
      <c r="F600" s="213"/>
      <c r="G600" s="213"/>
      <c r="H600" s="213"/>
      <c r="I600" s="213"/>
      <c r="J600" s="213"/>
      <c r="K600" s="213"/>
      <c r="L600" s="213"/>
      <c r="M600" s="213"/>
      <c r="N600" s="213"/>
      <c r="O600" s="213"/>
      <c r="P600" s="213"/>
      <c r="Q600" s="213"/>
      <c r="R600" s="213"/>
      <c r="S600" s="213"/>
      <c r="T600" s="213"/>
      <c r="U600" s="213"/>
      <c r="V600" s="213"/>
      <c r="W600" s="213"/>
      <c r="X600" s="213"/>
      <c r="Y600" s="213"/>
      <c r="Z600" s="221"/>
      <c r="AA600" s="213"/>
      <c r="AB600" s="213"/>
      <c r="AC600" s="213"/>
      <c r="AD600" s="213"/>
      <c r="AE600" s="213"/>
      <c r="AF600" s="172"/>
      <c r="AG600" s="172"/>
      <c r="AH600" s="172"/>
      <c r="AI600" s="172"/>
      <c r="AJ600" s="172"/>
      <c r="AK600" s="172"/>
      <c r="AL600" s="172"/>
      <c r="AM600" s="172"/>
      <c r="AN600" s="172"/>
      <c r="AO600" s="172"/>
      <c r="AP600" s="172"/>
      <c r="AQ600" s="172"/>
      <c r="AR600" s="172"/>
      <c r="AS600" s="172"/>
      <c r="AT600" s="172"/>
    </row>
    <row r="601">
      <c r="A601" s="213"/>
      <c r="B601" s="213"/>
      <c r="C601" s="213"/>
      <c r="D601" s="213"/>
      <c r="E601" s="213"/>
      <c r="F601" s="213"/>
      <c r="G601" s="213"/>
      <c r="H601" s="213"/>
      <c r="I601" s="213"/>
      <c r="J601" s="213"/>
      <c r="K601" s="213"/>
      <c r="L601" s="213"/>
      <c r="M601" s="213"/>
      <c r="N601" s="213"/>
      <c r="O601" s="213"/>
      <c r="P601" s="213"/>
      <c r="Q601" s="213"/>
      <c r="R601" s="213"/>
      <c r="S601" s="213"/>
      <c r="T601" s="213"/>
      <c r="U601" s="213"/>
      <c r="V601" s="213"/>
      <c r="W601" s="213"/>
      <c r="X601" s="213"/>
      <c r="Y601" s="213"/>
      <c r="Z601" s="221"/>
      <c r="AA601" s="213"/>
      <c r="AB601" s="213"/>
      <c r="AC601" s="213"/>
      <c r="AD601" s="213"/>
      <c r="AE601" s="213"/>
      <c r="AF601" s="172"/>
      <c r="AG601" s="172"/>
      <c r="AH601" s="172"/>
      <c r="AI601" s="172"/>
      <c r="AJ601" s="172"/>
      <c r="AK601" s="172"/>
      <c r="AL601" s="172"/>
      <c r="AM601" s="172"/>
      <c r="AN601" s="172"/>
      <c r="AO601" s="172"/>
      <c r="AP601" s="172"/>
      <c r="AQ601" s="172"/>
      <c r="AR601" s="172"/>
      <c r="AS601" s="172"/>
      <c r="AT601" s="172"/>
    </row>
    <row r="602">
      <c r="A602" s="213"/>
      <c r="B602" s="213"/>
      <c r="C602" s="213"/>
      <c r="D602" s="213"/>
      <c r="E602" s="213"/>
      <c r="F602" s="213"/>
      <c r="G602" s="213"/>
      <c r="H602" s="213"/>
      <c r="I602" s="213"/>
      <c r="J602" s="213"/>
      <c r="K602" s="213"/>
      <c r="L602" s="213"/>
      <c r="M602" s="213"/>
      <c r="N602" s="213"/>
      <c r="O602" s="213"/>
      <c r="P602" s="213"/>
      <c r="Q602" s="213"/>
      <c r="R602" s="213"/>
      <c r="S602" s="213"/>
      <c r="T602" s="213"/>
      <c r="U602" s="213"/>
      <c r="V602" s="213"/>
      <c r="W602" s="213"/>
      <c r="X602" s="213"/>
      <c r="Y602" s="213"/>
      <c r="Z602" s="221"/>
      <c r="AA602" s="213"/>
      <c r="AB602" s="213"/>
      <c r="AC602" s="213"/>
      <c r="AD602" s="213"/>
      <c r="AE602" s="213"/>
      <c r="AF602" s="172"/>
      <c r="AG602" s="172"/>
      <c r="AH602" s="172"/>
      <c r="AI602" s="172"/>
      <c r="AJ602" s="172"/>
      <c r="AK602" s="172"/>
      <c r="AL602" s="172"/>
      <c r="AM602" s="172"/>
      <c r="AN602" s="172"/>
      <c r="AO602" s="172"/>
      <c r="AP602" s="172"/>
      <c r="AQ602" s="172"/>
      <c r="AR602" s="172"/>
      <c r="AS602" s="172"/>
      <c r="AT602" s="172"/>
    </row>
    <row r="603">
      <c r="A603" s="213"/>
      <c r="B603" s="213"/>
      <c r="C603" s="213"/>
      <c r="D603" s="213"/>
      <c r="E603" s="213"/>
      <c r="F603" s="213"/>
      <c r="G603" s="213"/>
      <c r="H603" s="213"/>
      <c r="I603" s="213"/>
      <c r="J603" s="213"/>
      <c r="K603" s="213"/>
      <c r="L603" s="213"/>
      <c r="M603" s="213"/>
      <c r="N603" s="213"/>
      <c r="O603" s="213"/>
      <c r="P603" s="213"/>
      <c r="Q603" s="213"/>
      <c r="R603" s="213"/>
      <c r="S603" s="213"/>
      <c r="T603" s="213"/>
      <c r="U603" s="213"/>
      <c r="V603" s="213"/>
      <c r="W603" s="213"/>
      <c r="X603" s="213"/>
      <c r="Y603" s="213"/>
      <c r="Z603" s="221"/>
      <c r="AA603" s="213"/>
      <c r="AB603" s="213"/>
      <c r="AC603" s="213"/>
      <c r="AD603" s="213"/>
      <c r="AE603" s="213"/>
      <c r="AF603" s="172"/>
      <c r="AG603" s="172"/>
      <c r="AH603" s="172"/>
      <c r="AI603" s="172"/>
      <c r="AJ603" s="172"/>
      <c r="AK603" s="172"/>
      <c r="AL603" s="172"/>
      <c r="AM603" s="172"/>
      <c r="AN603" s="172"/>
      <c r="AO603" s="172"/>
      <c r="AP603" s="172"/>
      <c r="AQ603" s="172"/>
      <c r="AR603" s="172"/>
      <c r="AS603" s="172"/>
      <c r="AT603" s="172"/>
    </row>
    <row r="604">
      <c r="A604" s="213"/>
      <c r="B604" s="213"/>
      <c r="C604" s="213"/>
      <c r="D604" s="213"/>
      <c r="E604" s="213"/>
      <c r="F604" s="213"/>
      <c r="G604" s="213"/>
      <c r="H604" s="213"/>
      <c r="I604" s="213"/>
      <c r="J604" s="213"/>
      <c r="K604" s="213"/>
      <c r="L604" s="213"/>
      <c r="M604" s="213"/>
      <c r="N604" s="213"/>
      <c r="O604" s="213"/>
      <c r="P604" s="213"/>
      <c r="Q604" s="213"/>
      <c r="R604" s="213"/>
      <c r="S604" s="213"/>
      <c r="T604" s="213"/>
      <c r="U604" s="213"/>
      <c r="V604" s="213"/>
      <c r="W604" s="213"/>
      <c r="X604" s="213"/>
      <c r="Y604" s="213"/>
      <c r="Z604" s="221"/>
      <c r="AA604" s="213"/>
      <c r="AB604" s="213"/>
      <c r="AC604" s="213"/>
      <c r="AD604" s="213"/>
      <c r="AE604" s="213"/>
      <c r="AF604" s="172"/>
      <c r="AG604" s="172"/>
      <c r="AH604" s="172"/>
      <c r="AI604" s="172"/>
      <c r="AJ604" s="172"/>
      <c r="AK604" s="172"/>
      <c r="AL604" s="172"/>
      <c r="AM604" s="172"/>
      <c r="AN604" s="172"/>
      <c r="AO604" s="172"/>
      <c r="AP604" s="172"/>
      <c r="AQ604" s="172"/>
      <c r="AR604" s="172"/>
      <c r="AS604" s="172"/>
      <c r="AT604" s="172"/>
    </row>
    <row r="605">
      <c r="A605" s="213"/>
      <c r="B605" s="213"/>
      <c r="C605" s="213"/>
      <c r="D605" s="213"/>
      <c r="E605" s="213"/>
      <c r="F605" s="213"/>
      <c r="G605" s="213"/>
      <c r="H605" s="213"/>
      <c r="I605" s="213"/>
      <c r="J605" s="213"/>
      <c r="K605" s="213"/>
      <c r="L605" s="213"/>
      <c r="M605" s="213"/>
      <c r="N605" s="213"/>
      <c r="O605" s="213"/>
      <c r="P605" s="213"/>
      <c r="Q605" s="213"/>
      <c r="R605" s="213"/>
      <c r="S605" s="213"/>
      <c r="T605" s="213"/>
      <c r="U605" s="213"/>
      <c r="V605" s="213"/>
      <c r="W605" s="213"/>
      <c r="X605" s="213"/>
      <c r="Y605" s="213"/>
      <c r="Z605" s="221"/>
      <c r="AA605" s="213"/>
      <c r="AB605" s="213"/>
      <c r="AC605" s="213"/>
      <c r="AD605" s="213"/>
      <c r="AE605" s="213"/>
      <c r="AF605" s="172"/>
      <c r="AG605" s="172"/>
      <c r="AH605" s="172"/>
      <c r="AI605" s="172"/>
      <c r="AJ605" s="172"/>
      <c r="AK605" s="172"/>
      <c r="AL605" s="172"/>
      <c r="AM605" s="172"/>
      <c r="AN605" s="172"/>
      <c r="AO605" s="172"/>
      <c r="AP605" s="172"/>
      <c r="AQ605" s="172"/>
      <c r="AR605" s="172"/>
      <c r="AS605" s="172"/>
      <c r="AT605" s="172"/>
    </row>
    <row r="606">
      <c r="A606" s="213"/>
      <c r="B606" s="213"/>
      <c r="C606" s="213"/>
      <c r="D606" s="213"/>
      <c r="E606" s="213"/>
      <c r="F606" s="213"/>
      <c r="G606" s="213"/>
      <c r="H606" s="213"/>
      <c r="I606" s="213"/>
      <c r="J606" s="213"/>
      <c r="K606" s="213"/>
      <c r="L606" s="213"/>
      <c r="M606" s="213"/>
      <c r="N606" s="213"/>
      <c r="O606" s="213"/>
      <c r="P606" s="213"/>
      <c r="Q606" s="213"/>
      <c r="R606" s="213"/>
      <c r="S606" s="213"/>
      <c r="T606" s="213"/>
      <c r="U606" s="213"/>
      <c r="V606" s="213"/>
      <c r="W606" s="213"/>
      <c r="X606" s="213"/>
      <c r="Y606" s="213"/>
      <c r="Z606" s="221"/>
      <c r="AA606" s="213"/>
      <c r="AB606" s="213"/>
      <c r="AC606" s="213"/>
      <c r="AD606" s="213"/>
      <c r="AE606" s="213"/>
      <c r="AF606" s="172"/>
      <c r="AG606" s="172"/>
      <c r="AH606" s="172"/>
      <c r="AI606" s="172"/>
      <c r="AJ606" s="172"/>
      <c r="AK606" s="172"/>
      <c r="AL606" s="172"/>
      <c r="AM606" s="172"/>
      <c r="AN606" s="172"/>
      <c r="AO606" s="172"/>
      <c r="AP606" s="172"/>
      <c r="AQ606" s="172"/>
      <c r="AR606" s="172"/>
      <c r="AS606" s="172"/>
      <c r="AT606" s="172"/>
    </row>
    <row r="607">
      <c r="A607" s="213"/>
      <c r="B607" s="213"/>
      <c r="C607" s="213"/>
      <c r="D607" s="213"/>
      <c r="E607" s="213"/>
      <c r="F607" s="213"/>
      <c r="G607" s="213"/>
      <c r="H607" s="213"/>
      <c r="I607" s="213"/>
      <c r="J607" s="213"/>
      <c r="K607" s="213"/>
      <c r="L607" s="213"/>
      <c r="M607" s="213"/>
      <c r="N607" s="213"/>
      <c r="O607" s="213"/>
      <c r="P607" s="213"/>
      <c r="Q607" s="213"/>
      <c r="R607" s="213"/>
      <c r="S607" s="213"/>
      <c r="T607" s="213"/>
      <c r="U607" s="213"/>
      <c r="V607" s="213"/>
      <c r="W607" s="213"/>
      <c r="X607" s="213"/>
      <c r="Y607" s="213"/>
      <c r="Z607" s="221"/>
      <c r="AA607" s="213"/>
      <c r="AB607" s="213"/>
      <c r="AC607" s="213"/>
      <c r="AD607" s="213"/>
      <c r="AE607" s="213"/>
      <c r="AF607" s="172"/>
      <c r="AG607" s="172"/>
      <c r="AH607" s="172"/>
      <c r="AI607" s="172"/>
      <c r="AJ607" s="172"/>
      <c r="AK607" s="172"/>
      <c r="AL607" s="172"/>
      <c r="AM607" s="172"/>
      <c r="AN607" s="172"/>
      <c r="AO607" s="172"/>
      <c r="AP607" s="172"/>
      <c r="AQ607" s="172"/>
      <c r="AR607" s="172"/>
      <c r="AS607" s="172"/>
      <c r="AT607" s="172"/>
    </row>
    <row r="608">
      <c r="A608" s="213"/>
      <c r="B608" s="213"/>
      <c r="C608" s="213"/>
      <c r="D608" s="213"/>
      <c r="E608" s="213"/>
      <c r="F608" s="213"/>
      <c r="G608" s="213"/>
      <c r="H608" s="213"/>
      <c r="I608" s="213"/>
      <c r="J608" s="213"/>
      <c r="K608" s="213"/>
      <c r="L608" s="213"/>
      <c r="M608" s="213"/>
      <c r="N608" s="213"/>
      <c r="O608" s="213"/>
      <c r="P608" s="213"/>
      <c r="Q608" s="213"/>
      <c r="R608" s="213"/>
      <c r="S608" s="213"/>
      <c r="T608" s="213"/>
      <c r="U608" s="213"/>
      <c r="V608" s="213"/>
      <c r="W608" s="213"/>
      <c r="X608" s="213"/>
      <c r="Y608" s="213"/>
      <c r="Z608" s="221"/>
      <c r="AA608" s="213"/>
      <c r="AB608" s="213"/>
      <c r="AC608" s="213"/>
      <c r="AD608" s="213"/>
      <c r="AE608" s="213"/>
      <c r="AF608" s="172"/>
      <c r="AG608" s="172"/>
      <c r="AH608" s="172"/>
      <c r="AI608" s="172"/>
      <c r="AJ608" s="172"/>
      <c r="AK608" s="172"/>
      <c r="AL608" s="172"/>
      <c r="AM608" s="172"/>
      <c r="AN608" s="172"/>
      <c r="AO608" s="172"/>
      <c r="AP608" s="172"/>
      <c r="AQ608" s="172"/>
      <c r="AR608" s="172"/>
      <c r="AS608" s="172"/>
      <c r="AT608" s="172"/>
    </row>
    <row r="609">
      <c r="A609" s="213"/>
      <c r="B609" s="213"/>
      <c r="C609" s="213"/>
      <c r="D609" s="213"/>
      <c r="E609" s="213"/>
      <c r="F609" s="213"/>
      <c r="G609" s="213"/>
      <c r="H609" s="213"/>
      <c r="I609" s="213"/>
      <c r="J609" s="213"/>
      <c r="K609" s="213"/>
      <c r="L609" s="213"/>
      <c r="M609" s="213"/>
      <c r="N609" s="213"/>
      <c r="O609" s="213"/>
      <c r="P609" s="213"/>
      <c r="Q609" s="213"/>
      <c r="R609" s="213"/>
      <c r="S609" s="213"/>
      <c r="T609" s="213"/>
      <c r="U609" s="213"/>
      <c r="V609" s="213"/>
      <c r="W609" s="213"/>
      <c r="X609" s="213"/>
      <c r="Y609" s="213"/>
      <c r="Z609" s="221"/>
      <c r="AA609" s="213"/>
      <c r="AB609" s="213"/>
      <c r="AC609" s="213"/>
      <c r="AD609" s="213"/>
      <c r="AE609" s="213"/>
      <c r="AF609" s="172"/>
      <c r="AG609" s="172"/>
      <c r="AH609" s="172"/>
      <c r="AI609" s="172"/>
      <c r="AJ609" s="172"/>
      <c r="AK609" s="172"/>
      <c r="AL609" s="172"/>
      <c r="AM609" s="172"/>
      <c r="AN609" s="172"/>
      <c r="AO609" s="172"/>
      <c r="AP609" s="172"/>
      <c r="AQ609" s="172"/>
      <c r="AR609" s="172"/>
      <c r="AS609" s="172"/>
      <c r="AT609" s="172"/>
    </row>
    <row r="610">
      <c r="A610" s="213"/>
      <c r="B610" s="213"/>
      <c r="C610" s="213"/>
      <c r="D610" s="213"/>
      <c r="E610" s="213"/>
      <c r="F610" s="213"/>
      <c r="G610" s="213"/>
      <c r="H610" s="213"/>
      <c r="I610" s="213"/>
      <c r="J610" s="213"/>
      <c r="K610" s="213"/>
      <c r="L610" s="213"/>
      <c r="M610" s="213"/>
      <c r="N610" s="213"/>
      <c r="O610" s="213"/>
      <c r="P610" s="213"/>
      <c r="Q610" s="213"/>
      <c r="R610" s="213"/>
      <c r="S610" s="213"/>
      <c r="T610" s="213"/>
      <c r="U610" s="213"/>
      <c r="V610" s="213"/>
      <c r="W610" s="213"/>
      <c r="X610" s="213"/>
      <c r="Y610" s="213"/>
      <c r="Z610" s="221"/>
      <c r="AA610" s="213"/>
      <c r="AB610" s="213"/>
      <c r="AC610" s="213"/>
      <c r="AD610" s="213"/>
      <c r="AE610" s="213"/>
      <c r="AF610" s="172"/>
      <c r="AG610" s="172"/>
      <c r="AH610" s="172"/>
      <c r="AI610" s="172"/>
      <c r="AJ610" s="172"/>
      <c r="AK610" s="172"/>
      <c r="AL610" s="172"/>
      <c r="AM610" s="172"/>
      <c r="AN610" s="172"/>
      <c r="AO610" s="172"/>
      <c r="AP610" s="172"/>
      <c r="AQ610" s="172"/>
      <c r="AR610" s="172"/>
      <c r="AS610" s="172"/>
      <c r="AT610" s="172"/>
    </row>
    <row r="611">
      <c r="A611" s="213"/>
      <c r="B611" s="213"/>
      <c r="C611" s="213"/>
      <c r="D611" s="213"/>
      <c r="E611" s="213"/>
      <c r="F611" s="213"/>
      <c r="G611" s="213"/>
      <c r="H611" s="213"/>
      <c r="I611" s="213"/>
      <c r="J611" s="213"/>
      <c r="K611" s="213"/>
      <c r="L611" s="213"/>
      <c r="M611" s="213"/>
      <c r="N611" s="213"/>
      <c r="O611" s="213"/>
      <c r="P611" s="213"/>
      <c r="Q611" s="213"/>
      <c r="R611" s="213"/>
      <c r="S611" s="213"/>
      <c r="T611" s="213"/>
      <c r="U611" s="213"/>
      <c r="V611" s="213"/>
      <c r="W611" s="213"/>
      <c r="X611" s="213"/>
      <c r="Y611" s="213"/>
      <c r="Z611" s="221"/>
      <c r="AA611" s="213"/>
      <c r="AB611" s="213"/>
      <c r="AC611" s="213"/>
      <c r="AD611" s="213"/>
      <c r="AE611" s="213"/>
      <c r="AF611" s="172"/>
      <c r="AG611" s="172"/>
      <c r="AH611" s="172"/>
      <c r="AI611" s="172"/>
      <c r="AJ611" s="172"/>
      <c r="AK611" s="172"/>
      <c r="AL611" s="172"/>
      <c r="AM611" s="172"/>
      <c r="AN611" s="172"/>
      <c r="AO611" s="172"/>
      <c r="AP611" s="172"/>
      <c r="AQ611" s="172"/>
      <c r="AR611" s="172"/>
      <c r="AS611" s="172"/>
      <c r="AT611" s="172"/>
    </row>
    <row r="612">
      <c r="A612" s="213"/>
      <c r="B612" s="213"/>
      <c r="C612" s="213"/>
      <c r="D612" s="213"/>
      <c r="E612" s="213"/>
      <c r="F612" s="213"/>
      <c r="G612" s="213"/>
      <c r="H612" s="213"/>
      <c r="I612" s="213"/>
      <c r="J612" s="213"/>
      <c r="K612" s="213"/>
      <c r="L612" s="213"/>
      <c r="M612" s="213"/>
      <c r="N612" s="213"/>
      <c r="O612" s="213"/>
      <c r="P612" s="213"/>
      <c r="Q612" s="213"/>
      <c r="R612" s="213"/>
      <c r="S612" s="213"/>
      <c r="T612" s="213"/>
      <c r="U612" s="213"/>
      <c r="V612" s="213"/>
      <c r="W612" s="213"/>
      <c r="X612" s="213"/>
      <c r="Y612" s="213"/>
      <c r="Z612" s="221"/>
      <c r="AA612" s="213"/>
      <c r="AB612" s="213"/>
      <c r="AC612" s="213"/>
      <c r="AD612" s="213"/>
      <c r="AE612" s="213"/>
      <c r="AF612" s="172"/>
      <c r="AG612" s="172"/>
      <c r="AH612" s="172"/>
      <c r="AI612" s="172"/>
      <c r="AJ612" s="172"/>
      <c r="AK612" s="172"/>
      <c r="AL612" s="172"/>
      <c r="AM612" s="172"/>
      <c r="AN612" s="172"/>
      <c r="AO612" s="172"/>
      <c r="AP612" s="172"/>
      <c r="AQ612" s="172"/>
      <c r="AR612" s="172"/>
      <c r="AS612" s="172"/>
      <c r="AT612" s="172"/>
    </row>
    <row r="613">
      <c r="A613" s="213"/>
      <c r="B613" s="213"/>
      <c r="C613" s="213"/>
      <c r="D613" s="213"/>
      <c r="E613" s="213"/>
      <c r="F613" s="213"/>
      <c r="G613" s="213"/>
      <c r="H613" s="213"/>
      <c r="I613" s="213"/>
      <c r="J613" s="213"/>
      <c r="K613" s="213"/>
      <c r="L613" s="213"/>
      <c r="M613" s="213"/>
      <c r="N613" s="213"/>
      <c r="O613" s="213"/>
      <c r="P613" s="213"/>
      <c r="Q613" s="213"/>
      <c r="R613" s="213"/>
      <c r="S613" s="213"/>
      <c r="T613" s="213"/>
      <c r="U613" s="213"/>
      <c r="V613" s="213"/>
      <c r="W613" s="213"/>
      <c r="X613" s="213"/>
      <c r="Y613" s="213"/>
      <c r="Z613" s="221"/>
      <c r="AA613" s="213"/>
      <c r="AB613" s="213"/>
      <c r="AC613" s="213"/>
      <c r="AD613" s="213"/>
      <c r="AE613" s="213"/>
      <c r="AF613" s="172"/>
      <c r="AG613" s="172"/>
      <c r="AH613" s="172"/>
      <c r="AI613" s="172"/>
      <c r="AJ613" s="172"/>
      <c r="AK613" s="172"/>
      <c r="AL613" s="172"/>
      <c r="AM613" s="172"/>
      <c r="AN613" s="172"/>
      <c r="AO613" s="172"/>
      <c r="AP613" s="172"/>
      <c r="AQ613" s="172"/>
      <c r="AR613" s="172"/>
      <c r="AS613" s="172"/>
      <c r="AT613" s="172"/>
    </row>
    <row r="614">
      <c r="A614" s="213"/>
      <c r="B614" s="213"/>
      <c r="C614" s="213"/>
      <c r="D614" s="213"/>
      <c r="E614" s="213"/>
      <c r="F614" s="213"/>
      <c r="G614" s="213"/>
      <c r="H614" s="213"/>
      <c r="I614" s="213"/>
      <c r="J614" s="213"/>
      <c r="K614" s="213"/>
      <c r="L614" s="213"/>
      <c r="M614" s="213"/>
      <c r="N614" s="213"/>
      <c r="O614" s="213"/>
      <c r="P614" s="213"/>
      <c r="Q614" s="213"/>
      <c r="R614" s="213"/>
      <c r="S614" s="213"/>
      <c r="T614" s="213"/>
      <c r="U614" s="213"/>
      <c r="V614" s="213"/>
      <c r="W614" s="213"/>
      <c r="X614" s="213"/>
      <c r="Y614" s="213"/>
      <c r="Z614" s="221"/>
      <c r="AA614" s="213"/>
      <c r="AB614" s="213"/>
      <c r="AC614" s="213"/>
      <c r="AD614" s="213"/>
      <c r="AE614" s="213"/>
      <c r="AF614" s="172"/>
      <c r="AG614" s="172"/>
      <c r="AH614" s="172"/>
      <c r="AI614" s="172"/>
      <c r="AJ614" s="172"/>
      <c r="AK614" s="172"/>
      <c r="AL614" s="172"/>
      <c r="AM614" s="172"/>
      <c r="AN614" s="172"/>
      <c r="AO614" s="172"/>
      <c r="AP614" s="172"/>
      <c r="AQ614" s="172"/>
      <c r="AR614" s="172"/>
      <c r="AS614" s="172"/>
      <c r="AT614" s="172"/>
    </row>
    <row r="615">
      <c r="A615" s="213"/>
      <c r="B615" s="213"/>
      <c r="C615" s="213"/>
      <c r="D615" s="213"/>
      <c r="E615" s="213"/>
      <c r="F615" s="213"/>
      <c r="G615" s="213"/>
      <c r="H615" s="213"/>
      <c r="I615" s="213"/>
      <c r="J615" s="213"/>
      <c r="K615" s="213"/>
      <c r="L615" s="213"/>
      <c r="M615" s="213"/>
      <c r="N615" s="213"/>
      <c r="O615" s="213"/>
      <c r="P615" s="213"/>
      <c r="Q615" s="213"/>
      <c r="R615" s="213"/>
      <c r="S615" s="213"/>
      <c r="T615" s="213"/>
      <c r="U615" s="213"/>
      <c r="V615" s="213"/>
      <c r="W615" s="213"/>
      <c r="X615" s="213"/>
      <c r="Y615" s="213"/>
      <c r="Z615" s="221"/>
      <c r="AA615" s="213"/>
      <c r="AB615" s="213"/>
      <c r="AC615" s="213"/>
      <c r="AD615" s="213"/>
      <c r="AE615" s="213"/>
      <c r="AF615" s="172"/>
      <c r="AG615" s="172"/>
      <c r="AH615" s="172"/>
      <c r="AI615" s="172"/>
      <c r="AJ615" s="172"/>
      <c r="AK615" s="172"/>
      <c r="AL615" s="172"/>
      <c r="AM615" s="172"/>
      <c r="AN615" s="172"/>
      <c r="AO615" s="172"/>
      <c r="AP615" s="172"/>
      <c r="AQ615" s="172"/>
      <c r="AR615" s="172"/>
      <c r="AS615" s="172"/>
      <c r="AT615" s="172"/>
    </row>
    <row r="616">
      <c r="A616" s="213"/>
      <c r="B616" s="213"/>
      <c r="C616" s="213"/>
      <c r="D616" s="213"/>
      <c r="E616" s="213"/>
      <c r="F616" s="213"/>
      <c r="G616" s="213"/>
      <c r="H616" s="213"/>
      <c r="I616" s="213"/>
      <c r="J616" s="213"/>
      <c r="K616" s="213"/>
      <c r="L616" s="213"/>
      <c r="M616" s="213"/>
      <c r="N616" s="213"/>
      <c r="O616" s="213"/>
      <c r="P616" s="213"/>
      <c r="Q616" s="213"/>
      <c r="R616" s="213"/>
      <c r="S616" s="213"/>
      <c r="T616" s="213"/>
      <c r="U616" s="213"/>
      <c r="V616" s="213"/>
      <c r="W616" s="213"/>
      <c r="X616" s="213"/>
      <c r="Y616" s="213"/>
      <c r="Z616" s="221"/>
      <c r="AA616" s="213"/>
      <c r="AB616" s="213"/>
      <c r="AC616" s="213"/>
      <c r="AD616" s="213"/>
      <c r="AE616" s="213"/>
      <c r="AF616" s="172"/>
      <c r="AG616" s="172"/>
      <c r="AH616" s="172"/>
      <c r="AI616" s="172"/>
      <c r="AJ616" s="172"/>
      <c r="AK616" s="172"/>
      <c r="AL616" s="172"/>
      <c r="AM616" s="172"/>
      <c r="AN616" s="172"/>
      <c r="AO616" s="172"/>
      <c r="AP616" s="172"/>
      <c r="AQ616" s="172"/>
      <c r="AR616" s="172"/>
      <c r="AS616" s="172"/>
      <c r="AT616" s="172"/>
    </row>
    <row r="617">
      <c r="A617" s="213"/>
      <c r="B617" s="213"/>
      <c r="C617" s="213"/>
      <c r="D617" s="213"/>
      <c r="E617" s="213"/>
      <c r="F617" s="213"/>
      <c r="G617" s="213"/>
      <c r="H617" s="213"/>
      <c r="I617" s="213"/>
      <c r="J617" s="213"/>
      <c r="K617" s="213"/>
      <c r="L617" s="213"/>
      <c r="M617" s="213"/>
      <c r="N617" s="213"/>
      <c r="O617" s="213"/>
      <c r="P617" s="213"/>
      <c r="Q617" s="213"/>
      <c r="R617" s="213"/>
      <c r="S617" s="213"/>
      <c r="T617" s="213"/>
      <c r="U617" s="213"/>
      <c r="V617" s="213"/>
      <c r="W617" s="213"/>
      <c r="X617" s="213"/>
      <c r="Y617" s="213"/>
      <c r="Z617" s="221"/>
      <c r="AA617" s="213"/>
      <c r="AB617" s="213"/>
      <c r="AC617" s="213"/>
      <c r="AD617" s="213"/>
      <c r="AE617" s="213"/>
      <c r="AF617" s="172"/>
      <c r="AG617" s="172"/>
      <c r="AH617" s="172"/>
      <c r="AI617" s="172"/>
      <c r="AJ617" s="172"/>
      <c r="AK617" s="172"/>
      <c r="AL617" s="172"/>
      <c r="AM617" s="172"/>
      <c r="AN617" s="172"/>
      <c r="AO617" s="172"/>
      <c r="AP617" s="172"/>
      <c r="AQ617" s="172"/>
      <c r="AR617" s="172"/>
      <c r="AS617" s="172"/>
      <c r="AT617" s="172"/>
    </row>
    <row r="618">
      <c r="A618" s="213"/>
      <c r="B618" s="213"/>
      <c r="C618" s="213"/>
      <c r="D618" s="213"/>
      <c r="E618" s="213"/>
      <c r="F618" s="213"/>
      <c r="G618" s="213"/>
      <c r="H618" s="213"/>
      <c r="I618" s="213"/>
      <c r="J618" s="213"/>
      <c r="K618" s="213"/>
      <c r="L618" s="213"/>
      <c r="M618" s="213"/>
      <c r="N618" s="213"/>
      <c r="O618" s="213"/>
      <c r="P618" s="213"/>
      <c r="Q618" s="213"/>
      <c r="R618" s="213"/>
      <c r="S618" s="213"/>
      <c r="T618" s="213"/>
      <c r="U618" s="213"/>
      <c r="V618" s="213"/>
      <c r="W618" s="213"/>
      <c r="X618" s="213"/>
      <c r="Y618" s="213"/>
      <c r="Z618" s="221"/>
      <c r="AA618" s="213"/>
      <c r="AB618" s="213"/>
      <c r="AC618" s="213"/>
      <c r="AD618" s="213"/>
      <c r="AE618" s="213"/>
      <c r="AF618" s="172"/>
      <c r="AG618" s="172"/>
      <c r="AH618" s="172"/>
      <c r="AI618" s="172"/>
      <c r="AJ618" s="172"/>
      <c r="AK618" s="172"/>
      <c r="AL618" s="172"/>
      <c r="AM618" s="172"/>
      <c r="AN618" s="172"/>
      <c r="AO618" s="172"/>
      <c r="AP618" s="172"/>
      <c r="AQ618" s="172"/>
      <c r="AR618" s="172"/>
      <c r="AS618" s="172"/>
      <c r="AT618" s="172"/>
    </row>
    <row r="619">
      <c r="A619" s="213"/>
      <c r="B619" s="213"/>
      <c r="C619" s="213"/>
      <c r="D619" s="213"/>
      <c r="E619" s="213"/>
      <c r="F619" s="213"/>
      <c r="G619" s="213"/>
      <c r="H619" s="213"/>
      <c r="I619" s="213"/>
      <c r="J619" s="213"/>
      <c r="K619" s="213"/>
      <c r="L619" s="213"/>
      <c r="M619" s="213"/>
      <c r="N619" s="213"/>
      <c r="O619" s="213"/>
      <c r="P619" s="213"/>
      <c r="Q619" s="213"/>
      <c r="R619" s="213"/>
      <c r="S619" s="213"/>
      <c r="T619" s="213"/>
      <c r="U619" s="213"/>
      <c r="V619" s="213"/>
      <c r="W619" s="213"/>
      <c r="X619" s="213"/>
      <c r="Y619" s="213"/>
      <c r="Z619" s="221"/>
      <c r="AA619" s="213"/>
      <c r="AB619" s="213"/>
      <c r="AC619" s="213"/>
      <c r="AD619" s="213"/>
      <c r="AE619" s="213"/>
      <c r="AF619" s="172"/>
      <c r="AG619" s="172"/>
      <c r="AH619" s="172"/>
      <c r="AI619" s="172"/>
      <c r="AJ619" s="172"/>
      <c r="AK619" s="172"/>
      <c r="AL619" s="172"/>
      <c r="AM619" s="172"/>
      <c r="AN619" s="172"/>
      <c r="AO619" s="172"/>
      <c r="AP619" s="172"/>
      <c r="AQ619" s="172"/>
      <c r="AR619" s="172"/>
      <c r="AS619" s="172"/>
      <c r="AT619" s="172"/>
    </row>
    <row r="620">
      <c r="A620" s="213"/>
      <c r="B620" s="213"/>
      <c r="C620" s="213"/>
      <c r="D620" s="213"/>
      <c r="E620" s="213"/>
      <c r="F620" s="213"/>
      <c r="G620" s="213"/>
      <c r="H620" s="213"/>
      <c r="I620" s="213"/>
      <c r="J620" s="213"/>
      <c r="K620" s="213"/>
      <c r="L620" s="213"/>
      <c r="M620" s="213"/>
      <c r="N620" s="213"/>
      <c r="O620" s="213"/>
      <c r="P620" s="213"/>
      <c r="Q620" s="213"/>
      <c r="R620" s="213"/>
      <c r="S620" s="213"/>
      <c r="T620" s="213"/>
      <c r="U620" s="213"/>
      <c r="V620" s="213"/>
      <c r="W620" s="213"/>
      <c r="X620" s="213"/>
      <c r="Y620" s="213"/>
      <c r="Z620" s="221"/>
      <c r="AA620" s="213"/>
      <c r="AB620" s="213"/>
      <c r="AC620" s="213"/>
      <c r="AD620" s="213"/>
      <c r="AE620" s="213"/>
      <c r="AF620" s="172"/>
      <c r="AG620" s="172"/>
      <c r="AH620" s="172"/>
      <c r="AI620" s="172"/>
      <c r="AJ620" s="172"/>
      <c r="AK620" s="172"/>
      <c r="AL620" s="172"/>
      <c r="AM620" s="172"/>
      <c r="AN620" s="172"/>
      <c r="AO620" s="172"/>
      <c r="AP620" s="172"/>
      <c r="AQ620" s="172"/>
      <c r="AR620" s="172"/>
      <c r="AS620" s="172"/>
      <c r="AT620" s="172"/>
    </row>
    <row r="621">
      <c r="A621" s="213"/>
      <c r="B621" s="213"/>
      <c r="C621" s="213"/>
      <c r="D621" s="213"/>
      <c r="E621" s="213"/>
      <c r="F621" s="213"/>
      <c r="G621" s="213"/>
      <c r="H621" s="213"/>
      <c r="I621" s="213"/>
      <c r="J621" s="213"/>
      <c r="K621" s="213"/>
      <c r="L621" s="213"/>
      <c r="M621" s="213"/>
      <c r="N621" s="213"/>
      <c r="O621" s="213"/>
      <c r="P621" s="213"/>
      <c r="Q621" s="213"/>
      <c r="R621" s="213"/>
      <c r="S621" s="213"/>
      <c r="T621" s="213"/>
      <c r="U621" s="213"/>
      <c r="V621" s="213"/>
      <c r="W621" s="213"/>
      <c r="X621" s="213"/>
      <c r="Y621" s="213"/>
      <c r="Z621" s="221"/>
      <c r="AA621" s="213"/>
      <c r="AB621" s="213"/>
      <c r="AC621" s="213"/>
      <c r="AD621" s="213"/>
      <c r="AE621" s="213"/>
      <c r="AF621" s="172"/>
      <c r="AG621" s="172"/>
      <c r="AH621" s="172"/>
      <c r="AI621" s="172"/>
      <c r="AJ621" s="172"/>
      <c r="AK621" s="172"/>
      <c r="AL621" s="172"/>
      <c r="AM621" s="172"/>
      <c r="AN621" s="172"/>
      <c r="AO621" s="172"/>
      <c r="AP621" s="172"/>
      <c r="AQ621" s="172"/>
      <c r="AR621" s="172"/>
      <c r="AS621" s="172"/>
      <c r="AT621" s="172"/>
    </row>
    <row r="622">
      <c r="A622" s="213"/>
      <c r="B622" s="213"/>
      <c r="C622" s="213"/>
      <c r="D622" s="213"/>
      <c r="E622" s="213"/>
      <c r="F622" s="213"/>
      <c r="G622" s="213"/>
      <c r="H622" s="213"/>
      <c r="I622" s="213"/>
      <c r="J622" s="213"/>
      <c r="K622" s="213"/>
      <c r="L622" s="213"/>
      <c r="M622" s="213"/>
      <c r="N622" s="213"/>
      <c r="O622" s="213"/>
      <c r="P622" s="213"/>
      <c r="Q622" s="213"/>
      <c r="R622" s="213"/>
      <c r="S622" s="213"/>
      <c r="T622" s="213"/>
      <c r="U622" s="213"/>
      <c r="V622" s="213"/>
      <c r="W622" s="213"/>
      <c r="X622" s="213"/>
      <c r="Y622" s="213"/>
      <c r="Z622" s="221"/>
      <c r="AA622" s="213"/>
      <c r="AB622" s="213"/>
      <c r="AC622" s="213"/>
      <c r="AD622" s="213"/>
      <c r="AE622" s="213"/>
      <c r="AF622" s="172"/>
      <c r="AG622" s="172"/>
      <c r="AH622" s="172"/>
      <c r="AI622" s="172"/>
      <c r="AJ622" s="172"/>
      <c r="AK622" s="172"/>
      <c r="AL622" s="172"/>
      <c r="AM622" s="172"/>
      <c r="AN622" s="172"/>
      <c r="AO622" s="172"/>
      <c r="AP622" s="172"/>
      <c r="AQ622" s="172"/>
      <c r="AR622" s="172"/>
      <c r="AS622" s="172"/>
      <c r="AT622" s="172"/>
    </row>
    <row r="623">
      <c r="A623" s="213"/>
      <c r="B623" s="213"/>
      <c r="C623" s="213"/>
      <c r="D623" s="213"/>
      <c r="E623" s="213"/>
      <c r="F623" s="213"/>
      <c r="G623" s="213"/>
      <c r="H623" s="213"/>
      <c r="I623" s="213"/>
      <c r="J623" s="213"/>
      <c r="K623" s="213"/>
      <c r="L623" s="213"/>
      <c r="M623" s="213"/>
      <c r="N623" s="213"/>
      <c r="O623" s="213"/>
      <c r="P623" s="213"/>
      <c r="Q623" s="213"/>
      <c r="R623" s="213"/>
      <c r="S623" s="213"/>
      <c r="T623" s="213"/>
      <c r="U623" s="213"/>
      <c r="V623" s="213"/>
      <c r="W623" s="213"/>
      <c r="X623" s="213"/>
      <c r="Y623" s="213"/>
      <c r="Z623" s="221"/>
      <c r="AA623" s="213"/>
      <c r="AB623" s="213"/>
      <c r="AC623" s="213"/>
      <c r="AD623" s="213"/>
      <c r="AE623" s="213"/>
      <c r="AF623" s="172"/>
      <c r="AG623" s="172"/>
      <c r="AH623" s="172"/>
      <c r="AI623" s="172"/>
      <c r="AJ623" s="172"/>
      <c r="AK623" s="172"/>
      <c r="AL623" s="172"/>
      <c r="AM623" s="172"/>
      <c r="AN623" s="172"/>
      <c r="AO623" s="172"/>
      <c r="AP623" s="172"/>
      <c r="AQ623" s="172"/>
      <c r="AR623" s="172"/>
      <c r="AS623" s="172"/>
      <c r="AT623" s="172"/>
    </row>
    <row r="624">
      <c r="A624" s="213"/>
      <c r="B624" s="213"/>
      <c r="C624" s="213"/>
      <c r="D624" s="213"/>
      <c r="E624" s="213"/>
      <c r="F624" s="213"/>
      <c r="G624" s="213"/>
      <c r="H624" s="213"/>
      <c r="I624" s="213"/>
      <c r="J624" s="213"/>
      <c r="K624" s="213"/>
      <c r="L624" s="213"/>
      <c r="M624" s="213"/>
      <c r="N624" s="213"/>
      <c r="O624" s="213"/>
      <c r="P624" s="213"/>
      <c r="Q624" s="213"/>
      <c r="R624" s="213"/>
      <c r="S624" s="213"/>
      <c r="T624" s="213"/>
      <c r="U624" s="213"/>
      <c r="V624" s="213"/>
      <c r="W624" s="213"/>
      <c r="X624" s="213"/>
      <c r="Y624" s="213"/>
      <c r="Z624" s="221"/>
      <c r="AA624" s="213"/>
      <c r="AB624" s="213"/>
      <c r="AC624" s="213"/>
      <c r="AD624" s="213"/>
      <c r="AE624" s="213"/>
      <c r="AF624" s="172"/>
      <c r="AG624" s="172"/>
      <c r="AH624" s="172"/>
      <c r="AI624" s="172"/>
      <c r="AJ624" s="172"/>
      <c r="AK624" s="172"/>
      <c r="AL624" s="172"/>
      <c r="AM624" s="172"/>
      <c r="AN624" s="172"/>
      <c r="AO624" s="172"/>
      <c r="AP624" s="172"/>
      <c r="AQ624" s="172"/>
      <c r="AR624" s="172"/>
      <c r="AS624" s="172"/>
      <c r="AT624" s="172"/>
    </row>
    <row r="625">
      <c r="A625" s="213"/>
      <c r="B625" s="213"/>
      <c r="C625" s="213"/>
      <c r="D625" s="213"/>
      <c r="E625" s="213"/>
      <c r="F625" s="213"/>
      <c r="G625" s="213"/>
      <c r="H625" s="213"/>
      <c r="I625" s="213"/>
      <c r="J625" s="213"/>
      <c r="K625" s="213"/>
      <c r="L625" s="213"/>
      <c r="M625" s="213"/>
      <c r="N625" s="213"/>
      <c r="O625" s="213"/>
      <c r="P625" s="213"/>
      <c r="Q625" s="213"/>
      <c r="R625" s="213"/>
      <c r="S625" s="213"/>
      <c r="T625" s="213"/>
      <c r="U625" s="213"/>
      <c r="V625" s="213"/>
      <c r="W625" s="213"/>
      <c r="X625" s="213"/>
      <c r="Y625" s="213"/>
      <c r="Z625" s="221"/>
      <c r="AA625" s="213"/>
      <c r="AB625" s="213"/>
      <c r="AC625" s="213"/>
      <c r="AD625" s="213"/>
      <c r="AE625" s="213"/>
      <c r="AF625" s="172"/>
      <c r="AG625" s="172"/>
      <c r="AH625" s="172"/>
      <c r="AI625" s="172"/>
      <c r="AJ625" s="172"/>
      <c r="AK625" s="172"/>
      <c r="AL625" s="172"/>
      <c r="AM625" s="172"/>
      <c r="AN625" s="172"/>
      <c r="AO625" s="172"/>
      <c r="AP625" s="172"/>
      <c r="AQ625" s="172"/>
      <c r="AR625" s="172"/>
      <c r="AS625" s="172"/>
      <c r="AT625" s="172"/>
    </row>
    <row r="626">
      <c r="A626" s="213"/>
      <c r="B626" s="213"/>
      <c r="C626" s="213"/>
      <c r="D626" s="213"/>
      <c r="E626" s="213"/>
      <c r="F626" s="213"/>
      <c r="G626" s="213"/>
      <c r="H626" s="213"/>
      <c r="I626" s="213"/>
      <c r="J626" s="213"/>
      <c r="K626" s="213"/>
      <c r="L626" s="213"/>
      <c r="M626" s="213"/>
      <c r="N626" s="213"/>
      <c r="O626" s="213"/>
      <c r="P626" s="213"/>
      <c r="Q626" s="213"/>
      <c r="R626" s="213"/>
      <c r="S626" s="213"/>
      <c r="T626" s="213"/>
      <c r="U626" s="213"/>
      <c r="V626" s="213"/>
      <c r="W626" s="213"/>
      <c r="X626" s="213"/>
      <c r="Y626" s="213"/>
      <c r="Z626" s="221"/>
      <c r="AA626" s="213"/>
      <c r="AB626" s="213"/>
      <c r="AC626" s="213"/>
      <c r="AD626" s="213"/>
      <c r="AE626" s="213"/>
      <c r="AF626" s="172"/>
      <c r="AG626" s="172"/>
      <c r="AH626" s="172"/>
      <c r="AI626" s="172"/>
      <c r="AJ626" s="172"/>
      <c r="AK626" s="172"/>
      <c r="AL626" s="172"/>
      <c r="AM626" s="172"/>
      <c r="AN626" s="172"/>
      <c r="AO626" s="172"/>
      <c r="AP626" s="172"/>
      <c r="AQ626" s="172"/>
      <c r="AR626" s="172"/>
      <c r="AS626" s="172"/>
      <c r="AT626" s="172"/>
    </row>
    <row r="627">
      <c r="A627" s="213"/>
      <c r="B627" s="213"/>
      <c r="C627" s="213"/>
      <c r="D627" s="213"/>
      <c r="E627" s="213"/>
      <c r="F627" s="213"/>
      <c r="G627" s="213"/>
      <c r="H627" s="213"/>
      <c r="I627" s="213"/>
      <c r="J627" s="213"/>
      <c r="K627" s="213"/>
      <c r="L627" s="213"/>
      <c r="M627" s="213"/>
      <c r="N627" s="213"/>
      <c r="O627" s="213"/>
      <c r="P627" s="213"/>
      <c r="Q627" s="213"/>
      <c r="R627" s="213"/>
      <c r="S627" s="213"/>
      <c r="T627" s="213"/>
      <c r="U627" s="213"/>
      <c r="V627" s="213"/>
      <c r="W627" s="213"/>
      <c r="X627" s="213"/>
      <c r="Y627" s="213"/>
      <c r="Z627" s="221"/>
      <c r="AA627" s="213"/>
      <c r="AB627" s="213"/>
      <c r="AC627" s="213"/>
      <c r="AD627" s="213"/>
      <c r="AE627" s="213"/>
      <c r="AF627" s="172"/>
      <c r="AG627" s="172"/>
      <c r="AH627" s="172"/>
      <c r="AI627" s="172"/>
      <c r="AJ627" s="172"/>
      <c r="AK627" s="172"/>
      <c r="AL627" s="172"/>
      <c r="AM627" s="172"/>
      <c r="AN627" s="172"/>
      <c r="AO627" s="172"/>
      <c r="AP627" s="172"/>
      <c r="AQ627" s="172"/>
      <c r="AR627" s="172"/>
      <c r="AS627" s="172"/>
      <c r="AT627" s="172"/>
    </row>
    <row r="628">
      <c r="A628" s="213"/>
      <c r="B628" s="213"/>
      <c r="C628" s="213"/>
      <c r="D628" s="213"/>
      <c r="E628" s="213"/>
      <c r="F628" s="213"/>
      <c r="G628" s="213"/>
      <c r="H628" s="213"/>
      <c r="I628" s="213"/>
      <c r="J628" s="213"/>
      <c r="K628" s="213"/>
      <c r="L628" s="213"/>
      <c r="M628" s="213"/>
      <c r="N628" s="213"/>
      <c r="O628" s="213"/>
      <c r="P628" s="213"/>
      <c r="Q628" s="213"/>
      <c r="R628" s="213"/>
      <c r="S628" s="213"/>
      <c r="T628" s="213"/>
      <c r="U628" s="213"/>
      <c r="V628" s="213"/>
      <c r="W628" s="213"/>
      <c r="X628" s="213"/>
      <c r="Y628" s="213"/>
      <c r="Z628" s="221"/>
      <c r="AA628" s="213"/>
      <c r="AB628" s="213"/>
      <c r="AC628" s="213"/>
      <c r="AD628" s="213"/>
      <c r="AE628" s="213"/>
      <c r="AF628" s="172"/>
      <c r="AG628" s="172"/>
      <c r="AH628" s="172"/>
      <c r="AI628" s="172"/>
      <c r="AJ628" s="172"/>
      <c r="AK628" s="172"/>
      <c r="AL628" s="172"/>
      <c r="AM628" s="172"/>
      <c r="AN628" s="172"/>
      <c r="AO628" s="172"/>
      <c r="AP628" s="172"/>
      <c r="AQ628" s="172"/>
      <c r="AR628" s="172"/>
      <c r="AS628" s="172"/>
      <c r="AT628" s="172"/>
    </row>
    <row r="629">
      <c r="A629" s="213"/>
      <c r="B629" s="213"/>
      <c r="C629" s="213"/>
      <c r="D629" s="213"/>
      <c r="E629" s="213"/>
      <c r="F629" s="213"/>
      <c r="G629" s="213"/>
      <c r="H629" s="213"/>
      <c r="I629" s="213"/>
      <c r="J629" s="213"/>
      <c r="K629" s="213"/>
      <c r="L629" s="213"/>
      <c r="M629" s="213"/>
      <c r="N629" s="213"/>
      <c r="O629" s="213"/>
      <c r="P629" s="213"/>
      <c r="Q629" s="213"/>
      <c r="R629" s="213"/>
      <c r="S629" s="213"/>
      <c r="T629" s="213"/>
      <c r="U629" s="213"/>
      <c r="V629" s="213"/>
      <c r="W629" s="213"/>
      <c r="X629" s="213"/>
      <c r="Y629" s="213"/>
      <c r="Z629" s="221"/>
      <c r="AA629" s="213"/>
      <c r="AB629" s="213"/>
      <c r="AC629" s="213"/>
      <c r="AD629" s="213"/>
      <c r="AE629" s="213"/>
      <c r="AF629" s="172"/>
      <c r="AG629" s="172"/>
      <c r="AH629" s="172"/>
      <c r="AI629" s="172"/>
      <c r="AJ629" s="172"/>
      <c r="AK629" s="172"/>
      <c r="AL629" s="172"/>
      <c r="AM629" s="172"/>
      <c r="AN629" s="172"/>
      <c r="AO629" s="172"/>
      <c r="AP629" s="172"/>
      <c r="AQ629" s="172"/>
      <c r="AR629" s="172"/>
      <c r="AS629" s="172"/>
      <c r="AT629" s="172"/>
    </row>
    <row r="630">
      <c r="A630" s="213"/>
      <c r="B630" s="213"/>
      <c r="C630" s="213"/>
      <c r="D630" s="213"/>
      <c r="E630" s="213"/>
      <c r="F630" s="213"/>
      <c r="G630" s="213"/>
      <c r="H630" s="213"/>
      <c r="I630" s="213"/>
      <c r="J630" s="213"/>
      <c r="K630" s="213"/>
      <c r="L630" s="213"/>
      <c r="M630" s="213"/>
      <c r="N630" s="213"/>
      <c r="O630" s="213"/>
      <c r="P630" s="213"/>
      <c r="Q630" s="213"/>
      <c r="R630" s="213"/>
      <c r="S630" s="213"/>
      <c r="T630" s="213"/>
      <c r="U630" s="213"/>
      <c r="V630" s="213"/>
      <c r="W630" s="213"/>
      <c r="X630" s="213"/>
      <c r="Y630" s="213"/>
      <c r="Z630" s="221"/>
      <c r="AA630" s="213"/>
      <c r="AB630" s="213"/>
      <c r="AC630" s="213"/>
      <c r="AD630" s="213"/>
      <c r="AE630" s="213"/>
      <c r="AF630" s="172"/>
      <c r="AG630" s="172"/>
      <c r="AH630" s="172"/>
      <c r="AI630" s="172"/>
      <c r="AJ630" s="172"/>
      <c r="AK630" s="172"/>
      <c r="AL630" s="172"/>
      <c r="AM630" s="172"/>
      <c r="AN630" s="172"/>
      <c r="AO630" s="172"/>
      <c r="AP630" s="172"/>
      <c r="AQ630" s="172"/>
      <c r="AR630" s="172"/>
      <c r="AS630" s="172"/>
      <c r="AT630" s="172"/>
    </row>
    <row r="631">
      <c r="A631" s="213"/>
      <c r="B631" s="213"/>
      <c r="C631" s="213"/>
      <c r="D631" s="213"/>
      <c r="E631" s="213"/>
      <c r="F631" s="213"/>
      <c r="G631" s="213"/>
      <c r="H631" s="213"/>
      <c r="I631" s="213"/>
      <c r="J631" s="213"/>
      <c r="K631" s="213"/>
      <c r="L631" s="213"/>
      <c r="M631" s="213"/>
      <c r="N631" s="213"/>
      <c r="O631" s="213"/>
      <c r="P631" s="213"/>
      <c r="Q631" s="213"/>
      <c r="R631" s="213"/>
      <c r="S631" s="213"/>
      <c r="T631" s="213"/>
      <c r="U631" s="213"/>
      <c r="V631" s="213"/>
      <c r="W631" s="213"/>
      <c r="X631" s="213"/>
      <c r="Y631" s="213"/>
      <c r="Z631" s="221"/>
      <c r="AA631" s="213"/>
      <c r="AB631" s="213"/>
      <c r="AC631" s="213"/>
      <c r="AD631" s="213"/>
      <c r="AE631" s="213"/>
      <c r="AF631" s="172"/>
      <c r="AG631" s="172"/>
      <c r="AH631" s="172"/>
      <c r="AI631" s="172"/>
      <c r="AJ631" s="172"/>
      <c r="AK631" s="172"/>
      <c r="AL631" s="172"/>
      <c r="AM631" s="172"/>
      <c r="AN631" s="172"/>
      <c r="AO631" s="172"/>
      <c r="AP631" s="172"/>
      <c r="AQ631" s="172"/>
      <c r="AR631" s="172"/>
      <c r="AS631" s="172"/>
      <c r="AT631" s="172"/>
    </row>
    <row r="632">
      <c r="A632" s="213"/>
      <c r="B632" s="213"/>
      <c r="C632" s="213"/>
      <c r="D632" s="213"/>
      <c r="E632" s="213"/>
      <c r="F632" s="213"/>
      <c r="G632" s="213"/>
      <c r="H632" s="213"/>
      <c r="I632" s="213"/>
      <c r="J632" s="213"/>
      <c r="K632" s="213"/>
      <c r="L632" s="213"/>
      <c r="M632" s="213"/>
      <c r="N632" s="213"/>
      <c r="O632" s="213"/>
      <c r="P632" s="213"/>
      <c r="Q632" s="213"/>
      <c r="R632" s="213"/>
      <c r="S632" s="213"/>
      <c r="T632" s="213"/>
      <c r="U632" s="213"/>
      <c r="V632" s="213"/>
      <c r="W632" s="213"/>
      <c r="X632" s="213"/>
      <c r="Y632" s="213"/>
      <c r="Z632" s="221"/>
      <c r="AA632" s="213"/>
      <c r="AB632" s="213"/>
      <c r="AC632" s="213"/>
      <c r="AD632" s="213"/>
      <c r="AE632" s="213"/>
      <c r="AF632" s="172"/>
      <c r="AG632" s="172"/>
      <c r="AH632" s="172"/>
      <c r="AI632" s="172"/>
      <c r="AJ632" s="172"/>
      <c r="AK632" s="172"/>
      <c r="AL632" s="172"/>
      <c r="AM632" s="172"/>
      <c r="AN632" s="172"/>
      <c r="AO632" s="172"/>
      <c r="AP632" s="172"/>
      <c r="AQ632" s="172"/>
      <c r="AR632" s="172"/>
      <c r="AS632" s="172"/>
      <c r="AT632" s="172"/>
    </row>
    <row r="633">
      <c r="A633" s="213"/>
      <c r="B633" s="213"/>
      <c r="C633" s="213"/>
      <c r="D633" s="213"/>
      <c r="E633" s="213"/>
      <c r="F633" s="213"/>
      <c r="G633" s="213"/>
      <c r="H633" s="213"/>
      <c r="I633" s="213"/>
      <c r="J633" s="213"/>
      <c r="K633" s="213"/>
      <c r="L633" s="213"/>
      <c r="M633" s="213"/>
      <c r="N633" s="213"/>
      <c r="O633" s="213"/>
      <c r="P633" s="213"/>
      <c r="Q633" s="213"/>
      <c r="R633" s="213"/>
      <c r="S633" s="213"/>
      <c r="T633" s="213"/>
      <c r="U633" s="213"/>
      <c r="V633" s="213"/>
      <c r="W633" s="213"/>
      <c r="X633" s="213"/>
      <c r="Y633" s="213"/>
      <c r="Z633" s="221"/>
      <c r="AA633" s="213"/>
      <c r="AB633" s="213"/>
      <c r="AC633" s="213"/>
      <c r="AD633" s="213"/>
      <c r="AE633" s="213"/>
      <c r="AF633" s="172"/>
      <c r="AG633" s="172"/>
      <c r="AH633" s="172"/>
      <c r="AI633" s="172"/>
      <c r="AJ633" s="172"/>
      <c r="AK633" s="172"/>
      <c r="AL633" s="172"/>
      <c r="AM633" s="172"/>
      <c r="AN633" s="172"/>
      <c r="AO633" s="172"/>
      <c r="AP633" s="172"/>
      <c r="AQ633" s="172"/>
      <c r="AR633" s="172"/>
      <c r="AS633" s="172"/>
      <c r="AT633" s="172"/>
    </row>
    <row r="634">
      <c r="A634" s="213"/>
      <c r="B634" s="213"/>
      <c r="C634" s="213"/>
      <c r="D634" s="213"/>
      <c r="E634" s="213"/>
      <c r="F634" s="213"/>
      <c r="G634" s="213"/>
      <c r="H634" s="213"/>
      <c r="I634" s="213"/>
      <c r="J634" s="213"/>
      <c r="K634" s="213"/>
      <c r="L634" s="213"/>
      <c r="M634" s="213"/>
      <c r="N634" s="213"/>
      <c r="O634" s="213"/>
      <c r="P634" s="213"/>
      <c r="Q634" s="213"/>
      <c r="R634" s="213"/>
      <c r="S634" s="213"/>
      <c r="T634" s="213"/>
      <c r="U634" s="213"/>
      <c r="V634" s="213"/>
      <c r="W634" s="213"/>
      <c r="X634" s="213"/>
      <c r="Y634" s="213"/>
      <c r="Z634" s="221"/>
      <c r="AA634" s="213"/>
      <c r="AB634" s="213"/>
      <c r="AC634" s="213"/>
      <c r="AD634" s="213"/>
      <c r="AE634" s="213"/>
      <c r="AF634" s="172"/>
      <c r="AG634" s="172"/>
      <c r="AH634" s="172"/>
      <c r="AI634" s="172"/>
      <c r="AJ634" s="172"/>
      <c r="AK634" s="172"/>
      <c r="AL634" s="172"/>
      <c r="AM634" s="172"/>
      <c r="AN634" s="172"/>
      <c r="AO634" s="172"/>
      <c r="AP634" s="172"/>
      <c r="AQ634" s="172"/>
      <c r="AR634" s="172"/>
      <c r="AS634" s="172"/>
      <c r="AT634" s="172"/>
    </row>
    <row r="635">
      <c r="A635" s="213"/>
      <c r="B635" s="213"/>
      <c r="C635" s="213"/>
      <c r="D635" s="213"/>
      <c r="E635" s="213"/>
      <c r="F635" s="213"/>
      <c r="G635" s="213"/>
      <c r="H635" s="213"/>
      <c r="I635" s="213"/>
      <c r="J635" s="213"/>
      <c r="K635" s="213"/>
      <c r="L635" s="213"/>
      <c r="M635" s="213"/>
      <c r="N635" s="213"/>
      <c r="O635" s="213"/>
      <c r="P635" s="213"/>
      <c r="Q635" s="213"/>
      <c r="R635" s="213"/>
      <c r="S635" s="213"/>
      <c r="T635" s="213"/>
      <c r="U635" s="213"/>
      <c r="V635" s="213"/>
      <c r="W635" s="213"/>
      <c r="X635" s="213"/>
      <c r="Y635" s="213"/>
      <c r="Z635" s="221"/>
      <c r="AA635" s="213"/>
      <c r="AB635" s="213"/>
      <c r="AC635" s="213"/>
      <c r="AD635" s="213"/>
      <c r="AE635" s="213"/>
      <c r="AF635" s="172"/>
      <c r="AG635" s="172"/>
      <c r="AH635" s="172"/>
      <c r="AI635" s="172"/>
      <c r="AJ635" s="172"/>
      <c r="AK635" s="172"/>
      <c r="AL635" s="172"/>
      <c r="AM635" s="172"/>
      <c r="AN635" s="172"/>
      <c r="AO635" s="172"/>
      <c r="AP635" s="172"/>
      <c r="AQ635" s="172"/>
      <c r="AR635" s="172"/>
      <c r="AS635" s="172"/>
      <c r="AT635" s="172"/>
    </row>
    <row r="636">
      <c r="A636" s="213"/>
      <c r="B636" s="213"/>
      <c r="C636" s="213"/>
      <c r="D636" s="213"/>
      <c r="E636" s="213"/>
      <c r="F636" s="213"/>
      <c r="G636" s="213"/>
      <c r="H636" s="213"/>
      <c r="I636" s="213"/>
      <c r="J636" s="213"/>
      <c r="K636" s="213"/>
      <c r="L636" s="213"/>
      <c r="M636" s="213"/>
      <c r="N636" s="213"/>
      <c r="O636" s="213"/>
      <c r="P636" s="213"/>
      <c r="Q636" s="213"/>
      <c r="R636" s="213"/>
      <c r="S636" s="213"/>
      <c r="T636" s="213"/>
      <c r="U636" s="213"/>
      <c r="V636" s="213"/>
      <c r="W636" s="213"/>
      <c r="X636" s="213"/>
      <c r="Y636" s="213"/>
      <c r="Z636" s="221"/>
      <c r="AA636" s="213"/>
      <c r="AB636" s="213"/>
      <c r="AC636" s="213"/>
      <c r="AD636" s="213"/>
      <c r="AE636" s="213"/>
      <c r="AF636" s="172"/>
      <c r="AG636" s="172"/>
      <c r="AH636" s="172"/>
      <c r="AI636" s="172"/>
      <c r="AJ636" s="172"/>
      <c r="AK636" s="172"/>
      <c r="AL636" s="172"/>
      <c r="AM636" s="172"/>
      <c r="AN636" s="172"/>
      <c r="AO636" s="172"/>
      <c r="AP636" s="172"/>
      <c r="AQ636" s="172"/>
      <c r="AR636" s="172"/>
      <c r="AS636" s="172"/>
      <c r="AT636" s="172"/>
    </row>
    <row r="637">
      <c r="A637" s="213"/>
      <c r="B637" s="213"/>
      <c r="C637" s="213"/>
      <c r="D637" s="213"/>
      <c r="E637" s="213"/>
      <c r="F637" s="213"/>
      <c r="G637" s="213"/>
      <c r="H637" s="213"/>
      <c r="I637" s="213"/>
      <c r="J637" s="213"/>
      <c r="K637" s="213"/>
      <c r="L637" s="213"/>
      <c r="M637" s="213"/>
      <c r="N637" s="213"/>
      <c r="O637" s="213"/>
      <c r="P637" s="213"/>
      <c r="Q637" s="213"/>
      <c r="R637" s="213"/>
      <c r="S637" s="213"/>
      <c r="T637" s="213"/>
      <c r="U637" s="213"/>
      <c r="V637" s="213"/>
      <c r="W637" s="213"/>
      <c r="X637" s="213"/>
      <c r="Y637" s="213"/>
      <c r="Z637" s="221"/>
      <c r="AA637" s="213"/>
      <c r="AB637" s="213"/>
      <c r="AC637" s="213"/>
      <c r="AD637" s="213"/>
      <c r="AE637" s="213"/>
      <c r="AF637" s="172"/>
      <c r="AG637" s="172"/>
      <c r="AH637" s="172"/>
      <c r="AI637" s="172"/>
      <c r="AJ637" s="172"/>
      <c r="AK637" s="172"/>
      <c r="AL637" s="172"/>
      <c r="AM637" s="172"/>
      <c r="AN637" s="172"/>
      <c r="AO637" s="172"/>
      <c r="AP637" s="172"/>
      <c r="AQ637" s="172"/>
      <c r="AR637" s="172"/>
      <c r="AS637" s="172"/>
      <c r="AT637" s="172"/>
    </row>
    <row r="638">
      <c r="A638" s="213"/>
      <c r="B638" s="213"/>
      <c r="C638" s="213"/>
      <c r="D638" s="213"/>
      <c r="E638" s="213"/>
      <c r="F638" s="213"/>
      <c r="G638" s="213"/>
      <c r="H638" s="213"/>
      <c r="I638" s="213"/>
      <c r="J638" s="213"/>
      <c r="K638" s="213"/>
      <c r="L638" s="213"/>
      <c r="M638" s="213"/>
      <c r="N638" s="213"/>
      <c r="O638" s="213"/>
      <c r="P638" s="213"/>
      <c r="Q638" s="213"/>
      <c r="R638" s="213"/>
      <c r="S638" s="213"/>
      <c r="T638" s="213"/>
      <c r="U638" s="213"/>
      <c r="V638" s="213"/>
      <c r="W638" s="213"/>
      <c r="X638" s="213"/>
      <c r="Y638" s="213"/>
      <c r="Z638" s="221"/>
      <c r="AA638" s="213"/>
      <c r="AB638" s="213"/>
      <c r="AC638" s="213"/>
      <c r="AD638" s="213"/>
      <c r="AE638" s="213"/>
      <c r="AF638" s="172"/>
      <c r="AG638" s="172"/>
      <c r="AH638" s="172"/>
      <c r="AI638" s="172"/>
      <c r="AJ638" s="172"/>
      <c r="AK638" s="172"/>
      <c r="AL638" s="172"/>
      <c r="AM638" s="172"/>
      <c r="AN638" s="172"/>
      <c r="AO638" s="172"/>
      <c r="AP638" s="172"/>
      <c r="AQ638" s="172"/>
      <c r="AR638" s="172"/>
      <c r="AS638" s="172"/>
      <c r="AT638" s="172"/>
    </row>
    <row r="639">
      <c r="A639" s="213"/>
      <c r="B639" s="213"/>
      <c r="C639" s="213"/>
      <c r="D639" s="213"/>
      <c r="E639" s="213"/>
      <c r="F639" s="213"/>
      <c r="G639" s="213"/>
      <c r="H639" s="213"/>
      <c r="I639" s="213"/>
      <c r="J639" s="213"/>
      <c r="K639" s="213"/>
      <c r="L639" s="213"/>
      <c r="M639" s="213"/>
      <c r="N639" s="213"/>
      <c r="O639" s="213"/>
      <c r="P639" s="213"/>
      <c r="Q639" s="213"/>
      <c r="R639" s="213"/>
      <c r="S639" s="213"/>
      <c r="T639" s="213"/>
      <c r="U639" s="213"/>
      <c r="V639" s="213"/>
      <c r="W639" s="213"/>
      <c r="X639" s="213"/>
      <c r="Y639" s="213"/>
      <c r="Z639" s="221"/>
      <c r="AA639" s="213"/>
      <c r="AB639" s="213"/>
      <c r="AC639" s="213"/>
      <c r="AD639" s="213"/>
      <c r="AE639" s="213"/>
      <c r="AF639" s="172"/>
      <c r="AG639" s="172"/>
      <c r="AH639" s="172"/>
      <c r="AI639" s="172"/>
      <c r="AJ639" s="172"/>
      <c r="AK639" s="172"/>
      <c r="AL639" s="172"/>
      <c r="AM639" s="172"/>
      <c r="AN639" s="172"/>
      <c r="AO639" s="172"/>
      <c r="AP639" s="172"/>
      <c r="AQ639" s="172"/>
      <c r="AR639" s="172"/>
      <c r="AS639" s="172"/>
      <c r="AT639" s="172"/>
    </row>
    <row r="640">
      <c r="A640" s="213"/>
      <c r="B640" s="213"/>
      <c r="C640" s="213"/>
      <c r="D640" s="213"/>
      <c r="E640" s="213"/>
      <c r="F640" s="213"/>
      <c r="G640" s="213"/>
      <c r="H640" s="213"/>
      <c r="I640" s="213"/>
      <c r="J640" s="213"/>
      <c r="K640" s="213"/>
      <c r="L640" s="213"/>
      <c r="M640" s="213"/>
      <c r="N640" s="213"/>
      <c r="O640" s="213"/>
      <c r="P640" s="213"/>
      <c r="Q640" s="213"/>
      <c r="R640" s="213"/>
      <c r="S640" s="213"/>
      <c r="T640" s="213"/>
      <c r="U640" s="213"/>
      <c r="V640" s="213"/>
      <c r="W640" s="213"/>
      <c r="X640" s="213"/>
      <c r="Y640" s="213"/>
      <c r="Z640" s="221"/>
      <c r="AA640" s="213"/>
      <c r="AB640" s="213"/>
      <c r="AC640" s="213"/>
      <c r="AD640" s="213"/>
      <c r="AE640" s="213"/>
      <c r="AF640" s="172"/>
      <c r="AG640" s="172"/>
      <c r="AH640" s="172"/>
      <c r="AI640" s="172"/>
      <c r="AJ640" s="172"/>
      <c r="AK640" s="172"/>
      <c r="AL640" s="172"/>
      <c r="AM640" s="172"/>
      <c r="AN640" s="172"/>
      <c r="AO640" s="172"/>
      <c r="AP640" s="172"/>
      <c r="AQ640" s="172"/>
      <c r="AR640" s="172"/>
      <c r="AS640" s="172"/>
      <c r="AT640" s="172"/>
    </row>
    <row r="641">
      <c r="A641" s="213"/>
      <c r="B641" s="213"/>
      <c r="C641" s="213"/>
      <c r="D641" s="213"/>
      <c r="E641" s="213"/>
      <c r="F641" s="213"/>
      <c r="G641" s="213"/>
      <c r="H641" s="213"/>
      <c r="I641" s="213"/>
      <c r="J641" s="213"/>
      <c r="K641" s="213"/>
      <c r="L641" s="213"/>
      <c r="M641" s="213"/>
      <c r="N641" s="213"/>
      <c r="O641" s="213"/>
      <c r="P641" s="213"/>
      <c r="Q641" s="213"/>
      <c r="R641" s="213"/>
      <c r="S641" s="213"/>
      <c r="T641" s="213"/>
      <c r="U641" s="213"/>
      <c r="V641" s="213"/>
      <c r="W641" s="213"/>
      <c r="X641" s="213"/>
      <c r="Y641" s="213"/>
      <c r="Z641" s="221"/>
      <c r="AA641" s="213"/>
      <c r="AB641" s="213"/>
      <c r="AC641" s="213"/>
      <c r="AD641" s="213"/>
      <c r="AE641" s="213"/>
      <c r="AF641" s="172"/>
      <c r="AG641" s="172"/>
      <c r="AH641" s="172"/>
      <c r="AI641" s="172"/>
      <c r="AJ641" s="172"/>
      <c r="AK641" s="172"/>
      <c r="AL641" s="172"/>
      <c r="AM641" s="172"/>
      <c r="AN641" s="172"/>
      <c r="AO641" s="172"/>
      <c r="AP641" s="172"/>
      <c r="AQ641" s="172"/>
      <c r="AR641" s="172"/>
      <c r="AS641" s="172"/>
      <c r="AT641" s="172"/>
    </row>
    <row r="642">
      <c r="A642" s="213"/>
      <c r="B642" s="213"/>
      <c r="C642" s="213"/>
      <c r="D642" s="213"/>
      <c r="E642" s="213"/>
      <c r="F642" s="213"/>
      <c r="G642" s="213"/>
      <c r="H642" s="213"/>
      <c r="I642" s="213"/>
      <c r="J642" s="213"/>
      <c r="K642" s="213"/>
      <c r="L642" s="213"/>
      <c r="M642" s="213"/>
      <c r="N642" s="213"/>
      <c r="O642" s="213"/>
      <c r="P642" s="213"/>
      <c r="Q642" s="213"/>
      <c r="R642" s="213"/>
      <c r="S642" s="213"/>
      <c r="T642" s="213"/>
      <c r="U642" s="213"/>
      <c r="V642" s="213"/>
      <c r="W642" s="213"/>
      <c r="X642" s="213"/>
      <c r="Y642" s="213"/>
      <c r="Z642" s="221"/>
      <c r="AA642" s="213"/>
      <c r="AB642" s="213"/>
      <c r="AC642" s="213"/>
      <c r="AD642" s="213"/>
      <c r="AE642" s="213"/>
      <c r="AF642" s="172"/>
      <c r="AG642" s="172"/>
      <c r="AH642" s="172"/>
      <c r="AI642" s="172"/>
      <c r="AJ642" s="172"/>
      <c r="AK642" s="172"/>
      <c r="AL642" s="172"/>
      <c r="AM642" s="172"/>
      <c r="AN642" s="172"/>
      <c r="AO642" s="172"/>
      <c r="AP642" s="172"/>
      <c r="AQ642" s="172"/>
      <c r="AR642" s="172"/>
      <c r="AS642" s="172"/>
      <c r="AT642" s="172"/>
    </row>
    <row r="643">
      <c r="A643" s="213"/>
      <c r="B643" s="213"/>
      <c r="C643" s="213"/>
      <c r="D643" s="213"/>
      <c r="E643" s="213"/>
      <c r="F643" s="213"/>
      <c r="G643" s="213"/>
      <c r="H643" s="213"/>
      <c r="I643" s="213"/>
      <c r="J643" s="213"/>
      <c r="K643" s="213"/>
      <c r="L643" s="213"/>
      <c r="M643" s="213"/>
      <c r="N643" s="213"/>
      <c r="O643" s="213"/>
      <c r="P643" s="213"/>
      <c r="Q643" s="213"/>
      <c r="R643" s="213"/>
      <c r="S643" s="213"/>
      <c r="T643" s="213"/>
      <c r="U643" s="213"/>
      <c r="V643" s="213"/>
      <c r="W643" s="213"/>
      <c r="X643" s="213"/>
      <c r="Y643" s="213"/>
      <c r="Z643" s="221"/>
      <c r="AA643" s="213"/>
      <c r="AB643" s="213"/>
      <c r="AC643" s="213"/>
      <c r="AD643" s="213"/>
      <c r="AE643" s="213"/>
      <c r="AF643" s="172"/>
      <c r="AG643" s="172"/>
      <c r="AH643" s="172"/>
      <c r="AI643" s="172"/>
      <c r="AJ643" s="172"/>
      <c r="AK643" s="172"/>
      <c r="AL643" s="172"/>
      <c r="AM643" s="172"/>
      <c r="AN643" s="172"/>
      <c r="AO643" s="172"/>
      <c r="AP643" s="172"/>
      <c r="AQ643" s="172"/>
      <c r="AR643" s="172"/>
      <c r="AS643" s="172"/>
      <c r="AT643" s="172"/>
    </row>
    <row r="644">
      <c r="A644" s="213"/>
      <c r="B644" s="213"/>
      <c r="C644" s="213"/>
      <c r="D644" s="213"/>
      <c r="E644" s="213"/>
      <c r="F644" s="213"/>
      <c r="G644" s="213"/>
      <c r="H644" s="213"/>
      <c r="I644" s="213"/>
      <c r="J644" s="213"/>
      <c r="K644" s="213"/>
      <c r="L644" s="213"/>
      <c r="M644" s="213"/>
      <c r="N644" s="213"/>
      <c r="O644" s="213"/>
      <c r="P644" s="213"/>
      <c r="Q644" s="213"/>
      <c r="R644" s="213"/>
      <c r="S644" s="213"/>
      <c r="T644" s="213"/>
      <c r="U644" s="213"/>
      <c r="V644" s="213"/>
      <c r="W644" s="213"/>
      <c r="X644" s="213"/>
      <c r="Y644" s="213"/>
      <c r="Z644" s="221"/>
      <c r="AA644" s="213"/>
      <c r="AB644" s="213"/>
      <c r="AC644" s="213"/>
      <c r="AD644" s="213"/>
      <c r="AE644" s="213"/>
      <c r="AF644" s="172"/>
      <c r="AG644" s="172"/>
      <c r="AH644" s="172"/>
      <c r="AI644" s="172"/>
      <c r="AJ644" s="172"/>
      <c r="AK644" s="172"/>
      <c r="AL644" s="172"/>
      <c r="AM644" s="172"/>
      <c r="AN644" s="172"/>
      <c r="AO644" s="172"/>
      <c r="AP644" s="172"/>
      <c r="AQ644" s="172"/>
      <c r="AR644" s="172"/>
      <c r="AS644" s="172"/>
      <c r="AT644" s="172"/>
    </row>
    <row r="645">
      <c r="A645" s="213"/>
      <c r="B645" s="213"/>
      <c r="C645" s="213"/>
      <c r="D645" s="213"/>
      <c r="E645" s="213"/>
      <c r="F645" s="213"/>
      <c r="G645" s="213"/>
      <c r="H645" s="213"/>
      <c r="I645" s="213"/>
      <c r="J645" s="213"/>
      <c r="K645" s="213"/>
      <c r="L645" s="213"/>
      <c r="M645" s="213"/>
      <c r="N645" s="213"/>
      <c r="O645" s="213"/>
      <c r="P645" s="213"/>
      <c r="Q645" s="213"/>
      <c r="R645" s="213"/>
      <c r="S645" s="213"/>
      <c r="T645" s="213"/>
      <c r="U645" s="213"/>
      <c r="V645" s="213"/>
      <c r="W645" s="213"/>
      <c r="X645" s="213"/>
      <c r="Y645" s="213"/>
      <c r="Z645" s="221"/>
      <c r="AA645" s="213"/>
      <c r="AB645" s="213"/>
      <c r="AC645" s="213"/>
      <c r="AD645" s="213"/>
      <c r="AE645" s="213"/>
      <c r="AF645" s="172"/>
      <c r="AG645" s="172"/>
      <c r="AH645" s="172"/>
      <c r="AI645" s="172"/>
      <c r="AJ645" s="172"/>
      <c r="AK645" s="172"/>
      <c r="AL645" s="172"/>
      <c r="AM645" s="172"/>
      <c r="AN645" s="172"/>
      <c r="AO645" s="172"/>
      <c r="AP645" s="172"/>
      <c r="AQ645" s="172"/>
      <c r="AR645" s="172"/>
      <c r="AS645" s="172"/>
      <c r="AT645" s="172"/>
    </row>
    <row r="646">
      <c r="A646" s="213"/>
      <c r="B646" s="213"/>
      <c r="C646" s="213"/>
      <c r="D646" s="213"/>
      <c r="E646" s="213"/>
      <c r="F646" s="213"/>
      <c r="G646" s="213"/>
      <c r="H646" s="213"/>
      <c r="I646" s="213"/>
      <c r="J646" s="213"/>
      <c r="K646" s="213"/>
      <c r="L646" s="213"/>
      <c r="M646" s="213"/>
      <c r="N646" s="213"/>
      <c r="O646" s="213"/>
      <c r="P646" s="213"/>
      <c r="Q646" s="213"/>
      <c r="R646" s="213"/>
      <c r="S646" s="213"/>
      <c r="T646" s="213"/>
      <c r="U646" s="213"/>
      <c r="V646" s="213"/>
      <c r="W646" s="213"/>
      <c r="X646" s="213"/>
      <c r="Y646" s="213"/>
      <c r="Z646" s="221"/>
      <c r="AA646" s="213"/>
      <c r="AB646" s="213"/>
      <c r="AC646" s="213"/>
      <c r="AD646" s="213"/>
      <c r="AE646" s="213"/>
      <c r="AF646" s="172"/>
      <c r="AG646" s="172"/>
      <c r="AH646" s="172"/>
      <c r="AI646" s="172"/>
      <c r="AJ646" s="172"/>
      <c r="AK646" s="172"/>
      <c r="AL646" s="172"/>
      <c r="AM646" s="172"/>
      <c r="AN646" s="172"/>
      <c r="AO646" s="172"/>
      <c r="AP646" s="172"/>
      <c r="AQ646" s="172"/>
      <c r="AR646" s="172"/>
      <c r="AS646" s="172"/>
      <c r="AT646" s="172"/>
    </row>
    <row r="647">
      <c r="A647" s="213"/>
      <c r="B647" s="213"/>
      <c r="C647" s="213"/>
      <c r="D647" s="213"/>
      <c r="E647" s="213"/>
      <c r="F647" s="213"/>
      <c r="G647" s="213"/>
      <c r="H647" s="213"/>
      <c r="I647" s="213"/>
      <c r="J647" s="213"/>
      <c r="K647" s="213"/>
      <c r="L647" s="213"/>
      <c r="M647" s="213"/>
      <c r="N647" s="213"/>
      <c r="O647" s="213"/>
      <c r="P647" s="213"/>
      <c r="Q647" s="213"/>
      <c r="R647" s="213"/>
      <c r="S647" s="213"/>
      <c r="T647" s="213"/>
      <c r="U647" s="213"/>
      <c r="V647" s="213"/>
      <c r="W647" s="213"/>
      <c r="X647" s="213"/>
      <c r="Y647" s="213"/>
      <c r="Z647" s="221"/>
      <c r="AA647" s="213"/>
      <c r="AB647" s="213"/>
      <c r="AC647" s="213"/>
      <c r="AD647" s="213"/>
      <c r="AE647" s="213"/>
      <c r="AF647" s="172"/>
      <c r="AG647" s="172"/>
      <c r="AH647" s="172"/>
      <c r="AI647" s="172"/>
      <c r="AJ647" s="172"/>
      <c r="AK647" s="172"/>
      <c r="AL647" s="172"/>
      <c r="AM647" s="172"/>
      <c r="AN647" s="172"/>
      <c r="AO647" s="172"/>
      <c r="AP647" s="172"/>
      <c r="AQ647" s="172"/>
      <c r="AR647" s="172"/>
      <c r="AS647" s="172"/>
      <c r="AT647" s="172"/>
    </row>
    <row r="648">
      <c r="A648" s="213"/>
      <c r="B648" s="213"/>
      <c r="C648" s="213"/>
      <c r="D648" s="213"/>
      <c r="E648" s="213"/>
      <c r="F648" s="213"/>
      <c r="G648" s="213"/>
      <c r="H648" s="213"/>
      <c r="I648" s="213"/>
      <c r="J648" s="213"/>
      <c r="K648" s="213"/>
      <c r="L648" s="213"/>
      <c r="M648" s="213"/>
      <c r="N648" s="213"/>
      <c r="O648" s="213"/>
      <c r="P648" s="213"/>
      <c r="Q648" s="213"/>
      <c r="R648" s="213"/>
      <c r="S648" s="213"/>
      <c r="T648" s="213"/>
      <c r="U648" s="213"/>
      <c r="V648" s="213"/>
      <c r="W648" s="213"/>
      <c r="X648" s="213"/>
      <c r="Y648" s="213"/>
      <c r="Z648" s="221"/>
      <c r="AA648" s="213"/>
      <c r="AB648" s="213"/>
      <c r="AC648" s="213"/>
      <c r="AD648" s="213"/>
      <c r="AE648" s="213"/>
      <c r="AF648" s="172"/>
      <c r="AG648" s="172"/>
      <c r="AH648" s="172"/>
      <c r="AI648" s="172"/>
      <c r="AJ648" s="172"/>
      <c r="AK648" s="172"/>
      <c r="AL648" s="172"/>
      <c r="AM648" s="172"/>
      <c r="AN648" s="172"/>
      <c r="AO648" s="172"/>
      <c r="AP648" s="172"/>
      <c r="AQ648" s="172"/>
      <c r="AR648" s="172"/>
      <c r="AS648" s="172"/>
      <c r="AT648" s="172"/>
    </row>
    <row r="649">
      <c r="A649" s="213"/>
      <c r="B649" s="213"/>
      <c r="C649" s="213"/>
      <c r="D649" s="213"/>
      <c r="E649" s="213"/>
      <c r="F649" s="213"/>
      <c r="G649" s="213"/>
      <c r="H649" s="213"/>
      <c r="I649" s="213"/>
      <c r="J649" s="213"/>
      <c r="K649" s="213"/>
      <c r="L649" s="213"/>
      <c r="M649" s="213"/>
      <c r="N649" s="213"/>
      <c r="O649" s="213"/>
      <c r="P649" s="213"/>
      <c r="Q649" s="213"/>
      <c r="R649" s="213"/>
      <c r="S649" s="213"/>
      <c r="T649" s="213"/>
      <c r="U649" s="213"/>
      <c r="V649" s="213"/>
      <c r="W649" s="213"/>
      <c r="X649" s="213"/>
      <c r="Y649" s="213"/>
      <c r="Z649" s="221"/>
      <c r="AA649" s="213"/>
      <c r="AB649" s="213"/>
      <c r="AC649" s="213"/>
      <c r="AD649" s="213"/>
      <c r="AE649" s="213"/>
      <c r="AF649" s="172"/>
      <c r="AG649" s="172"/>
      <c r="AH649" s="172"/>
      <c r="AI649" s="172"/>
      <c r="AJ649" s="172"/>
      <c r="AK649" s="172"/>
      <c r="AL649" s="172"/>
      <c r="AM649" s="172"/>
      <c r="AN649" s="172"/>
      <c r="AO649" s="172"/>
      <c r="AP649" s="172"/>
      <c r="AQ649" s="172"/>
      <c r="AR649" s="172"/>
      <c r="AS649" s="172"/>
      <c r="AT649" s="172"/>
    </row>
    <row r="650">
      <c r="A650" s="213"/>
      <c r="B650" s="213"/>
      <c r="C650" s="213"/>
      <c r="D650" s="213"/>
      <c r="E650" s="213"/>
      <c r="F650" s="213"/>
      <c r="G650" s="213"/>
      <c r="H650" s="213"/>
      <c r="I650" s="213"/>
      <c r="J650" s="213"/>
      <c r="K650" s="213"/>
      <c r="L650" s="213"/>
      <c r="M650" s="213"/>
      <c r="N650" s="213"/>
      <c r="O650" s="213"/>
      <c r="P650" s="213"/>
      <c r="Q650" s="213"/>
      <c r="R650" s="213"/>
      <c r="S650" s="213"/>
      <c r="T650" s="213"/>
      <c r="U650" s="213"/>
      <c r="V650" s="213"/>
      <c r="W650" s="213"/>
      <c r="X650" s="213"/>
      <c r="Y650" s="213"/>
      <c r="Z650" s="221"/>
      <c r="AA650" s="213"/>
      <c r="AB650" s="213"/>
      <c r="AC650" s="213"/>
      <c r="AD650" s="213"/>
      <c r="AE650" s="213"/>
      <c r="AF650" s="172"/>
      <c r="AG650" s="172"/>
      <c r="AH650" s="172"/>
      <c r="AI650" s="172"/>
      <c r="AJ650" s="172"/>
      <c r="AK650" s="172"/>
      <c r="AL650" s="172"/>
      <c r="AM650" s="172"/>
      <c r="AN650" s="172"/>
      <c r="AO650" s="172"/>
      <c r="AP650" s="172"/>
      <c r="AQ650" s="172"/>
      <c r="AR650" s="172"/>
      <c r="AS650" s="172"/>
      <c r="AT650" s="172"/>
    </row>
    <row r="651">
      <c r="A651" s="213"/>
      <c r="B651" s="213"/>
      <c r="C651" s="213"/>
      <c r="D651" s="213"/>
      <c r="E651" s="213"/>
      <c r="F651" s="213"/>
      <c r="G651" s="213"/>
      <c r="H651" s="213"/>
      <c r="I651" s="213"/>
      <c r="J651" s="213"/>
      <c r="K651" s="213"/>
      <c r="L651" s="213"/>
      <c r="M651" s="213"/>
      <c r="N651" s="213"/>
      <c r="O651" s="213"/>
      <c r="P651" s="213"/>
      <c r="Q651" s="213"/>
      <c r="R651" s="213"/>
      <c r="S651" s="213"/>
      <c r="T651" s="213"/>
      <c r="U651" s="213"/>
      <c r="V651" s="213"/>
      <c r="W651" s="213"/>
      <c r="X651" s="213"/>
      <c r="Y651" s="213"/>
      <c r="Z651" s="221"/>
      <c r="AA651" s="213"/>
      <c r="AB651" s="213"/>
      <c r="AC651" s="213"/>
      <c r="AD651" s="213"/>
      <c r="AE651" s="213"/>
      <c r="AF651" s="172"/>
      <c r="AG651" s="172"/>
      <c r="AH651" s="172"/>
      <c r="AI651" s="172"/>
      <c r="AJ651" s="172"/>
      <c r="AK651" s="172"/>
      <c r="AL651" s="172"/>
      <c r="AM651" s="172"/>
      <c r="AN651" s="172"/>
      <c r="AO651" s="172"/>
      <c r="AP651" s="172"/>
      <c r="AQ651" s="172"/>
      <c r="AR651" s="172"/>
      <c r="AS651" s="172"/>
      <c r="AT651" s="172"/>
    </row>
    <row r="652">
      <c r="A652" s="213"/>
      <c r="B652" s="213"/>
      <c r="C652" s="213"/>
      <c r="D652" s="213"/>
      <c r="E652" s="213"/>
      <c r="F652" s="213"/>
      <c r="G652" s="213"/>
      <c r="H652" s="213"/>
      <c r="I652" s="213"/>
      <c r="J652" s="213"/>
      <c r="K652" s="213"/>
      <c r="L652" s="213"/>
      <c r="M652" s="213"/>
      <c r="N652" s="213"/>
      <c r="O652" s="213"/>
      <c r="P652" s="213"/>
      <c r="Q652" s="213"/>
      <c r="R652" s="213"/>
      <c r="S652" s="213"/>
      <c r="T652" s="213"/>
      <c r="U652" s="213"/>
      <c r="V652" s="213"/>
      <c r="W652" s="213"/>
      <c r="X652" s="213"/>
      <c r="Y652" s="213"/>
      <c r="Z652" s="221"/>
      <c r="AA652" s="213"/>
      <c r="AB652" s="213"/>
      <c r="AC652" s="213"/>
      <c r="AD652" s="213"/>
      <c r="AE652" s="213"/>
      <c r="AF652" s="172"/>
      <c r="AG652" s="172"/>
      <c r="AH652" s="172"/>
      <c r="AI652" s="172"/>
      <c r="AJ652" s="172"/>
      <c r="AK652" s="172"/>
      <c r="AL652" s="172"/>
      <c r="AM652" s="172"/>
      <c r="AN652" s="172"/>
      <c r="AO652" s="172"/>
      <c r="AP652" s="172"/>
      <c r="AQ652" s="172"/>
      <c r="AR652" s="172"/>
      <c r="AS652" s="172"/>
      <c r="AT652" s="172"/>
    </row>
    <row r="653">
      <c r="A653" s="213"/>
      <c r="B653" s="213"/>
      <c r="C653" s="213"/>
      <c r="D653" s="213"/>
      <c r="E653" s="213"/>
      <c r="F653" s="213"/>
      <c r="G653" s="213"/>
      <c r="H653" s="213"/>
      <c r="I653" s="213"/>
      <c r="J653" s="213"/>
      <c r="K653" s="213"/>
      <c r="L653" s="213"/>
      <c r="M653" s="213"/>
      <c r="N653" s="213"/>
      <c r="O653" s="213"/>
      <c r="P653" s="213"/>
      <c r="Q653" s="213"/>
      <c r="R653" s="213"/>
      <c r="S653" s="213"/>
      <c r="T653" s="213"/>
      <c r="U653" s="213"/>
      <c r="V653" s="213"/>
      <c r="W653" s="213"/>
      <c r="X653" s="213"/>
      <c r="Y653" s="213"/>
      <c r="Z653" s="221"/>
      <c r="AA653" s="213"/>
      <c r="AB653" s="213"/>
      <c r="AC653" s="213"/>
      <c r="AD653" s="213"/>
      <c r="AE653" s="213"/>
      <c r="AF653" s="172"/>
      <c r="AG653" s="172"/>
      <c r="AH653" s="172"/>
      <c r="AI653" s="172"/>
      <c r="AJ653" s="172"/>
      <c r="AK653" s="172"/>
      <c r="AL653" s="172"/>
      <c r="AM653" s="172"/>
      <c r="AN653" s="172"/>
      <c r="AO653" s="172"/>
      <c r="AP653" s="172"/>
      <c r="AQ653" s="172"/>
      <c r="AR653" s="172"/>
      <c r="AS653" s="172"/>
      <c r="AT653" s="172"/>
    </row>
    <row r="654">
      <c r="A654" s="213"/>
      <c r="B654" s="213"/>
      <c r="C654" s="213"/>
      <c r="D654" s="213"/>
      <c r="E654" s="213"/>
      <c r="F654" s="213"/>
      <c r="G654" s="213"/>
      <c r="H654" s="213"/>
      <c r="I654" s="213"/>
      <c r="J654" s="213"/>
      <c r="K654" s="213"/>
      <c r="L654" s="213"/>
      <c r="M654" s="213"/>
      <c r="N654" s="213"/>
      <c r="O654" s="213"/>
      <c r="P654" s="213"/>
      <c r="Q654" s="213"/>
      <c r="R654" s="213"/>
      <c r="S654" s="213"/>
      <c r="T654" s="213"/>
      <c r="U654" s="213"/>
      <c r="V654" s="213"/>
      <c r="W654" s="213"/>
      <c r="X654" s="213"/>
      <c r="Y654" s="213"/>
      <c r="Z654" s="221"/>
      <c r="AA654" s="213"/>
      <c r="AB654" s="213"/>
      <c r="AC654" s="213"/>
      <c r="AD654" s="213"/>
      <c r="AE654" s="213"/>
      <c r="AF654" s="172"/>
      <c r="AG654" s="172"/>
      <c r="AH654" s="172"/>
      <c r="AI654" s="172"/>
      <c r="AJ654" s="172"/>
      <c r="AK654" s="172"/>
      <c r="AL654" s="172"/>
      <c r="AM654" s="172"/>
      <c r="AN654" s="172"/>
      <c r="AO654" s="172"/>
      <c r="AP654" s="172"/>
      <c r="AQ654" s="172"/>
      <c r="AR654" s="172"/>
      <c r="AS654" s="172"/>
      <c r="AT654" s="172"/>
    </row>
    <row r="655">
      <c r="A655" s="213"/>
      <c r="B655" s="213"/>
      <c r="C655" s="213"/>
      <c r="D655" s="213"/>
      <c r="E655" s="213"/>
      <c r="F655" s="213"/>
      <c r="G655" s="213"/>
      <c r="H655" s="213"/>
      <c r="I655" s="213"/>
      <c r="J655" s="213"/>
      <c r="K655" s="213"/>
      <c r="L655" s="213"/>
      <c r="M655" s="213"/>
      <c r="N655" s="213"/>
      <c r="O655" s="213"/>
      <c r="P655" s="213"/>
      <c r="Q655" s="213"/>
      <c r="R655" s="213"/>
      <c r="S655" s="213"/>
      <c r="T655" s="213"/>
      <c r="U655" s="213"/>
      <c r="V655" s="213"/>
      <c r="W655" s="213"/>
      <c r="X655" s="213"/>
      <c r="Y655" s="213"/>
      <c r="Z655" s="221"/>
      <c r="AA655" s="213"/>
      <c r="AB655" s="213"/>
      <c r="AC655" s="213"/>
      <c r="AD655" s="213"/>
      <c r="AE655" s="213"/>
      <c r="AF655" s="172"/>
      <c r="AG655" s="172"/>
      <c r="AH655" s="172"/>
      <c r="AI655" s="172"/>
      <c r="AJ655" s="172"/>
      <c r="AK655" s="172"/>
      <c r="AL655" s="172"/>
      <c r="AM655" s="172"/>
      <c r="AN655" s="172"/>
      <c r="AO655" s="172"/>
      <c r="AP655" s="172"/>
      <c r="AQ655" s="172"/>
      <c r="AR655" s="172"/>
      <c r="AS655" s="172"/>
      <c r="AT655" s="172"/>
    </row>
    <row r="656">
      <c r="A656" s="213"/>
      <c r="B656" s="213"/>
      <c r="C656" s="213"/>
      <c r="D656" s="213"/>
      <c r="E656" s="213"/>
      <c r="F656" s="213"/>
      <c r="G656" s="213"/>
      <c r="H656" s="213"/>
      <c r="I656" s="213"/>
      <c r="J656" s="213"/>
      <c r="K656" s="213"/>
      <c r="L656" s="213"/>
      <c r="M656" s="213"/>
      <c r="N656" s="213"/>
      <c r="O656" s="213"/>
      <c r="P656" s="213"/>
      <c r="Q656" s="213"/>
      <c r="R656" s="213"/>
      <c r="S656" s="213"/>
      <c r="T656" s="213"/>
      <c r="U656" s="213"/>
      <c r="V656" s="213"/>
      <c r="W656" s="213"/>
      <c r="X656" s="213"/>
      <c r="Y656" s="213"/>
      <c r="Z656" s="221"/>
      <c r="AA656" s="213"/>
      <c r="AB656" s="213"/>
      <c r="AC656" s="213"/>
      <c r="AD656" s="213"/>
      <c r="AE656" s="213"/>
      <c r="AF656" s="172"/>
      <c r="AG656" s="172"/>
      <c r="AH656" s="172"/>
      <c r="AI656" s="172"/>
      <c r="AJ656" s="172"/>
      <c r="AK656" s="172"/>
      <c r="AL656" s="172"/>
      <c r="AM656" s="172"/>
      <c r="AN656" s="172"/>
      <c r="AO656" s="172"/>
      <c r="AP656" s="172"/>
      <c r="AQ656" s="172"/>
      <c r="AR656" s="172"/>
      <c r="AS656" s="172"/>
      <c r="AT656" s="172"/>
    </row>
    <row r="657">
      <c r="A657" s="213"/>
      <c r="B657" s="213"/>
      <c r="C657" s="213"/>
      <c r="D657" s="213"/>
      <c r="E657" s="213"/>
      <c r="F657" s="213"/>
      <c r="G657" s="213"/>
      <c r="H657" s="213"/>
      <c r="I657" s="213"/>
      <c r="J657" s="213"/>
      <c r="K657" s="213"/>
      <c r="L657" s="213"/>
      <c r="M657" s="213"/>
      <c r="N657" s="213"/>
      <c r="O657" s="213"/>
      <c r="P657" s="213"/>
      <c r="Q657" s="213"/>
      <c r="R657" s="213"/>
      <c r="S657" s="213"/>
      <c r="T657" s="213"/>
      <c r="U657" s="213"/>
      <c r="V657" s="213"/>
      <c r="W657" s="213"/>
      <c r="X657" s="213"/>
      <c r="Y657" s="213"/>
      <c r="Z657" s="221"/>
      <c r="AA657" s="213"/>
      <c r="AB657" s="213"/>
      <c r="AC657" s="213"/>
      <c r="AD657" s="213"/>
      <c r="AE657" s="213"/>
      <c r="AF657" s="172"/>
      <c r="AG657" s="172"/>
      <c r="AH657" s="172"/>
      <c r="AI657" s="172"/>
      <c r="AJ657" s="172"/>
      <c r="AK657" s="172"/>
      <c r="AL657" s="172"/>
      <c r="AM657" s="172"/>
      <c r="AN657" s="172"/>
      <c r="AO657" s="172"/>
      <c r="AP657" s="172"/>
      <c r="AQ657" s="172"/>
      <c r="AR657" s="172"/>
      <c r="AS657" s="172"/>
      <c r="AT657" s="172"/>
    </row>
    <row r="658">
      <c r="A658" s="213"/>
      <c r="B658" s="213"/>
      <c r="C658" s="213"/>
      <c r="D658" s="213"/>
      <c r="E658" s="213"/>
      <c r="F658" s="213"/>
      <c r="G658" s="213"/>
      <c r="H658" s="213"/>
      <c r="I658" s="213"/>
      <c r="J658" s="213"/>
      <c r="K658" s="213"/>
      <c r="L658" s="213"/>
      <c r="M658" s="213"/>
      <c r="N658" s="213"/>
      <c r="O658" s="213"/>
      <c r="P658" s="213"/>
      <c r="Q658" s="213"/>
      <c r="R658" s="213"/>
      <c r="S658" s="213"/>
      <c r="T658" s="213"/>
      <c r="U658" s="213"/>
      <c r="V658" s="213"/>
      <c r="W658" s="213"/>
      <c r="X658" s="213"/>
      <c r="Y658" s="213"/>
      <c r="Z658" s="221"/>
      <c r="AA658" s="213"/>
      <c r="AB658" s="213"/>
      <c r="AC658" s="213"/>
      <c r="AD658" s="213"/>
      <c r="AE658" s="213"/>
      <c r="AF658" s="172"/>
      <c r="AG658" s="172"/>
      <c r="AH658" s="172"/>
      <c r="AI658" s="172"/>
      <c r="AJ658" s="172"/>
      <c r="AK658" s="172"/>
      <c r="AL658" s="172"/>
      <c r="AM658" s="172"/>
      <c r="AN658" s="172"/>
      <c r="AO658" s="172"/>
      <c r="AP658" s="172"/>
      <c r="AQ658" s="172"/>
      <c r="AR658" s="172"/>
      <c r="AS658" s="172"/>
      <c r="AT658" s="172"/>
    </row>
    <row r="659">
      <c r="A659" s="213"/>
      <c r="B659" s="213"/>
      <c r="C659" s="213"/>
      <c r="D659" s="213"/>
      <c r="E659" s="213"/>
      <c r="F659" s="213"/>
      <c r="G659" s="213"/>
      <c r="H659" s="213"/>
      <c r="I659" s="213"/>
      <c r="J659" s="213"/>
      <c r="K659" s="213"/>
      <c r="L659" s="213"/>
      <c r="M659" s="213"/>
      <c r="N659" s="213"/>
      <c r="O659" s="213"/>
      <c r="P659" s="213"/>
      <c r="Q659" s="213"/>
      <c r="R659" s="213"/>
      <c r="S659" s="213"/>
      <c r="T659" s="213"/>
      <c r="U659" s="213"/>
      <c r="V659" s="213"/>
      <c r="W659" s="213"/>
      <c r="X659" s="213"/>
      <c r="Y659" s="213"/>
      <c r="Z659" s="221"/>
      <c r="AA659" s="213"/>
      <c r="AB659" s="213"/>
      <c r="AC659" s="213"/>
      <c r="AD659" s="213"/>
      <c r="AE659" s="213"/>
      <c r="AF659" s="172"/>
      <c r="AG659" s="172"/>
      <c r="AH659" s="172"/>
      <c r="AI659" s="172"/>
      <c r="AJ659" s="172"/>
      <c r="AK659" s="172"/>
      <c r="AL659" s="172"/>
      <c r="AM659" s="172"/>
      <c r="AN659" s="172"/>
      <c r="AO659" s="172"/>
      <c r="AP659" s="172"/>
      <c r="AQ659" s="172"/>
      <c r="AR659" s="172"/>
      <c r="AS659" s="172"/>
      <c r="AT659" s="172"/>
    </row>
    <row r="660">
      <c r="A660" s="213"/>
      <c r="B660" s="213"/>
      <c r="C660" s="213"/>
      <c r="D660" s="213"/>
      <c r="E660" s="213"/>
      <c r="F660" s="213"/>
      <c r="G660" s="213"/>
      <c r="H660" s="213"/>
      <c r="I660" s="213"/>
      <c r="J660" s="213"/>
      <c r="K660" s="213"/>
      <c r="L660" s="213"/>
      <c r="M660" s="213"/>
      <c r="N660" s="213"/>
      <c r="O660" s="213"/>
      <c r="P660" s="213"/>
      <c r="Q660" s="213"/>
      <c r="R660" s="213"/>
      <c r="S660" s="213"/>
      <c r="T660" s="213"/>
      <c r="U660" s="213"/>
      <c r="V660" s="213"/>
      <c r="W660" s="213"/>
      <c r="X660" s="213"/>
      <c r="Y660" s="213"/>
      <c r="Z660" s="221"/>
      <c r="AA660" s="213"/>
      <c r="AB660" s="213"/>
      <c r="AC660" s="213"/>
      <c r="AD660" s="213"/>
      <c r="AE660" s="213"/>
      <c r="AF660" s="172"/>
      <c r="AG660" s="172"/>
      <c r="AH660" s="172"/>
      <c r="AI660" s="172"/>
      <c r="AJ660" s="172"/>
      <c r="AK660" s="172"/>
      <c r="AL660" s="172"/>
      <c r="AM660" s="172"/>
      <c r="AN660" s="172"/>
      <c r="AO660" s="172"/>
      <c r="AP660" s="172"/>
      <c r="AQ660" s="172"/>
      <c r="AR660" s="172"/>
      <c r="AS660" s="172"/>
      <c r="AT660" s="172"/>
    </row>
    <row r="661">
      <c r="A661" s="213"/>
      <c r="B661" s="213"/>
      <c r="C661" s="213"/>
      <c r="D661" s="213"/>
      <c r="E661" s="213"/>
      <c r="F661" s="213"/>
      <c r="G661" s="213"/>
      <c r="H661" s="213"/>
      <c r="I661" s="213"/>
      <c r="J661" s="213"/>
      <c r="K661" s="213"/>
      <c r="L661" s="213"/>
      <c r="M661" s="213"/>
      <c r="N661" s="213"/>
      <c r="O661" s="213"/>
      <c r="P661" s="213"/>
      <c r="Q661" s="213"/>
      <c r="R661" s="213"/>
      <c r="S661" s="213"/>
      <c r="T661" s="213"/>
      <c r="U661" s="213"/>
      <c r="V661" s="213"/>
      <c r="W661" s="213"/>
      <c r="X661" s="213"/>
      <c r="Y661" s="213"/>
      <c r="Z661" s="221"/>
      <c r="AA661" s="213"/>
      <c r="AB661" s="213"/>
      <c r="AC661" s="213"/>
      <c r="AD661" s="213"/>
      <c r="AE661" s="213"/>
      <c r="AF661" s="172"/>
      <c r="AG661" s="172"/>
      <c r="AH661" s="172"/>
      <c r="AI661" s="172"/>
      <c r="AJ661" s="172"/>
      <c r="AK661" s="172"/>
      <c r="AL661" s="172"/>
      <c r="AM661" s="172"/>
      <c r="AN661" s="172"/>
      <c r="AO661" s="172"/>
      <c r="AP661" s="172"/>
      <c r="AQ661" s="172"/>
      <c r="AR661" s="172"/>
      <c r="AS661" s="172"/>
      <c r="AT661" s="172"/>
    </row>
    <row r="662">
      <c r="A662" s="213"/>
      <c r="B662" s="213"/>
      <c r="C662" s="213"/>
      <c r="D662" s="213"/>
      <c r="E662" s="213"/>
      <c r="F662" s="213"/>
      <c r="G662" s="213"/>
      <c r="H662" s="213"/>
      <c r="I662" s="213"/>
      <c r="J662" s="213"/>
      <c r="K662" s="213"/>
      <c r="L662" s="213"/>
      <c r="M662" s="213"/>
      <c r="N662" s="213"/>
      <c r="O662" s="213"/>
      <c r="P662" s="213"/>
      <c r="Q662" s="213"/>
      <c r="R662" s="213"/>
      <c r="S662" s="213"/>
      <c r="T662" s="213"/>
      <c r="U662" s="213"/>
      <c r="V662" s="213"/>
      <c r="W662" s="213"/>
      <c r="X662" s="213"/>
      <c r="Y662" s="213"/>
      <c r="Z662" s="221"/>
      <c r="AA662" s="213"/>
      <c r="AB662" s="213"/>
      <c r="AC662" s="213"/>
      <c r="AD662" s="213"/>
      <c r="AE662" s="213"/>
      <c r="AF662" s="172"/>
      <c r="AG662" s="172"/>
      <c r="AH662" s="172"/>
      <c r="AI662" s="172"/>
      <c r="AJ662" s="172"/>
      <c r="AK662" s="172"/>
      <c r="AL662" s="172"/>
      <c r="AM662" s="172"/>
      <c r="AN662" s="172"/>
      <c r="AO662" s="172"/>
      <c r="AP662" s="172"/>
      <c r="AQ662" s="172"/>
      <c r="AR662" s="172"/>
      <c r="AS662" s="172"/>
      <c r="AT662" s="172"/>
    </row>
    <row r="663">
      <c r="A663" s="213"/>
      <c r="B663" s="213"/>
      <c r="C663" s="213"/>
      <c r="D663" s="213"/>
      <c r="E663" s="213"/>
      <c r="F663" s="213"/>
      <c r="G663" s="213"/>
      <c r="H663" s="213"/>
      <c r="I663" s="213"/>
      <c r="J663" s="213"/>
      <c r="K663" s="213"/>
      <c r="L663" s="213"/>
      <c r="M663" s="213"/>
      <c r="N663" s="213"/>
      <c r="O663" s="213"/>
      <c r="P663" s="213"/>
      <c r="Q663" s="213"/>
      <c r="R663" s="213"/>
      <c r="S663" s="213"/>
      <c r="T663" s="213"/>
      <c r="U663" s="213"/>
      <c r="V663" s="213"/>
      <c r="W663" s="213"/>
      <c r="X663" s="213"/>
      <c r="Y663" s="213"/>
      <c r="Z663" s="221"/>
      <c r="AA663" s="213"/>
      <c r="AB663" s="213"/>
      <c r="AC663" s="213"/>
      <c r="AD663" s="213"/>
      <c r="AE663" s="213"/>
      <c r="AF663" s="172"/>
      <c r="AG663" s="172"/>
      <c r="AH663" s="172"/>
      <c r="AI663" s="172"/>
      <c r="AJ663" s="172"/>
      <c r="AK663" s="172"/>
      <c r="AL663" s="172"/>
      <c r="AM663" s="172"/>
      <c r="AN663" s="172"/>
      <c r="AO663" s="172"/>
      <c r="AP663" s="172"/>
      <c r="AQ663" s="172"/>
      <c r="AR663" s="172"/>
      <c r="AS663" s="172"/>
      <c r="AT663" s="172"/>
    </row>
    <row r="664">
      <c r="A664" s="213"/>
      <c r="B664" s="213"/>
      <c r="C664" s="213"/>
      <c r="D664" s="213"/>
      <c r="E664" s="213"/>
      <c r="F664" s="213"/>
      <c r="G664" s="213"/>
      <c r="H664" s="213"/>
      <c r="I664" s="213"/>
      <c r="J664" s="213"/>
      <c r="K664" s="213"/>
      <c r="L664" s="213"/>
      <c r="M664" s="213"/>
      <c r="N664" s="213"/>
      <c r="O664" s="213"/>
      <c r="P664" s="213"/>
      <c r="Q664" s="213"/>
      <c r="R664" s="213"/>
      <c r="S664" s="213"/>
      <c r="T664" s="213"/>
      <c r="U664" s="213"/>
      <c r="V664" s="213"/>
      <c r="W664" s="213"/>
      <c r="X664" s="213"/>
      <c r="Y664" s="213"/>
      <c r="Z664" s="221"/>
      <c r="AA664" s="213"/>
      <c r="AB664" s="213"/>
      <c r="AC664" s="213"/>
      <c r="AD664" s="213"/>
      <c r="AE664" s="213"/>
      <c r="AF664" s="172"/>
      <c r="AG664" s="172"/>
      <c r="AH664" s="172"/>
      <c r="AI664" s="172"/>
      <c r="AJ664" s="172"/>
      <c r="AK664" s="172"/>
      <c r="AL664" s="172"/>
      <c r="AM664" s="172"/>
      <c r="AN664" s="172"/>
      <c r="AO664" s="172"/>
      <c r="AP664" s="172"/>
      <c r="AQ664" s="172"/>
      <c r="AR664" s="172"/>
      <c r="AS664" s="172"/>
      <c r="AT664" s="172"/>
    </row>
    <row r="665">
      <c r="A665" s="213"/>
      <c r="B665" s="213"/>
      <c r="C665" s="213"/>
      <c r="D665" s="213"/>
      <c r="E665" s="213"/>
      <c r="F665" s="213"/>
      <c r="G665" s="213"/>
      <c r="H665" s="213"/>
      <c r="I665" s="213"/>
      <c r="J665" s="213"/>
      <c r="K665" s="213"/>
      <c r="L665" s="213"/>
      <c r="M665" s="213"/>
      <c r="N665" s="213"/>
      <c r="O665" s="213"/>
      <c r="P665" s="213"/>
      <c r="Q665" s="213"/>
      <c r="R665" s="213"/>
      <c r="S665" s="213"/>
      <c r="T665" s="213"/>
      <c r="U665" s="213"/>
      <c r="V665" s="213"/>
      <c r="W665" s="213"/>
      <c r="X665" s="213"/>
      <c r="Y665" s="213"/>
      <c r="Z665" s="221"/>
      <c r="AA665" s="213"/>
      <c r="AB665" s="213"/>
      <c r="AC665" s="213"/>
      <c r="AD665" s="213"/>
      <c r="AE665" s="213"/>
      <c r="AF665" s="172"/>
      <c r="AG665" s="172"/>
      <c r="AH665" s="172"/>
      <c r="AI665" s="172"/>
      <c r="AJ665" s="172"/>
      <c r="AK665" s="172"/>
      <c r="AL665" s="172"/>
      <c r="AM665" s="172"/>
      <c r="AN665" s="172"/>
      <c r="AO665" s="172"/>
      <c r="AP665" s="172"/>
      <c r="AQ665" s="172"/>
      <c r="AR665" s="172"/>
      <c r="AS665" s="172"/>
      <c r="AT665" s="172"/>
    </row>
    <row r="666">
      <c r="A666" s="213"/>
      <c r="B666" s="213"/>
      <c r="C666" s="213"/>
      <c r="D666" s="213"/>
      <c r="E666" s="213"/>
      <c r="F666" s="213"/>
      <c r="G666" s="213"/>
      <c r="H666" s="213"/>
      <c r="I666" s="213"/>
      <c r="J666" s="213"/>
      <c r="K666" s="213"/>
      <c r="L666" s="213"/>
      <c r="M666" s="213"/>
      <c r="N666" s="213"/>
      <c r="O666" s="213"/>
      <c r="P666" s="213"/>
      <c r="Q666" s="213"/>
      <c r="R666" s="213"/>
      <c r="S666" s="213"/>
      <c r="T666" s="213"/>
      <c r="U666" s="213"/>
      <c r="V666" s="213"/>
      <c r="W666" s="213"/>
      <c r="X666" s="213"/>
      <c r="Y666" s="213"/>
      <c r="Z666" s="221"/>
      <c r="AA666" s="213"/>
      <c r="AB666" s="213"/>
      <c r="AC666" s="213"/>
      <c r="AD666" s="213"/>
      <c r="AE666" s="213"/>
      <c r="AF666" s="172"/>
      <c r="AG666" s="172"/>
      <c r="AH666" s="172"/>
      <c r="AI666" s="172"/>
      <c r="AJ666" s="172"/>
      <c r="AK666" s="172"/>
      <c r="AL666" s="172"/>
      <c r="AM666" s="172"/>
      <c r="AN666" s="172"/>
      <c r="AO666" s="172"/>
      <c r="AP666" s="172"/>
      <c r="AQ666" s="172"/>
      <c r="AR666" s="172"/>
      <c r="AS666" s="172"/>
      <c r="AT666" s="172"/>
    </row>
    <row r="667">
      <c r="A667" s="213"/>
      <c r="B667" s="213"/>
      <c r="C667" s="213"/>
      <c r="D667" s="213"/>
      <c r="E667" s="213"/>
      <c r="F667" s="213"/>
      <c r="G667" s="213"/>
      <c r="H667" s="213"/>
      <c r="I667" s="213"/>
      <c r="J667" s="213"/>
      <c r="K667" s="213"/>
      <c r="L667" s="213"/>
      <c r="M667" s="213"/>
      <c r="N667" s="213"/>
      <c r="O667" s="213"/>
      <c r="P667" s="213"/>
      <c r="Q667" s="213"/>
      <c r="R667" s="213"/>
      <c r="S667" s="213"/>
      <c r="T667" s="213"/>
      <c r="U667" s="213"/>
      <c r="V667" s="213"/>
      <c r="W667" s="213"/>
      <c r="X667" s="213"/>
      <c r="Y667" s="213"/>
      <c r="Z667" s="221"/>
      <c r="AA667" s="213"/>
      <c r="AB667" s="213"/>
      <c r="AC667" s="213"/>
      <c r="AD667" s="213"/>
      <c r="AE667" s="213"/>
      <c r="AF667" s="172"/>
      <c r="AG667" s="172"/>
      <c r="AH667" s="172"/>
      <c r="AI667" s="172"/>
      <c r="AJ667" s="172"/>
      <c r="AK667" s="172"/>
      <c r="AL667" s="172"/>
      <c r="AM667" s="172"/>
      <c r="AN667" s="172"/>
      <c r="AO667" s="172"/>
      <c r="AP667" s="172"/>
      <c r="AQ667" s="172"/>
      <c r="AR667" s="172"/>
      <c r="AS667" s="172"/>
      <c r="AT667" s="172"/>
    </row>
    <row r="668">
      <c r="A668" s="213"/>
      <c r="B668" s="213"/>
      <c r="C668" s="213"/>
      <c r="D668" s="213"/>
      <c r="E668" s="213"/>
      <c r="F668" s="213"/>
      <c r="G668" s="213"/>
      <c r="H668" s="213"/>
      <c r="I668" s="213"/>
      <c r="J668" s="213"/>
      <c r="K668" s="213"/>
      <c r="L668" s="213"/>
      <c r="M668" s="213"/>
      <c r="N668" s="213"/>
      <c r="O668" s="213"/>
      <c r="P668" s="213"/>
      <c r="Q668" s="213"/>
      <c r="R668" s="213"/>
      <c r="S668" s="213"/>
      <c r="T668" s="213"/>
      <c r="U668" s="213"/>
      <c r="V668" s="213"/>
      <c r="W668" s="213"/>
      <c r="X668" s="213"/>
      <c r="Y668" s="213"/>
      <c r="Z668" s="221"/>
      <c r="AA668" s="213"/>
      <c r="AB668" s="213"/>
      <c r="AC668" s="213"/>
      <c r="AD668" s="213"/>
      <c r="AE668" s="213"/>
      <c r="AF668" s="172"/>
      <c r="AG668" s="172"/>
      <c r="AH668" s="172"/>
      <c r="AI668" s="172"/>
      <c r="AJ668" s="172"/>
      <c r="AK668" s="172"/>
      <c r="AL668" s="172"/>
      <c r="AM668" s="172"/>
      <c r="AN668" s="172"/>
      <c r="AO668" s="172"/>
      <c r="AP668" s="172"/>
      <c r="AQ668" s="172"/>
      <c r="AR668" s="172"/>
      <c r="AS668" s="172"/>
      <c r="AT668" s="172"/>
    </row>
    <row r="669">
      <c r="A669" s="213"/>
      <c r="B669" s="213"/>
      <c r="C669" s="213"/>
      <c r="D669" s="213"/>
      <c r="E669" s="213"/>
      <c r="F669" s="213"/>
      <c r="G669" s="213"/>
      <c r="H669" s="213"/>
      <c r="I669" s="213"/>
      <c r="J669" s="213"/>
      <c r="K669" s="213"/>
      <c r="L669" s="213"/>
      <c r="M669" s="213"/>
      <c r="N669" s="213"/>
      <c r="O669" s="213"/>
      <c r="P669" s="213"/>
      <c r="Q669" s="213"/>
      <c r="R669" s="213"/>
      <c r="S669" s="213"/>
      <c r="T669" s="213"/>
      <c r="U669" s="213"/>
      <c r="V669" s="213"/>
      <c r="W669" s="213"/>
      <c r="X669" s="213"/>
      <c r="Y669" s="213"/>
      <c r="Z669" s="221"/>
      <c r="AA669" s="213"/>
      <c r="AB669" s="213"/>
      <c r="AC669" s="213"/>
      <c r="AD669" s="213"/>
      <c r="AE669" s="213"/>
      <c r="AF669" s="172"/>
      <c r="AG669" s="172"/>
      <c r="AH669" s="172"/>
      <c r="AI669" s="172"/>
      <c r="AJ669" s="172"/>
      <c r="AK669" s="172"/>
      <c r="AL669" s="172"/>
      <c r="AM669" s="172"/>
      <c r="AN669" s="172"/>
      <c r="AO669" s="172"/>
      <c r="AP669" s="172"/>
      <c r="AQ669" s="172"/>
      <c r="AR669" s="172"/>
      <c r="AS669" s="172"/>
      <c r="AT669" s="172"/>
    </row>
    <row r="670">
      <c r="A670" s="213"/>
      <c r="B670" s="213"/>
      <c r="C670" s="213"/>
      <c r="D670" s="213"/>
      <c r="E670" s="213"/>
      <c r="F670" s="213"/>
      <c r="G670" s="213"/>
      <c r="H670" s="213"/>
      <c r="I670" s="213"/>
      <c r="J670" s="213"/>
      <c r="K670" s="213"/>
      <c r="L670" s="213"/>
      <c r="M670" s="213"/>
      <c r="N670" s="213"/>
      <c r="O670" s="213"/>
      <c r="P670" s="213"/>
      <c r="Q670" s="213"/>
      <c r="R670" s="213"/>
      <c r="S670" s="213"/>
      <c r="T670" s="213"/>
      <c r="U670" s="213"/>
      <c r="V670" s="213"/>
      <c r="W670" s="213"/>
      <c r="X670" s="213"/>
      <c r="Y670" s="213"/>
      <c r="Z670" s="221"/>
      <c r="AA670" s="213"/>
      <c r="AB670" s="213"/>
      <c r="AC670" s="213"/>
      <c r="AD670" s="213"/>
      <c r="AE670" s="213"/>
      <c r="AF670" s="172"/>
      <c r="AG670" s="172"/>
      <c r="AH670" s="172"/>
      <c r="AI670" s="172"/>
      <c r="AJ670" s="172"/>
      <c r="AK670" s="172"/>
      <c r="AL670" s="172"/>
      <c r="AM670" s="172"/>
      <c r="AN670" s="172"/>
      <c r="AO670" s="172"/>
      <c r="AP670" s="172"/>
      <c r="AQ670" s="172"/>
      <c r="AR670" s="172"/>
      <c r="AS670" s="172"/>
      <c r="AT670" s="172"/>
    </row>
    <row r="671">
      <c r="A671" s="213"/>
      <c r="B671" s="213"/>
      <c r="C671" s="213"/>
      <c r="D671" s="213"/>
      <c r="E671" s="213"/>
      <c r="F671" s="213"/>
      <c r="G671" s="213"/>
      <c r="H671" s="213"/>
      <c r="I671" s="213"/>
      <c r="J671" s="213"/>
      <c r="K671" s="213"/>
      <c r="L671" s="213"/>
      <c r="M671" s="213"/>
      <c r="N671" s="213"/>
      <c r="O671" s="213"/>
      <c r="P671" s="213"/>
      <c r="Q671" s="213"/>
      <c r="R671" s="213"/>
      <c r="S671" s="213"/>
      <c r="T671" s="213"/>
      <c r="U671" s="213"/>
      <c r="V671" s="213"/>
      <c r="W671" s="213"/>
      <c r="X671" s="213"/>
      <c r="Y671" s="213"/>
      <c r="Z671" s="221"/>
      <c r="AA671" s="213"/>
      <c r="AB671" s="213"/>
      <c r="AC671" s="213"/>
      <c r="AD671" s="213"/>
      <c r="AE671" s="213"/>
      <c r="AF671" s="172"/>
      <c r="AG671" s="172"/>
      <c r="AH671" s="172"/>
      <c r="AI671" s="172"/>
      <c r="AJ671" s="172"/>
      <c r="AK671" s="172"/>
      <c r="AL671" s="172"/>
      <c r="AM671" s="172"/>
      <c r="AN671" s="172"/>
      <c r="AO671" s="172"/>
      <c r="AP671" s="172"/>
      <c r="AQ671" s="172"/>
      <c r="AR671" s="172"/>
      <c r="AS671" s="172"/>
      <c r="AT671" s="172"/>
    </row>
    <row r="672">
      <c r="A672" s="213"/>
      <c r="B672" s="213"/>
      <c r="C672" s="213"/>
      <c r="D672" s="213"/>
      <c r="E672" s="213"/>
      <c r="F672" s="213"/>
      <c r="G672" s="213"/>
      <c r="H672" s="213"/>
      <c r="I672" s="213"/>
      <c r="J672" s="213"/>
      <c r="K672" s="213"/>
      <c r="L672" s="213"/>
      <c r="M672" s="213"/>
      <c r="N672" s="213"/>
      <c r="O672" s="213"/>
      <c r="P672" s="213"/>
      <c r="Q672" s="213"/>
      <c r="R672" s="213"/>
      <c r="S672" s="213"/>
      <c r="T672" s="213"/>
      <c r="U672" s="213"/>
      <c r="V672" s="213"/>
      <c r="W672" s="213"/>
      <c r="X672" s="213"/>
      <c r="Y672" s="213"/>
      <c r="Z672" s="221"/>
      <c r="AA672" s="213"/>
      <c r="AB672" s="213"/>
      <c r="AC672" s="213"/>
      <c r="AD672" s="213"/>
      <c r="AE672" s="213"/>
      <c r="AF672" s="172"/>
      <c r="AG672" s="172"/>
      <c r="AH672" s="172"/>
      <c r="AI672" s="172"/>
      <c r="AJ672" s="172"/>
      <c r="AK672" s="172"/>
      <c r="AL672" s="172"/>
      <c r="AM672" s="172"/>
      <c r="AN672" s="172"/>
      <c r="AO672" s="172"/>
      <c r="AP672" s="172"/>
      <c r="AQ672" s="172"/>
      <c r="AR672" s="172"/>
      <c r="AS672" s="172"/>
      <c r="AT672" s="172"/>
    </row>
    <row r="673">
      <c r="A673" s="213"/>
      <c r="B673" s="213"/>
      <c r="C673" s="213"/>
      <c r="D673" s="213"/>
      <c r="E673" s="213"/>
      <c r="F673" s="213"/>
      <c r="G673" s="213"/>
      <c r="H673" s="213"/>
      <c r="I673" s="213"/>
      <c r="J673" s="213"/>
      <c r="K673" s="213"/>
      <c r="L673" s="213"/>
      <c r="M673" s="213"/>
      <c r="N673" s="213"/>
      <c r="O673" s="213"/>
      <c r="P673" s="213"/>
      <c r="Q673" s="213"/>
      <c r="R673" s="213"/>
      <c r="S673" s="213"/>
      <c r="T673" s="213"/>
      <c r="U673" s="213"/>
      <c r="V673" s="213"/>
      <c r="W673" s="213"/>
      <c r="X673" s="213"/>
      <c r="Y673" s="213"/>
      <c r="Z673" s="221"/>
      <c r="AA673" s="213"/>
      <c r="AB673" s="213"/>
      <c r="AC673" s="213"/>
      <c r="AD673" s="213"/>
      <c r="AE673" s="213"/>
      <c r="AF673" s="172"/>
      <c r="AG673" s="172"/>
      <c r="AH673" s="172"/>
      <c r="AI673" s="172"/>
      <c r="AJ673" s="172"/>
      <c r="AK673" s="172"/>
      <c r="AL673" s="172"/>
      <c r="AM673" s="172"/>
      <c r="AN673" s="172"/>
      <c r="AO673" s="172"/>
      <c r="AP673" s="172"/>
      <c r="AQ673" s="172"/>
      <c r="AR673" s="172"/>
      <c r="AS673" s="172"/>
      <c r="AT673" s="172"/>
    </row>
    <row r="674">
      <c r="A674" s="213"/>
      <c r="B674" s="213"/>
      <c r="C674" s="213"/>
      <c r="D674" s="213"/>
      <c r="E674" s="213"/>
      <c r="F674" s="213"/>
      <c r="G674" s="213"/>
      <c r="H674" s="213"/>
      <c r="I674" s="213"/>
      <c r="J674" s="213"/>
      <c r="K674" s="213"/>
      <c r="L674" s="213"/>
      <c r="M674" s="213"/>
      <c r="N674" s="213"/>
      <c r="O674" s="213"/>
      <c r="P674" s="213"/>
      <c r="Q674" s="213"/>
      <c r="R674" s="213"/>
      <c r="S674" s="213"/>
      <c r="T674" s="213"/>
      <c r="U674" s="213"/>
      <c r="V674" s="213"/>
      <c r="W674" s="213"/>
      <c r="X674" s="213"/>
      <c r="Y674" s="213"/>
      <c r="Z674" s="221"/>
      <c r="AA674" s="213"/>
      <c r="AB674" s="213"/>
      <c r="AC674" s="213"/>
      <c r="AD674" s="213"/>
      <c r="AE674" s="213"/>
      <c r="AF674" s="172"/>
      <c r="AG674" s="172"/>
      <c r="AH674" s="172"/>
      <c r="AI674" s="172"/>
      <c r="AJ674" s="172"/>
      <c r="AK674" s="172"/>
      <c r="AL674" s="172"/>
      <c r="AM674" s="172"/>
      <c r="AN674" s="172"/>
      <c r="AO674" s="172"/>
      <c r="AP674" s="172"/>
      <c r="AQ674" s="172"/>
      <c r="AR674" s="172"/>
      <c r="AS674" s="172"/>
      <c r="AT674" s="172"/>
    </row>
    <row r="675">
      <c r="A675" s="213"/>
      <c r="B675" s="213"/>
      <c r="C675" s="213"/>
      <c r="D675" s="213"/>
      <c r="E675" s="213"/>
      <c r="F675" s="213"/>
      <c r="G675" s="213"/>
      <c r="H675" s="213"/>
      <c r="I675" s="213"/>
      <c r="J675" s="213"/>
      <c r="K675" s="213"/>
      <c r="L675" s="213"/>
      <c r="M675" s="213"/>
      <c r="N675" s="213"/>
      <c r="O675" s="213"/>
      <c r="P675" s="213"/>
      <c r="Q675" s="213"/>
      <c r="R675" s="213"/>
      <c r="S675" s="213"/>
      <c r="T675" s="213"/>
      <c r="U675" s="213"/>
      <c r="V675" s="213"/>
      <c r="W675" s="213"/>
      <c r="X675" s="213"/>
      <c r="Y675" s="213"/>
      <c r="Z675" s="221"/>
      <c r="AA675" s="213"/>
      <c r="AB675" s="213"/>
      <c r="AC675" s="213"/>
      <c r="AD675" s="213"/>
      <c r="AE675" s="213"/>
      <c r="AF675" s="172"/>
      <c r="AG675" s="172"/>
      <c r="AH675" s="172"/>
      <c r="AI675" s="172"/>
      <c r="AJ675" s="172"/>
      <c r="AK675" s="172"/>
      <c r="AL675" s="172"/>
      <c r="AM675" s="172"/>
      <c r="AN675" s="172"/>
      <c r="AO675" s="172"/>
      <c r="AP675" s="172"/>
      <c r="AQ675" s="172"/>
      <c r="AR675" s="172"/>
      <c r="AS675" s="172"/>
      <c r="AT675" s="172"/>
    </row>
    <row r="676">
      <c r="A676" s="213"/>
      <c r="B676" s="213"/>
      <c r="C676" s="213"/>
      <c r="D676" s="213"/>
      <c r="E676" s="213"/>
      <c r="F676" s="213"/>
      <c r="G676" s="213"/>
      <c r="H676" s="213"/>
      <c r="I676" s="213"/>
      <c r="J676" s="213"/>
      <c r="K676" s="213"/>
      <c r="L676" s="213"/>
      <c r="M676" s="213"/>
      <c r="N676" s="213"/>
      <c r="O676" s="213"/>
      <c r="P676" s="213"/>
      <c r="Q676" s="213"/>
      <c r="R676" s="213"/>
      <c r="S676" s="213"/>
      <c r="T676" s="213"/>
      <c r="U676" s="213"/>
      <c r="V676" s="213"/>
      <c r="W676" s="213"/>
      <c r="X676" s="213"/>
      <c r="Y676" s="213"/>
      <c r="Z676" s="221"/>
      <c r="AA676" s="213"/>
      <c r="AB676" s="213"/>
      <c r="AC676" s="213"/>
      <c r="AD676" s="213"/>
      <c r="AE676" s="213"/>
      <c r="AF676" s="172"/>
      <c r="AG676" s="172"/>
      <c r="AH676" s="172"/>
      <c r="AI676" s="172"/>
      <c r="AJ676" s="172"/>
      <c r="AK676" s="172"/>
      <c r="AL676" s="172"/>
      <c r="AM676" s="172"/>
      <c r="AN676" s="172"/>
      <c r="AO676" s="172"/>
      <c r="AP676" s="172"/>
      <c r="AQ676" s="172"/>
      <c r="AR676" s="172"/>
      <c r="AS676" s="172"/>
      <c r="AT676" s="172"/>
    </row>
    <row r="677">
      <c r="A677" s="213"/>
      <c r="B677" s="213"/>
      <c r="C677" s="213"/>
      <c r="D677" s="213"/>
      <c r="E677" s="213"/>
      <c r="F677" s="213"/>
      <c r="G677" s="213"/>
      <c r="H677" s="213"/>
      <c r="I677" s="213"/>
      <c r="J677" s="213"/>
      <c r="K677" s="213"/>
      <c r="L677" s="213"/>
      <c r="M677" s="213"/>
      <c r="N677" s="213"/>
      <c r="O677" s="213"/>
      <c r="P677" s="213"/>
      <c r="Q677" s="213"/>
      <c r="R677" s="213"/>
      <c r="S677" s="213"/>
      <c r="T677" s="213"/>
      <c r="U677" s="213"/>
      <c r="V677" s="213"/>
      <c r="W677" s="213"/>
      <c r="X677" s="213"/>
      <c r="Y677" s="213"/>
      <c r="Z677" s="221"/>
      <c r="AA677" s="213"/>
      <c r="AB677" s="213"/>
      <c r="AC677" s="213"/>
      <c r="AD677" s="213"/>
      <c r="AE677" s="213"/>
      <c r="AF677" s="172"/>
      <c r="AG677" s="172"/>
      <c r="AH677" s="172"/>
      <c r="AI677" s="172"/>
      <c r="AJ677" s="172"/>
      <c r="AK677" s="172"/>
      <c r="AL677" s="172"/>
      <c r="AM677" s="172"/>
      <c r="AN677" s="172"/>
      <c r="AO677" s="172"/>
      <c r="AP677" s="172"/>
      <c r="AQ677" s="172"/>
      <c r="AR677" s="172"/>
      <c r="AS677" s="172"/>
      <c r="AT677" s="172"/>
    </row>
    <row r="678">
      <c r="A678" s="213"/>
      <c r="B678" s="213"/>
      <c r="C678" s="213"/>
      <c r="D678" s="213"/>
      <c r="E678" s="213"/>
      <c r="F678" s="213"/>
      <c r="G678" s="213"/>
      <c r="H678" s="213"/>
      <c r="I678" s="213"/>
      <c r="J678" s="213"/>
      <c r="K678" s="213"/>
      <c r="L678" s="213"/>
      <c r="M678" s="213"/>
      <c r="N678" s="213"/>
      <c r="O678" s="213"/>
      <c r="P678" s="213"/>
      <c r="Q678" s="213"/>
      <c r="R678" s="213"/>
      <c r="S678" s="213"/>
      <c r="T678" s="213"/>
      <c r="U678" s="213"/>
      <c r="V678" s="213"/>
      <c r="W678" s="213"/>
      <c r="X678" s="213"/>
      <c r="Y678" s="213"/>
      <c r="Z678" s="221"/>
      <c r="AA678" s="213"/>
      <c r="AB678" s="213"/>
      <c r="AC678" s="213"/>
      <c r="AD678" s="213"/>
      <c r="AE678" s="213"/>
      <c r="AF678" s="172"/>
      <c r="AG678" s="172"/>
      <c r="AH678" s="172"/>
      <c r="AI678" s="172"/>
      <c r="AJ678" s="172"/>
      <c r="AK678" s="172"/>
      <c r="AL678" s="172"/>
      <c r="AM678" s="172"/>
      <c r="AN678" s="172"/>
      <c r="AO678" s="172"/>
      <c r="AP678" s="172"/>
      <c r="AQ678" s="172"/>
      <c r="AR678" s="172"/>
      <c r="AS678" s="172"/>
      <c r="AT678" s="172"/>
    </row>
    <row r="679">
      <c r="A679" s="213"/>
      <c r="B679" s="213"/>
      <c r="C679" s="213"/>
      <c r="D679" s="213"/>
      <c r="E679" s="213"/>
      <c r="F679" s="213"/>
      <c r="G679" s="213"/>
      <c r="H679" s="213"/>
      <c r="I679" s="213"/>
      <c r="J679" s="213"/>
      <c r="K679" s="213"/>
      <c r="L679" s="213"/>
      <c r="M679" s="213"/>
      <c r="N679" s="213"/>
      <c r="O679" s="213"/>
      <c r="P679" s="213"/>
      <c r="Q679" s="213"/>
      <c r="R679" s="213"/>
      <c r="S679" s="213"/>
      <c r="T679" s="213"/>
      <c r="U679" s="213"/>
      <c r="V679" s="213"/>
      <c r="W679" s="213"/>
      <c r="X679" s="213"/>
      <c r="Y679" s="213"/>
      <c r="Z679" s="221"/>
      <c r="AA679" s="213"/>
      <c r="AB679" s="213"/>
      <c r="AC679" s="213"/>
      <c r="AD679" s="213"/>
      <c r="AE679" s="213"/>
      <c r="AF679" s="172"/>
      <c r="AG679" s="172"/>
      <c r="AH679" s="172"/>
      <c r="AI679" s="172"/>
      <c r="AJ679" s="172"/>
      <c r="AK679" s="172"/>
      <c r="AL679" s="172"/>
      <c r="AM679" s="172"/>
      <c r="AN679" s="172"/>
      <c r="AO679" s="172"/>
      <c r="AP679" s="172"/>
      <c r="AQ679" s="172"/>
      <c r="AR679" s="172"/>
      <c r="AS679" s="172"/>
      <c r="AT679" s="172"/>
    </row>
    <row r="680">
      <c r="A680" s="213"/>
      <c r="B680" s="213"/>
      <c r="C680" s="213"/>
      <c r="D680" s="213"/>
      <c r="E680" s="213"/>
      <c r="F680" s="213"/>
      <c r="G680" s="213"/>
      <c r="H680" s="213"/>
      <c r="I680" s="213"/>
      <c r="J680" s="213"/>
      <c r="K680" s="213"/>
      <c r="L680" s="213"/>
      <c r="M680" s="213"/>
      <c r="N680" s="213"/>
      <c r="O680" s="213"/>
      <c r="P680" s="213"/>
      <c r="Q680" s="213"/>
      <c r="R680" s="213"/>
      <c r="S680" s="213"/>
      <c r="T680" s="213"/>
      <c r="U680" s="213"/>
      <c r="V680" s="213"/>
      <c r="W680" s="213"/>
      <c r="X680" s="213"/>
      <c r="Y680" s="213"/>
      <c r="Z680" s="221"/>
      <c r="AA680" s="213"/>
      <c r="AB680" s="213"/>
      <c r="AC680" s="213"/>
      <c r="AD680" s="213"/>
      <c r="AE680" s="213"/>
      <c r="AF680" s="172"/>
      <c r="AG680" s="172"/>
      <c r="AH680" s="172"/>
      <c r="AI680" s="172"/>
      <c r="AJ680" s="172"/>
      <c r="AK680" s="172"/>
      <c r="AL680" s="172"/>
      <c r="AM680" s="172"/>
      <c r="AN680" s="172"/>
      <c r="AO680" s="172"/>
      <c r="AP680" s="172"/>
      <c r="AQ680" s="172"/>
      <c r="AR680" s="172"/>
      <c r="AS680" s="172"/>
      <c r="AT680" s="172"/>
    </row>
    <row r="681">
      <c r="A681" s="213"/>
      <c r="B681" s="213"/>
      <c r="C681" s="213"/>
      <c r="D681" s="213"/>
      <c r="E681" s="213"/>
      <c r="F681" s="213"/>
      <c r="G681" s="213"/>
      <c r="H681" s="213"/>
      <c r="I681" s="213"/>
      <c r="J681" s="213"/>
      <c r="K681" s="213"/>
      <c r="L681" s="213"/>
      <c r="M681" s="213"/>
      <c r="N681" s="213"/>
      <c r="O681" s="213"/>
      <c r="P681" s="213"/>
      <c r="Q681" s="213"/>
      <c r="R681" s="213"/>
      <c r="S681" s="213"/>
      <c r="T681" s="213"/>
      <c r="U681" s="213"/>
      <c r="V681" s="213"/>
      <c r="W681" s="213"/>
      <c r="X681" s="213"/>
      <c r="Y681" s="213"/>
      <c r="Z681" s="221"/>
      <c r="AA681" s="213"/>
      <c r="AB681" s="213"/>
      <c r="AC681" s="213"/>
      <c r="AD681" s="213"/>
      <c r="AE681" s="213"/>
      <c r="AF681" s="172"/>
      <c r="AG681" s="172"/>
      <c r="AH681" s="172"/>
      <c r="AI681" s="172"/>
      <c r="AJ681" s="172"/>
      <c r="AK681" s="172"/>
      <c r="AL681" s="172"/>
      <c r="AM681" s="172"/>
      <c r="AN681" s="172"/>
      <c r="AO681" s="172"/>
      <c r="AP681" s="172"/>
      <c r="AQ681" s="172"/>
      <c r="AR681" s="172"/>
      <c r="AS681" s="172"/>
      <c r="AT681" s="172"/>
    </row>
    <row r="682">
      <c r="A682" s="213"/>
      <c r="B682" s="213"/>
      <c r="C682" s="213"/>
      <c r="D682" s="213"/>
      <c r="E682" s="213"/>
      <c r="F682" s="213"/>
      <c r="G682" s="213"/>
      <c r="H682" s="213"/>
      <c r="I682" s="213"/>
      <c r="J682" s="213"/>
      <c r="K682" s="213"/>
      <c r="L682" s="213"/>
      <c r="M682" s="213"/>
      <c r="N682" s="213"/>
      <c r="O682" s="213"/>
      <c r="P682" s="213"/>
      <c r="Q682" s="213"/>
      <c r="R682" s="213"/>
      <c r="S682" s="213"/>
      <c r="T682" s="213"/>
      <c r="U682" s="213"/>
      <c r="V682" s="213"/>
      <c r="W682" s="213"/>
      <c r="X682" s="213"/>
      <c r="Y682" s="213"/>
      <c r="Z682" s="221"/>
      <c r="AA682" s="213"/>
      <c r="AB682" s="213"/>
      <c r="AC682" s="213"/>
      <c r="AD682" s="213"/>
      <c r="AE682" s="213"/>
      <c r="AF682" s="172"/>
      <c r="AG682" s="172"/>
      <c r="AH682" s="172"/>
      <c r="AI682" s="172"/>
      <c r="AJ682" s="172"/>
      <c r="AK682" s="172"/>
      <c r="AL682" s="172"/>
      <c r="AM682" s="172"/>
      <c r="AN682" s="172"/>
      <c r="AO682" s="172"/>
      <c r="AP682" s="172"/>
      <c r="AQ682" s="172"/>
      <c r="AR682" s="172"/>
      <c r="AS682" s="172"/>
      <c r="AT682" s="172"/>
    </row>
    <row r="683">
      <c r="A683" s="213"/>
      <c r="B683" s="213"/>
      <c r="C683" s="213"/>
      <c r="D683" s="213"/>
      <c r="E683" s="213"/>
      <c r="F683" s="213"/>
      <c r="G683" s="213"/>
      <c r="H683" s="213"/>
      <c r="I683" s="213"/>
      <c r="J683" s="213"/>
      <c r="K683" s="213"/>
      <c r="L683" s="213"/>
      <c r="M683" s="213"/>
      <c r="N683" s="213"/>
      <c r="O683" s="213"/>
      <c r="P683" s="213"/>
      <c r="Q683" s="213"/>
      <c r="R683" s="213"/>
      <c r="S683" s="213"/>
      <c r="T683" s="213"/>
      <c r="U683" s="213"/>
      <c r="V683" s="213"/>
      <c r="W683" s="213"/>
      <c r="X683" s="213"/>
      <c r="Y683" s="213"/>
      <c r="Z683" s="221"/>
      <c r="AA683" s="213"/>
      <c r="AB683" s="213"/>
      <c r="AC683" s="213"/>
      <c r="AD683" s="213"/>
      <c r="AE683" s="213"/>
      <c r="AF683" s="172"/>
      <c r="AG683" s="172"/>
      <c r="AH683" s="172"/>
      <c r="AI683" s="172"/>
      <c r="AJ683" s="172"/>
      <c r="AK683" s="172"/>
      <c r="AL683" s="172"/>
      <c r="AM683" s="172"/>
      <c r="AN683" s="172"/>
      <c r="AO683" s="172"/>
      <c r="AP683" s="172"/>
      <c r="AQ683" s="172"/>
      <c r="AR683" s="172"/>
      <c r="AS683" s="172"/>
      <c r="AT683" s="172"/>
    </row>
    <row r="684">
      <c r="A684" s="213"/>
      <c r="B684" s="213"/>
      <c r="C684" s="213"/>
      <c r="D684" s="213"/>
      <c r="E684" s="213"/>
      <c r="F684" s="213"/>
      <c r="G684" s="213"/>
      <c r="H684" s="213"/>
      <c r="I684" s="213"/>
      <c r="J684" s="213"/>
      <c r="K684" s="213"/>
      <c r="L684" s="213"/>
      <c r="M684" s="213"/>
      <c r="N684" s="213"/>
      <c r="O684" s="213"/>
      <c r="P684" s="213"/>
      <c r="Q684" s="213"/>
      <c r="R684" s="213"/>
      <c r="S684" s="213"/>
      <c r="T684" s="213"/>
      <c r="U684" s="213"/>
      <c r="V684" s="213"/>
      <c r="W684" s="213"/>
      <c r="X684" s="213"/>
      <c r="Y684" s="213"/>
      <c r="Z684" s="221"/>
      <c r="AA684" s="213"/>
      <c r="AB684" s="213"/>
      <c r="AC684" s="213"/>
      <c r="AD684" s="213"/>
      <c r="AE684" s="213"/>
      <c r="AF684" s="172"/>
      <c r="AG684" s="172"/>
      <c r="AH684" s="172"/>
      <c r="AI684" s="172"/>
      <c r="AJ684" s="172"/>
      <c r="AK684" s="172"/>
      <c r="AL684" s="172"/>
      <c r="AM684" s="172"/>
      <c r="AN684" s="172"/>
      <c r="AO684" s="172"/>
      <c r="AP684" s="172"/>
      <c r="AQ684" s="172"/>
      <c r="AR684" s="172"/>
      <c r="AS684" s="172"/>
      <c r="AT684" s="172"/>
    </row>
    <row r="685">
      <c r="A685" s="213"/>
      <c r="B685" s="213"/>
      <c r="C685" s="213"/>
      <c r="D685" s="213"/>
      <c r="E685" s="213"/>
      <c r="F685" s="213"/>
      <c r="G685" s="213"/>
      <c r="H685" s="213"/>
      <c r="I685" s="213"/>
      <c r="J685" s="213"/>
      <c r="K685" s="213"/>
      <c r="L685" s="213"/>
      <c r="M685" s="213"/>
      <c r="N685" s="213"/>
      <c r="O685" s="213"/>
      <c r="P685" s="213"/>
      <c r="Q685" s="213"/>
      <c r="R685" s="213"/>
      <c r="S685" s="213"/>
      <c r="T685" s="213"/>
      <c r="U685" s="213"/>
      <c r="V685" s="213"/>
      <c r="W685" s="213"/>
      <c r="X685" s="213"/>
      <c r="Y685" s="213"/>
      <c r="Z685" s="221"/>
      <c r="AA685" s="213"/>
      <c r="AB685" s="213"/>
      <c r="AC685" s="213"/>
      <c r="AD685" s="213"/>
      <c r="AE685" s="213"/>
      <c r="AF685" s="172"/>
      <c r="AG685" s="172"/>
      <c r="AH685" s="172"/>
      <c r="AI685" s="172"/>
      <c r="AJ685" s="172"/>
      <c r="AK685" s="172"/>
      <c r="AL685" s="172"/>
      <c r="AM685" s="172"/>
      <c r="AN685" s="172"/>
      <c r="AO685" s="172"/>
      <c r="AP685" s="172"/>
      <c r="AQ685" s="172"/>
      <c r="AR685" s="172"/>
      <c r="AS685" s="172"/>
      <c r="AT685" s="172"/>
    </row>
    <row r="686">
      <c r="A686" s="213"/>
      <c r="B686" s="213"/>
      <c r="C686" s="213"/>
      <c r="D686" s="213"/>
      <c r="E686" s="213"/>
      <c r="F686" s="213"/>
      <c r="G686" s="213"/>
      <c r="H686" s="213"/>
      <c r="I686" s="213"/>
      <c r="J686" s="213"/>
      <c r="K686" s="213"/>
      <c r="L686" s="213"/>
      <c r="M686" s="213"/>
      <c r="N686" s="213"/>
      <c r="O686" s="213"/>
      <c r="P686" s="213"/>
      <c r="Q686" s="213"/>
      <c r="R686" s="213"/>
      <c r="S686" s="213"/>
      <c r="T686" s="213"/>
      <c r="U686" s="213"/>
      <c r="V686" s="213"/>
      <c r="W686" s="213"/>
      <c r="X686" s="213"/>
      <c r="Y686" s="213"/>
      <c r="Z686" s="221"/>
      <c r="AA686" s="213"/>
      <c r="AB686" s="213"/>
      <c r="AC686" s="213"/>
      <c r="AD686" s="213"/>
      <c r="AE686" s="213"/>
      <c r="AF686" s="172"/>
      <c r="AG686" s="172"/>
      <c r="AH686" s="172"/>
      <c r="AI686" s="172"/>
      <c r="AJ686" s="172"/>
      <c r="AK686" s="172"/>
      <c r="AL686" s="172"/>
      <c r="AM686" s="172"/>
      <c r="AN686" s="172"/>
      <c r="AO686" s="172"/>
      <c r="AP686" s="172"/>
      <c r="AQ686" s="172"/>
      <c r="AR686" s="172"/>
      <c r="AS686" s="172"/>
      <c r="AT686" s="172"/>
    </row>
    <row r="687">
      <c r="A687" s="213"/>
      <c r="B687" s="213"/>
      <c r="C687" s="213"/>
      <c r="D687" s="213"/>
      <c r="E687" s="213"/>
      <c r="F687" s="213"/>
      <c r="G687" s="213"/>
      <c r="H687" s="213"/>
      <c r="I687" s="213"/>
      <c r="J687" s="213"/>
      <c r="K687" s="213"/>
      <c r="L687" s="213"/>
      <c r="M687" s="213"/>
      <c r="N687" s="213"/>
      <c r="O687" s="213"/>
      <c r="P687" s="213"/>
      <c r="Q687" s="213"/>
      <c r="R687" s="213"/>
      <c r="S687" s="213"/>
      <c r="T687" s="213"/>
      <c r="U687" s="213"/>
      <c r="V687" s="213"/>
      <c r="W687" s="213"/>
      <c r="X687" s="213"/>
      <c r="Y687" s="213"/>
      <c r="Z687" s="221"/>
      <c r="AA687" s="213"/>
      <c r="AB687" s="213"/>
      <c r="AC687" s="213"/>
      <c r="AD687" s="213"/>
      <c r="AE687" s="213"/>
      <c r="AF687" s="172"/>
      <c r="AG687" s="172"/>
      <c r="AH687" s="172"/>
      <c r="AI687" s="172"/>
      <c r="AJ687" s="172"/>
      <c r="AK687" s="172"/>
      <c r="AL687" s="172"/>
      <c r="AM687" s="172"/>
      <c r="AN687" s="172"/>
      <c r="AO687" s="172"/>
      <c r="AP687" s="172"/>
      <c r="AQ687" s="172"/>
      <c r="AR687" s="172"/>
      <c r="AS687" s="172"/>
      <c r="AT687" s="172"/>
    </row>
    <row r="688">
      <c r="A688" s="213"/>
      <c r="B688" s="213"/>
      <c r="C688" s="213"/>
      <c r="D688" s="213"/>
      <c r="E688" s="213"/>
      <c r="F688" s="213"/>
      <c r="G688" s="213"/>
      <c r="H688" s="213"/>
      <c r="I688" s="213"/>
      <c r="J688" s="213"/>
      <c r="K688" s="213"/>
      <c r="L688" s="213"/>
      <c r="M688" s="213"/>
      <c r="N688" s="213"/>
      <c r="O688" s="213"/>
      <c r="P688" s="213"/>
      <c r="Q688" s="213"/>
      <c r="R688" s="213"/>
      <c r="S688" s="213"/>
      <c r="T688" s="213"/>
      <c r="U688" s="213"/>
      <c r="V688" s="213"/>
      <c r="W688" s="213"/>
      <c r="X688" s="213"/>
      <c r="Y688" s="213"/>
      <c r="Z688" s="221"/>
      <c r="AA688" s="213"/>
      <c r="AB688" s="213"/>
      <c r="AC688" s="213"/>
      <c r="AD688" s="213"/>
      <c r="AE688" s="213"/>
      <c r="AF688" s="172"/>
      <c r="AG688" s="172"/>
      <c r="AH688" s="172"/>
      <c r="AI688" s="172"/>
      <c r="AJ688" s="172"/>
      <c r="AK688" s="172"/>
      <c r="AL688" s="172"/>
      <c r="AM688" s="172"/>
      <c r="AN688" s="172"/>
      <c r="AO688" s="172"/>
      <c r="AP688" s="172"/>
      <c r="AQ688" s="172"/>
      <c r="AR688" s="172"/>
      <c r="AS688" s="172"/>
      <c r="AT688" s="172"/>
    </row>
    <row r="689">
      <c r="A689" s="213"/>
      <c r="B689" s="213"/>
      <c r="C689" s="213"/>
      <c r="D689" s="213"/>
      <c r="E689" s="213"/>
      <c r="F689" s="213"/>
      <c r="G689" s="213"/>
      <c r="H689" s="213"/>
      <c r="I689" s="213"/>
      <c r="J689" s="213"/>
      <c r="K689" s="213"/>
      <c r="L689" s="213"/>
      <c r="M689" s="213"/>
      <c r="N689" s="213"/>
      <c r="O689" s="213"/>
      <c r="P689" s="213"/>
      <c r="Q689" s="213"/>
      <c r="R689" s="213"/>
      <c r="S689" s="213"/>
      <c r="T689" s="213"/>
      <c r="U689" s="213"/>
      <c r="V689" s="213"/>
      <c r="W689" s="213"/>
      <c r="X689" s="213"/>
      <c r="Y689" s="213"/>
      <c r="Z689" s="221"/>
      <c r="AA689" s="213"/>
      <c r="AB689" s="213"/>
      <c r="AC689" s="213"/>
      <c r="AD689" s="213"/>
      <c r="AE689" s="213"/>
      <c r="AF689" s="172"/>
      <c r="AG689" s="172"/>
      <c r="AH689" s="172"/>
      <c r="AI689" s="172"/>
      <c r="AJ689" s="172"/>
      <c r="AK689" s="172"/>
      <c r="AL689" s="172"/>
      <c r="AM689" s="172"/>
      <c r="AN689" s="172"/>
      <c r="AO689" s="172"/>
      <c r="AP689" s="172"/>
      <c r="AQ689" s="172"/>
      <c r="AR689" s="172"/>
      <c r="AS689" s="172"/>
      <c r="AT689" s="172"/>
    </row>
    <row r="690">
      <c r="A690" s="213"/>
      <c r="B690" s="213"/>
      <c r="C690" s="213"/>
      <c r="D690" s="213"/>
      <c r="E690" s="213"/>
      <c r="F690" s="213"/>
      <c r="G690" s="213"/>
      <c r="H690" s="213"/>
      <c r="I690" s="213"/>
      <c r="J690" s="213"/>
      <c r="K690" s="213"/>
      <c r="L690" s="213"/>
      <c r="M690" s="213"/>
      <c r="N690" s="213"/>
      <c r="O690" s="213"/>
      <c r="P690" s="213"/>
      <c r="Q690" s="213"/>
      <c r="R690" s="213"/>
      <c r="S690" s="213"/>
      <c r="T690" s="213"/>
      <c r="U690" s="213"/>
      <c r="V690" s="213"/>
      <c r="W690" s="213"/>
      <c r="X690" s="213"/>
      <c r="Y690" s="213"/>
      <c r="Z690" s="221"/>
      <c r="AA690" s="213"/>
      <c r="AB690" s="213"/>
      <c r="AC690" s="213"/>
      <c r="AD690" s="213"/>
      <c r="AE690" s="213"/>
      <c r="AF690" s="172"/>
      <c r="AG690" s="172"/>
      <c r="AH690" s="172"/>
      <c r="AI690" s="172"/>
      <c r="AJ690" s="172"/>
      <c r="AK690" s="172"/>
      <c r="AL690" s="172"/>
      <c r="AM690" s="172"/>
      <c r="AN690" s="172"/>
      <c r="AO690" s="172"/>
      <c r="AP690" s="172"/>
      <c r="AQ690" s="172"/>
      <c r="AR690" s="172"/>
      <c r="AS690" s="172"/>
      <c r="AT690" s="172"/>
    </row>
    <row r="691">
      <c r="A691" s="213"/>
      <c r="B691" s="213"/>
      <c r="C691" s="213"/>
      <c r="D691" s="213"/>
      <c r="E691" s="213"/>
      <c r="F691" s="213"/>
      <c r="G691" s="213"/>
      <c r="H691" s="213"/>
      <c r="I691" s="213"/>
      <c r="J691" s="213"/>
      <c r="K691" s="213"/>
      <c r="L691" s="213"/>
      <c r="M691" s="213"/>
      <c r="N691" s="213"/>
      <c r="O691" s="213"/>
      <c r="P691" s="213"/>
      <c r="Q691" s="213"/>
      <c r="R691" s="213"/>
      <c r="S691" s="213"/>
      <c r="T691" s="213"/>
      <c r="U691" s="213"/>
      <c r="V691" s="213"/>
      <c r="W691" s="213"/>
      <c r="X691" s="213"/>
      <c r="Y691" s="213"/>
      <c r="Z691" s="221"/>
      <c r="AA691" s="213"/>
      <c r="AB691" s="213"/>
      <c r="AC691" s="213"/>
      <c r="AD691" s="213"/>
      <c r="AE691" s="213"/>
      <c r="AF691" s="172"/>
      <c r="AG691" s="172"/>
      <c r="AH691" s="172"/>
      <c r="AI691" s="172"/>
      <c r="AJ691" s="172"/>
      <c r="AK691" s="172"/>
      <c r="AL691" s="172"/>
      <c r="AM691" s="172"/>
      <c r="AN691" s="172"/>
      <c r="AO691" s="172"/>
      <c r="AP691" s="172"/>
      <c r="AQ691" s="172"/>
      <c r="AR691" s="172"/>
      <c r="AS691" s="172"/>
      <c r="AT691" s="172"/>
    </row>
    <row r="692">
      <c r="A692" s="213"/>
      <c r="B692" s="213"/>
      <c r="C692" s="213"/>
      <c r="D692" s="213"/>
      <c r="E692" s="213"/>
      <c r="F692" s="213"/>
      <c r="G692" s="213"/>
      <c r="H692" s="213"/>
      <c r="I692" s="213"/>
      <c r="J692" s="213"/>
      <c r="K692" s="213"/>
      <c r="L692" s="213"/>
      <c r="M692" s="213"/>
      <c r="N692" s="213"/>
      <c r="O692" s="213"/>
      <c r="P692" s="213"/>
      <c r="Q692" s="213"/>
      <c r="R692" s="213"/>
      <c r="S692" s="213"/>
      <c r="T692" s="213"/>
      <c r="U692" s="213"/>
      <c r="V692" s="213"/>
      <c r="W692" s="213"/>
      <c r="X692" s="213"/>
      <c r="Y692" s="213"/>
      <c r="Z692" s="221"/>
      <c r="AA692" s="213"/>
      <c r="AB692" s="213"/>
      <c r="AC692" s="213"/>
      <c r="AD692" s="213"/>
      <c r="AE692" s="213"/>
      <c r="AF692" s="172"/>
      <c r="AG692" s="172"/>
      <c r="AH692" s="172"/>
      <c r="AI692" s="172"/>
      <c r="AJ692" s="172"/>
      <c r="AK692" s="172"/>
      <c r="AL692" s="172"/>
      <c r="AM692" s="172"/>
      <c r="AN692" s="172"/>
      <c r="AO692" s="172"/>
      <c r="AP692" s="172"/>
      <c r="AQ692" s="172"/>
      <c r="AR692" s="172"/>
      <c r="AS692" s="172"/>
      <c r="AT692" s="172"/>
    </row>
    <row r="693">
      <c r="A693" s="213"/>
      <c r="B693" s="213"/>
      <c r="C693" s="213"/>
      <c r="D693" s="213"/>
      <c r="E693" s="213"/>
      <c r="F693" s="213"/>
      <c r="G693" s="213"/>
      <c r="H693" s="213"/>
      <c r="I693" s="213"/>
      <c r="J693" s="213"/>
      <c r="K693" s="213"/>
      <c r="L693" s="213"/>
      <c r="M693" s="213"/>
      <c r="N693" s="213"/>
      <c r="O693" s="213"/>
      <c r="P693" s="213"/>
      <c r="Q693" s="213"/>
      <c r="R693" s="213"/>
      <c r="S693" s="213"/>
      <c r="T693" s="213"/>
      <c r="U693" s="213"/>
      <c r="V693" s="213"/>
      <c r="W693" s="213"/>
      <c r="X693" s="213"/>
      <c r="Y693" s="213"/>
      <c r="Z693" s="221"/>
      <c r="AA693" s="213"/>
      <c r="AB693" s="213"/>
      <c r="AC693" s="213"/>
      <c r="AD693" s="213"/>
      <c r="AE693" s="213"/>
      <c r="AF693" s="172"/>
      <c r="AG693" s="172"/>
      <c r="AH693" s="172"/>
      <c r="AI693" s="172"/>
      <c r="AJ693" s="172"/>
      <c r="AK693" s="172"/>
      <c r="AL693" s="172"/>
      <c r="AM693" s="172"/>
      <c r="AN693" s="172"/>
      <c r="AO693" s="172"/>
      <c r="AP693" s="172"/>
      <c r="AQ693" s="172"/>
      <c r="AR693" s="172"/>
      <c r="AS693" s="172"/>
      <c r="AT693" s="172"/>
    </row>
    <row r="694">
      <c r="A694" s="213"/>
      <c r="B694" s="213"/>
      <c r="C694" s="213"/>
      <c r="D694" s="213"/>
      <c r="E694" s="213"/>
      <c r="F694" s="213"/>
      <c r="G694" s="213"/>
      <c r="H694" s="213"/>
      <c r="I694" s="213"/>
      <c r="J694" s="213"/>
      <c r="K694" s="213"/>
      <c r="L694" s="213"/>
      <c r="M694" s="213"/>
      <c r="N694" s="213"/>
      <c r="O694" s="213"/>
      <c r="P694" s="213"/>
      <c r="Q694" s="213"/>
      <c r="R694" s="213"/>
      <c r="S694" s="213"/>
      <c r="T694" s="213"/>
      <c r="U694" s="213"/>
      <c r="V694" s="213"/>
      <c r="W694" s="213"/>
      <c r="X694" s="213"/>
      <c r="Y694" s="213"/>
      <c r="Z694" s="221"/>
      <c r="AA694" s="213"/>
      <c r="AB694" s="213"/>
      <c r="AC694" s="213"/>
      <c r="AD694" s="213"/>
      <c r="AE694" s="213"/>
      <c r="AF694" s="172"/>
      <c r="AG694" s="172"/>
      <c r="AH694" s="172"/>
      <c r="AI694" s="172"/>
      <c r="AJ694" s="172"/>
      <c r="AK694" s="172"/>
      <c r="AL694" s="172"/>
      <c r="AM694" s="172"/>
      <c r="AN694" s="172"/>
      <c r="AO694" s="172"/>
      <c r="AP694" s="172"/>
      <c r="AQ694" s="172"/>
      <c r="AR694" s="172"/>
      <c r="AS694" s="172"/>
      <c r="AT694" s="172"/>
    </row>
    <row r="695">
      <c r="A695" s="213"/>
      <c r="B695" s="213"/>
      <c r="C695" s="213"/>
      <c r="D695" s="213"/>
      <c r="E695" s="213"/>
      <c r="F695" s="213"/>
      <c r="G695" s="213"/>
      <c r="H695" s="213"/>
      <c r="I695" s="213"/>
      <c r="J695" s="213"/>
      <c r="K695" s="213"/>
      <c r="L695" s="213"/>
      <c r="M695" s="213"/>
      <c r="N695" s="213"/>
      <c r="O695" s="213"/>
      <c r="P695" s="213"/>
      <c r="Q695" s="213"/>
      <c r="R695" s="213"/>
      <c r="S695" s="213"/>
      <c r="T695" s="213"/>
      <c r="U695" s="213"/>
      <c r="V695" s="213"/>
      <c r="W695" s="213"/>
      <c r="X695" s="213"/>
      <c r="Y695" s="213"/>
      <c r="Z695" s="221"/>
      <c r="AA695" s="213"/>
      <c r="AB695" s="213"/>
      <c r="AC695" s="213"/>
      <c r="AD695" s="213"/>
      <c r="AE695" s="213"/>
      <c r="AF695" s="172"/>
      <c r="AG695" s="172"/>
      <c r="AH695" s="172"/>
      <c r="AI695" s="172"/>
      <c r="AJ695" s="172"/>
      <c r="AK695" s="172"/>
      <c r="AL695" s="172"/>
      <c r="AM695" s="172"/>
      <c r="AN695" s="172"/>
      <c r="AO695" s="172"/>
      <c r="AP695" s="172"/>
      <c r="AQ695" s="172"/>
      <c r="AR695" s="172"/>
      <c r="AS695" s="172"/>
      <c r="AT695" s="172"/>
    </row>
    <row r="696">
      <c r="A696" s="213"/>
      <c r="B696" s="213"/>
      <c r="C696" s="213"/>
      <c r="D696" s="213"/>
      <c r="E696" s="213"/>
      <c r="F696" s="213"/>
      <c r="G696" s="213"/>
      <c r="H696" s="213"/>
      <c r="I696" s="213"/>
      <c r="J696" s="213"/>
      <c r="K696" s="213"/>
      <c r="L696" s="213"/>
      <c r="M696" s="213"/>
      <c r="N696" s="213"/>
      <c r="O696" s="213"/>
      <c r="P696" s="213"/>
      <c r="Q696" s="213"/>
      <c r="R696" s="213"/>
      <c r="S696" s="213"/>
      <c r="T696" s="213"/>
      <c r="U696" s="213"/>
      <c r="V696" s="213"/>
      <c r="W696" s="213"/>
      <c r="X696" s="213"/>
      <c r="Y696" s="213"/>
      <c r="Z696" s="221"/>
      <c r="AA696" s="213"/>
      <c r="AB696" s="213"/>
      <c r="AC696" s="213"/>
      <c r="AD696" s="213"/>
      <c r="AE696" s="213"/>
      <c r="AF696" s="172"/>
      <c r="AG696" s="172"/>
      <c r="AH696" s="172"/>
      <c r="AI696" s="172"/>
      <c r="AJ696" s="172"/>
      <c r="AK696" s="172"/>
      <c r="AL696" s="172"/>
      <c r="AM696" s="172"/>
      <c r="AN696" s="172"/>
      <c r="AO696" s="172"/>
      <c r="AP696" s="172"/>
      <c r="AQ696" s="172"/>
      <c r="AR696" s="172"/>
      <c r="AS696" s="172"/>
      <c r="AT696" s="172"/>
    </row>
    <row r="697">
      <c r="A697" s="213"/>
      <c r="B697" s="213"/>
      <c r="C697" s="213"/>
      <c r="D697" s="213"/>
      <c r="E697" s="213"/>
      <c r="F697" s="213"/>
      <c r="G697" s="213"/>
      <c r="H697" s="213"/>
      <c r="I697" s="213"/>
      <c r="J697" s="213"/>
      <c r="K697" s="213"/>
      <c r="L697" s="213"/>
      <c r="M697" s="213"/>
      <c r="N697" s="213"/>
      <c r="O697" s="213"/>
      <c r="P697" s="213"/>
      <c r="Q697" s="213"/>
      <c r="R697" s="213"/>
      <c r="S697" s="213"/>
      <c r="T697" s="213"/>
      <c r="U697" s="213"/>
      <c r="V697" s="213"/>
      <c r="W697" s="213"/>
      <c r="X697" s="213"/>
      <c r="Y697" s="213"/>
      <c r="Z697" s="221"/>
      <c r="AA697" s="213"/>
      <c r="AB697" s="213"/>
      <c r="AC697" s="213"/>
      <c r="AD697" s="213"/>
      <c r="AE697" s="213"/>
      <c r="AF697" s="172"/>
      <c r="AG697" s="172"/>
      <c r="AH697" s="172"/>
      <c r="AI697" s="172"/>
      <c r="AJ697" s="172"/>
      <c r="AK697" s="172"/>
      <c r="AL697" s="172"/>
      <c r="AM697" s="172"/>
      <c r="AN697" s="172"/>
      <c r="AO697" s="172"/>
      <c r="AP697" s="172"/>
      <c r="AQ697" s="172"/>
      <c r="AR697" s="172"/>
      <c r="AS697" s="172"/>
      <c r="AT697" s="172"/>
    </row>
    <row r="698">
      <c r="A698" s="213"/>
      <c r="B698" s="213"/>
      <c r="C698" s="213"/>
      <c r="D698" s="213"/>
      <c r="E698" s="213"/>
      <c r="F698" s="213"/>
      <c r="G698" s="213"/>
      <c r="H698" s="213"/>
      <c r="I698" s="213"/>
      <c r="J698" s="213"/>
      <c r="K698" s="213"/>
      <c r="L698" s="213"/>
      <c r="M698" s="213"/>
      <c r="N698" s="213"/>
      <c r="O698" s="213"/>
      <c r="P698" s="213"/>
      <c r="Q698" s="213"/>
      <c r="R698" s="213"/>
      <c r="S698" s="213"/>
      <c r="T698" s="213"/>
      <c r="U698" s="213"/>
      <c r="V698" s="213"/>
      <c r="W698" s="213"/>
      <c r="X698" s="213"/>
      <c r="Y698" s="213"/>
      <c r="Z698" s="221"/>
      <c r="AA698" s="213"/>
      <c r="AB698" s="213"/>
      <c r="AC698" s="213"/>
      <c r="AD698" s="213"/>
      <c r="AE698" s="213"/>
      <c r="AF698" s="172"/>
      <c r="AG698" s="172"/>
      <c r="AH698" s="172"/>
      <c r="AI698" s="172"/>
      <c r="AJ698" s="172"/>
      <c r="AK698" s="172"/>
      <c r="AL698" s="172"/>
      <c r="AM698" s="172"/>
      <c r="AN698" s="172"/>
      <c r="AO698" s="172"/>
      <c r="AP698" s="172"/>
      <c r="AQ698" s="172"/>
      <c r="AR698" s="172"/>
      <c r="AS698" s="172"/>
      <c r="AT698" s="172"/>
    </row>
    <row r="699">
      <c r="A699" s="213"/>
      <c r="B699" s="213"/>
      <c r="C699" s="213"/>
      <c r="D699" s="213"/>
      <c r="E699" s="213"/>
      <c r="F699" s="213"/>
      <c r="G699" s="213"/>
      <c r="H699" s="213"/>
      <c r="I699" s="213"/>
      <c r="J699" s="213"/>
      <c r="K699" s="213"/>
      <c r="L699" s="213"/>
      <c r="M699" s="213"/>
      <c r="N699" s="213"/>
      <c r="O699" s="213"/>
      <c r="P699" s="213"/>
      <c r="Q699" s="213"/>
      <c r="R699" s="213"/>
      <c r="S699" s="213"/>
      <c r="T699" s="213"/>
      <c r="U699" s="213"/>
      <c r="V699" s="213"/>
      <c r="W699" s="213"/>
      <c r="X699" s="213"/>
      <c r="Y699" s="213"/>
      <c r="Z699" s="221"/>
      <c r="AA699" s="213"/>
      <c r="AB699" s="213"/>
      <c r="AC699" s="213"/>
      <c r="AD699" s="213"/>
      <c r="AE699" s="213"/>
      <c r="AF699" s="172"/>
      <c r="AG699" s="172"/>
      <c r="AH699" s="172"/>
      <c r="AI699" s="172"/>
      <c r="AJ699" s="172"/>
      <c r="AK699" s="172"/>
      <c r="AL699" s="172"/>
      <c r="AM699" s="172"/>
      <c r="AN699" s="172"/>
      <c r="AO699" s="172"/>
      <c r="AP699" s="172"/>
      <c r="AQ699" s="172"/>
      <c r="AR699" s="172"/>
      <c r="AS699" s="172"/>
      <c r="AT699" s="172"/>
    </row>
    <row r="700">
      <c r="A700" s="213"/>
      <c r="B700" s="213"/>
      <c r="C700" s="213"/>
      <c r="D700" s="213"/>
      <c r="E700" s="213"/>
      <c r="F700" s="213"/>
      <c r="G700" s="213"/>
      <c r="H700" s="213"/>
      <c r="I700" s="213"/>
      <c r="J700" s="213"/>
      <c r="K700" s="213"/>
      <c r="L700" s="213"/>
      <c r="M700" s="213"/>
      <c r="N700" s="213"/>
      <c r="O700" s="213"/>
      <c r="P700" s="213"/>
      <c r="Q700" s="213"/>
      <c r="R700" s="213"/>
      <c r="S700" s="213"/>
      <c r="T700" s="213"/>
      <c r="U700" s="213"/>
      <c r="V700" s="213"/>
      <c r="W700" s="213"/>
      <c r="X700" s="213"/>
      <c r="Y700" s="213"/>
      <c r="Z700" s="221"/>
      <c r="AA700" s="213"/>
      <c r="AB700" s="213"/>
      <c r="AC700" s="213"/>
      <c r="AD700" s="213"/>
      <c r="AE700" s="213"/>
      <c r="AF700" s="172"/>
      <c r="AG700" s="172"/>
      <c r="AH700" s="172"/>
      <c r="AI700" s="172"/>
      <c r="AJ700" s="172"/>
      <c r="AK700" s="172"/>
      <c r="AL700" s="172"/>
      <c r="AM700" s="172"/>
      <c r="AN700" s="172"/>
      <c r="AO700" s="172"/>
      <c r="AP700" s="172"/>
      <c r="AQ700" s="172"/>
      <c r="AR700" s="172"/>
      <c r="AS700" s="172"/>
      <c r="AT700" s="172"/>
    </row>
    <row r="701">
      <c r="A701" s="213"/>
      <c r="B701" s="213"/>
      <c r="C701" s="213"/>
      <c r="D701" s="213"/>
      <c r="E701" s="213"/>
      <c r="F701" s="213"/>
      <c r="G701" s="213"/>
      <c r="H701" s="213"/>
      <c r="I701" s="213"/>
      <c r="J701" s="213"/>
      <c r="K701" s="213"/>
      <c r="L701" s="213"/>
      <c r="M701" s="213"/>
      <c r="N701" s="213"/>
      <c r="O701" s="213"/>
      <c r="P701" s="213"/>
      <c r="Q701" s="213"/>
      <c r="R701" s="213"/>
      <c r="S701" s="213"/>
      <c r="T701" s="213"/>
      <c r="U701" s="213"/>
      <c r="V701" s="213"/>
      <c r="W701" s="213"/>
      <c r="X701" s="213"/>
      <c r="Y701" s="213"/>
      <c r="Z701" s="221"/>
      <c r="AA701" s="213"/>
      <c r="AB701" s="213"/>
      <c r="AC701" s="213"/>
      <c r="AD701" s="213"/>
      <c r="AE701" s="213"/>
      <c r="AF701" s="172"/>
      <c r="AG701" s="172"/>
      <c r="AH701" s="172"/>
      <c r="AI701" s="172"/>
      <c r="AJ701" s="172"/>
      <c r="AK701" s="172"/>
      <c r="AL701" s="172"/>
      <c r="AM701" s="172"/>
      <c r="AN701" s="172"/>
      <c r="AO701" s="172"/>
      <c r="AP701" s="172"/>
      <c r="AQ701" s="172"/>
      <c r="AR701" s="172"/>
      <c r="AS701" s="172"/>
      <c r="AT701" s="172"/>
    </row>
    <row r="702">
      <c r="A702" s="213"/>
      <c r="B702" s="213"/>
      <c r="C702" s="213"/>
      <c r="D702" s="213"/>
      <c r="E702" s="213"/>
      <c r="F702" s="213"/>
      <c r="G702" s="213"/>
      <c r="H702" s="213"/>
      <c r="I702" s="213"/>
      <c r="J702" s="213"/>
      <c r="K702" s="213"/>
      <c r="L702" s="213"/>
      <c r="M702" s="213"/>
      <c r="N702" s="213"/>
      <c r="O702" s="213"/>
      <c r="P702" s="213"/>
      <c r="Q702" s="213"/>
      <c r="R702" s="213"/>
      <c r="S702" s="213"/>
      <c r="T702" s="213"/>
      <c r="U702" s="213"/>
      <c r="V702" s="213"/>
      <c r="W702" s="213"/>
      <c r="X702" s="213"/>
      <c r="Y702" s="213"/>
      <c r="Z702" s="221"/>
      <c r="AA702" s="213"/>
      <c r="AB702" s="213"/>
      <c r="AC702" s="213"/>
      <c r="AD702" s="213"/>
      <c r="AE702" s="213"/>
      <c r="AF702" s="172"/>
      <c r="AG702" s="172"/>
      <c r="AH702" s="172"/>
      <c r="AI702" s="172"/>
      <c r="AJ702" s="172"/>
      <c r="AK702" s="172"/>
      <c r="AL702" s="172"/>
      <c r="AM702" s="172"/>
      <c r="AN702" s="172"/>
      <c r="AO702" s="172"/>
      <c r="AP702" s="172"/>
      <c r="AQ702" s="172"/>
      <c r="AR702" s="172"/>
      <c r="AS702" s="172"/>
      <c r="AT702" s="172"/>
    </row>
    <row r="703">
      <c r="A703" s="213"/>
      <c r="B703" s="213"/>
      <c r="C703" s="213"/>
      <c r="D703" s="213"/>
      <c r="E703" s="213"/>
      <c r="F703" s="213"/>
      <c r="G703" s="213"/>
      <c r="H703" s="213"/>
      <c r="I703" s="213"/>
      <c r="J703" s="213"/>
      <c r="K703" s="213"/>
      <c r="L703" s="213"/>
      <c r="M703" s="213"/>
      <c r="N703" s="213"/>
      <c r="O703" s="213"/>
      <c r="P703" s="213"/>
      <c r="Q703" s="213"/>
      <c r="R703" s="213"/>
      <c r="S703" s="213"/>
      <c r="T703" s="213"/>
      <c r="U703" s="213"/>
      <c r="V703" s="213"/>
      <c r="W703" s="213"/>
      <c r="X703" s="213"/>
      <c r="Y703" s="213"/>
      <c r="Z703" s="221"/>
      <c r="AA703" s="213"/>
      <c r="AB703" s="213"/>
      <c r="AC703" s="213"/>
      <c r="AD703" s="213"/>
      <c r="AE703" s="213"/>
      <c r="AF703" s="172"/>
      <c r="AG703" s="172"/>
      <c r="AH703" s="172"/>
      <c r="AI703" s="172"/>
      <c r="AJ703" s="172"/>
      <c r="AK703" s="172"/>
      <c r="AL703" s="172"/>
      <c r="AM703" s="172"/>
      <c r="AN703" s="172"/>
      <c r="AO703" s="172"/>
      <c r="AP703" s="172"/>
      <c r="AQ703" s="172"/>
      <c r="AR703" s="172"/>
      <c r="AS703" s="172"/>
      <c r="AT703" s="172"/>
    </row>
    <row r="704">
      <c r="A704" s="213"/>
      <c r="B704" s="213"/>
      <c r="C704" s="213"/>
      <c r="D704" s="213"/>
      <c r="E704" s="213"/>
      <c r="F704" s="213"/>
      <c r="G704" s="213"/>
      <c r="H704" s="213"/>
      <c r="I704" s="213"/>
      <c r="J704" s="213"/>
      <c r="K704" s="213"/>
      <c r="L704" s="213"/>
      <c r="M704" s="213"/>
      <c r="N704" s="213"/>
      <c r="O704" s="213"/>
      <c r="P704" s="213"/>
      <c r="Q704" s="213"/>
      <c r="R704" s="213"/>
      <c r="S704" s="213"/>
      <c r="T704" s="213"/>
      <c r="U704" s="213"/>
      <c r="V704" s="213"/>
      <c r="W704" s="213"/>
      <c r="X704" s="213"/>
      <c r="Y704" s="213"/>
      <c r="Z704" s="221"/>
      <c r="AA704" s="213"/>
      <c r="AB704" s="213"/>
      <c r="AC704" s="213"/>
      <c r="AD704" s="213"/>
      <c r="AE704" s="213"/>
      <c r="AF704" s="172"/>
      <c r="AG704" s="172"/>
      <c r="AH704" s="172"/>
      <c r="AI704" s="172"/>
      <c r="AJ704" s="172"/>
      <c r="AK704" s="172"/>
      <c r="AL704" s="172"/>
      <c r="AM704" s="172"/>
      <c r="AN704" s="172"/>
      <c r="AO704" s="172"/>
      <c r="AP704" s="172"/>
      <c r="AQ704" s="172"/>
      <c r="AR704" s="172"/>
      <c r="AS704" s="172"/>
      <c r="AT704" s="172"/>
    </row>
    <row r="705">
      <c r="A705" s="213"/>
      <c r="B705" s="213"/>
      <c r="C705" s="213"/>
      <c r="D705" s="213"/>
      <c r="E705" s="213"/>
      <c r="F705" s="213"/>
      <c r="G705" s="213"/>
      <c r="H705" s="213"/>
      <c r="I705" s="213"/>
      <c r="J705" s="213"/>
      <c r="K705" s="213"/>
      <c r="L705" s="213"/>
      <c r="M705" s="213"/>
      <c r="N705" s="213"/>
      <c r="O705" s="213"/>
      <c r="P705" s="213"/>
      <c r="Q705" s="213"/>
      <c r="R705" s="213"/>
      <c r="S705" s="213"/>
      <c r="T705" s="213"/>
      <c r="U705" s="213"/>
      <c r="V705" s="213"/>
      <c r="W705" s="213"/>
      <c r="X705" s="213"/>
      <c r="Y705" s="213"/>
      <c r="Z705" s="221"/>
      <c r="AA705" s="213"/>
      <c r="AB705" s="213"/>
      <c r="AC705" s="213"/>
      <c r="AD705" s="213"/>
      <c r="AE705" s="213"/>
      <c r="AF705" s="172"/>
      <c r="AG705" s="172"/>
      <c r="AH705" s="172"/>
      <c r="AI705" s="172"/>
      <c r="AJ705" s="172"/>
      <c r="AK705" s="172"/>
      <c r="AL705" s="172"/>
      <c r="AM705" s="172"/>
      <c r="AN705" s="172"/>
      <c r="AO705" s="172"/>
      <c r="AP705" s="172"/>
      <c r="AQ705" s="172"/>
      <c r="AR705" s="172"/>
      <c r="AS705" s="172"/>
      <c r="AT705" s="172"/>
    </row>
    <row r="706">
      <c r="A706" s="213"/>
      <c r="B706" s="213"/>
      <c r="C706" s="213"/>
      <c r="D706" s="213"/>
      <c r="E706" s="213"/>
      <c r="F706" s="213"/>
      <c r="G706" s="213"/>
      <c r="H706" s="213"/>
      <c r="I706" s="213"/>
      <c r="J706" s="213"/>
      <c r="K706" s="213"/>
      <c r="L706" s="213"/>
      <c r="M706" s="213"/>
      <c r="N706" s="213"/>
      <c r="O706" s="213"/>
      <c r="P706" s="213"/>
      <c r="Q706" s="213"/>
      <c r="R706" s="213"/>
      <c r="S706" s="213"/>
      <c r="T706" s="213"/>
      <c r="U706" s="213"/>
      <c r="V706" s="213"/>
      <c r="W706" s="213"/>
      <c r="X706" s="213"/>
      <c r="Y706" s="213"/>
      <c r="Z706" s="221"/>
      <c r="AA706" s="213"/>
      <c r="AB706" s="213"/>
      <c r="AC706" s="213"/>
      <c r="AD706" s="213"/>
      <c r="AE706" s="213"/>
      <c r="AF706" s="172"/>
      <c r="AG706" s="172"/>
      <c r="AH706" s="172"/>
      <c r="AI706" s="172"/>
      <c r="AJ706" s="172"/>
      <c r="AK706" s="172"/>
      <c r="AL706" s="172"/>
      <c r="AM706" s="172"/>
      <c r="AN706" s="172"/>
      <c r="AO706" s="172"/>
      <c r="AP706" s="172"/>
      <c r="AQ706" s="172"/>
      <c r="AR706" s="172"/>
      <c r="AS706" s="172"/>
      <c r="AT706" s="172"/>
    </row>
    <row r="707">
      <c r="A707" s="213"/>
      <c r="B707" s="213"/>
      <c r="C707" s="213"/>
      <c r="D707" s="213"/>
      <c r="E707" s="213"/>
      <c r="F707" s="213"/>
      <c r="G707" s="213"/>
      <c r="H707" s="213"/>
      <c r="I707" s="213"/>
      <c r="J707" s="213"/>
      <c r="K707" s="213"/>
      <c r="L707" s="213"/>
      <c r="M707" s="213"/>
      <c r="N707" s="213"/>
      <c r="O707" s="213"/>
      <c r="P707" s="213"/>
      <c r="Q707" s="213"/>
      <c r="R707" s="213"/>
      <c r="S707" s="213"/>
      <c r="T707" s="213"/>
      <c r="U707" s="213"/>
      <c r="V707" s="213"/>
      <c r="W707" s="213"/>
      <c r="X707" s="213"/>
      <c r="Y707" s="213"/>
      <c r="Z707" s="221"/>
      <c r="AA707" s="213"/>
      <c r="AB707" s="213"/>
      <c r="AC707" s="213"/>
      <c r="AD707" s="213"/>
      <c r="AE707" s="213"/>
      <c r="AF707" s="172"/>
      <c r="AG707" s="172"/>
      <c r="AH707" s="172"/>
      <c r="AI707" s="172"/>
      <c r="AJ707" s="172"/>
      <c r="AK707" s="172"/>
      <c r="AL707" s="172"/>
      <c r="AM707" s="172"/>
      <c r="AN707" s="172"/>
      <c r="AO707" s="172"/>
      <c r="AP707" s="172"/>
      <c r="AQ707" s="172"/>
      <c r="AR707" s="172"/>
      <c r="AS707" s="172"/>
      <c r="AT707" s="172"/>
    </row>
    <row r="708">
      <c r="A708" s="213"/>
      <c r="B708" s="213"/>
      <c r="C708" s="213"/>
      <c r="D708" s="213"/>
      <c r="E708" s="213"/>
      <c r="F708" s="213"/>
      <c r="G708" s="213"/>
      <c r="H708" s="213"/>
      <c r="I708" s="213"/>
      <c r="J708" s="213"/>
      <c r="K708" s="213"/>
      <c r="L708" s="213"/>
      <c r="M708" s="213"/>
      <c r="N708" s="213"/>
      <c r="O708" s="213"/>
      <c r="P708" s="213"/>
      <c r="Q708" s="213"/>
      <c r="R708" s="213"/>
      <c r="S708" s="213"/>
      <c r="T708" s="213"/>
      <c r="U708" s="213"/>
      <c r="V708" s="213"/>
      <c r="W708" s="213"/>
      <c r="X708" s="213"/>
      <c r="Y708" s="213"/>
      <c r="Z708" s="221"/>
      <c r="AA708" s="213"/>
      <c r="AB708" s="213"/>
      <c r="AC708" s="213"/>
      <c r="AD708" s="213"/>
      <c r="AE708" s="213"/>
      <c r="AF708" s="172"/>
      <c r="AG708" s="172"/>
      <c r="AH708" s="172"/>
      <c r="AI708" s="172"/>
      <c r="AJ708" s="172"/>
      <c r="AK708" s="172"/>
      <c r="AL708" s="172"/>
      <c r="AM708" s="172"/>
      <c r="AN708" s="172"/>
      <c r="AO708" s="172"/>
      <c r="AP708" s="172"/>
      <c r="AQ708" s="172"/>
      <c r="AR708" s="172"/>
      <c r="AS708" s="172"/>
      <c r="AT708" s="172"/>
    </row>
    <row r="709">
      <c r="A709" s="213"/>
      <c r="B709" s="213"/>
      <c r="C709" s="213"/>
      <c r="D709" s="213"/>
      <c r="E709" s="213"/>
      <c r="F709" s="213"/>
      <c r="G709" s="213"/>
      <c r="H709" s="213"/>
      <c r="I709" s="213"/>
      <c r="J709" s="213"/>
      <c r="K709" s="213"/>
      <c r="L709" s="213"/>
      <c r="M709" s="213"/>
      <c r="N709" s="213"/>
      <c r="O709" s="213"/>
      <c r="P709" s="213"/>
      <c r="Q709" s="213"/>
      <c r="R709" s="213"/>
      <c r="S709" s="213"/>
      <c r="T709" s="213"/>
      <c r="U709" s="213"/>
      <c r="V709" s="213"/>
      <c r="W709" s="213"/>
      <c r="X709" s="213"/>
      <c r="Y709" s="213"/>
      <c r="Z709" s="221"/>
      <c r="AA709" s="213"/>
      <c r="AB709" s="213"/>
      <c r="AC709" s="213"/>
      <c r="AD709" s="213"/>
      <c r="AE709" s="213"/>
      <c r="AF709" s="172"/>
      <c r="AG709" s="172"/>
      <c r="AH709" s="172"/>
      <c r="AI709" s="172"/>
      <c r="AJ709" s="172"/>
      <c r="AK709" s="172"/>
      <c r="AL709" s="172"/>
      <c r="AM709" s="172"/>
      <c r="AN709" s="172"/>
      <c r="AO709" s="172"/>
      <c r="AP709" s="172"/>
      <c r="AQ709" s="172"/>
      <c r="AR709" s="172"/>
      <c r="AS709" s="172"/>
      <c r="AT709" s="172"/>
    </row>
    <row r="710">
      <c r="A710" s="213"/>
      <c r="B710" s="213"/>
      <c r="C710" s="213"/>
      <c r="D710" s="213"/>
      <c r="E710" s="213"/>
      <c r="F710" s="213"/>
      <c r="G710" s="213"/>
      <c r="H710" s="213"/>
      <c r="I710" s="213"/>
      <c r="J710" s="213"/>
      <c r="K710" s="213"/>
      <c r="L710" s="213"/>
      <c r="M710" s="213"/>
      <c r="N710" s="213"/>
      <c r="O710" s="213"/>
      <c r="P710" s="213"/>
      <c r="Q710" s="213"/>
      <c r="R710" s="213"/>
      <c r="S710" s="213"/>
      <c r="T710" s="213"/>
      <c r="U710" s="213"/>
      <c r="V710" s="213"/>
      <c r="W710" s="213"/>
      <c r="X710" s="213"/>
      <c r="Y710" s="213"/>
      <c r="Z710" s="221"/>
      <c r="AA710" s="213"/>
      <c r="AB710" s="213"/>
      <c r="AC710" s="213"/>
      <c r="AD710" s="213"/>
      <c r="AE710" s="213"/>
      <c r="AF710" s="172"/>
      <c r="AG710" s="172"/>
      <c r="AH710" s="172"/>
      <c r="AI710" s="172"/>
      <c r="AJ710" s="172"/>
      <c r="AK710" s="172"/>
      <c r="AL710" s="172"/>
      <c r="AM710" s="172"/>
      <c r="AN710" s="172"/>
      <c r="AO710" s="172"/>
      <c r="AP710" s="172"/>
      <c r="AQ710" s="172"/>
      <c r="AR710" s="172"/>
      <c r="AS710" s="172"/>
      <c r="AT710" s="172"/>
    </row>
    <row r="711">
      <c r="A711" s="213"/>
      <c r="B711" s="213"/>
      <c r="C711" s="213"/>
      <c r="D711" s="213"/>
      <c r="E711" s="213"/>
      <c r="F711" s="213"/>
      <c r="G711" s="213"/>
      <c r="H711" s="213"/>
      <c r="I711" s="213"/>
      <c r="J711" s="213"/>
      <c r="K711" s="213"/>
      <c r="L711" s="213"/>
      <c r="M711" s="213"/>
      <c r="N711" s="213"/>
      <c r="O711" s="213"/>
      <c r="P711" s="213"/>
      <c r="Q711" s="213"/>
      <c r="R711" s="213"/>
      <c r="S711" s="213"/>
      <c r="T711" s="213"/>
      <c r="U711" s="213"/>
      <c r="V711" s="213"/>
      <c r="W711" s="213"/>
      <c r="X711" s="213"/>
      <c r="Y711" s="213"/>
      <c r="Z711" s="221"/>
      <c r="AA711" s="213"/>
      <c r="AB711" s="213"/>
      <c r="AC711" s="213"/>
      <c r="AD711" s="213"/>
      <c r="AE711" s="213"/>
      <c r="AF711" s="172"/>
      <c r="AG711" s="172"/>
      <c r="AH711" s="172"/>
      <c r="AI711" s="172"/>
      <c r="AJ711" s="172"/>
      <c r="AK711" s="172"/>
      <c r="AL711" s="172"/>
      <c r="AM711" s="172"/>
      <c r="AN711" s="172"/>
      <c r="AO711" s="172"/>
      <c r="AP711" s="172"/>
      <c r="AQ711" s="172"/>
      <c r="AR711" s="172"/>
      <c r="AS711" s="172"/>
      <c r="AT711" s="172"/>
    </row>
    <row r="712">
      <c r="A712" s="213"/>
      <c r="B712" s="213"/>
      <c r="C712" s="213"/>
      <c r="D712" s="213"/>
      <c r="E712" s="213"/>
      <c r="F712" s="213"/>
      <c r="G712" s="213"/>
      <c r="H712" s="213"/>
      <c r="I712" s="213"/>
      <c r="J712" s="213"/>
      <c r="K712" s="213"/>
      <c r="L712" s="213"/>
      <c r="M712" s="213"/>
      <c r="N712" s="213"/>
      <c r="O712" s="213"/>
      <c r="P712" s="213"/>
      <c r="Q712" s="213"/>
      <c r="R712" s="213"/>
      <c r="S712" s="213"/>
      <c r="T712" s="213"/>
      <c r="U712" s="213"/>
      <c r="V712" s="213"/>
      <c r="W712" s="213"/>
      <c r="X712" s="213"/>
      <c r="Y712" s="213"/>
      <c r="Z712" s="221"/>
      <c r="AA712" s="213"/>
      <c r="AB712" s="213"/>
      <c r="AC712" s="213"/>
      <c r="AD712" s="213"/>
      <c r="AE712" s="213"/>
      <c r="AF712" s="172"/>
      <c r="AG712" s="172"/>
      <c r="AH712" s="172"/>
      <c r="AI712" s="172"/>
      <c r="AJ712" s="172"/>
      <c r="AK712" s="172"/>
      <c r="AL712" s="172"/>
      <c r="AM712" s="172"/>
      <c r="AN712" s="172"/>
      <c r="AO712" s="172"/>
      <c r="AP712" s="172"/>
      <c r="AQ712" s="172"/>
      <c r="AR712" s="172"/>
      <c r="AS712" s="172"/>
      <c r="AT712" s="172"/>
    </row>
    <row r="713">
      <c r="A713" s="213"/>
      <c r="B713" s="213"/>
      <c r="C713" s="213"/>
      <c r="D713" s="213"/>
      <c r="E713" s="213"/>
      <c r="F713" s="213"/>
      <c r="G713" s="213"/>
      <c r="H713" s="213"/>
      <c r="I713" s="213"/>
      <c r="J713" s="213"/>
      <c r="K713" s="213"/>
      <c r="L713" s="213"/>
      <c r="M713" s="213"/>
      <c r="N713" s="213"/>
      <c r="O713" s="213"/>
      <c r="P713" s="213"/>
      <c r="Q713" s="213"/>
      <c r="R713" s="213"/>
      <c r="S713" s="213"/>
      <c r="T713" s="213"/>
      <c r="U713" s="213"/>
      <c r="V713" s="213"/>
      <c r="W713" s="213"/>
      <c r="X713" s="213"/>
      <c r="Y713" s="213"/>
      <c r="Z713" s="221"/>
      <c r="AA713" s="213"/>
      <c r="AB713" s="213"/>
      <c r="AC713" s="213"/>
      <c r="AD713" s="213"/>
      <c r="AE713" s="213"/>
      <c r="AF713" s="172"/>
      <c r="AG713" s="172"/>
      <c r="AH713" s="172"/>
      <c r="AI713" s="172"/>
      <c r="AJ713" s="172"/>
      <c r="AK713" s="172"/>
      <c r="AL713" s="172"/>
      <c r="AM713" s="172"/>
      <c r="AN713" s="172"/>
      <c r="AO713" s="172"/>
      <c r="AP713" s="172"/>
      <c r="AQ713" s="172"/>
      <c r="AR713" s="172"/>
      <c r="AS713" s="172"/>
      <c r="AT713" s="172"/>
    </row>
    <row r="714">
      <c r="A714" s="213"/>
      <c r="B714" s="213"/>
      <c r="C714" s="213"/>
      <c r="D714" s="213"/>
      <c r="E714" s="213"/>
      <c r="F714" s="213"/>
      <c r="G714" s="213"/>
      <c r="H714" s="213"/>
      <c r="I714" s="213"/>
      <c r="J714" s="213"/>
      <c r="K714" s="213"/>
      <c r="L714" s="213"/>
      <c r="M714" s="213"/>
      <c r="N714" s="213"/>
      <c r="O714" s="213"/>
      <c r="P714" s="213"/>
      <c r="Q714" s="213"/>
      <c r="R714" s="213"/>
      <c r="S714" s="213"/>
      <c r="T714" s="213"/>
      <c r="U714" s="213"/>
      <c r="V714" s="213"/>
      <c r="W714" s="213"/>
      <c r="X714" s="213"/>
      <c r="Y714" s="213"/>
      <c r="Z714" s="221"/>
      <c r="AA714" s="213"/>
      <c r="AB714" s="213"/>
      <c r="AC714" s="213"/>
      <c r="AD714" s="213"/>
      <c r="AE714" s="213"/>
      <c r="AF714" s="172"/>
      <c r="AG714" s="172"/>
      <c r="AH714" s="172"/>
      <c r="AI714" s="172"/>
      <c r="AJ714" s="172"/>
      <c r="AK714" s="172"/>
      <c r="AL714" s="172"/>
      <c r="AM714" s="172"/>
      <c r="AN714" s="172"/>
      <c r="AO714" s="172"/>
      <c r="AP714" s="172"/>
      <c r="AQ714" s="172"/>
      <c r="AR714" s="172"/>
      <c r="AS714" s="172"/>
      <c r="AT714" s="172"/>
    </row>
    <row r="715">
      <c r="A715" s="213"/>
      <c r="B715" s="213"/>
      <c r="C715" s="213"/>
      <c r="D715" s="213"/>
      <c r="E715" s="213"/>
      <c r="F715" s="213"/>
      <c r="G715" s="213"/>
      <c r="H715" s="213"/>
      <c r="I715" s="213"/>
      <c r="J715" s="213"/>
      <c r="K715" s="213"/>
      <c r="L715" s="213"/>
      <c r="M715" s="213"/>
      <c r="N715" s="213"/>
      <c r="O715" s="213"/>
      <c r="P715" s="213"/>
      <c r="Q715" s="213"/>
      <c r="R715" s="213"/>
      <c r="S715" s="213"/>
      <c r="T715" s="213"/>
      <c r="U715" s="213"/>
      <c r="V715" s="213"/>
      <c r="W715" s="213"/>
      <c r="X715" s="213"/>
      <c r="Y715" s="213"/>
      <c r="Z715" s="221"/>
      <c r="AA715" s="213"/>
      <c r="AB715" s="213"/>
      <c r="AC715" s="213"/>
      <c r="AD715" s="213"/>
      <c r="AE715" s="213"/>
      <c r="AF715" s="172"/>
      <c r="AG715" s="172"/>
      <c r="AH715" s="172"/>
      <c r="AI715" s="172"/>
      <c r="AJ715" s="172"/>
      <c r="AK715" s="172"/>
      <c r="AL715" s="172"/>
      <c r="AM715" s="172"/>
      <c r="AN715" s="172"/>
      <c r="AO715" s="172"/>
      <c r="AP715" s="172"/>
      <c r="AQ715" s="172"/>
      <c r="AR715" s="172"/>
      <c r="AS715" s="172"/>
      <c r="AT715" s="172"/>
    </row>
    <row r="716">
      <c r="A716" s="213"/>
      <c r="B716" s="213"/>
      <c r="C716" s="213"/>
      <c r="D716" s="213"/>
      <c r="E716" s="213"/>
      <c r="F716" s="213"/>
      <c r="G716" s="213"/>
      <c r="H716" s="213"/>
      <c r="I716" s="213"/>
      <c r="J716" s="213"/>
      <c r="K716" s="213"/>
      <c r="L716" s="213"/>
      <c r="M716" s="213"/>
      <c r="N716" s="213"/>
      <c r="O716" s="213"/>
      <c r="P716" s="213"/>
      <c r="Q716" s="213"/>
      <c r="R716" s="213"/>
      <c r="S716" s="213"/>
      <c r="T716" s="213"/>
      <c r="U716" s="213"/>
      <c r="V716" s="213"/>
      <c r="W716" s="213"/>
      <c r="X716" s="213"/>
      <c r="Y716" s="213"/>
      <c r="Z716" s="221"/>
      <c r="AA716" s="213"/>
      <c r="AB716" s="213"/>
      <c r="AC716" s="213"/>
      <c r="AD716" s="213"/>
      <c r="AE716" s="213"/>
      <c r="AF716" s="172"/>
      <c r="AG716" s="172"/>
      <c r="AH716" s="172"/>
      <c r="AI716" s="172"/>
      <c r="AJ716" s="172"/>
      <c r="AK716" s="172"/>
      <c r="AL716" s="172"/>
      <c r="AM716" s="172"/>
      <c r="AN716" s="172"/>
      <c r="AO716" s="172"/>
      <c r="AP716" s="172"/>
      <c r="AQ716" s="172"/>
      <c r="AR716" s="172"/>
      <c r="AS716" s="172"/>
      <c r="AT716" s="172"/>
    </row>
    <row r="717">
      <c r="A717" s="213"/>
      <c r="B717" s="213"/>
      <c r="C717" s="213"/>
      <c r="D717" s="213"/>
      <c r="E717" s="213"/>
      <c r="F717" s="213"/>
      <c r="G717" s="213"/>
      <c r="H717" s="213"/>
      <c r="I717" s="213"/>
      <c r="J717" s="213"/>
      <c r="K717" s="213"/>
      <c r="L717" s="213"/>
      <c r="M717" s="213"/>
      <c r="N717" s="213"/>
      <c r="O717" s="213"/>
      <c r="P717" s="213"/>
      <c r="Q717" s="213"/>
      <c r="R717" s="213"/>
      <c r="S717" s="213"/>
      <c r="T717" s="213"/>
      <c r="U717" s="213"/>
      <c r="V717" s="213"/>
      <c r="W717" s="213"/>
      <c r="X717" s="213"/>
      <c r="Y717" s="213"/>
      <c r="Z717" s="221"/>
      <c r="AA717" s="213"/>
      <c r="AB717" s="213"/>
      <c r="AC717" s="213"/>
      <c r="AD717" s="213"/>
      <c r="AE717" s="213"/>
      <c r="AF717" s="172"/>
      <c r="AG717" s="172"/>
      <c r="AH717" s="172"/>
      <c r="AI717" s="172"/>
      <c r="AJ717" s="172"/>
      <c r="AK717" s="172"/>
      <c r="AL717" s="172"/>
      <c r="AM717" s="172"/>
      <c r="AN717" s="172"/>
      <c r="AO717" s="172"/>
      <c r="AP717" s="172"/>
      <c r="AQ717" s="172"/>
      <c r="AR717" s="172"/>
      <c r="AS717" s="172"/>
      <c r="AT717" s="172"/>
    </row>
    <row r="718">
      <c r="A718" s="213"/>
      <c r="B718" s="213"/>
      <c r="C718" s="213"/>
      <c r="D718" s="213"/>
      <c r="E718" s="213"/>
      <c r="F718" s="213"/>
      <c r="G718" s="213"/>
      <c r="H718" s="213"/>
      <c r="I718" s="213"/>
      <c r="J718" s="213"/>
      <c r="K718" s="213"/>
      <c r="L718" s="213"/>
      <c r="M718" s="213"/>
      <c r="N718" s="213"/>
      <c r="O718" s="213"/>
      <c r="P718" s="213"/>
      <c r="Q718" s="213"/>
      <c r="R718" s="213"/>
      <c r="S718" s="213"/>
      <c r="T718" s="213"/>
      <c r="U718" s="213"/>
      <c r="V718" s="213"/>
      <c r="W718" s="213"/>
      <c r="X718" s="213"/>
      <c r="Y718" s="213"/>
      <c r="Z718" s="221"/>
      <c r="AA718" s="213"/>
      <c r="AB718" s="213"/>
      <c r="AC718" s="213"/>
      <c r="AD718" s="213"/>
      <c r="AE718" s="213"/>
      <c r="AF718" s="172"/>
      <c r="AG718" s="172"/>
      <c r="AH718" s="172"/>
      <c r="AI718" s="172"/>
      <c r="AJ718" s="172"/>
      <c r="AK718" s="172"/>
      <c r="AL718" s="172"/>
      <c r="AM718" s="172"/>
      <c r="AN718" s="172"/>
      <c r="AO718" s="172"/>
      <c r="AP718" s="172"/>
      <c r="AQ718" s="172"/>
      <c r="AR718" s="172"/>
      <c r="AS718" s="172"/>
      <c r="AT718" s="172"/>
    </row>
    <row r="719">
      <c r="A719" s="213"/>
      <c r="B719" s="213"/>
      <c r="C719" s="213"/>
      <c r="D719" s="213"/>
      <c r="E719" s="213"/>
      <c r="F719" s="213"/>
      <c r="G719" s="213"/>
      <c r="H719" s="213"/>
      <c r="I719" s="213"/>
      <c r="J719" s="213"/>
      <c r="K719" s="213"/>
      <c r="L719" s="213"/>
      <c r="M719" s="213"/>
      <c r="N719" s="213"/>
      <c r="O719" s="213"/>
      <c r="P719" s="213"/>
      <c r="Q719" s="213"/>
      <c r="R719" s="213"/>
      <c r="S719" s="213"/>
      <c r="T719" s="213"/>
      <c r="U719" s="213"/>
      <c r="V719" s="213"/>
      <c r="W719" s="213"/>
      <c r="X719" s="213"/>
      <c r="Y719" s="213"/>
      <c r="Z719" s="221"/>
      <c r="AA719" s="213"/>
      <c r="AB719" s="213"/>
      <c r="AC719" s="213"/>
      <c r="AD719" s="213"/>
      <c r="AE719" s="213"/>
      <c r="AF719" s="172"/>
      <c r="AG719" s="172"/>
      <c r="AH719" s="172"/>
      <c r="AI719" s="172"/>
      <c r="AJ719" s="172"/>
      <c r="AK719" s="172"/>
      <c r="AL719" s="172"/>
      <c r="AM719" s="172"/>
      <c r="AN719" s="172"/>
      <c r="AO719" s="172"/>
      <c r="AP719" s="172"/>
      <c r="AQ719" s="172"/>
      <c r="AR719" s="172"/>
      <c r="AS719" s="172"/>
      <c r="AT719" s="172"/>
    </row>
    <row r="720">
      <c r="A720" s="213"/>
      <c r="B720" s="213"/>
      <c r="C720" s="213"/>
      <c r="D720" s="213"/>
      <c r="E720" s="213"/>
      <c r="F720" s="213"/>
      <c r="G720" s="213"/>
      <c r="H720" s="213"/>
      <c r="I720" s="213"/>
      <c r="J720" s="213"/>
      <c r="K720" s="213"/>
      <c r="L720" s="213"/>
      <c r="M720" s="213"/>
      <c r="N720" s="213"/>
      <c r="O720" s="213"/>
      <c r="P720" s="213"/>
      <c r="Q720" s="213"/>
      <c r="R720" s="213"/>
      <c r="S720" s="213"/>
      <c r="T720" s="213"/>
      <c r="U720" s="213"/>
      <c r="V720" s="213"/>
      <c r="W720" s="213"/>
      <c r="X720" s="213"/>
      <c r="Y720" s="213"/>
      <c r="Z720" s="221"/>
      <c r="AA720" s="213"/>
      <c r="AB720" s="213"/>
      <c r="AC720" s="213"/>
      <c r="AD720" s="213"/>
      <c r="AE720" s="213"/>
      <c r="AF720" s="172"/>
      <c r="AG720" s="172"/>
      <c r="AH720" s="172"/>
      <c r="AI720" s="172"/>
      <c r="AJ720" s="172"/>
      <c r="AK720" s="172"/>
      <c r="AL720" s="172"/>
      <c r="AM720" s="172"/>
      <c r="AN720" s="172"/>
      <c r="AO720" s="172"/>
      <c r="AP720" s="172"/>
      <c r="AQ720" s="172"/>
      <c r="AR720" s="172"/>
      <c r="AS720" s="172"/>
      <c r="AT720" s="172"/>
    </row>
    <row r="721">
      <c r="A721" s="213"/>
      <c r="B721" s="213"/>
      <c r="C721" s="213"/>
      <c r="D721" s="213"/>
      <c r="E721" s="213"/>
      <c r="F721" s="213"/>
      <c r="G721" s="213"/>
      <c r="H721" s="213"/>
      <c r="I721" s="213"/>
      <c r="J721" s="213"/>
      <c r="K721" s="213"/>
      <c r="L721" s="213"/>
      <c r="M721" s="213"/>
      <c r="N721" s="213"/>
      <c r="O721" s="213"/>
      <c r="P721" s="213"/>
      <c r="Q721" s="213"/>
      <c r="R721" s="213"/>
      <c r="S721" s="213"/>
      <c r="T721" s="213"/>
      <c r="U721" s="213"/>
      <c r="V721" s="213"/>
      <c r="W721" s="213"/>
      <c r="X721" s="213"/>
      <c r="Y721" s="213"/>
      <c r="Z721" s="221"/>
      <c r="AA721" s="213"/>
      <c r="AB721" s="213"/>
      <c r="AC721" s="213"/>
      <c r="AD721" s="213"/>
      <c r="AE721" s="213"/>
      <c r="AF721" s="172"/>
      <c r="AG721" s="172"/>
      <c r="AH721" s="172"/>
      <c r="AI721" s="172"/>
      <c r="AJ721" s="172"/>
      <c r="AK721" s="172"/>
      <c r="AL721" s="172"/>
      <c r="AM721" s="172"/>
      <c r="AN721" s="172"/>
      <c r="AO721" s="172"/>
      <c r="AP721" s="172"/>
      <c r="AQ721" s="172"/>
      <c r="AR721" s="172"/>
      <c r="AS721" s="172"/>
      <c r="AT721" s="172"/>
    </row>
    <row r="722">
      <c r="A722" s="213"/>
      <c r="B722" s="213"/>
      <c r="C722" s="213"/>
      <c r="D722" s="213"/>
      <c r="E722" s="213"/>
      <c r="F722" s="213"/>
      <c r="G722" s="213"/>
      <c r="H722" s="213"/>
      <c r="I722" s="213"/>
      <c r="J722" s="213"/>
      <c r="K722" s="213"/>
      <c r="L722" s="213"/>
      <c r="M722" s="213"/>
      <c r="N722" s="213"/>
      <c r="O722" s="213"/>
      <c r="P722" s="213"/>
      <c r="Q722" s="213"/>
      <c r="R722" s="213"/>
      <c r="S722" s="213"/>
      <c r="T722" s="213"/>
      <c r="U722" s="213"/>
      <c r="V722" s="213"/>
      <c r="W722" s="213"/>
      <c r="X722" s="213"/>
      <c r="Y722" s="213"/>
      <c r="Z722" s="221"/>
      <c r="AA722" s="213"/>
      <c r="AB722" s="213"/>
      <c r="AC722" s="213"/>
      <c r="AD722" s="213"/>
      <c r="AE722" s="213"/>
      <c r="AF722" s="172"/>
      <c r="AG722" s="172"/>
      <c r="AH722" s="172"/>
      <c r="AI722" s="172"/>
      <c r="AJ722" s="172"/>
      <c r="AK722" s="172"/>
      <c r="AL722" s="172"/>
      <c r="AM722" s="172"/>
      <c r="AN722" s="172"/>
      <c r="AO722" s="172"/>
      <c r="AP722" s="172"/>
      <c r="AQ722" s="172"/>
      <c r="AR722" s="172"/>
      <c r="AS722" s="172"/>
      <c r="AT722" s="172"/>
    </row>
    <row r="723">
      <c r="A723" s="213"/>
      <c r="B723" s="213"/>
      <c r="C723" s="213"/>
      <c r="D723" s="213"/>
      <c r="E723" s="213"/>
      <c r="F723" s="213"/>
      <c r="G723" s="213"/>
      <c r="H723" s="213"/>
      <c r="I723" s="213"/>
      <c r="J723" s="213"/>
      <c r="K723" s="213"/>
      <c r="L723" s="213"/>
      <c r="M723" s="213"/>
      <c r="N723" s="213"/>
      <c r="O723" s="213"/>
      <c r="P723" s="213"/>
      <c r="Q723" s="213"/>
      <c r="R723" s="213"/>
      <c r="S723" s="213"/>
      <c r="T723" s="213"/>
      <c r="U723" s="213"/>
      <c r="V723" s="213"/>
      <c r="W723" s="213"/>
      <c r="X723" s="213"/>
      <c r="Y723" s="213"/>
      <c r="Z723" s="221"/>
      <c r="AA723" s="213"/>
      <c r="AB723" s="213"/>
      <c r="AC723" s="213"/>
      <c r="AD723" s="213"/>
      <c r="AE723" s="213"/>
      <c r="AF723" s="172"/>
      <c r="AG723" s="172"/>
      <c r="AH723" s="172"/>
      <c r="AI723" s="172"/>
      <c r="AJ723" s="172"/>
      <c r="AK723" s="172"/>
      <c r="AL723" s="172"/>
      <c r="AM723" s="172"/>
      <c r="AN723" s="172"/>
      <c r="AO723" s="172"/>
      <c r="AP723" s="172"/>
      <c r="AQ723" s="172"/>
      <c r="AR723" s="172"/>
      <c r="AS723" s="172"/>
      <c r="AT723" s="172"/>
    </row>
    <row r="724">
      <c r="A724" s="213"/>
      <c r="B724" s="213"/>
      <c r="C724" s="213"/>
      <c r="D724" s="213"/>
      <c r="E724" s="213"/>
      <c r="F724" s="213"/>
      <c r="G724" s="213"/>
      <c r="H724" s="213"/>
      <c r="I724" s="213"/>
      <c r="J724" s="213"/>
      <c r="K724" s="213"/>
      <c r="L724" s="213"/>
      <c r="M724" s="213"/>
      <c r="N724" s="213"/>
      <c r="O724" s="213"/>
      <c r="P724" s="213"/>
      <c r="Q724" s="213"/>
      <c r="R724" s="213"/>
      <c r="S724" s="213"/>
      <c r="T724" s="213"/>
      <c r="U724" s="213"/>
      <c r="V724" s="213"/>
      <c r="W724" s="213"/>
      <c r="X724" s="213"/>
      <c r="Y724" s="213"/>
      <c r="Z724" s="221"/>
      <c r="AA724" s="213"/>
      <c r="AB724" s="213"/>
      <c r="AC724" s="213"/>
      <c r="AD724" s="213"/>
      <c r="AE724" s="213"/>
      <c r="AF724" s="172"/>
      <c r="AG724" s="172"/>
      <c r="AH724" s="172"/>
      <c r="AI724" s="172"/>
      <c r="AJ724" s="172"/>
      <c r="AK724" s="172"/>
      <c r="AL724" s="172"/>
      <c r="AM724" s="172"/>
      <c r="AN724" s="172"/>
      <c r="AO724" s="172"/>
      <c r="AP724" s="172"/>
      <c r="AQ724" s="172"/>
      <c r="AR724" s="172"/>
      <c r="AS724" s="172"/>
      <c r="AT724" s="172"/>
    </row>
    <row r="725">
      <c r="A725" s="213"/>
      <c r="B725" s="213"/>
      <c r="C725" s="213"/>
      <c r="D725" s="213"/>
      <c r="E725" s="213"/>
      <c r="F725" s="213"/>
      <c r="G725" s="213"/>
      <c r="H725" s="213"/>
      <c r="I725" s="213"/>
      <c r="J725" s="213"/>
      <c r="K725" s="213"/>
      <c r="L725" s="213"/>
      <c r="M725" s="213"/>
      <c r="N725" s="213"/>
      <c r="O725" s="213"/>
      <c r="P725" s="213"/>
      <c r="Q725" s="213"/>
      <c r="R725" s="213"/>
      <c r="S725" s="213"/>
      <c r="T725" s="213"/>
      <c r="U725" s="213"/>
      <c r="V725" s="213"/>
      <c r="W725" s="213"/>
      <c r="X725" s="213"/>
      <c r="Y725" s="213"/>
      <c r="Z725" s="221"/>
      <c r="AA725" s="213"/>
      <c r="AB725" s="213"/>
      <c r="AC725" s="213"/>
      <c r="AD725" s="213"/>
      <c r="AE725" s="213"/>
      <c r="AF725" s="172"/>
      <c r="AG725" s="172"/>
      <c r="AH725" s="172"/>
      <c r="AI725" s="172"/>
      <c r="AJ725" s="172"/>
      <c r="AK725" s="172"/>
      <c r="AL725" s="172"/>
      <c r="AM725" s="172"/>
      <c r="AN725" s="172"/>
      <c r="AO725" s="172"/>
      <c r="AP725" s="172"/>
      <c r="AQ725" s="172"/>
      <c r="AR725" s="172"/>
      <c r="AS725" s="172"/>
      <c r="AT725" s="172"/>
    </row>
    <row r="726">
      <c r="A726" s="213"/>
      <c r="B726" s="213"/>
      <c r="C726" s="213"/>
      <c r="D726" s="213"/>
      <c r="E726" s="213"/>
      <c r="F726" s="213"/>
      <c r="G726" s="213"/>
      <c r="H726" s="213"/>
      <c r="I726" s="213"/>
      <c r="J726" s="213"/>
      <c r="K726" s="213"/>
      <c r="L726" s="213"/>
      <c r="M726" s="213"/>
      <c r="N726" s="213"/>
      <c r="O726" s="213"/>
      <c r="P726" s="213"/>
      <c r="Q726" s="213"/>
      <c r="R726" s="213"/>
      <c r="S726" s="213"/>
      <c r="T726" s="213"/>
      <c r="U726" s="213"/>
      <c r="V726" s="213"/>
      <c r="W726" s="213"/>
      <c r="X726" s="213"/>
      <c r="Y726" s="213"/>
      <c r="Z726" s="221"/>
      <c r="AA726" s="213"/>
      <c r="AB726" s="213"/>
      <c r="AC726" s="213"/>
      <c r="AD726" s="213"/>
      <c r="AE726" s="213"/>
      <c r="AF726" s="172"/>
      <c r="AG726" s="172"/>
      <c r="AH726" s="172"/>
      <c r="AI726" s="172"/>
      <c r="AJ726" s="172"/>
      <c r="AK726" s="172"/>
      <c r="AL726" s="172"/>
      <c r="AM726" s="172"/>
      <c r="AN726" s="172"/>
      <c r="AO726" s="172"/>
      <c r="AP726" s="172"/>
      <c r="AQ726" s="172"/>
      <c r="AR726" s="172"/>
      <c r="AS726" s="172"/>
      <c r="AT726" s="172"/>
    </row>
    <row r="727">
      <c r="A727" s="213"/>
      <c r="B727" s="213"/>
      <c r="C727" s="213"/>
      <c r="D727" s="213"/>
      <c r="E727" s="213"/>
      <c r="F727" s="213"/>
      <c r="G727" s="213"/>
      <c r="H727" s="213"/>
      <c r="I727" s="213"/>
      <c r="J727" s="213"/>
      <c r="K727" s="213"/>
      <c r="L727" s="213"/>
      <c r="M727" s="213"/>
      <c r="N727" s="213"/>
      <c r="O727" s="213"/>
      <c r="P727" s="213"/>
      <c r="Q727" s="213"/>
      <c r="R727" s="213"/>
      <c r="S727" s="213"/>
      <c r="T727" s="213"/>
      <c r="U727" s="213"/>
      <c r="V727" s="213"/>
      <c r="W727" s="213"/>
      <c r="X727" s="213"/>
      <c r="Y727" s="213"/>
      <c r="Z727" s="221"/>
      <c r="AA727" s="213"/>
      <c r="AB727" s="213"/>
      <c r="AC727" s="213"/>
      <c r="AD727" s="213"/>
      <c r="AE727" s="213"/>
      <c r="AF727" s="172"/>
      <c r="AG727" s="172"/>
      <c r="AH727" s="172"/>
      <c r="AI727" s="172"/>
      <c r="AJ727" s="172"/>
      <c r="AK727" s="172"/>
      <c r="AL727" s="172"/>
      <c r="AM727" s="172"/>
      <c r="AN727" s="172"/>
      <c r="AO727" s="172"/>
      <c r="AP727" s="172"/>
      <c r="AQ727" s="172"/>
      <c r="AR727" s="172"/>
      <c r="AS727" s="172"/>
      <c r="AT727" s="172"/>
    </row>
    <row r="728">
      <c r="A728" s="213"/>
      <c r="B728" s="213"/>
      <c r="C728" s="213"/>
      <c r="D728" s="213"/>
      <c r="E728" s="213"/>
      <c r="F728" s="213"/>
      <c r="G728" s="213"/>
      <c r="H728" s="213"/>
      <c r="I728" s="213"/>
      <c r="J728" s="213"/>
      <c r="K728" s="213"/>
      <c r="L728" s="213"/>
      <c r="M728" s="213"/>
      <c r="N728" s="213"/>
      <c r="O728" s="213"/>
      <c r="P728" s="213"/>
      <c r="Q728" s="213"/>
      <c r="R728" s="213"/>
      <c r="S728" s="213"/>
      <c r="T728" s="213"/>
      <c r="U728" s="213"/>
      <c r="V728" s="213"/>
      <c r="W728" s="213"/>
      <c r="X728" s="213"/>
      <c r="Y728" s="213"/>
      <c r="Z728" s="221"/>
      <c r="AA728" s="213"/>
      <c r="AB728" s="213"/>
      <c r="AC728" s="213"/>
      <c r="AD728" s="213"/>
      <c r="AE728" s="213"/>
      <c r="AF728" s="172"/>
      <c r="AG728" s="172"/>
      <c r="AH728" s="172"/>
      <c r="AI728" s="172"/>
      <c r="AJ728" s="172"/>
      <c r="AK728" s="172"/>
      <c r="AL728" s="172"/>
      <c r="AM728" s="172"/>
      <c r="AN728" s="172"/>
      <c r="AO728" s="172"/>
      <c r="AP728" s="172"/>
      <c r="AQ728" s="172"/>
      <c r="AR728" s="172"/>
      <c r="AS728" s="172"/>
      <c r="AT728" s="172"/>
    </row>
    <row r="729">
      <c r="A729" s="213"/>
      <c r="B729" s="213"/>
      <c r="C729" s="213"/>
      <c r="D729" s="213"/>
      <c r="E729" s="213"/>
      <c r="F729" s="213"/>
      <c r="G729" s="213"/>
      <c r="H729" s="213"/>
      <c r="I729" s="213"/>
      <c r="J729" s="213"/>
      <c r="K729" s="213"/>
      <c r="L729" s="213"/>
      <c r="M729" s="213"/>
      <c r="N729" s="213"/>
      <c r="O729" s="213"/>
      <c r="P729" s="213"/>
      <c r="Q729" s="213"/>
      <c r="R729" s="213"/>
      <c r="S729" s="213"/>
      <c r="T729" s="213"/>
      <c r="U729" s="213"/>
      <c r="V729" s="213"/>
      <c r="W729" s="213"/>
      <c r="X729" s="213"/>
      <c r="Y729" s="213"/>
      <c r="Z729" s="221"/>
      <c r="AA729" s="213"/>
      <c r="AB729" s="213"/>
      <c r="AC729" s="213"/>
      <c r="AD729" s="213"/>
      <c r="AE729" s="213"/>
      <c r="AF729" s="172"/>
      <c r="AG729" s="172"/>
      <c r="AH729" s="172"/>
      <c r="AI729" s="172"/>
      <c r="AJ729" s="172"/>
      <c r="AK729" s="172"/>
      <c r="AL729" s="172"/>
      <c r="AM729" s="172"/>
      <c r="AN729" s="172"/>
      <c r="AO729" s="172"/>
      <c r="AP729" s="172"/>
      <c r="AQ729" s="172"/>
      <c r="AR729" s="172"/>
      <c r="AS729" s="172"/>
      <c r="AT729" s="172"/>
    </row>
    <row r="730">
      <c r="A730" s="213"/>
      <c r="B730" s="213"/>
      <c r="C730" s="213"/>
      <c r="D730" s="213"/>
      <c r="E730" s="213"/>
      <c r="F730" s="213"/>
      <c r="G730" s="213"/>
      <c r="H730" s="213"/>
      <c r="I730" s="213"/>
      <c r="J730" s="213"/>
      <c r="K730" s="213"/>
      <c r="L730" s="213"/>
      <c r="M730" s="213"/>
      <c r="N730" s="213"/>
      <c r="O730" s="213"/>
      <c r="P730" s="213"/>
      <c r="Q730" s="213"/>
      <c r="R730" s="213"/>
      <c r="S730" s="213"/>
      <c r="T730" s="213"/>
      <c r="U730" s="213"/>
      <c r="V730" s="213"/>
      <c r="W730" s="213"/>
      <c r="X730" s="213"/>
      <c r="Y730" s="213"/>
      <c r="Z730" s="221"/>
      <c r="AA730" s="213"/>
      <c r="AB730" s="213"/>
      <c r="AC730" s="213"/>
      <c r="AD730" s="213"/>
      <c r="AE730" s="213"/>
      <c r="AF730" s="172"/>
      <c r="AG730" s="172"/>
      <c r="AH730" s="172"/>
      <c r="AI730" s="172"/>
      <c r="AJ730" s="172"/>
      <c r="AK730" s="172"/>
      <c r="AL730" s="172"/>
      <c r="AM730" s="172"/>
      <c r="AN730" s="172"/>
      <c r="AO730" s="172"/>
      <c r="AP730" s="172"/>
      <c r="AQ730" s="172"/>
      <c r="AR730" s="172"/>
      <c r="AS730" s="172"/>
      <c r="AT730" s="172"/>
    </row>
    <row r="731">
      <c r="A731" s="213"/>
      <c r="B731" s="213"/>
      <c r="C731" s="213"/>
      <c r="D731" s="213"/>
      <c r="E731" s="213"/>
      <c r="F731" s="213"/>
      <c r="G731" s="213"/>
      <c r="H731" s="213"/>
      <c r="I731" s="213"/>
      <c r="J731" s="213"/>
      <c r="K731" s="213"/>
      <c r="L731" s="213"/>
      <c r="M731" s="213"/>
      <c r="N731" s="213"/>
      <c r="O731" s="213"/>
      <c r="P731" s="213"/>
      <c r="Q731" s="213"/>
      <c r="R731" s="213"/>
      <c r="S731" s="213"/>
      <c r="T731" s="213"/>
      <c r="U731" s="213"/>
      <c r="V731" s="213"/>
      <c r="W731" s="213"/>
      <c r="X731" s="213"/>
      <c r="Y731" s="213"/>
      <c r="Z731" s="221"/>
      <c r="AA731" s="213"/>
      <c r="AB731" s="213"/>
      <c r="AC731" s="213"/>
      <c r="AD731" s="213"/>
      <c r="AE731" s="213"/>
      <c r="AF731" s="172"/>
      <c r="AG731" s="172"/>
      <c r="AH731" s="172"/>
      <c r="AI731" s="172"/>
      <c r="AJ731" s="172"/>
      <c r="AK731" s="172"/>
      <c r="AL731" s="172"/>
      <c r="AM731" s="172"/>
      <c r="AN731" s="172"/>
      <c r="AO731" s="172"/>
      <c r="AP731" s="172"/>
      <c r="AQ731" s="172"/>
      <c r="AR731" s="172"/>
      <c r="AS731" s="172"/>
      <c r="AT731" s="172"/>
    </row>
    <row r="732">
      <c r="A732" s="213"/>
      <c r="B732" s="213"/>
      <c r="C732" s="213"/>
      <c r="D732" s="213"/>
      <c r="E732" s="213"/>
      <c r="F732" s="213"/>
      <c r="G732" s="213"/>
      <c r="H732" s="213"/>
      <c r="I732" s="213"/>
      <c r="J732" s="213"/>
      <c r="K732" s="213"/>
      <c r="L732" s="213"/>
      <c r="M732" s="213"/>
      <c r="N732" s="213"/>
      <c r="O732" s="213"/>
      <c r="P732" s="213"/>
      <c r="Q732" s="213"/>
      <c r="R732" s="213"/>
      <c r="S732" s="213"/>
      <c r="T732" s="213"/>
      <c r="U732" s="213"/>
      <c r="V732" s="213"/>
      <c r="W732" s="213"/>
      <c r="X732" s="213"/>
      <c r="Y732" s="213"/>
      <c r="Z732" s="221"/>
      <c r="AA732" s="213"/>
      <c r="AB732" s="213"/>
      <c r="AC732" s="213"/>
      <c r="AD732" s="213"/>
      <c r="AE732" s="213"/>
      <c r="AF732" s="172"/>
      <c r="AG732" s="172"/>
      <c r="AH732" s="172"/>
      <c r="AI732" s="172"/>
      <c r="AJ732" s="172"/>
      <c r="AK732" s="172"/>
      <c r="AL732" s="172"/>
      <c r="AM732" s="172"/>
      <c r="AN732" s="172"/>
      <c r="AO732" s="172"/>
      <c r="AP732" s="172"/>
      <c r="AQ732" s="172"/>
      <c r="AR732" s="172"/>
      <c r="AS732" s="172"/>
      <c r="AT732" s="172"/>
    </row>
    <row r="733">
      <c r="A733" s="213"/>
      <c r="B733" s="213"/>
      <c r="C733" s="213"/>
      <c r="D733" s="213"/>
      <c r="E733" s="213"/>
      <c r="F733" s="213"/>
      <c r="G733" s="213"/>
      <c r="H733" s="213"/>
      <c r="I733" s="213"/>
      <c r="J733" s="213"/>
      <c r="K733" s="213"/>
      <c r="L733" s="213"/>
      <c r="M733" s="213"/>
      <c r="N733" s="213"/>
      <c r="O733" s="213"/>
      <c r="P733" s="213"/>
      <c r="Q733" s="213"/>
      <c r="R733" s="213"/>
      <c r="S733" s="213"/>
      <c r="T733" s="213"/>
      <c r="U733" s="213"/>
      <c r="V733" s="213"/>
      <c r="W733" s="213"/>
      <c r="X733" s="213"/>
      <c r="Y733" s="213"/>
      <c r="Z733" s="221"/>
      <c r="AA733" s="213"/>
      <c r="AB733" s="213"/>
      <c r="AC733" s="213"/>
      <c r="AD733" s="213"/>
      <c r="AE733" s="213"/>
      <c r="AF733" s="172"/>
      <c r="AG733" s="172"/>
      <c r="AH733" s="172"/>
      <c r="AI733" s="172"/>
      <c r="AJ733" s="172"/>
      <c r="AK733" s="172"/>
      <c r="AL733" s="172"/>
      <c r="AM733" s="172"/>
      <c r="AN733" s="172"/>
      <c r="AO733" s="172"/>
      <c r="AP733" s="172"/>
      <c r="AQ733" s="172"/>
      <c r="AR733" s="172"/>
      <c r="AS733" s="172"/>
      <c r="AT733" s="172"/>
    </row>
    <row r="734">
      <c r="A734" s="213"/>
      <c r="B734" s="213"/>
      <c r="C734" s="213"/>
      <c r="D734" s="213"/>
      <c r="E734" s="213"/>
      <c r="F734" s="213"/>
      <c r="G734" s="213"/>
      <c r="H734" s="213"/>
      <c r="I734" s="213"/>
      <c r="J734" s="213"/>
      <c r="K734" s="213"/>
      <c r="L734" s="213"/>
      <c r="M734" s="213"/>
      <c r="N734" s="213"/>
      <c r="O734" s="213"/>
      <c r="P734" s="213"/>
      <c r="Q734" s="213"/>
      <c r="R734" s="213"/>
      <c r="S734" s="213"/>
      <c r="T734" s="213"/>
      <c r="U734" s="213"/>
      <c r="V734" s="213"/>
      <c r="W734" s="213"/>
      <c r="X734" s="213"/>
      <c r="Y734" s="213"/>
      <c r="Z734" s="221"/>
      <c r="AA734" s="213"/>
      <c r="AB734" s="213"/>
      <c r="AC734" s="213"/>
      <c r="AD734" s="213"/>
      <c r="AE734" s="213"/>
      <c r="AF734" s="172"/>
      <c r="AG734" s="172"/>
      <c r="AH734" s="172"/>
      <c r="AI734" s="172"/>
      <c r="AJ734" s="172"/>
      <c r="AK734" s="172"/>
      <c r="AL734" s="172"/>
      <c r="AM734" s="172"/>
      <c r="AN734" s="172"/>
      <c r="AO734" s="172"/>
      <c r="AP734" s="172"/>
      <c r="AQ734" s="172"/>
      <c r="AR734" s="172"/>
      <c r="AS734" s="172"/>
      <c r="AT734" s="172"/>
    </row>
    <row r="735">
      <c r="A735" s="213"/>
      <c r="B735" s="213"/>
      <c r="C735" s="213"/>
      <c r="D735" s="213"/>
      <c r="E735" s="213"/>
      <c r="F735" s="213"/>
      <c r="G735" s="213"/>
      <c r="H735" s="213"/>
      <c r="I735" s="213"/>
      <c r="J735" s="213"/>
      <c r="K735" s="213"/>
      <c r="L735" s="213"/>
      <c r="M735" s="213"/>
      <c r="N735" s="213"/>
      <c r="O735" s="213"/>
      <c r="P735" s="213"/>
      <c r="Q735" s="213"/>
      <c r="R735" s="213"/>
      <c r="S735" s="213"/>
      <c r="T735" s="213"/>
      <c r="U735" s="213"/>
      <c r="V735" s="213"/>
      <c r="W735" s="213"/>
      <c r="X735" s="213"/>
      <c r="Y735" s="213"/>
      <c r="Z735" s="221"/>
      <c r="AA735" s="213"/>
      <c r="AB735" s="213"/>
      <c r="AC735" s="213"/>
      <c r="AD735" s="213"/>
      <c r="AE735" s="213"/>
      <c r="AF735" s="172"/>
      <c r="AG735" s="172"/>
      <c r="AH735" s="172"/>
      <c r="AI735" s="172"/>
      <c r="AJ735" s="172"/>
      <c r="AK735" s="172"/>
      <c r="AL735" s="172"/>
      <c r="AM735" s="172"/>
      <c r="AN735" s="172"/>
      <c r="AO735" s="172"/>
      <c r="AP735" s="172"/>
      <c r="AQ735" s="172"/>
      <c r="AR735" s="172"/>
      <c r="AS735" s="172"/>
      <c r="AT735" s="172"/>
    </row>
    <row r="736">
      <c r="A736" s="213"/>
      <c r="B736" s="213"/>
      <c r="C736" s="213"/>
      <c r="D736" s="213"/>
      <c r="E736" s="213"/>
      <c r="F736" s="213"/>
      <c r="G736" s="213"/>
      <c r="H736" s="213"/>
      <c r="I736" s="213"/>
      <c r="J736" s="213"/>
      <c r="K736" s="213"/>
      <c r="L736" s="213"/>
      <c r="M736" s="213"/>
      <c r="N736" s="213"/>
      <c r="O736" s="213"/>
      <c r="P736" s="213"/>
      <c r="Q736" s="213"/>
      <c r="R736" s="213"/>
      <c r="S736" s="213"/>
      <c r="T736" s="213"/>
      <c r="U736" s="213"/>
      <c r="V736" s="213"/>
      <c r="W736" s="213"/>
      <c r="X736" s="213"/>
      <c r="Y736" s="213"/>
      <c r="Z736" s="221"/>
      <c r="AA736" s="213"/>
      <c r="AB736" s="213"/>
      <c r="AC736" s="213"/>
      <c r="AD736" s="213"/>
      <c r="AE736" s="213"/>
      <c r="AF736" s="172"/>
      <c r="AG736" s="172"/>
      <c r="AH736" s="172"/>
      <c r="AI736" s="172"/>
      <c r="AJ736" s="172"/>
      <c r="AK736" s="172"/>
      <c r="AL736" s="172"/>
      <c r="AM736" s="172"/>
      <c r="AN736" s="172"/>
      <c r="AO736" s="172"/>
      <c r="AP736" s="172"/>
      <c r="AQ736" s="172"/>
      <c r="AR736" s="172"/>
      <c r="AS736" s="172"/>
      <c r="AT736" s="172"/>
    </row>
    <row r="737">
      <c r="A737" s="213"/>
      <c r="B737" s="213"/>
      <c r="C737" s="213"/>
      <c r="D737" s="213"/>
      <c r="E737" s="213"/>
      <c r="F737" s="213"/>
      <c r="G737" s="213"/>
      <c r="H737" s="213"/>
      <c r="I737" s="213"/>
      <c r="J737" s="213"/>
      <c r="K737" s="213"/>
      <c r="L737" s="213"/>
      <c r="M737" s="213"/>
      <c r="N737" s="213"/>
      <c r="O737" s="213"/>
      <c r="P737" s="213"/>
      <c r="Q737" s="213"/>
      <c r="R737" s="213"/>
      <c r="S737" s="213"/>
      <c r="T737" s="213"/>
      <c r="U737" s="213"/>
      <c r="V737" s="213"/>
      <c r="W737" s="213"/>
      <c r="X737" s="213"/>
      <c r="Y737" s="213"/>
      <c r="Z737" s="221"/>
      <c r="AA737" s="213"/>
      <c r="AB737" s="213"/>
      <c r="AC737" s="213"/>
      <c r="AD737" s="213"/>
      <c r="AE737" s="213"/>
      <c r="AF737" s="172"/>
      <c r="AG737" s="172"/>
      <c r="AH737" s="172"/>
      <c r="AI737" s="172"/>
      <c r="AJ737" s="172"/>
      <c r="AK737" s="172"/>
      <c r="AL737" s="172"/>
      <c r="AM737" s="172"/>
      <c r="AN737" s="172"/>
      <c r="AO737" s="172"/>
      <c r="AP737" s="172"/>
      <c r="AQ737" s="172"/>
      <c r="AR737" s="172"/>
      <c r="AS737" s="172"/>
      <c r="AT737" s="172"/>
    </row>
    <row r="738">
      <c r="A738" s="213"/>
      <c r="B738" s="213"/>
      <c r="C738" s="213"/>
      <c r="D738" s="213"/>
      <c r="E738" s="213"/>
      <c r="F738" s="213"/>
      <c r="G738" s="213"/>
      <c r="H738" s="213"/>
      <c r="I738" s="213"/>
      <c r="J738" s="213"/>
      <c r="K738" s="213"/>
      <c r="L738" s="213"/>
      <c r="M738" s="213"/>
      <c r="N738" s="213"/>
      <c r="O738" s="213"/>
      <c r="P738" s="213"/>
      <c r="Q738" s="213"/>
      <c r="R738" s="213"/>
      <c r="S738" s="213"/>
      <c r="T738" s="213"/>
      <c r="U738" s="213"/>
      <c r="V738" s="213"/>
      <c r="W738" s="213"/>
      <c r="X738" s="213"/>
      <c r="Y738" s="213"/>
      <c r="Z738" s="221"/>
      <c r="AA738" s="213"/>
      <c r="AB738" s="213"/>
      <c r="AC738" s="213"/>
      <c r="AD738" s="213"/>
      <c r="AE738" s="213"/>
      <c r="AF738" s="172"/>
      <c r="AG738" s="172"/>
      <c r="AH738" s="172"/>
      <c r="AI738" s="172"/>
      <c r="AJ738" s="172"/>
      <c r="AK738" s="172"/>
      <c r="AL738" s="172"/>
      <c r="AM738" s="172"/>
      <c r="AN738" s="172"/>
      <c r="AO738" s="172"/>
      <c r="AP738" s="172"/>
      <c r="AQ738" s="172"/>
      <c r="AR738" s="172"/>
      <c r="AS738" s="172"/>
      <c r="AT738" s="172"/>
    </row>
    <row r="739">
      <c r="A739" s="213"/>
      <c r="B739" s="213"/>
      <c r="C739" s="213"/>
      <c r="D739" s="213"/>
      <c r="E739" s="213"/>
      <c r="F739" s="213"/>
      <c r="G739" s="213"/>
      <c r="H739" s="213"/>
      <c r="I739" s="213"/>
      <c r="J739" s="213"/>
      <c r="K739" s="213"/>
      <c r="L739" s="213"/>
      <c r="M739" s="213"/>
      <c r="N739" s="213"/>
      <c r="O739" s="213"/>
      <c r="P739" s="213"/>
      <c r="Q739" s="213"/>
      <c r="R739" s="213"/>
      <c r="S739" s="213"/>
      <c r="T739" s="213"/>
      <c r="U739" s="213"/>
      <c r="V739" s="213"/>
      <c r="W739" s="213"/>
      <c r="X739" s="213"/>
      <c r="Y739" s="213"/>
      <c r="Z739" s="221"/>
      <c r="AA739" s="213"/>
      <c r="AB739" s="213"/>
      <c r="AC739" s="213"/>
      <c r="AD739" s="213"/>
      <c r="AE739" s="213"/>
      <c r="AF739" s="172"/>
      <c r="AG739" s="172"/>
      <c r="AH739" s="172"/>
      <c r="AI739" s="172"/>
      <c r="AJ739" s="172"/>
      <c r="AK739" s="172"/>
      <c r="AL739" s="172"/>
      <c r="AM739" s="172"/>
      <c r="AN739" s="172"/>
      <c r="AO739" s="172"/>
      <c r="AP739" s="172"/>
      <c r="AQ739" s="172"/>
      <c r="AR739" s="172"/>
      <c r="AS739" s="172"/>
      <c r="AT739" s="172"/>
    </row>
    <row r="740">
      <c r="A740" s="213"/>
      <c r="B740" s="213"/>
      <c r="C740" s="213"/>
      <c r="D740" s="213"/>
      <c r="E740" s="213"/>
      <c r="F740" s="213"/>
      <c r="G740" s="213"/>
      <c r="H740" s="213"/>
      <c r="I740" s="213"/>
      <c r="J740" s="213"/>
      <c r="K740" s="213"/>
      <c r="L740" s="213"/>
      <c r="M740" s="213"/>
      <c r="N740" s="213"/>
      <c r="O740" s="213"/>
      <c r="P740" s="213"/>
      <c r="Q740" s="213"/>
      <c r="R740" s="213"/>
      <c r="S740" s="213"/>
      <c r="T740" s="213"/>
      <c r="U740" s="213"/>
      <c r="V740" s="213"/>
      <c r="W740" s="213"/>
      <c r="X740" s="213"/>
      <c r="Y740" s="213"/>
      <c r="Z740" s="221"/>
      <c r="AA740" s="213"/>
      <c r="AB740" s="213"/>
      <c r="AC740" s="213"/>
      <c r="AD740" s="213"/>
      <c r="AE740" s="213"/>
      <c r="AF740" s="172"/>
      <c r="AG740" s="172"/>
      <c r="AH740" s="172"/>
      <c r="AI740" s="172"/>
      <c r="AJ740" s="172"/>
      <c r="AK740" s="172"/>
      <c r="AL740" s="172"/>
      <c r="AM740" s="172"/>
      <c r="AN740" s="172"/>
      <c r="AO740" s="172"/>
      <c r="AP740" s="172"/>
      <c r="AQ740" s="172"/>
      <c r="AR740" s="172"/>
      <c r="AS740" s="172"/>
      <c r="AT740" s="172"/>
    </row>
    <row r="741">
      <c r="A741" s="213"/>
      <c r="B741" s="213"/>
      <c r="C741" s="213"/>
      <c r="D741" s="213"/>
      <c r="E741" s="213"/>
      <c r="F741" s="213"/>
      <c r="G741" s="213"/>
      <c r="H741" s="213"/>
      <c r="I741" s="213"/>
      <c r="J741" s="213"/>
      <c r="K741" s="213"/>
      <c r="L741" s="213"/>
      <c r="M741" s="213"/>
      <c r="N741" s="213"/>
      <c r="O741" s="213"/>
      <c r="P741" s="213"/>
      <c r="Q741" s="213"/>
      <c r="R741" s="213"/>
      <c r="S741" s="213"/>
      <c r="T741" s="213"/>
      <c r="U741" s="213"/>
      <c r="V741" s="213"/>
      <c r="W741" s="213"/>
      <c r="X741" s="213"/>
      <c r="Y741" s="213"/>
      <c r="Z741" s="221"/>
      <c r="AA741" s="213"/>
      <c r="AB741" s="213"/>
      <c r="AC741" s="213"/>
      <c r="AD741" s="213"/>
      <c r="AE741" s="213"/>
      <c r="AF741" s="172"/>
      <c r="AG741" s="172"/>
      <c r="AH741" s="172"/>
      <c r="AI741" s="172"/>
      <c r="AJ741" s="172"/>
      <c r="AK741" s="172"/>
      <c r="AL741" s="172"/>
      <c r="AM741" s="172"/>
      <c r="AN741" s="172"/>
      <c r="AO741" s="172"/>
      <c r="AP741" s="172"/>
      <c r="AQ741" s="172"/>
      <c r="AR741" s="172"/>
      <c r="AS741" s="172"/>
      <c r="AT741" s="172"/>
    </row>
    <row r="742">
      <c r="A742" s="213"/>
      <c r="B742" s="213"/>
      <c r="C742" s="213"/>
      <c r="D742" s="213"/>
      <c r="E742" s="213"/>
      <c r="F742" s="213"/>
      <c r="G742" s="213"/>
      <c r="H742" s="213"/>
      <c r="I742" s="213"/>
      <c r="J742" s="213"/>
      <c r="K742" s="213"/>
      <c r="L742" s="213"/>
      <c r="M742" s="213"/>
      <c r="N742" s="213"/>
      <c r="O742" s="213"/>
      <c r="P742" s="213"/>
      <c r="Q742" s="213"/>
      <c r="R742" s="213"/>
      <c r="S742" s="213"/>
      <c r="T742" s="213"/>
      <c r="U742" s="213"/>
      <c r="V742" s="213"/>
      <c r="W742" s="213"/>
      <c r="X742" s="213"/>
      <c r="Y742" s="213"/>
      <c r="Z742" s="221"/>
      <c r="AA742" s="213"/>
      <c r="AB742" s="213"/>
      <c r="AC742" s="213"/>
      <c r="AD742" s="213"/>
      <c r="AE742" s="213"/>
      <c r="AF742" s="172"/>
      <c r="AG742" s="172"/>
      <c r="AH742" s="172"/>
      <c r="AI742" s="172"/>
      <c r="AJ742" s="172"/>
      <c r="AK742" s="172"/>
      <c r="AL742" s="172"/>
      <c r="AM742" s="172"/>
      <c r="AN742" s="172"/>
      <c r="AO742" s="172"/>
      <c r="AP742" s="172"/>
      <c r="AQ742" s="172"/>
      <c r="AR742" s="172"/>
      <c r="AS742" s="172"/>
      <c r="AT742" s="172"/>
    </row>
    <row r="743">
      <c r="A743" s="213"/>
      <c r="B743" s="213"/>
      <c r="C743" s="213"/>
      <c r="D743" s="213"/>
      <c r="E743" s="213"/>
      <c r="F743" s="213"/>
      <c r="G743" s="213"/>
      <c r="H743" s="213"/>
      <c r="I743" s="213"/>
      <c r="J743" s="213"/>
      <c r="K743" s="213"/>
      <c r="L743" s="213"/>
      <c r="M743" s="213"/>
      <c r="N743" s="213"/>
      <c r="O743" s="213"/>
      <c r="P743" s="213"/>
      <c r="Q743" s="213"/>
      <c r="R743" s="213"/>
      <c r="S743" s="213"/>
      <c r="T743" s="213"/>
      <c r="U743" s="213"/>
      <c r="V743" s="213"/>
      <c r="W743" s="213"/>
      <c r="X743" s="213"/>
      <c r="Y743" s="213"/>
      <c r="Z743" s="221"/>
      <c r="AA743" s="213"/>
      <c r="AB743" s="213"/>
      <c r="AC743" s="213"/>
      <c r="AD743" s="213"/>
      <c r="AE743" s="213"/>
      <c r="AF743" s="172"/>
      <c r="AG743" s="172"/>
      <c r="AH743" s="172"/>
      <c r="AI743" s="172"/>
      <c r="AJ743" s="172"/>
      <c r="AK743" s="172"/>
      <c r="AL743" s="172"/>
      <c r="AM743" s="172"/>
      <c r="AN743" s="172"/>
      <c r="AO743" s="172"/>
      <c r="AP743" s="172"/>
      <c r="AQ743" s="172"/>
      <c r="AR743" s="172"/>
      <c r="AS743" s="172"/>
      <c r="AT743" s="172"/>
    </row>
    <row r="744">
      <c r="A744" s="213"/>
      <c r="B744" s="213"/>
      <c r="C744" s="213"/>
      <c r="D744" s="213"/>
      <c r="E744" s="213"/>
      <c r="F744" s="213"/>
      <c r="G744" s="213"/>
      <c r="H744" s="213"/>
      <c r="I744" s="213"/>
      <c r="J744" s="213"/>
      <c r="K744" s="213"/>
      <c r="L744" s="213"/>
      <c r="M744" s="213"/>
      <c r="N744" s="213"/>
      <c r="O744" s="213"/>
      <c r="P744" s="213"/>
      <c r="Q744" s="213"/>
      <c r="R744" s="213"/>
      <c r="S744" s="213"/>
      <c r="T744" s="213"/>
      <c r="U744" s="213"/>
      <c r="V744" s="213"/>
      <c r="W744" s="213"/>
      <c r="X744" s="213"/>
      <c r="Y744" s="213"/>
      <c r="Z744" s="221"/>
      <c r="AA744" s="213"/>
      <c r="AB744" s="213"/>
      <c r="AC744" s="213"/>
      <c r="AD744" s="213"/>
      <c r="AE744" s="213"/>
      <c r="AF744" s="172"/>
      <c r="AG744" s="172"/>
      <c r="AH744" s="172"/>
      <c r="AI744" s="172"/>
      <c r="AJ744" s="172"/>
      <c r="AK744" s="172"/>
      <c r="AL744" s="172"/>
      <c r="AM744" s="172"/>
      <c r="AN744" s="172"/>
      <c r="AO744" s="172"/>
      <c r="AP744" s="172"/>
      <c r="AQ744" s="172"/>
      <c r="AR744" s="172"/>
      <c r="AS744" s="172"/>
      <c r="AT744" s="172"/>
    </row>
    <row r="745">
      <c r="A745" s="213"/>
      <c r="B745" s="213"/>
      <c r="C745" s="213"/>
      <c r="D745" s="213"/>
      <c r="E745" s="213"/>
      <c r="F745" s="213"/>
      <c r="G745" s="213"/>
      <c r="H745" s="213"/>
      <c r="I745" s="213"/>
      <c r="J745" s="213"/>
      <c r="K745" s="213"/>
      <c r="L745" s="213"/>
      <c r="M745" s="213"/>
      <c r="N745" s="213"/>
      <c r="O745" s="213"/>
      <c r="P745" s="213"/>
      <c r="Q745" s="213"/>
      <c r="R745" s="213"/>
      <c r="S745" s="213"/>
      <c r="T745" s="213"/>
      <c r="U745" s="213"/>
      <c r="V745" s="213"/>
      <c r="W745" s="213"/>
      <c r="X745" s="213"/>
      <c r="Y745" s="213"/>
      <c r="Z745" s="221"/>
      <c r="AA745" s="213"/>
      <c r="AB745" s="213"/>
      <c r="AC745" s="213"/>
      <c r="AD745" s="213"/>
      <c r="AE745" s="213"/>
      <c r="AF745" s="172"/>
      <c r="AG745" s="172"/>
      <c r="AH745" s="172"/>
      <c r="AI745" s="172"/>
      <c r="AJ745" s="172"/>
      <c r="AK745" s="172"/>
      <c r="AL745" s="172"/>
      <c r="AM745" s="172"/>
      <c r="AN745" s="172"/>
      <c r="AO745" s="172"/>
      <c r="AP745" s="172"/>
      <c r="AQ745" s="172"/>
      <c r="AR745" s="172"/>
      <c r="AS745" s="172"/>
      <c r="AT745" s="172"/>
    </row>
    <row r="746">
      <c r="A746" s="213"/>
      <c r="B746" s="213"/>
      <c r="C746" s="213"/>
      <c r="D746" s="213"/>
      <c r="E746" s="213"/>
      <c r="F746" s="213"/>
      <c r="G746" s="213"/>
      <c r="H746" s="213"/>
      <c r="I746" s="213"/>
      <c r="J746" s="213"/>
      <c r="K746" s="213"/>
      <c r="L746" s="213"/>
      <c r="M746" s="213"/>
      <c r="N746" s="213"/>
      <c r="O746" s="213"/>
      <c r="P746" s="213"/>
      <c r="Q746" s="213"/>
      <c r="R746" s="213"/>
      <c r="S746" s="213"/>
      <c r="T746" s="213"/>
      <c r="U746" s="213"/>
      <c r="V746" s="213"/>
      <c r="W746" s="213"/>
      <c r="X746" s="213"/>
      <c r="Y746" s="213"/>
      <c r="Z746" s="221"/>
      <c r="AA746" s="213"/>
      <c r="AB746" s="213"/>
      <c r="AC746" s="213"/>
      <c r="AD746" s="213"/>
      <c r="AE746" s="213"/>
      <c r="AF746" s="172"/>
      <c r="AG746" s="172"/>
      <c r="AH746" s="172"/>
      <c r="AI746" s="172"/>
      <c r="AJ746" s="172"/>
      <c r="AK746" s="172"/>
      <c r="AL746" s="172"/>
      <c r="AM746" s="172"/>
      <c r="AN746" s="172"/>
      <c r="AO746" s="172"/>
      <c r="AP746" s="172"/>
      <c r="AQ746" s="172"/>
      <c r="AR746" s="172"/>
      <c r="AS746" s="172"/>
      <c r="AT746" s="172"/>
    </row>
    <row r="747">
      <c r="A747" s="213"/>
      <c r="B747" s="213"/>
      <c r="C747" s="213"/>
      <c r="D747" s="213"/>
      <c r="E747" s="213"/>
      <c r="F747" s="213"/>
      <c r="G747" s="213"/>
      <c r="H747" s="213"/>
      <c r="I747" s="213"/>
      <c r="J747" s="213"/>
      <c r="K747" s="213"/>
      <c r="L747" s="213"/>
      <c r="M747" s="213"/>
      <c r="N747" s="213"/>
      <c r="O747" s="213"/>
      <c r="P747" s="213"/>
      <c r="Q747" s="213"/>
      <c r="R747" s="213"/>
      <c r="S747" s="213"/>
      <c r="T747" s="213"/>
      <c r="U747" s="213"/>
      <c r="V747" s="213"/>
      <c r="W747" s="213"/>
      <c r="X747" s="213"/>
      <c r="Y747" s="213"/>
      <c r="Z747" s="221"/>
      <c r="AA747" s="213"/>
      <c r="AB747" s="213"/>
      <c r="AC747" s="213"/>
      <c r="AD747" s="213"/>
      <c r="AE747" s="213"/>
      <c r="AF747" s="172"/>
      <c r="AG747" s="172"/>
      <c r="AH747" s="172"/>
      <c r="AI747" s="172"/>
      <c r="AJ747" s="172"/>
      <c r="AK747" s="172"/>
      <c r="AL747" s="172"/>
      <c r="AM747" s="172"/>
      <c r="AN747" s="172"/>
      <c r="AO747" s="172"/>
      <c r="AP747" s="172"/>
      <c r="AQ747" s="172"/>
      <c r="AR747" s="172"/>
      <c r="AS747" s="172"/>
      <c r="AT747" s="172"/>
    </row>
    <row r="748">
      <c r="A748" s="213"/>
      <c r="B748" s="213"/>
      <c r="C748" s="213"/>
      <c r="D748" s="213"/>
      <c r="E748" s="213"/>
      <c r="F748" s="213"/>
      <c r="G748" s="213"/>
      <c r="H748" s="213"/>
      <c r="I748" s="213"/>
      <c r="J748" s="213"/>
      <c r="K748" s="213"/>
      <c r="L748" s="213"/>
      <c r="M748" s="213"/>
      <c r="N748" s="213"/>
      <c r="O748" s="213"/>
      <c r="P748" s="213"/>
      <c r="Q748" s="213"/>
      <c r="R748" s="213"/>
      <c r="S748" s="213"/>
      <c r="T748" s="213"/>
      <c r="U748" s="213"/>
      <c r="V748" s="213"/>
      <c r="W748" s="213"/>
      <c r="X748" s="213"/>
      <c r="Y748" s="213"/>
      <c r="Z748" s="221"/>
      <c r="AA748" s="213"/>
      <c r="AB748" s="213"/>
      <c r="AC748" s="213"/>
      <c r="AD748" s="213"/>
      <c r="AE748" s="213"/>
      <c r="AF748" s="172"/>
      <c r="AG748" s="172"/>
      <c r="AH748" s="172"/>
      <c r="AI748" s="172"/>
      <c r="AJ748" s="172"/>
      <c r="AK748" s="172"/>
      <c r="AL748" s="172"/>
      <c r="AM748" s="172"/>
      <c r="AN748" s="172"/>
      <c r="AO748" s="172"/>
      <c r="AP748" s="172"/>
      <c r="AQ748" s="172"/>
      <c r="AR748" s="172"/>
      <c r="AS748" s="172"/>
      <c r="AT748" s="172"/>
    </row>
    <row r="749">
      <c r="A749" s="213"/>
      <c r="B749" s="213"/>
      <c r="C749" s="213"/>
      <c r="D749" s="213"/>
      <c r="E749" s="213"/>
      <c r="F749" s="213"/>
      <c r="G749" s="213"/>
      <c r="H749" s="213"/>
      <c r="I749" s="213"/>
      <c r="J749" s="213"/>
      <c r="K749" s="213"/>
      <c r="L749" s="213"/>
      <c r="M749" s="213"/>
      <c r="N749" s="213"/>
      <c r="O749" s="213"/>
      <c r="P749" s="213"/>
      <c r="Q749" s="213"/>
      <c r="R749" s="213"/>
      <c r="S749" s="213"/>
      <c r="T749" s="213"/>
      <c r="U749" s="213"/>
      <c r="V749" s="213"/>
      <c r="W749" s="213"/>
      <c r="X749" s="213"/>
      <c r="Y749" s="213"/>
      <c r="Z749" s="221"/>
      <c r="AA749" s="213"/>
      <c r="AB749" s="213"/>
      <c r="AC749" s="213"/>
      <c r="AD749" s="213"/>
      <c r="AE749" s="213"/>
      <c r="AF749" s="172"/>
      <c r="AG749" s="172"/>
      <c r="AH749" s="172"/>
      <c r="AI749" s="172"/>
      <c r="AJ749" s="172"/>
      <c r="AK749" s="172"/>
      <c r="AL749" s="172"/>
      <c r="AM749" s="172"/>
      <c r="AN749" s="172"/>
      <c r="AO749" s="172"/>
      <c r="AP749" s="172"/>
      <c r="AQ749" s="172"/>
      <c r="AR749" s="172"/>
      <c r="AS749" s="172"/>
      <c r="AT749" s="172"/>
    </row>
    <row r="750">
      <c r="A750" s="213"/>
      <c r="B750" s="213"/>
      <c r="C750" s="213"/>
      <c r="D750" s="213"/>
      <c r="E750" s="213"/>
      <c r="F750" s="213"/>
      <c r="G750" s="213"/>
      <c r="H750" s="213"/>
      <c r="I750" s="213"/>
      <c r="J750" s="213"/>
      <c r="K750" s="213"/>
      <c r="L750" s="213"/>
      <c r="M750" s="213"/>
      <c r="N750" s="213"/>
      <c r="O750" s="213"/>
      <c r="P750" s="213"/>
      <c r="Q750" s="213"/>
      <c r="R750" s="213"/>
      <c r="S750" s="213"/>
      <c r="T750" s="213"/>
      <c r="U750" s="213"/>
      <c r="V750" s="213"/>
      <c r="W750" s="213"/>
      <c r="X750" s="213"/>
      <c r="Y750" s="213"/>
      <c r="Z750" s="221"/>
      <c r="AA750" s="213"/>
      <c r="AB750" s="213"/>
      <c r="AC750" s="213"/>
      <c r="AD750" s="213"/>
      <c r="AE750" s="213"/>
      <c r="AF750" s="172"/>
      <c r="AG750" s="172"/>
      <c r="AH750" s="172"/>
      <c r="AI750" s="172"/>
      <c r="AJ750" s="172"/>
      <c r="AK750" s="172"/>
      <c r="AL750" s="172"/>
      <c r="AM750" s="172"/>
      <c r="AN750" s="172"/>
      <c r="AO750" s="172"/>
      <c r="AP750" s="172"/>
      <c r="AQ750" s="172"/>
      <c r="AR750" s="172"/>
      <c r="AS750" s="172"/>
      <c r="AT750" s="172"/>
    </row>
    <row r="751">
      <c r="A751" s="213"/>
      <c r="B751" s="213"/>
      <c r="C751" s="213"/>
      <c r="D751" s="213"/>
      <c r="E751" s="213"/>
      <c r="F751" s="213"/>
      <c r="G751" s="213"/>
      <c r="H751" s="213"/>
      <c r="I751" s="213"/>
      <c r="J751" s="213"/>
      <c r="K751" s="213"/>
      <c r="L751" s="213"/>
      <c r="M751" s="213"/>
      <c r="N751" s="213"/>
      <c r="O751" s="213"/>
      <c r="P751" s="213"/>
      <c r="Q751" s="213"/>
      <c r="R751" s="213"/>
      <c r="S751" s="213"/>
      <c r="T751" s="213"/>
      <c r="U751" s="213"/>
      <c r="V751" s="213"/>
      <c r="W751" s="213"/>
      <c r="X751" s="213"/>
      <c r="Y751" s="213"/>
      <c r="Z751" s="221"/>
      <c r="AA751" s="213"/>
      <c r="AB751" s="213"/>
      <c r="AC751" s="213"/>
      <c r="AD751" s="213"/>
      <c r="AE751" s="213"/>
      <c r="AF751" s="172"/>
      <c r="AG751" s="172"/>
      <c r="AH751" s="172"/>
      <c r="AI751" s="172"/>
      <c r="AJ751" s="172"/>
      <c r="AK751" s="172"/>
      <c r="AL751" s="172"/>
      <c r="AM751" s="172"/>
      <c r="AN751" s="172"/>
      <c r="AO751" s="172"/>
      <c r="AP751" s="172"/>
      <c r="AQ751" s="172"/>
      <c r="AR751" s="172"/>
      <c r="AS751" s="172"/>
      <c r="AT751" s="172"/>
    </row>
    <row r="752">
      <c r="A752" s="213"/>
      <c r="B752" s="213"/>
      <c r="C752" s="213"/>
      <c r="D752" s="213"/>
      <c r="E752" s="213"/>
      <c r="F752" s="213"/>
      <c r="G752" s="213"/>
      <c r="H752" s="213"/>
      <c r="I752" s="213"/>
      <c r="J752" s="213"/>
      <c r="K752" s="213"/>
      <c r="L752" s="213"/>
      <c r="M752" s="213"/>
      <c r="N752" s="213"/>
      <c r="O752" s="213"/>
      <c r="P752" s="213"/>
      <c r="Q752" s="213"/>
      <c r="R752" s="213"/>
      <c r="S752" s="213"/>
      <c r="T752" s="213"/>
      <c r="U752" s="213"/>
      <c r="V752" s="213"/>
      <c r="W752" s="213"/>
      <c r="X752" s="213"/>
      <c r="Y752" s="213"/>
      <c r="Z752" s="221"/>
      <c r="AA752" s="213"/>
      <c r="AB752" s="213"/>
      <c r="AC752" s="213"/>
      <c r="AD752" s="213"/>
      <c r="AE752" s="213"/>
      <c r="AF752" s="172"/>
      <c r="AG752" s="172"/>
      <c r="AH752" s="172"/>
      <c r="AI752" s="172"/>
      <c r="AJ752" s="172"/>
      <c r="AK752" s="172"/>
      <c r="AL752" s="172"/>
      <c r="AM752" s="172"/>
      <c r="AN752" s="172"/>
      <c r="AO752" s="172"/>
      <c r="AP752" s="172"/>
      <c r="AQ752" s="172"/>
      <c r="AR752" s="172"/>
      <c r="AS752" s="172"/>
      <c r="AT752" s="172"/>
    </row>
    <row r="753">
      <c r="A753" s="213"/>
      <c r="B753" s="213"/>
      <c r="C753" s="213"/>
      <c r="D753" s="213"/>
      <c r="E753" s="213"/>
      <c r="F753" s="213"/>
      <c r="G753" s="213"/>
      <c r="H753" s="213"/>
      <c r="I753" s="213"/>
      <c r="J753" s="213"/>
      <c r="K753" s="213"/>
      <c r="L753" s="213"/>
      <c r="M753" s="213"/>
      <c r="N753" s="213"/>
      <c r="O753" s="213"/>
      <c r="P753" s="213"/>
      <c r="Q753" s="213"/>
      <c r="R753" s="213"/>
      <c r="S753" s="213"/>
      <c r="T753" s="213"/>
      <c r="U753" s="213"/>
      <c r="V753" s="213"/>
      <c r="W753" s="213"/>
      <c r="X753" s="213"/>
      <c r="Y753" s="213"/>
      <c r="Z753" s="221"/>
      <c r="AA753" s="213"/>
      <c r="AB753" s="213"/>
      <c r="AC753" s="213"/>
      <c r="AD753" s="213"/>
      <c r="AE753" s="213"/>
      <c r="AF753" s="172"/>
      <c r="AG753" s="172"/>
      <c r="AH753" s="172"/>
      <c r="AI753" s="172"/>
      <c r="AJ753" s="172"/>
      <c r="AK753" s="172"/>
      <c r="AL753" s="172"/>
      <c r="AM753" s="172"/>
      <c r="AN753" s="172"/>
      <c r="AO753" s="172"/>
      <c r="AP753" s="172"/>
      <c r="AQ753" s="172"/>
      <c r="AR753" s="172"/>
      <c r="AS753" s="172"/>
      <c r="AT753" s="172"/>
    </row>
    <row r="754">
      <c r="A754" s="213"/>
      <c r="B754" s="213"/>
      <c r="C754" s="213"/>
      <c r="D754" s="213"/>
      <c r="E754" s="213"/>
      <c r="F754" s="213"/>
      <c r="G754" s="213"/>
      <c r="H754" s="213"/>
      <c r="I754" s="213"/>
      <c r="J754" s="213"/>
      <c r="K754" s="213"/>
      <c r="L754" s="213"/>
      <c r="M754" s="213"/>
      <c r="N754" s="213"/>
      <c r="O754" s="213"/>
      <c r="P754" s="213"/>
      <c r="Q754" s="213"/>
      <c r="R754" s="213"/>
      <c r="S754" s="213"/>
      <c r="T754" s="213"/>
      <c r="U754" s="213"/>
      <c r="V754" s="213"/>
      <c r="W754" s="213"/>
      <c r="X754" s="213"/>
      <c r="Y754" s="213"/>
      <c r="Z754" s="221"/>
      <c r="AA754" s="213"/>
      <c r="AB754" s="213"/>
      <c r="AC754" s="213"/>
      <c r="AD754" s="213"/>
      <c r="AE754" s="213"/>
      <c r="AF754" s="172"/>
      <c r="AG754" s="172"/>
      <c r="AH754" s="172"/>
      <c r="AI754" s="172"/>
      <c r="AJ754" s="172"/>
      <c r="AK754" s="172"/>
      <c r="AL754" s="172"/>
      <c r="AM754" s="172"/>
      <c r="AN754" s="172"/>
      <c r="AO754" s="172"/>
      <c r="AP754" s="172"/>
      <c r="AQ754" s="172"/>
      <c r="AR754" s="172"/>
      <c r="AS754" s="172"/>
      <c r="AT754" s="172"/>
    </row>
    <row r="755">
      <c r="A755" s="213"/>
      <c r="B755" s="213"/>
      <c r="C755" s="213"/>
      <c r="D755" s="213"/>
      <c r="E755" s="213"/>
      <c r="F755" s="213"/>
      <c r="G755" s="213"/>
      <c r="H755" s="213"/>
      <c r="I755" s="213"/>
      <c r="J755" s="213"/>
      <c r="K755" s="213"/>
      <c r="L755" s="213"/>
      <c r="M755" s="213"/>
      <c r="N755" s="213"/>
      <c r="O755" s="213"/>
      <c r="P755" s="213"/>
      <c r="Q755" s="213"/>
      <c r="R755" s="213"/>
      <c r="S755" s="213"/>
      <c r="T755" s="213"/>
      <c r="U755" s="213"/>
      <c r="V755" s="213"/>
      <c r="W755" s="213"/>
      <c r="X755" s="213"/>
      <c r="Y755" s="213"/>
      <c r="Z755" s="221"/>
      <c r="AA755" s="213"/>
      <c r="AB755" s="213"/>
      <c r="AC755" s="213"/>
      <c r="AD755" s="213"/>
      <c r="AE755" s="213"/>
      <c r="AF755" s="172"/>
      <c r="AG755" s="172"/>
      <c r="AH755" s="172"/>
      <c r="AI755" s="172"/>
      <c r="AJ755" s="172"/>
      <c r="AK755" s="172"/>
      <c r="AL755" s="172"/>
      <c r="AM755" s="172"/>
      <c r="AN755" s="172"/>
      <c r="AO755" s="172"/>
      <c r="AP755" s="172"/>
      <c r="AQ755" s="172"/>
      <c r="AR755" s="172"/>
      <c r="AS755" s="172"/>
      <c r="AT755" s="172"/>
    </row>
    <row r="756">
      <c r="A756" s="213"/>
      <c r="B756" s="213"/>
      <c r="C756" s="213"/>
      <c r="D756" s="213"/>
      <c r="E756" s="213"/>
      <c r="F756" s="213"/>
      <c r="G756" s="213"/>
      <c r="H756" s="213"/>
      <c r="I756" s="213"/>
      <c r="J756" s="213"/>
      <c r="K756" s="213"/>
      <c r="L756" s="213"/>
      <c r="M756" s="213"/>
      <c r="N756" s="213"/>
      <c r="O756" s="213"/>
      <c r="P756" s="213"/>
      <c r="Q756" s="213"/>
      <c r="R756" s="213"/>
      <c r="S756" s="213"/>
      <c r="T756" s="213"/>
      <c r="U756" s="213"/>
      <c r="V756" s="213"/>
      <c r="W756" s="213"/>
      <c r="X756" s="213"/>
      <c r="Y756" s="213"/>
      <c r="Z756" s="221"/>
      <c r="AA756" s="213"/>
      <c r="AB756" s="213"/>
      <c r="AC756" s="213"/>
      <c r="AD756" s="213"/>
      <c r="AE756" s="213"/>
      <c r="AF756" s="172"/>
      <c r="AG756" s="172"/>
      <c r="AH756" s="172"/>
      <c r="AI756" s="172"/>
      <c r="AJ756" s="172"/>
      <c r="AK756" s="172"/>
      <c r="AL756" s="172"/>
      <c r="AM756" s="172"/>
      <c r="AN756" s="172"/>
      <c r="AO756" s="172"/>
      <c r="AP756" s="172"/>
      <c r="AQ756" s="172"/>
      <c r="AR756" s="172"/>
      <c r="AS756" s="172"/>
      <c r="AT756" s="172"/>
    </row>
    <row r="757">
      <c r="A757" s="213"/>
      <c r="B757" s="213"/>
      <c r="C757" s="213"/>
      <c r="D757" s="213"/>
      <c r="E757" s="213"/>
      <c r="F757" s="213"/>
      <c r="G757" s="213"/>
      <c r="H757" s="213"/>
      <c r="I757" s="213"/>
      <c r="J757" s="213"/>
      <c r="K757" s="213"/>
      <c r="L757" s="213"/>
      <c r="M757" s="213"/>
      <c r="N757" s="213"/>
      <c r="O757" s="213"/>
      <c r="P757" s="213"/>
      <c r="Q757" s="213"/>
      <c r="R757" s="213"/>
      <c r="S757" s="213"/>
      <c r="T757" s="213"/>
      <c r="U757" s="213"/>
      <c r="V757" s="213"/>
      <c r="W757" s="213"/>
      <c r="X757" s="213"/>
      <c r="Y757" s="213"/>
      <c r="Z757" s="221"/>
      <c r="AA757" s="213"/>
      <c r="AB757" s="213"/>
      <c r="AC757" s="213"/>
      <c r="AD757" s="213"/>
      <c r="AE757" s="213"/>
      <c r="AF757" s="172"/>
      <c r="AG757" s="172"/>
      <c r="AH757" s="172"/>
      <c r="AI757" s="172"/>
      <c r="AJ757" s="172"/>
      <c r="AK757" s="172"/>
      <c r="AL757" s="172"/>
      <c r="AM757" s="172"/>
      <c r="AN757" s="172"/>
      <c r="AO757" s="172"/>
      <c r="AP757" s="172"/>
      <c r="AQ757" s="172"/>
      <c r="AR757" s="172"/>
      <c r="AS757" s="172"/>
      <c r="AT757" s="172"/>
    </row>
    <row r="758">
      <c r="A758" s="213"/>
      <c r="B758" s="213"/>
      <c r="C758" s="213"/>
      <c r="D758" s="213"/>
      <c r="E758" s="213"/>
      <c r="F758" s="213"/>
      <c r="G758" s="213"/>
      <c r="H758" s="213"/>
      <c r="I758" s="213"/>
      <c r="J758" s="213"/>
      <c r="K758" s="213"/>
      <c r="L758" s="213"/>
      <c r="M758" s="213"/>
      <c r="N758" s="213"/>
      <c r="O758" s="213"/>
      <c r="P758" s="213"/>
      <c r="Q758" s="213"/>
      <c r="R758" s="213"/>
      <c r="S758" s="213"/>
      <c r="T758" s="213"/>
      <c r="U758" s="213"/>
      <c r="V758" s="213"/>
      <c r="W758" s="213"/>
      <c r="X758" s="213"/>
      <c r="Y758" s="213"/>
      <c r="Z758" s="221"/>
      <c r="AA758" s="213"/>
      <c r="AB758" s="213"/>
      <c r="AC758" s="213"/>
      <c r="AD758" s="213"/>
      <c r="AE758" s="213"/>
      <c r="AF758" s="172"/>
      <c r="AG758" s="172"/>
      <c r="AH758" s="172"/>
      <c r="AI758" s="172"/>
      <c r="AJ758" s="172"/>
      <c r="AK758" s="172"/>
      <c r="AL758" s="172"/>
      <c r="AM758" s="172"/>
      <c r="AN758" s="172"/>
      <c r="AO758" s="172"/>
      <c r="AP758" s="172"/>
      <c r="AQ758" s="172"/>
      <c r="AR758" s="172"/>
      <c r="AS758" s="172"/>
      <c r="AT758" s="172"/>
    </row>
    <row r="759">
      <c r="A759" s="213"/>
      <c r="B759" s="213"/>
      <c r="C759" s="213"/>
      <c r="D759" s="213"/>
      <c r="E759" s="213"/>
      <c r="F759" s="213"/>
      <c r="G759" s="213"/>
      <c r="H759" s="213"/>
      <c r="I759" s="213"/>
      <c r="J759" s="213"/>
      <c r="K759" s="213"/>
      <c r="L759" s="213"/>
      <c r="M759" s="213"/>
      <c r="N759" s="213"/>
      <c r="O759" s="213"/>
      <c r="P759" s="213"/>
      <c r="Q759" s="213"/>
      <c r="R759" s="213"/>
      <c r="S759" s="213"/>
      <c r="T759" s="213"/>
      <c r="U759" s="213"/>
      <c r="V759" s="213"/>
      <c r="W759" s="213"/>
      <c r="X759" s="213"/>
      <c r="Y759" s="213"/>
      <c r="Z759" s="221"/>
      <c r="AA759" s="213"/>
      <c r="AB759" s="213"/>
      <c r="AC759" s="213"/>
      <c r="AD759" s="213"/>
      <c r="AE759" s="213"/>
      <c r="AF759" s="172"/>
      <c r="AG759" s="172"/>
      <c r="AH759" s="172"/>
      <c r="AI759" s="172"/>
      <c r="AJ759" s="172"/>
      <c r="AK759" s="172"/>
      <c r="AL759" s="172"/>
      <c r="AM759" s="172"/>
      <c r="AN759" s="172"/>
      <c r="AO759" s="172"/>
      <c r="AP759" s="172"/>
      <c r="AQ759" s="172"/>
      <c r="AR759" s="172"/>
      <c r="AS759" s="172"/>
      <c r="AT759" s="172"/>
    </row>
    <row r="760">
      <c r="A760" s="213"/>
      <c r="B760" s="213"/>
      <c r="C760" s="213"/>
      <c r="D760" s="213"/>
      <c r="E760" s="213"/>
      <c r="F760" s="213"/>
      <c r="G760" s="213"/>
      <c r="H760" s="213"/>
      <c r="I760" s="213"/>
      <c r="J760" s="213"/>
      <c r="K760" s="213"/>
      <c r="L760" s="213"/>
      <c r="M760" s="213"/>
      <c r="N760" s="213"/>
      <c r="O760" s="213"/>
      <c r="P760" s="213"/>
      <c r="Q760" s="213"/>
      <c r="R760" s="213"/>
      <c r="S760" s="213"/>
      <c r="T760" s="213"/>
      <c r="U760" s="213"/>
      <c r="V760" s="213"/>
      <c r="W760" s="213"/>
      <c r="X760" s="213"/>
      <c r="Y760" s="213"/>
      <c r="Z760" s="221"/>
      <c r="AA760" s="213"/>
      <c r="AB760" s="213"/>
      <c r="AC760" s="213"/>
      <c r="AD760" s="213"/>
      <c r="AE760" s="213"/>
      <c r="AF760" s="172"/>
      <c r="AG760" s="172"/>
      <c r="AH760" s="172"/>
      <c r="AI760" s="172"/>
      <c r="AJ760" s="172"/>
      <c r="AK760" s="172"/>
      <c r="AL760" s="172"/>
      <c r="AM760" s="172"/>
      <c r="AN760" s="172"/>
      <c r="AO760" s="172"/>
      <c r="AP760" s="172"/>
      <c r="AQ760" s="172"/>
      <c r="AR760" s="172"/>
      <c r="AS760" s="172"/>
      <c r="AT760" s="172"/>
    </row>
    <row r="761">
      <c r="A761" s="213"/>
      <c r="B761" s="213"/>
      <c r="C761" s="213"/>
      <c r="D761" s="213"/>
      <c r="E761" s="213"/>
      <c r="F761" s="213"/>
      <c r="G761" s="213"/>
      <c r="H761" s="213"/>
      <c r="I761" s="213"/>
      <c r="J761" s="213"/>
      <c r="K761" s="213"/>
      <c r="L761" s="213"/>
      <c r="M761" s="213"/>
      <c r="N761" s="213"/>
      <c r="O761" s="213"/>
      <c r="P761" s="213"/>
      <c r="Q761" s="213"/>
      <c r="R761" s="213"/>
      <c r="S761" s="213"/>
      <c r="T761" s="213"/>
      <c r="U761" s="213"/>
      <c r="V761" s="213"/>
      <c r="W761" s="213"/>
      <c r="X761" s="213"/>
      <c r="Y761" s="213"/>
      <c r="Z761" s="221"/>
      <c r="AA761" s="213"/>
      <c r="AB761" s="213"/>
      <c r="AC761" s="213"/>
      <c r="AD761" s="213"/>
      <c r="AE761" s="213"/>
      <c r="AF761" s="172"/>
      <c r="AG761" s="172"/>
      <c r="AH761" s="172"/>
      <c r="AI761" s="172"/>
      <c r="AJ761" s="172"/>
      <c r="AK761" s="172"/>
      <c r="AL761" s="172"/>
      <c r="AM761" s="172"/>
      <c r="AN761" s="172"/>
      <c r="AO761" s="172"/>
      <c r="AP761" s="172"/>
      <c r="AQ761" s="172"/>
      <c r="AR761" s="172"/>
      <c r="AS761" s="172"/>
      <c r="AT761" s="172"/>
    </row>
    <row r="762">
      <c r="A762" s="213"/>
      <c r="B762" s="213"/>
      <c r="C762" s="213"/>
      <c r="D762" s="213"/>
      <c r="E762" s="213"/>
      <c r="F762" s="213"/>
      <c r="G762" s="213"/>
      <c r="H762" s="213"/>
      <c r="I762" s="213"/>
      <c r="J762" s="213"/>
      <c r="K762" s="213"/>
      <c r="L762" s="213"/>
      <c r="M762" s="213"/>
      <c r="N762" s="213"/>
      <c r="O762" s="213"/>
      <c r="P762" s="213"/>
      <c r="Q762" s="213"/>
      <c r="R762" s="213"/>
      <c r="S762" s="213"/>
      <c r="T762" s="213"/>
      <c r="U762" s="213"/>
      <c r="V762" s="213"/>
      <c r="W762" s="213"/>
      <c r="X762" s="213"/>
      <c r="Y762" s="213"/>
      <c r="Z762" s="221"/>
      <c r="AA762" s="213"/>
      <c r="AB762" s="213"/>
      <c r="AC762" s="213"/>
      <c r="AD762" s="213"/>
      <c r="AE762" s="213"/>
      <c r="AF762" s="172"/>
      <c r="AG762" s="172"/>
      <c r="AH762" s="172"/>
      <c r="AI762" s="172"/>
      <c r="AJ762" s="172"/>
      <c r="AK762" s="172"/>
      <c r="AL762" s="172"/>
      <c r="AM762" s="172"/>
      <c r="AN762" s="172"/>
      <c r="AO762" s="172"/>
      <c r="AP762" s="172"/>
      <c r="AQ762" s="172"/>
      <c r="AR762" s="172"/>
      <c r="AS762" s="172"/>
      <c r="AT762" s="172"/>
    </row>
    <row r="763">
      <c r="A763" s="213"/>
      <c r="B763" s="213"/>
      <c r="C763" s="213"/>
      <c r="D763" s="213"/>
      <c r="E763" s="213"/>
      <c r="F763" s="213"/>
      <c r="G763" s="213"/>
      <c r="H763" s="213"/>
      <c r="I763" s="213"/>
      <c r="J763" s="213"/>
      <c r="K763" s="213"/>
      <c r="L763" s="213"/>
      <c r="M763" s="213"/>
      <c r="N763" s="213"/>
      <c r="O763" s="213"/>
      <c r="P763" s="213"/>
      <c r="Q763" s="213"/>
      <c r="R763" s="213"/>
      <c r="S763" s="213"/>
      <c r="T763" s="213"/>
      <c r="U763" s="213"/>
      <c r="V763" s="213"/>
      <c r="W763" s="213"/>
      <c r="X763" s="213"/>
      <c r="Y763" s="213"/>
      <c r="Z763" s="221"/>
      <c r="AA763" s="213"/>
      <c r="AB763" s="213"/>
      <c r="AC763" s="213"/>
      <c r="AD763" s="213"/>
      <c r="AE763" s="213"/>
      <c r="AF763" s="172"/>
      <c r="AG763" s="172"/>
      <c r="AH763" s="172"/>
      <c r="AI763" s="172"/>
      <c r="AJ763" s="172"/>
      <c r="AK763" s="172"/>
      <c r="AL763" s="172"/>
      <c r="AM763" s="172"/>
      <c r="AN763" s="172"/>
      <c r="AO763" s="172"/>
      <c r="AP763" s="172"/>
      <c r="AQ763" s="172"/>
      <c r="AR763" s="172"/>
      <c r="AS763" s="172"/>
      <c r="AT763" s="172"/>
    </row>
    <row r="764">
      <c r="A764" s="213"/>
      <c r="B764" s="213"/>
      <c r="C764" s="213"/>
      <c r="D764" s="213"/>
      <c r="E764" s="213"/>
      <c r="F764" s="213"/>
      <c r="G764" s="213"/>
      <c r="H764" s="213"/>
      <c r="I764" s="213"/>
      <c r="J764" s="213"/>
      <c r="K764" s="213"/>
      <c r="L764" s="213"/>
      <c r="M764" s="213"/>
      <c r="N764" s="213"/>
      <c r="O764" s="213"/>
      <c r="P764" s="213"/>
      <c r="Q764" s="213"/>
      <c r="R764" s="213"/>
      <c r="S764" s="213"/>
      <c r="T764" s="213"/>
      <c r="U764" s="213"/>
      <c r="V764" s="213"/>
      <c r="W764" s="213"/>
      <c r="X764" s="213"/>
      <c r="Y764" s="213"/>
      <c r="Z764" s="221"/>
      <c r="AA764" s="213"/>
      <c r="AB764" s="213"/>
      <c r="AC764" s="213"/>
      <c r="AD764" s="213"/>
      <c r="AE764" s="213"/>
      <c r="AF764" s="172"/>
      <c r="AG764" s="172"/>
      <c r="AH764" s="172"/>
      <c r="AI764" s="172"/>
      <c r="AJ764" s="172"/>
      <c r="AK764" s="172"/>
      <c r="AL764" s="172"/>
      <c r="AM764" s="172"/>
      <c r="AN764" s="172"/>
      <c r="AO764" s="172"/>
      <c r="AP764" s="172"/>
      <c r="AQ764" s="172"/>
      <c r="AR764" s="172"/>
      <c r="AS764" s="172"/>
      <c r="AT764" s="172"/>
    </row>
    <row r="765">
      <c r="A765" s="213"/>
      <c r="B765" s="213"/>
      <c r="C765" s="213"/>
      <c r="D765" s="213"/>
      <c r="E765" s="213"/>
      <c r="F765" s="213"/>
      <c r="G765" s="213"/>
      <c r="H765" s="213"/>
      <c r="I765" s="213"/>
      <c r="J765" s="213"/>
      <c r="K765" s="213"/>
      <c r="L765" s="213"/>
      <c r="M765" s="213"/>
      <c r="N765" s="213"/>
      <c r="O765" s="213"/>
      <c r="P765" s="213"/>
      <c r="Q765" s="213"/>
      <c r="R765" s="213"/>
      <c r="S765" s="213"/>
      <c r="T765" s="213"/>
      <c r="U765" s="213"/>
      <c r="V765" s="213"/>
      <c r="W765" s="213"/>
      <c r="X765" s="213"/>
      <c r="Y765" s="213"/>
      <c r="Z765" s="221"/>
      <c r="AA765" s="213"/>
      <c r="AB765" s="213"/>
      <c r="AC765" s="213"/>
      <c r="AD765" s="213"/>
      <c r="AE765" s="213"/>
      <c r="AF765" s="172"/>
      <c r="AG765" s="172"/>
      <c r="AH765" s="172"/>
      <c r="AI765" s="172"/>
      <c r="AJ765" s="172"/>
      <c r="AK765" s="172"/>
      <c r="AL765" s="172"/>
      <c r="AM765" s="172"/>
      <c r="AN765" s="172"/>
      <c r="AO765" s="172"/>
      <c r="AP765" s="172"/>
      <c r="AQ765" s="172"/>
      <c r="AR765" s="172"/>
      <c r="AS765" s="172"/>
      <c r="AT765" s="172"/>
    </row>
    <row r="766">
      <c r="A766" s="213"/>
      <c r="B766" s="213"/>
      <c r="C766" s="213"/>
      <c r="D766" s="213"/>
      <c r="E766" s="213"/>
      <c r="F766" s="213"/>
      <c r="G766" s="213"/>
      <c r="H766" s="213"/>
      <c r="I766" s="213"/>
      <c r="J766" s="213"/>
      <c r="K766" s="213"/>
      <c r="L766" s="213"/>
      <c r="M766" s="213"/>
      <c r="N766" s="213"/>
      <c r="O766" s="213"/>
      <c r="P766" s="213"/>
      <c r="Q766" s="213"/>
      <c r="R766" s="213"/>
      <c r="S766" s="213"/>
      <c r="T766" s="213"/>
      <c r="U766" s="213"/>
      <c r="V766" s="213"/>
      <c r="W766" s="213"/>
      <c r="X766" s="213"/>
      <c r="Y766" s="213"/>
      <c r="Z766" s="221"/>
      <c r="AA766" s="213"/>
      <c r="AB766" s="213"/>
      <c r="AC766" s="213"/>
      <c r="AD766" s="213"/>
      <c r="AE766" s="213"/>
      <c r="AF766" s="172"/>
      <c r="AG766" s="172"/>
      <c r="AH766" s="172"/>
      <c r="AI766" s="172"/>
      <c r="AJ766" s="172"/>
      <c r="AK766" s="172"/>
      <c r="AL766" s="172"/>
      <c r="AM766" s="172"/>
      <c r="AN766" s="172"/>
      <c r="AO766" s="172"/>
      <c r="AP766" s="172"/>
      <c r="AQ766" s="172"/>
      <c r="AR766" s="172"/>
      <c r="AS766" s="172"/>
      <c r="AT766" s="172"/>
    </row>
    <row r="767">
      <c r="A767" s="213"/>
      <c r="B767" s="213"/>
      <c r="C767" s="213"/>
      <c r="D767" s="213"/>
      <c r="E767" s="213"/>
      <c r="F767" s="213"/>
      <c r="G767" s="213"/>
      <c r="H767" s="213"/>
      <c r="I767" s="213"/>
      <c r="J767" s="213"/>
      <c r="K767" s="213"/>
      <c r="L767" s="213"/>
      <c r="M767" s="213"/>
      <c r="N767" s="213"/>
      <c r="O767" s="213"/>
      <c r="P767" s="213"/>
      <c r="Q767" s="213"/>
      <c r="R767" s="213"/>
      <c r="S767" s="213"/>
      <c r="T767" s="213"/>
      <c r="U767" s="213"/>
      <c r="V767" s="213"/>
      <c r="W767" s="213"/>
      <c r="X767" s="213"/>
      <c r="Y767" s="213"/>
      <c r="Z767" s="221"/>
      <c r="AA767" s="213"/>
      <c r="AB767" s="213"/>
      <c r="AC767" s="213"/>
      <c r="AD767" s="213"/>
      <c r="AE767" s="213"/>
      <c r="AF767" s="172"/>
      <c r="AG767" s="172"/>
      <c r="AH767" s="172"/>
      <c r="AI767" s="172"/>
      <c r="AJ767" s="172"/>
      <c r="AK767" s="172"/>
      <c r="AL767" s="172"/>
      <c r="AM767" s="172"/>
      <c r="AN767" s="172"/>
      <c r="AO767" s="172"/>
      <c r="AP767" s="172"/>
      <c r="AQ767" s="172"/>
      <c r="AR767" s="172"/>
      <c r="AS767" s="172"/>
      <c r="AT767" s="172"/>
    </row>
    <row r="768">
      <c r="A768" s="213"/>
      <c r="B768" s="213"/>
      <c r="C768" s="213"/>
      <c r="D768" s="213"/>
      <c r="E768" s="213"/>
      <c r="F768" s="213"/>
      <c r="G768" s="213"/>
      <c r="H768" s="213"/>
      <c r="I768" s="213"/>
      <c r="J768" s="213"/>
      <c r="K768" s="213"/>
      <c r="L768" s="213"/>
      <c r="M768" s="213"/>
      <c r="N768" s="213"/>
      <c r="O768" s="213"/>
      <c r="P768" s="213"/>
      <c r="Q768" s="213"/>
      <c r="R768" s="213"/>
      <c r="S768" s="213"/>
      <c r="T768" s="213"/>
      <c r="U768" s="213"/>
      <c r="V768" s="213"/>
      <c r="W768" s="213"/>
      <c r="X768" s="213"/>
      <c r="Y768" s="213"/>
      <c r="Z768" s="221"/>
      <c r="AA768" s="213"/>
      <c r="AB768" s="213"/>
      <c r="AC768" s="213"/>
      <c r="AD768" s="213"/>
      <c r="AE768" s="213"/>
      <c r="AF768" s="172"/>
      <c r="AG768" s="172"/>
      <c r="AH768" s="172"/>
      <c r="AI768" s="172"/>
      <c r="AJ768" s="172"/>
      <c r="AK768" s="172"/>
      <c r="AL768" s="172"/>
      <c r="AM768" s="172"/>
      <c r="AN768" s="172"/>
      <c r="AO768" s="172"/>
      <c r="AP768" s="172"/>
      <c r="AQ768" s="172"/>
      <c r="AR768" s="172"/>
      <c r="AS768" s="172"/>
      <c r="AT768" s="172"/>
    </row>
    <row r="769">
      <c r="A769" s="213"/>
      <c r="B769" s="213"/>
      <c r="C769" s="213"/>
      <c r="D769" s="213"/>
      <c r="E769" s="213"/>
      <c r="F769" s="213"/>
      <c r="G769" s="213"/>
      <c r="H769" s="213"/>
      <c r="I769" s="213"/>
      <c r="J769" s="213"/>
      <c r="K769" s="213"/>
      <c r="L769" s="213"/>
      <c r="M769" s="213"/>
      <c r="N769" s="213"/>
      <c r="O769" s="213"/>
      <c r="P769" s="213"/>
      <c r="Q769" s="213"/>
      <c r="R769" s="213"/>
      <c r="S769" s="213"/>
      <c r="T769" s="213"/>
      <c r="U769" s="213"/>
      <c r="V769" s="213"/>
      <c r="W769" s="213"/>
      <c r="X769" s="213"/>
      <c r="Y769" s="213"/>
      <c r="Z769" s="221"/>
      <c r="AA769" s="213"/>
      <c r="AB769" s="213"/>
      <c r="AC769" s="213"/>
      <c r="AD769" s="213"/>
      <c r="AE769" s="213"/>
      <c r="AF769" s="172"/>
      <c r="AG769" s="172"/>
      <c r="AH769" s="172"/>
      <c r="AI769" s="172"/>
      <c r="AJ769" s="172"/>
      <c r="AK769" s="172"/>
      <c r="AL769" s="172"/>
      <c r="AM769" s="172"/>
      <c r="AN769" s="172"/>
      <c r="AO769" s="172"/>
      <c r="AP769" s="172"/>
      <c r="AQ769" s="172"/>
      <c r="AR769" s="172"/>
      <c r="AS769" s="172"/>
      <c r="AT769" s="172"/>
    </row>
    <row r="770">
      <c r="A770" s="213"/>
      <c r="B770" s="213"/>
      <c r="C770" s="213"/>
      <c r="D770" s="213"/>
      <c r="E770" s="213"/>
      <c r="F770" s="213"/>
      <c r="G770" s="213"/>
      <c r="H770" s="213"/>
      <c r="I770" s="213"/>
      <c r="J770" s="213"/>
      <c r="K770" s="213"/>
      <c r="L770" s="213"/>
      <c r="M770" s="213"/>
      <c r="N770" s="213"/>
      <c r="O770" s="213"/>
      <c r="P770" s="213"/>
      <c r="Q770" s="213"/>
      <c r="R770" s="213"/>
      <c r="S770" s="213"/>
      <c r="T770" s="213"/>
      <c r="U770" s="213"/>
      <c r="V770" s="213"/>
      <c r="W770" s="213"/>
      <c r="X770" s="213"/>
      <c r="Y770" s="213"/>
      <c r="Z770" s="221"/>
      <c r="AA770" s="213"/>
      <c r="AB770" s="213"/>
      <c r="AC770" s="213"/>
      <c r="AD770" s="213"/>
      <c r="AE770" s="213"/>
      <c r="AF770" s="172"/>
      <c r="AG770" s="172"/>
      <c r="AH770" s="172"/>
      <c r="AI770" s="172"/>
      <c r="AJ770" s="172"/>
      <c r="AK770" s="172"/>
      <c r="AL770" s="172"/>
      <c r="AM770" s="172"/>
      <c r="AN770" s="172"/>
      <c r="AO770" s="172"/>
      <c r="AP770" s="172"/>
      <c r="AQ770" s="172"/>
      <c r="AR770" s="172"/>
      <c r="AS770" s="172"/>
      <c r="AT770" s="172"/>
    </row>
    <row r="771">
      <c r="A771" s="213"/>
      <c r="B771" s="213"/>
      <c r="C771" s="213"/>
      <c r="D771" s="213"/>
      <c r="E771" s="213"/>
      <c r="F771" s="213"/>
      <c r="G771" s="213"/>
      <c r="H771" s="213"/>
      <c r="I771" s="213"/>
      <c r="J771" s="213"/>
      <c r="K771" s="213"/>
      <c r="L771" s="213"/>
      <c r="M771" s="213"/>
      <c r="N771" s="213"/>
      <c r="O771" s="213"/>
      <c r="P771" s="213"/>
      <c r="Q771" s="213"/>
      <c r="R771" s="213"/>
      <c r="S771" s="213"/>
      <c r="T771" s="213"/>
      <c r="U771" s="213"/>
      <c r="V771" s="213"/>
      <c r="W771" s="213"/>
      <c r="X771" s="213"/>
      <c r="Y771" s="213"/>
      <c r="Z771" s="221"/>
      <c r="AA771" s="213"/>
      <c r="AB771" s="213"/>
      <c r="AC771" s="213"/>
      <c r="AD771" s="213"/>
      <c r="AE771" s="213"/>
      <c r="AF771" s="172"/>
      <c r="AG771" s="172"/>
      <c r="AH771" s="172"/>
      <c r="AI771" s="172"/>
      <c r="AJ771" s="172"/>
      <c r="AK771" s="172"/>
      <c r="AL771" s="172"/>
      <c r="AM771" s="172"/>
      <c r="AN771" s="172"/>
      <c r="AO771" s="172"/>
      <c r="AP771" s="172"/>
      <c r="AQ771" s="172"/>
      <c r="AR771" s="172"/>
      <c r="AS771" s="172"/>
      <c r="AT771" s="172"/>
    </row>
    <row r="772">
      <c r="A772" s="213"/>
      <c r="B772" s="213"/>
      <c r="C772" s="213"/>
      <c r="D772" s="213"/>
      <c r="E772" s="213"/>
      <c r="F772" s="213"/>
      <c r="G772" s="213"/>
      <c r="H772" s="213"/>
      <c r="I772" s="213"/>
      <c r="J772" s="213"/>
      <c r="K772" s="213"/>
      <c r="L772" s="213"/>
      <c r="M772" s="213"/>
      <c r="N772" s="213"/>
      <c r="O772" s="213"/>
      <c r="P772" s="213"/>
      <c r="Q772" s="213"/>
      <c r="R772" s="213"/>
      <c r="S772" s="213"/>
      <c r="T772" s="213"/>
      <c r="U772" s="213"/>
      <c r="V772" s="213"/>
      <c r="W772" s="213"/>
      <c r="X772" s="213"/>
      <c r="Y772" s="213"/>
      <c r="Z772" s="221"/>
      <c r="AA772" s="213"/>
      <c r="AB772" s="213"/>
      <c r="AC772" s="213"/>
      <c r="AD772" s="213"/>
      <c r="AE772" s="213"/>
      <c r="AF772" s="172"/>
      <c r="AG772" s="172"/>
      <c r="AH772" s="172"/>
      <c r="AI772" s="172"/>
      <c r="AJ772" s="172"/>
      <c r="AK772" s="172"/>
      <c r="AL772" s="172"/>
      <c r="AM772" s="172"/>
      <c r="AN772" s="172"/>
      <c r="AO772" s="172"/>
      <c r="AP772" s="172"/>
      <c r="AQ772" s="172"/>
      <c r="AR772" s="172"/>
      <c r="AS772" s="172"/>
      <c r="AT772" s="172"/>
    </row>
    <row r="773">
      <c r="A773" s="213"/>
      <c r="B773" s="213"/>
      <c r="C773" s="213"/>
      <c r="D773" s="213"/>
      <c r="E773" s="213"/>
      <c r="F773" s="213"/>
      <c r="G773" s="213"/>
      <c r="H773" s="213"/>
      <c r="I773" s="213"/>
      <c r="J773" s="213"/>
      <c r="K773" s="213"/>
      <c r="L773" s="213"/>
      <c r="M773" s="213"/>
      <c r="N773" s="213"/>
      <c r="O773" s="213"/>
      <c r="P773" s="213"/>
      <c r="Q773" s="213"/>
      <c r="R773" s="213"/>
      <c r="S773" s="213"/>
      <c r="T773" s="213"/>
      <c r="U773" s="213"/>
      <c r="V773" s="213"/>
      <c r="W773" s="213"/>
      <c r="X773" s="213"/>
      <c r="Y773" s="213"/>
      <c r="Z773" s="221"/>
      <c r="AA773" s="213"/>
      <c r="AB773" s="213"/>
      <c r="AC773" s="213"/>
      <c r="AD773" s="213"/>
      <c r="AE773" s="213"/>
      <c r="AF773" s="172"/>
      <c r="AG773" s="172"/>
      <c r="AH773" s="172"/>
      <c r="AI773" s="172"/>
      <c r="AJ773" s="172"/>
      <c r="AK773" s="172"/>
      <c r="AL773" s="172"/>
      <c r="AM773" s="172"/>
      <c r="AN773" s="172"/>
      <c r="AO773" s="172"/>
      <c r="AP773" s="172"/>
      <c r="AQ773" s="172"/>
      <c r="AR773" s="172"/>
      <c r="AS773" s="172"/>
      <c r="AT773" s="172"/>
    </row>
    <row r="774">
      <c r="A774" s="213"/>
      <c r="B774" s="213"/>
      <c r="C774" s="213"/>
      <c r="D774" s="213"/>
      <c r="E774" s="213"/>
      <c r="F774" s="213"/>
      <c r="G774" s="213"/>
      <c r="H774" s="213"/>
      <c r="I774" s="213"/>
      <c r="J774" s="213"/>
      <c r="K774" s="213"/>
      <c r="L774" s="213"/>
      <c r="M774" s="213"/>
      <c r="N774" s="213"/>
      <c r="O774" s="213"/>
      <c r="P774" s="213"/>
      <c r="Q774" s="213"/>
      <c r="R774" s="213"/>
      <c r="S774" s="213"/>
      <c r="T774" s="213"/>
      <c r="U774" s="213"/>
      <c r="V774" s="213"/>
      <c r="W774" s="213"/>
      <c r="X774" s="213"/>
      <c r="Y774" s="213"/>
      <c r="Z774" s="221"/>
      <c r="AA774" s="213"/>
      <c r="AB774" s="213"/>
      <c r="AC774" s="213"/>
      <c r="AD774" s="213"/>
      <c r="AE774" s="213"/>
      <c r="AF774" s="172"/>
      <c r="AG774" s="172"/>
      <c r="AH774" s="172"/>
      <c r="AI774" s="172"/>
      <c r="AJ774" s="172"/>
      <c r="AK774" s="172"/>
      <c r="AL774" s="172"/>
      <c r="AM774" s="172"/>
      <c r="AN774" s="172"/>
      <c r="AO774" s="172"/>
      <c r="AP774" s="172"/>
      <c r="AQ774" s="172"/>
      <c r="AR774" s="172"/>
      <c r="AS774" s="172"/>
      <c r="AT774" s="172"/>
    </row>
    <row r="775">
      <c r="A775" s="213"/>
      <c r="B775" s="213"/>
      <c r="C775" s="213"/>
      <c r="D775" s="213"/>
      <c r="E775" s="213"/>
      <c r="F775" s="213"/>
      <c r="G775" s="213"/>
      <c r="H775" s="213"/>
      <c r="I775" s="213"/>
      <c r="J775" s="213"/>
      <c r="K775" s="213"/>
      <c r="L775" s="213"/>
      <c r="M775" s="213"/>
      <c r="N775" s="213"/>
      <c r="O775" s="213"/>
      <c r="P775" s="213"/>
      <c r="Q775" s="213"/>
      <c r="R775" s="213"/>
      <c r="S775" s="213"/>
      <c r="T775" s="213"/>
      <c r="U775" s="213"/>
      <c r="V775" s="213"/>
      <c r="W775" s="213"/>
      <c r="X775" s="213"/>
      <c r="Y775" s="213"/>
      <c r="Z775" s="221"/>
      <c r="AA775" s="213"/>
      <c r="AB775" s="213"/>
      <c r="AC775" s="213"/>
      <c r="AD775" s="213"/>
      <c r="AE775" s="213"/>
      <c r="AF775" s="172"/>
      <c r="AG775" s="172"/>
      <c r="AH775" s="172"/>
      <c r="AI775" s="172"/>
      <c r="AJ775" s="172"/>
      <c r="AK775" s="172"/>
      <c r="AL775" s="172"/>
      <c r="AM775" s="172"/>
      <c r="AN775" s="172"/>
      <c r="AO775" s="172"/>
      <c r="AP775" s="172"/>
      <c r="AQ775" s="172"/>
      <c r="AR775" s="172"/>
      <c r="AS775" s="172"/>
      <c r="AT775" s="172"/>
    </row>
    <row r="776">
      <c r="A776" s="213"/>
      <c r="B776" s="213"/>
      <c r="C776" s="213"/>
      <c r="D776" s="213"/>
      <c r="E776" s="213"/>
      <c r="F776" s="213"/>
      <c r="G776" s="213"/>
      <c r="H776" s="213"/>
      <c r="I776" s="213"/>
      <c r="J776" s="213"/>
      <c r="K776" s="213"/>
      <c r="L776" s="213"/>
      <c r="M776" s="213"/>
      <c r="N776" s="213"/>
      <c r="O776" s="213"/>
      <c r="P776" s="213"/>
      <c r="Q776" s="213"/>
      <c r="R776" s="213"/>
      <c r="S776" s="213"/>
      <c r="T776" s="213"/>
      <c r="U776" s="213"/>
      <c r="V776" s="213"/>
      <c r="W776" s="213"/>
      <c r="X776" s="213"/>
      <c r="Y776" s="213"/>
      <c r="Z776" s="221"/>
      <c r="AA776" s="213"/>
      <c r="AB776" s="213"/>
      <c r="AC776" s="213"/>
      <c r="AD776" s="213"/>
      <c r="AE776" s="213"/>
      <c r="AF776" s="172"/>
      <c r="AG776" s="172"/>
      <c r="AH776" s="172"/>
      <c r="AI776" s="172"/>
      <c r="AJ776" s="172"/>
      <c r="AK776" s="172"/>
      <c r="AL776" s="172"/>
      <c r="AM776" s="172"/>
      <c r="AN776" s="172"/>
      <c r="AO776" s="172"/>
      <c r="AP776" s="172"/>
      <c r="AQ776" s="172"/>
      <c r="AR776" s="172"/>
      <c r="AS776" s="172"/>
      <c r="AT776" s="172"/>
    </row>
    <row r="777">
      <c r="A777" s="213"/>
      <c r="B777" s="213"/>
      <c r="C777" s="213"/>
      <c r="D777" s="213"/>
      <c r="E777" s="213"/>
      <c r="F777" s="213"/>
      <c r="G777" s="213"/>
      <c r="H777" s="213"/>
      <c r="I777" s="213"/>
      <c r="J777" s="213"/>
      <c r="K777" s="213"/>
      <c r="L777" s="213"/>
      <c r="M777" s="213"/>
      <c r="N777" s="213"/>
      <c r="O777" s="213"/>
      <c r="P777" s="213"/>
      <c r="Q777" s="213"/>
      <c r="R777" s="213"/>
      <c r="S777" s="213"/>
      <c r="T777" s="213"/>
      <c r="U777" s="213"/>
      <c r="V777" s="213"/>
      <c r="W777" s="213"/>
      <c r="X777" s="213"/>
      <c r="Y777" s="213"/>
      <c r="Z777" s="221"/>
      <c r="AA777" s="213"/>
      <c r="AB777" s="213"/>
      <c r="AC777" s="213"/>
      <c r="AD777" s="213"/>
      <c r="AE777" s="213"/>
      <c r="AF777" s="172"/>
      <c r="AG777" s="172"/>
      <c r="AH777" s="172"/>
      <c r="AI777" s="172"/>
      <c r="AJ777" s="172"/>
      <c r="AK777" s="172"/>
      <c r="AL777" s="172"/>
      <c r="AM777" s="172"/>
      <c r="AN777" s="172"/>
      <c r="AO777" s="172"/>
      <c r="AP777" s="172"/>
      <c r="AQ777" s="172"/>
      <c r="AR777" s="172"/>
      <c r="AS777" s="172"/>
      <c r="AT777" s="172"/>
    </row>
    <row r="778">
      <c r="A778" s="213"/>
      <c r="B778" s="213"/>
      <c r="C778" s="213"/>
      <c r="D778" s="213"/>
      <c r="E778" s="213"/>
      <c r="F778" s="213"/>
      <c r="G778" s="213"/>
      <c r="H778" s="213"/>
      <c r="I778" s="213"/>
      <c r="J778" s="213"/>
      <c r="K778" s="213"/>
      <c r="L778" s="213"/>
      <c r="M778" s="213"/>
      <c r="N778" s="213"/>
      <c r="O778" s="213"/>
      <c r="P778" s="213"/>
      <c r="Q778" s="213"/>
      <c r="R778" s="213"/>
      <c r="S778" s="213"/>
      <c r="T778" s="213"/>
      <c r="U778" s="213"/>
      <c r="V778" s="213"/>
      <c r="W778" s="213"/>
      <c r="X778" s="213"/>
      <c r="Y778" s="213"/>
      <c r="Z778" s="221"/>
      <c r="AA778" s="213"/>
      <c r="AB778" s="213"/>
      <c r="AC778" s="213"/>
      <c r="AD778" s="213"/>
      <c r="AE778" s="213"/>
      <c r="AF778" s="172"/>
      <c r="AG778" s="172"/>
      <c r="AH778" s="172"/>
      <c r="AI778" s="172"/>
      <c r="AJ778" s="172"/>
      <c r="AK778" s="172"/>
      <c r="AL778" s="172"/>
      <c r="AM778" s="172"/>
      <c r="AN778" s="172"/>
      <c r="AO778" s="172"/>
      <c r="AP778" s="172"/>
      <c r="AQ778" s="172"/>
      <c r="AR778" s="172"/>
      <c r="AS778" s="172"/>
      <c r="AT778" s="172"/>
    </row>
    <row r="779">
      <c r="A779" s="213"/>
      <c r="B779" s="213"/>
      <c r="C779" s="213"/>
      <c r="D779" s="213"/>
      <c r="E779" s="213"/>
      <c r="F779" s="213"/>
      <c r="G779" s="213"/>
      <c r="H779" s="213"/>
      <c r="I779" s="213"/>
      <c r="J779" s="213"/>
      <c r="K779" s="213"/>
      <c r="L779" s="213"/>
      <c r="M779" s="213"/>
      <c r="N779" s="213"/>
      <c r="O779" s="213"/>
      <c r="P779" s="213"/>
      <c r="Q779" s="213"/>
      <c r="R779" s="213"/>
      <c r="S779" s="213"/>
      <c r="T779" s="213"/>
      <c r="U779" s="213"/>
      <c r="V779" s="213"/>
      <c r="W779" s="213"/>
      <c r="X779" s="213"/>
      <c r="Y779" s="213"/>
      <c r="Z779" s="221"/>
      <c r="AA779" s="213"/>
      <c r="AB779" s="213"/>
      <c r="AC779" s="213"/>
      <c r="AD779" s="213"/>
      <c r="AE779" s="213"/>
      <c r="AF779" s="172"/>
      <c r="AG779" s="172"/>
      <c r="AH779" s="172"/>
      <c r="AI779" s="172"/>
      <c r="AJ779" s="172"/>
      <c r="AK779" s="172"/>
      <c r="AL779" s="172"/>
      <c r="AM779" s="172"/>
      <c r="AN779" s="172"/>
      <c r="AO779" s="172"/>
      <c r="AP779" s="172"/>
      <c r="AQ779" s="172"/>
      <c r="AR779" s="172"/>
      <c r="AS779" s="172"/>
      <c r="AT779" s="172"/>
    </row>
    <row r="780">
      <c r="A780" s="213"/>
      <c r="B780" s="213"/>
      <c r="C780" s="213"/>
      <c r="D780" s="213"/>
      <c r="E780" s="213"/>
      <c r="F780" s="213"/>
      <c r="G780" s="213"/>
      <c r="H780" s="213"/>
      <c r="I780" s="213"/>
      <c r="J780" s="213"/>
      <c r="K780" s="213"/>
      <c r="L780" s="213"/>
      <c r="M780" s="213"/>
      <c r="N780" s="213"/>
      <c r="O780" s="213"/>
      <c r="P780" s="213"/>
      <c r="Q780" s="213"/>
      <c r="R780" s="213"/>
      <c r="S780" s="213"/>
      <c r="T780" s="213"/>
      <c r="U780" s="213"/>
      <c r="V780" s="213"/>
      <c r="W780" s="213"/>
      <c r="X780" s="213"/>
      <c r="Y780" s="213"/>
      <c r="Z780" s="221"/>
      <c r="AA780" s="213"/>
      <c r="AB780" s="213"/>
      <c r="AC780" s="213"/>
      <c r="AD780" s="213"/>
      <c r="AE780" s="213"/>
      <c r="AF780" s="172"/>
      <c r="AG780" s="172"/>
      <c r="AH780" s="172"/>
      <c r="AI780" s="172"/>
      <c r="AJ780" s="172"/>
      <c r="AK780" s="172"/>
      <c r="AL780" s="172"/>
      <c r="AM780" s="172"/>
      <c r="AN780" s="172"/>
      <c r="AO780" s="172"/>
      <c r="AP780" s="172"/>
      <c r="AQ780" s="172"/>
      <c r="AR780" s="172"/>
      <c r="AS780" s="172"/>
      <c r="AT780" s="172"/>
    </row>
    <row r="781">
      <c r="A781" s="213"/>
      <c r="B781" s="213"/>
      <c r="C781" s="213"/>
      <c r="D781" s="213"/>
      <c r="E781" s="213"/>
      <c r="F781" s="213"/>
      <c r="G781" s="213"/>
      <c r="H781" s="213"/>
      <c r="I781" s="213"/>
      <c r="J781" s="213"/>
      <c r="K781" s="213"/>
      <c r="L781" s="213"/>
      <c r="M781" s="213"/>
      <c r="N781" s="213"/>
      <c r="O781" s="213"/>
      <c r="P781" s="213"/>
      <c r="Q781" s="213"/>
      <c r="R781" s="213"/>
      <c r="S781" s="213"/>
      <c r="T781" s="213"/>
      <c r="U781" s="213"/>
      <c r="V781" s="213"/>
      <c r="W781" s="213"/>
      <c r="X781" s="213"/>
      <c r="Y781" s="213"/>
      <c r="Z781" s="221"/>
      <c r="AA781" s="213"/>
      <c r="AB781" s="213"/>
      <c r="AC781" s="213"/>
      <c r="AD781" s="213"/>
      <c r="AE781" s="213"/>
      <c r="AF781" s="172"/>
      <c r="AG781" s="172"/>
      <c r="AH781" s="172"/>
      <c r="AI781" s="172"/>
      <c r="AJ781" s="172"/>
      <c r="AK781" s="172"/>
      <c r="AL781" s="172"/>
      <c r="AM781" s="172"/>
      <c r="AN781" s="172"/>
      <c r="AO781" s="172"/>
      <c r="AP781" s="172"/>
      <c r="AQ781" s="172"/>
      <c r="AR781" s="172"/>
      <c r="AS781" s="172"/>
      <c r="AT781" s="172"/>
    </row>
    <row r="782">
      <c r="A782" s="213"/>
      <c r="B782" s="213"/>
      <c r="C782" s="213"/>
      <c r="D782" s="213"/>
      <c r="E782" s="213"/>
      <c r="F782" s="213"/>
      <c r="G782" s="213"/>
      <c r="H782" s="213"/>
      <c r="I782" s="213"/>
      <c r="J782" s="213"/>
      <c r="K782" s="213"/>
      <c r="L782" s="213"/>
      <c r="M782" s="213"/>
      <c r="N782" s="213"/>
      <c r="O782" s="213"/>
      <c r="P782" s="213"/>
      <c r="Q782" s="213"/>
      <c r="R782" s="213"/>
      <c r="S782" s="213"/>
      <c r="T782" s="213"/>
      <c r="U782" s="213"/>
      <c r="V782" s="213"/>
      <c r="W782" s="213"/>
      <c r="X782" s="213"/>
      <c r="Y782" s="213"/>
      <c r="Z782" s="221"/>
      <c r="AA782" s="213"/>
      <c r="AB782" s="213"/>
      <c r="AC782" s="213"/>
      <c r="AD782" s="213"/>
      <c r="AE782" s="213"/>
      <c r="AF782" s="172"/>
      <c r="AG782" s="172"/>
      <c r="AH782" s="172"/>
      <c r="AI782" s="172"/>
      <c r="AJ782" s="172"/>
      <c r="AK782" s="172"/>
      <c r="AL782" s="172"/>
      <c r="AM782" s="172"/>
      <c r="AN782" s="172"/>
      <c r="AO782" s="172"/>
      <c r="AP782" s="172"/>
      <c r="AQ782" s="172"/>
      <c r="AR782" s="172"/>
      <c r="AS782" s="172"/>
      <c r="AT782" s="172"/>
    </row>
    <row r="783">
      <c r="A783" s="213"/>
      <c r="B783" s="213"/>
      <c r="C783" s="213"/>
      <c r="D783" s="213"/>
      <c r="E783" s="213"/>
      <c r="F783" s="213"/>
      <c r="G783" s="213"/>
      <c r="H783" s="213"/>
      <c r="I783" s="213"/>
      <c r="J783" s="213"/>
      <c r="K783" s="213"/>
      <c r="L783" s="213"/>
      <c r="M783" s="213"/>
      <c r="N783" s="213"/>
      <c r="O783" s="213"/>
      <c r="P783" s="213"/>
      <c r="Q783" s="213"/>
      <c r="R783" s="213"/>
      <c r="S783" s="213"/>
      <c r="T783" s="213"/>
      <c r="U783" s="213"/>
      <c r="V783" s="213"/>
      <c r="W783" s="213"/>
      <c r="X783" s="213"/>
      <c r="Y783" s="213"/>
      <c r="Z783" s="221"/>
      <c r="AA783" s="213"/>
      <c r="AB783" s="213"/>
      <c r="AC783" s="213"/>
      <c r="AD783" s="213"/>
      <c r="AE783" s="213"/>
      <c r="AF783" s="172"/>
      <c r="AG783" s="172"/>
      <c r="AH783" s="172"/>
      <c r="AI783" s="172"/>
      <c r="AJ783" s="172"/>
      <c r="AK783" s="172"/>
      <c r="AL783" s="172"/>
      <c r="AM783" s="172"/>
      <c r="AN783" s="172"/>
      <c r="AO783" s="172"/>
      <c r="AP783" s="172"/>
      <c r="AQ783" s="172"/>
      <c r="AR783" s="172"/>
      <c r="AS783" s="172"/>
      <c r="AT783" s="172"/>
    </row>
    <row r="784">
      <c r="A784" s="213"/>
      <c r="B784" s="213"/>
      <c r="C784" s="213"/>
      <c r="D784" s="213"/>
      <c r="E784" s="213"/>
      <c r="F784" s="213"/>
      <c r="G784" s="213"/>
      <c r="H784" s="213"/>
      <c r="I784" s="213"/>
      <c r="J784" s="213"/>
      <c r="K784" s="213"/>
      <c r="L784" s="213"/>
      <c r="M784" s="213"/>
      <c r="N784" s="213"/>
      <c r="O784" s="213"/>
      <c r="P784" s="213"/>
      <c r="Q784" s="213"/>
      <c r="R784" s="213"/>
      <c r="S784" s="213"/>
      <c r="T784" s="213"/>
      <c r="U784" s="213"/>
      <c r="V784" s="213"/>
      <c r="W784" s="213"/>
      <c r="X784" s="213"/>
      <c r="Y784" s="213"/>
      <c r="Z784" s="221"/>
      <c r="AA784" s="213"/>
      <c r="AB784" s="213"/>
      <c r="AC784" s="213"/>
      <c r="AD784" s="213"/>
      <c r="AE784" s="213"/>
      <c r="AF784" s="172"/>
      <c r="AG784" s="172"/>
      <c r="AH784" s="172"/>
      <c r="AI784" s="172"/>
      <c r="AJ784" s="172"/>
      <c r="AK784" s="172"/>
      <c r="AL784" s="172"/>
      <c r="AM784" s="172"/>
      <c r="AN784" s="172"/>
      <c r="AO784" s="172"/>
      <c r="AP784" s="172"/>
      <c r="AQ784" s="172"/>
      <c r="AR784" s="172"/>
      <c r="AS784" s="172"/>
      <c r="AT784" s="172"/>
    </row>
    <row r="785">
      <c r="A785" s="213"/>
      <c r="B785" s="213"/>
      <c r="C785" s="213"/>
      <c r="D785" s="213"/>
      <c r="E785" s="213"/>
      <c r="F785" s="213"/>
      <c r="G785" s="213"/>
      <c r="H785" s="213"/>
      <c r="I785" s="213"/>
      <c r="J785" s="213"/>
      <c r="K785" s="213"/>
      <c r="L785" s="213"/>
      <c r="M785" s="213"/>
      <c r="N785" s="213"/>
      <c r="O785" s="213"/>
      <c r="P785" s="213"/>
      <c r="Q785" s="213"/>
      <c r="R785" s="213"/>
      <c r="S785" s="213"/>
      <c r="T785" s="213"/>
      <c r="U785" s="213"/>
      <c r="V785" s="213"/>
      <c r="W785" s="213"/>
      <c r="X785" s="213"/>
      <c r="Y785" s="213"/>
      <c r="Z785" s="221"/>
      <c r="AA785" s="213"/>
      <c r="AB785" s="213"/>
      <c r="AC785" s="213"/>
      <c r="AD785" s="213"/>
      <c r="AE785" s="213"/>
      <c r="AF785" s="172"/>
      <c r="AG785" s="172"/>
      <c r="AH785" s="172"/>
      <c r="AI785" s="172"/>
      <c r="AJ785" s="172"/>
      <c r="AK785" s="172"/>
      <c r="AL785" s="172"/>
      <c r="AM785" s="172"/>
      <c r="AN785" s="172"/>
      <c r="AO785" s="172"/>
      <c r="AP785" s="172"/>
      <c r="AQ785" s="172"/>
      <c r="AR785" s="172"/>
      <c r="AS785" s="172"/>
      <c r="AT785" s="172"/>
    </row>
    <row r="786">
      <c r="A786" s="213"/>
      <c r="B786" s="213"/>
      <c r="C786" s="213"/>
      <c r="D786" s="213"/>
      <c r="E786" s="213"/>
      <c r="F786" s="213"/>
      <c r="G786" s="213"/>
      <c r="H786" s="213"/>
      <c r="I786" s="213"/>
      <c r="J786" s="213"/>
      <c r="K786" s="213"/>
      <c r="L786" s="213"/>
      <c r="M786" s="213"/>
      <c r="N786" s="213"/>
      <c r="O786" s="213"/>
      <c r="P786" s="213"/>
      <c r="Q786" s="213"/>
      <c r="R786" s="213"/>
      <c r="S786" s="213"/>
      <c r="T786" s="213"/>
      <c r="U786" s="213"/>
      <c r="V786" s="213"/>
      <c r="W786" s="213"/>
      <c r="X786" s="213"/>
      <c r="Y786" s="213"/>
      <c r="Z786" s="221"/>
      <c r="AA786" s="213"/>
      <c r="AB786" s="213"/>
      <c r="AC786" s="213"/>
      <c r="AD786" s="213"/>
      <c r="AE786" s="213"/>
      <c r="AF786" s="172"/>
      <c r="AG786" s="172"/>
      <c r="AH786" s="172"/>
      <c r="AI786" s="172"/>
      <c r="AJ786" s="172"/>
      <c r="AK786" s="172"/>
      <c r="AL786" s="172"/>
      <c r="AM786" s="172"/>
      <c r="AN786" s="172"/>
      <c r="AO786" s="172"/>
      <c r="AP786" s="172"/>
      <c r="AQ786" s="172"/>
      <c r="AR786" s="172"/>
      <c r="AS786" s="172"/>
      <c r="AT786" s="172"/>
    </row>
    <row r="787">
      <c r="A787" s="213"/>
      <c r="B787" s="213"/>
      <c r="C787" s="213"/>
      <c r="D787" s="213"/>
      <c r="E787" s="213"/>
      <c r="F787" s="213"/>
      <c r="G787" s="213"/>
      <c r="H787" s="213"/>
      <c r="I787" s="213"/>
      <c r="J787" s="213"/>
      <c r="K787" s="213"/>
      <c r="L787" s="213"/>
      <c r="M787" s="213"/>
      <c r="N787" s="213"/>
      <c r="O787" s="213"/>
      <c r="P787" s="213"/>
      <c r="Q787" s="213"/>
      <c r="R787" s="213"/>
      <c r="S787" s="213"/>
      <c r="T787" s="213"/>
      <c r="U787" s="213"/>
      <c r="V787" s="213"/>
      <c r="W787" s="213"/>
      <c r="X787" s="213"/>
      <c r="Y787" s="213"/>
      <c r="Z787" s="221"/>
      <c r="AA787" s="213"/>
      <c r="AB787" s="213"/>
      <c r="AC787" s="213"/>
      <c r="AD787" s="213"/>
      <c r="AE787" s="213"/>
      <c r="AF787" s="172"/>
      <c r="AG787" s="172"/>
      <c r="AH787" s="172"/>
      <c r="AI787" s="172"/>
      <c r="AJ787" s="172"/>
      <c r="AK787" s="172"/>
      <c r="AL787" s="172"/>
      <c r="AM787" s="172"/>
      <c r="AN787" s="172"/>
      <c r="AO787" s="172"/>
      <c r="AP787" s="172"/>
      <c r="AQ787" s="172"/>
      <c r="AR787" s="172"/>
      <c r="AS787" s="172"/>
      <c r="AT787" s="172"/>
    </row>
    <row r="788">
      <c r="A788" s="213"/>
      <c r="B788" s="213"/>
      <c r="C788" s="213"/>
      <c r="D788" s="213"/>
      <c r="E788" s="213"/>
      <c r="F788" s="213"/>
      <c r="G788" s="213"/>
      <c r="H788" s="213"/>
      <c r="I788" s="213"/>
      <c r="J788" s="213"/>
      <c r="K788" s="213"/>
      <c r="L788" s="213"/>
      <c r="M788" s="213"/>
      <c r="N788" s="213"/>
      <c r="O788" s="213"/>
      <c r="P788" s="213"/>
      <c r="Q788" s="213"/>
      <c r="R788" s="213"/>
      <c r="S788" s="213"/>
      <c r="T788" s="213"/>
      <c r="U788" s="213"/>
      <c r="V788" s="213"/>
      <c r="W788" s="213"/>
      <c r="X788" s="213"/>
      <c r="Y788" s="213"/>
      <c r="Z788" s="221"/>
      <c r="AA788" s="213"/>
      <c r="AB788" s="213"/>
      <c r="AC788" s="213"/>
      <c r="AD788" s="213"/>
      <c r="AE788" s="213"/>
      <c r="AF788" s="172"/>
      <c r="AG788" s="172"/>
      <c r="AH788" s="172"/>
      <c r="AI788" s="172"/>
      <c r="AJ788" s="172"/>
      <c r="AK788" s="172"/>
      <c r="AL788" s="172"/>
      <c r="AM788" s="172"/>
      <c r="AN788" s="172"/>
      <c r="AO788" s="172"/>
      <c r="AP788" s="172"/>
      <c r="AQ788" s="172"/>
      <c r="AR788" s="172"/>
      <c r="AS788" s="172"/>
      <c r="AT788" s="172"/>
    </row>
    <row r="789">
      <c r="A789" s="213"/>
      <c r="B789" s="213"/>
      <c r="C789" s="213"/>
      <c r="D789" s="213"/>
      <c r="E789" s="213"/>
      <c r="F789" s="213"/>
      <c r="G789" s="213"/>
      <c r="H789" s="213"/>
      <c r="I789" s="213"/>
      <c r="J789" s="213"/>
      <c r="K789" s="213"/>
      <c r="L789" s="213"/>
      <c r="M789" s="213"/>
      <c r="N789" s="213"/>
      <c r="O789" s="213"/>
      <c r="P789" s="213"/>
      <c r="Q789" s="213"/>
      <c r="R789" s="213"/>
      <c r="S789" s="213"/>
      <c r="T789" s="213"/>
      <c r="U789" s="213"/>
      <c r="V789" s="213"/>
      <c r="W789" s="213"/>
      <c r="X789" s="213"/>
      <c r="Y789" s="213"/>
      <c r="Z789" s="221"/>
      <c r="AA789" s="213"/>
      <c r="AB789" s="213"/>
      <c r="AC789" s="213"/>
      <c r="AD789" s="213"/>
      <c r="AE789" s="213"/>
      <c r="AF789" s="172"/>
      <c r="AG789" s="172"/>
      <c r="AH789" s="172"/>
      <c r="AI789" s="172"/>
      <c r="AJ789" s="172"/>
      <c r="AK789" s="172"/>
      <c r="AL789" s="172"/>
      <c r="AM789" s="172"/>
      <c r="AN789" s="172"/>
      <c r="AO789" s="172"/>
      <c r="AP789" s="172"/>
      <c r="AQ789" s="172"/>
      <c r="AR789" s="172"/>
      <c r="AS789" s="172"/>
      <c r="AT789" s="172"/>
    </row>
    <row r="790">
      <c r="A790" s="213"/>
      <c r="B790" s="213"/>
      <c r="C790" s="213"/>
      <c r="D790" s="213"/>
      <c r="E790" s="213"/>
      <c r="F790" s="213"/>
      <c r="G790" s="213"/>
      <c r="H790" s="213"/>
      <c r="I790" s="213"/>
      <c r="J790" s="213"/>
      <c r="K790" s="213"/>
      <c r="L790" s="213"/>
      <c r="M790" s="213"/>
      <c r="N790" s="213"/>
      <c r="O790" s="213"/>
      <c r="P790" s="213"/>
      <c r="Q790" s="213"/>
      <c r="R790" s="213"/>
      <c r="S790" s="213"/>
      <c r="T790" s="213"/>
      <c r="U790" s="213"/>
      <c r="V790" s="213"/>
      <c r="W790" s="213"/>
      <c r="X790" s="213"/>
      <c r="Y790" s="213"/>
      <c r="Z790" s="221"/>
      <c r="AA790" s="213"/>
      <c r="AB790" s="213"/>
      <c r="AC790" s="213"/>
      <c r="AD790" s="213"/>
      <c r="AE790" s="213"/>
      <c r="AF790" s="172"/>
      <c r="AG790" s="172"/>
      <c r="AH790" s="172"/>
      <c r="AI790" s="172"/>
      <c r="AJ790" s="172"/>
      <c r="AK790" s="172"/>
      <c r="AL790" s="172"/>
      <c r="AM790" s="172"/>
      <c r="AN790" s="172"/>
      <c r="AO790" s="172"/>
      <c r="AP790" s="172"/>
      <c r="AQ790" s="172"/>
      <c r="AR790" s="172"/>
      <c r="AS790" s="172"/>
      <c r="AT790" s="172"/>
    </row>
    <row r="791">
      <c r="A791" s="213"/>
      <c r="B791" s="213"/>
      <c r="C791" s="213"/>
      <c r="D791" s="213"/>
      <c r="E791" s="213"/>
      <c r="F791" s="213"/>
      <c r="G791" s="213"/>
      <c r="H791" s="213"/>
      <c r="I791" s="213"/>
      <c r="J791" s="213"/>
      <c r="K791" s="213"/>
      <c r="L791" s="213"/>
      <c r="M791" s="213"/>
      <c r="N791" s="213"/>
      <c r="O791" s="213"/>
      <c r="P791" s="213"/>
      <c r="Q791" s="213"/>
      <c r="R791" s="213"/>
      <c r="S791" s="213"/>
      <c r="T791" s="213"/>
      <c r="U791" s="213"/>
      <c r="V791" s="213"/>
      <c r="W791" s="213"/>
      <c r="X791" s="213"/>
      <c r="Y791" s="213"/>
      <c r="Z791" s="221"/>
      <c r="AA791" s="213"/>
      <c r="AB791" s="213"/>
      <c r="AC791" s="213"/>
      <c r="AD791" s="213"/>
      <c r="AE791" s="213"/>
      <c r="AF791" s="172"/>
      <c r="AG791" s="172"/>
      <c r="AH791" s="172"/>
      <c r="AI791" s="172"/>
      <c r="AJ791" s="172"/>
      <c r="AK791" s="172"/>
      <c r="AL791" s="172"/>
      <c r="AM791" s="172"/>
      <c r="AN791" s="172"/>
      <c r="AO791" s="172"/>
      <c r="AP791" s="172"/>
      <c r="AQ791" s="172"/>
      <c r="AR791" s="172"/>
      <c r="AS791" s="172"/>
      <c r="AT791" s="172"/>
    </row>
    <row r="792">
      <c r="A792" s="213"/>
      <c r="B792" s="213"/>
      <c r="C792" s="213"/>
      <c r="D792" s="213"/>
      <c r="E792" s="213"/>
      <c r="F792" s="213"/>
      <c r="G792" s="213"/>
      <c r="H792" s="213"/>
      <c r="I792" s="213"/>
      <c r="J792" s="213"/>
      <c r="K792" s="213"/>
      <c r="L792" s="213"/>
      <c r="M792" s="213"/>
      <c r="N792" s="213"/>
      <c r="O792" s="213"/>
      <c r="P792" s="213"/>
      <c r="Q792" s="213"/>
      <c r="R792" s="213"/>
      <c r="S792" s="213"/>
      <c r="T792" s="213"/>
      <c r="U792" s="213"/>
      <c r="V792" s="213"/>
      <c r="W792" s="213"/>
      <c r="X792" s="213"/>
      <c r="Y792" s="213"/>
      <c r="Z792" s="221"/>
      <c r="AA792" s="213"/>
      <c r="AB792" s="213"/>
      <c r="AC792" s="213"/>
      <c r="AD792" s="213"/>
      <c r="AE792" s="213"/>
      <c r="AF792" s="172"/>
      <c r="AG792" s="172"/>
      <c r="AH792" s="172"/>
      <c r="AI792" s="172"/>
      <c r="AJ792" s="172"/>
      <c r="AK792" s="172"/>
      <c r="AL792" s="172"/>
      <c r="AM792" s="172"/>
      <c r="AN792" s="172"/>
      <c r="AO792" s="172"/>
      <c r="AP792" s="172"/>
      <c r="AQ792" s="172"/>
      <c r="AR792" s="172"/>
      <c r="AS792" s="172"/>
      <c r="AT792" s="172"/>
    </row>
    <row r="793">
      <c r="A793" s="213"/>
      <c r="B793" s="213"/>
      <c r="C793" s="213"/>
      <c r="D793" s="213"/>
      <c r="E793" s="213"/>
      <c r="F793" s="213"/>
      <c r="G793" s="213"/>
      <c r="H793" s="213"/>
      <c r="I793" s="213"/>
      <c r="J793" s="213"/>
      <c r="K793" s="213"/>
      <c r="L793" s="213"/>
      <c r="M793" s="213"/>
      <c r="N793" s="213"/>
      <c r="O793" s="213"/>
      <c r="P793" s="213"/>
      <c r="Q793" s="213"/>
      <c r="R793" s="213"/>
      <c r="S793" s="213"/>
      <c r="T793" s="213"/>
      <c r="U793" s="213"/>
      <c r="V793" s="213"/>
      <c r="W793" s="213"/>
      <c r="X793" s="213"/>
      <c r="Y793" s="213"/>
      <c r="Z793" s="221"/>
      <c r="AA793" s="213"/>
      <c r="AB793" s="213"/>
      <c r="AC793" s="213"/>
      <c r="AD793" s="213"/>
      <c r="AE793" s="213"/>
      <c r="AF793" s="172"/>
      <c r="AG793" s="172"/>
      <c r="AH793" s="172"/>
      <c r="AI793" s="172"/>
      <c r="AJ793" s="172"/>
      <c r="AK793" s="172"/>
      <c r="AL793" s="172"/>
      <c r="AM793" s="172"/>
      <c r="AN793" s="172"/>
      <c r="AO793" s="172"/>
      <c r="AP793" s="172"/>
      <c r="AQ793" s="172"/>
      <c r="AR793" s="172"/>
      <c r="AS793" s="172"/>
      <c r="AT793" s="172"/>
    </row>
    <row r="794">
      <c r="A794" s="213"/>
      <c r="B794" s="213"/>
      <c r="C794" s="213"/>
      <c r="D794" s="213"/>
      <c r="E794" s="213"/>
      <c r="F794" s="213"/>
      <c r="G794" s="213"/>
      <c r="H794" s="213"/>
      <c r="I794" s="213"/>
      <c r="J794" s="213"/>
      <c r="K794" s="213"/>
      <c r="L794" s="213"/>
      <c r="M794" s="213"/>
      <c r="N794" s="213"/>
      <c r="O794" s="213"/>
      <c r="P794" s="213"/>
      <c r="Q794" s="213"/>
      <c r="R794" s="213"/>
      <c r="S794" s="213"/>
      <c r="T794" s="213"/>
      <c r="U794" s="213"/>
      <c r="V794" s="213"/>
      <c r="W794" s="213"/>
      <c r="X794" s="213"/>
      <c r="Y794" s="213"/>
      <c r="Z794" s="221"/>
      <c r="AA794" s="213"/>
      <c r="AB794" s="213"/>
      <c r="AC794" s="213"/>
      <c r="AD794" s="213"/>
      <c r="AE794" s="213"/>
      <c r="AF794" s="172"/>
      <c r="AG794" s="172"/>
      <c r="AH794" s="172"/>
      <c r="AI794" s="172"/>
      <c r="AJ794" s="172"/>
      <c r="AK794" s="172"/>
      <c r="AL794" s="172"/>
      <c r="AM794" s="172"/>
      <c r="AN794" s="172"/>
      <c r="AO794" s="172"/>
      <c r="AP794" s="172"/>
      <c r="AQ794" s="172"/>
      <c r="AR794" s="172"/>
      <c r="AS794" s="172"/>
      <c r="AT794" s="172"/>
    </row>
    <row r="795">
      <c r="A795" s="213"/>
      <c r="B795" s="213"/>
      <c r="C795" s="213"/>
      <c r="D795" s="213"/>
      <c r="E795" s="213"/>
      <c r="F795" s="213"/>
      <c r="G795" s="213"/>
      <c r="H795" s="213"/>
      <c r="I795" s="213"/>
      <c r="J795" s="213"/>
      <c r="K795" s="213"/>
      <c r="L795" s="213"/>
      <c r="M795" s="213"/>
      <c r="N795" s="213"/>
      <c r="O795" s="213"/>
      <c r="P795" s="213"/>
      <c r="Q795" s="213"/>
      <c r="R795" s="213"/>
      <c r="S795" s="213"/>
      <c r="T795" s="213"/>
      <c r="U795" s="213"/>
      <c r="V795" s="213"/>
      <c r="W795" s="213"/>
      <c r="X795" s="213"/>
      <c r="Y795" s="213"/>
      <c r="Z795" s="221"/>
      <c r="AA795" s="213"/>
      <c r="AB795" s="213"/>
      <c r="AC795" s="213"/>
      <c r="AD795" s="213"/>
      <c r="AE795" s="213"/>
      <c r="AF795" s="172"/>
      <c r="AG795" s="172"/>
      <c r="AH795" s="172"/>
      <c r="AI795" s="172"/>
      <c r="AJ795" s="172"/>
      <c r="AK795" s="172"/>
      <c r="AL795" s="172"/>
      <c r="AM795" s="172"/>
      <c r="AN795" s="172"/>
      <c r="AO795" s="172"/>
      <c r="AP795" s="172"/>
      <c r="AQ795" s="172"/>
      <c r="AR795" s="172"/>
      <c r="AS795" s="172"/>
      <c r="AT795" s="172"/>
    </row>
    <row r="796">
      <c r="A796" s="213"/>
      <c r="B796" s="213"/>
      <c r="C796" s="213"/>
      <c r="D796" s="213"/>
      <c r="E796" s="213"/>
      <c r="F796" s="213"/>
      <c r="G796" s="213"/>
      <c r="H796" s="213"/>
      <c r="I796" s="213"/>
      <c r="J796" s="213"/>
      <c r="K796" s="213"/>
      <c r="L796" s="213"/>
      <c r="M796" s="213"/>
      <c r="N796" s="213"/>
      <c r="O796" s="213"/>
      <c r="P796" s="213"/>
      <c r="Q796" s="213"/>
      <c r="R796" s="213"/>
      <c r="S796" s="213"/>
      <c r="T796" s="213"/>
      <c r="U796" s="213"/>
      <c r="V796" s="213"/>
      <c r="W796" s="213"/>
      <c r="X796" s="213"/>
      <c r="Y796" s="213"/>
      <c r="Z796" s="221"/>
      <c r="AA796" s="213"/>
      <c r="AB796" s="213"/>
      <c r="AC796" s="213"/>
      <c r="AD796" s="213"/>
      <c r="AE796" s="213"/>
      <c r="AF796" s="172"/>
      <c r="AG796" s="172"/>
      <c r="AH796" s="172"/>
      <c r="AI796" s="172"/>
      <c r="AJ796" s="172"/>
      <c r="AK796" s="172"/>
      <c r="AL796" s="172"/>
      <c r="AM796" s="172"/>
      <c r="AN796" s="172"/>
      <c r="AO796" s="172"/>
      <c r="AP796" s="172"/>
      <c r="AQ796" s="172"/>
      <c r="AR796" s="172"/>
      <c r="AS796" s="172"/>
      <c r="AT796" s="172"/>
    </row>
    <row r="797">
      <c r="A797" s="213"/>
      <c r="B797" s="213"/>
      <c r="C797" s="213"/>
      <c r="D797" s="213"/>
      <c r="E797" s="213"/>
      <c r="F797" s="213"/>
      <c r="G797" s="213"/>
      <c r="H797" s="213"/>
      <c r="I797" s="213"/>
      <c r="J797" s="213"/>
      <c r="K797" s="213"/>
      <c r="L797" s="213"/>
      <c r="M797" s="213"/>
      <c r="N797" s="213"/>
      <c r="O797" s="213"/>
      <c r="P797" s="213"/>
      <c r="Q797" s="213"/>
      <c r="R797" s="213"/>
      <c r="S797" s="213"/>
      <c r="T797" s="213"/>
      <c r="U797" s="213"/>
      <c r="V797" s="213"/>
      <c r="W797" s="213"/>
      <c r="X797" s="213"/>
      <c r="Y797" s="213"/>
      <c r="Z797" s="221"/>
      <c r="AA797" s="213"/>
      <c r="AB797" s="213"/>
      <c r="AC797" s="213"/>
      <c r="AD797" s="213"/>
      <c r="AE797" s="213"/>
      <c r="AF797" s="172"/>
      <c r="AG797" s="172"/>
      <c r="AH797" s="172"/>
      <c r="AI797" s="172"/>
      <c r="AJ797" s="172"/>
      <c r="AK797" s="172"/>
      <c r="AL797" s="172"/>
      <c r="AM797" s="172"/>
      <c r="AN797" s="172"/>
      <c r="AO797" s="172"/>
      <c r="AP797" s="172"/>
      <c r="AQ797" s="172"/>
      <c r="AR797" s="172"/>
      <c r="AS797" s="172"/>
      <c r="AT797" s="172"/>
    </row>
    <row r="798">
      <c r="A798" s="213"/>
      <c r="B798" s="213"/>
      <c r="C798" s="213"/>
      <c r="D798" s="213"/>
      <c r="E798" s="213"/>
      <c r="F798" s="213"/>
      <c r="G798" s="213"/>
      <c r="H798" s="213"/>
      <c r="I798" s="213"/>
      <c r="J798" s="213"/>
      <c r="K798" s="213"/>
      <c r="L798" s="213"/>
      <c r="M798" s="213"/>
      <c r="N798" s="213"/>
      <c r="O798" s="213"/>
      <c r="P798" s="213"/>
      <c r="Q798" s="213"/>
      <c r="R798" s="213"/>
      <c r="S798" s="213"/>
      <c r="T798" s="213"/>
      <c r="U798" s="213"/>
      <c r="V798" s="213"/>
      <c r="W798" s="213"/>
      <c r="X798" s="213"/>
      <c r="Y798" s="213"/>
      <c r="Z798" s="221"/>
      <c r="AA798" s="213"/>
      <c r="AB798" s="213"/>
      <c r="AC798" s="213"/>
      <c r="AD798" s="213"/>
      <c r="AE798" s="213"/>
      <c r="AF798" s="172"/>
      <c r="AG798" s="172"/>
      <c r="AH798" s="172"/>
      <c r="AI798" s="172"/>
      <c r="AJ798" s="172"/>
      <c r="AK798" s="172"/>
      <c r="AL798" s="172"/>
      <c r="AM798" s="172"/>
      <c r="AN798" s="172"/>
      <c r="AO798" s="172"/>
      <c r="AP798" s="172"/>
      <c r="AQ798" s="172"/>
      <c r="AR798" s="172"/>
      <c r="AS798" s="172"/>
      <c r="AT798" s="172"/>
    </row>
    <row r="799">
      <c r="A799" s="213"/>
      <c r="B799" s="213"/>
      <c r="C799" s="213"/>
      <c r="D799" s="213"/>
      <c r="E799" s="213"/>
      <c r="F799" s="213"/>
      <c r="G799" s="213"/>
      <c r="H799" s="213"/>
      <c r="I799" s="213"/>
      <c r="J799" s="213"/>
      <c r="K799" s="213"/>
      <c r="L799" s="213"/>
      <c r="M799" s="213"/>
      <c r="N799" s="213"/>
      <c r="O799" s="213"/>
      <c r="P799" s="213"/>
      <c r="Q799" s="213"/>
      <c r="R799" s="213"/>
      <c r="S799" s="213"/>
      <c r="T799" s="213"/>
      <c r="U799" s="213"/>
      <c r="V799" s="213"/>
      <c r="W799" s="213"/>
      <c r="X799" s="213"/>
      <c r="Y799" s="213"/>
      <c r="Z799" s="221"/>
      <c r="AA799" s="213"/>
      <c r="AB799" s="213"/>
      <c r="AC799" s="213"/>
      <c r="AD799" s="213"/>
      <c r="AE799" s="213"/>
      <c r="AF799" s="172"/>
      <c r="AG799" s="172"/>
      <c r="AH799" s="172"/>
      <c r="AI799" s="172"/>
      <c r="AJ799" s="172"/>
      <c r="AK799" s="172"/>
      <c r="AL799" s="172"/>
      <c r="AM799" s="172"/>
      <c r="AN799" s="172"/>
      <c r="AO799" s="172"/>
      <c r="AP799" s="172"/>
      <c r="AQ799" s="172"/>
      <c r="AR799" s="172"/>
      <c r="AS799" s="172"/>
      <c r="AT799" s="172"/>
    </row>
    <row r="800">
      <c r="A800" s="213"/>
      <c r="B800" s="213"/>
      <c r="C800" s="213"/>
      <c r="D800" s="213"/>
      <c r="E800" s="213"/>
      <c r="F800" s="213"/>
      <c r="G800" s="213"/>
      <c r="H800" s="213"/>
      <c r="I800" s="213"/>
      <c r="J800" s="213"/>
      <c r="K800" s="213"/>
      <c r="L800" s="213"/>
      <c r="M800" s="213"/>
      <c r="N800" s="213"/>
      <c r="O800" s="213"/>
      <c r="P800" s="213"/>
      <c r="Q800" s="213"/>
      <c r="R800" s="213"/>
      <c r="S800" s="213"/>
      <c r="T800" s="213"/>
      <c r="U800" s="213"/>
      <c r="V800" s="213"/>
      <c r="W800" s="213"/>
      <c r="X800" s="213"/>
      <c r="Y800" s="213"/>
      <c r="Z800" s="221"/>
      <c r="AA800" s="213"/>
      <c r="AB800" s="213"/>
      <c r="AC800" s="213"/>
      <c r="AD800" s="213"/>
      <c r="AE800" s="213"/>
      <c r="AF800" s="172"/>
      <c r="AG800" s="172"/>
      <c r="AH800" s="172"/>
      <c r="AI800" s="172"/>
      <c r="AJ800" s="172"/>
      <c r="AK800" s="172"/>
      <c r="AL800" s="172"/>
      <c r="AM800" s="172"/>
      <c r="AN800" s="172"/>
      <c r="AO800" s="172"/>
      <c r="AP800" s="172"/>
      <c r="AQ800" s="172"/>
      <c r="AR800" s="172"/>
      <c r="AS800" s="172"/>
      <c r="AT800" s="172"/>
    </row>
    <row r="801">
      <c r="A801" s="213"/>
      <c r="B801" s="213"/>
      <c r="C801" s="213"/>
      <c r="D801" s="213"/>
      <c r="E801" s="213"/>
      <c r="F801" s="213"/>
      <c r="G801" s="213"/>
      <c r="H801" s="213"/>
      <c r="I801" s="213"/>
      <c r="J801" s="213"/>
      <c r="K801" s="213"/>
      <c r="L801" s="213"/>
      <c r="M801" s="213"/>
      <c r="N801" s="213"/>
      <c r="O801" s="213"/>
      <c r="P801" s="213"/>
      <c r="Q801" s="213"/>
      <c r="R801" s="213"/>
      <c r="S801" s="213"/>
      <c r="T801" s="213"/>
      <c r="U801" s="213"/>
      <c r="V801" s="213"/>
      <c r="W801" s="213"/>
      <c r="X801" s="213"/>
      <c r="Y801" s="213"/>
      <c r="Z801" s="221"/>
      <c r="AA801" s="213"/>
      <c r="AB801" s="213"/>
      <c r="AC801" s="213"/>
      <c r="AD801" s="213"/>
      <c r="AE801" s="213"/>
      <c r="AF801" s="172"/>
      <c r="AG801" s="172"/>
      <c r="AH801" s="172"/>
      <c r="AI801" s="172"/>
      <c r="AJ801" s="172"/>
      <c r="AK801" s="172"/>
      <c r="AL801" s="172"/>
      <c r="AM801" s="172"/>
      <c r="AN801" s="172"/>
      <c r="AO801" s="172"/>
      <c r="AP801" s="172"/>
      <c r="AQ801" s="172"/>
      <c r="AR801" s="172"/>
      <c r="AS801" s="172"/>
      <c r="AT801" s="172"/>
    </row>
    <row r="802">
      <c r="A802" s="213"/>
      <c r="B802" s="213"/>
      <c r="C802" s="213"/>
      <c r="D802" s="213"/>
      <c r="E802" s="213"/>
      <c r="F802" s="213"/>
      <c r="G802" s="213"/>
      <c r="H802" s="213"/>
      <c r="I802" s="213"/>
      <c r="J802" s="213"/>
      <c r="K802" s="213"/>
      <c r="L802" s="213"/>
      <c r="M802" s="213"/>
      <c r="N802" s="213"/>
      <c r="O802" s="213"/>
      <c r="P802" s="213"/>
      <c r="Q802" s="213"/>
      <c r="R802" s="213"/>
      <c r="S802" s="213"/>
      <c r="T802" s="213"/>
      <c r="U802" s="213"/>
      <c r="V802" s="213"/>
      <c r="W802" s="213"/>
      <c r="X802" s="213"/>
      <c r="Y802" s="213"/>
      <c r="Z802" s="221"/>
      <c r="AA802" s="213"/>
      <c r="AB802" s="213"/>
      <c r="AC802" s="213"/>
      <c r="AD802" s="213"/>
      <c r="AE802" s="213"/>
      <c r="AF802" s="172"/>
      <c r="AG802" s="172"/>
      <c r="AH802" s="172"/>
      <c r="AI802" s="172"/>
      <c r="AJ802" s="172"/>
      <c r="AK802" s="172"/>
      <c r="AL802" s="172"/>
      <c r="AM802" s="172"/>
      <c r="AN802" s="172"/>
      <c r="AO802" s="172"/>
      <c r="AP802" s="172"/>
      <c r="AQ802" s="172"/>
      <c r="AR802" s="172"/>
      <c r="AS802" s="172"/>
      <c r="AT802" s="172"/>
    </row>
    <row r="803">
      <c r="A803" s="213"/>
      <c r="B803" s="213"/>
      <c r="C803" s="213"/>
      <c r="D803" s="213"/>
      <c r="E803" s="213"/>
      <c r="F803" s="213"/>
      <c r="G803" s="213"/>
      <c r="H803" s="213"/>
      <c r="I803" s="213"/>
      <c r="J803" s="213"/>
      <c r="K803" s="213"/>
      <c r="L803" s="213"/>
      <c r="M803" s="213"/>
      <c r="N803" s="213"/>
      <c r="O803" s="213"/>
      <c r="P803" s="213"/>
      <c r="Q803" s="213"/>
      <c r="R803" s="213"/>
      <c r="S803" s="213"/>
      <c r="T803" s="213"/>
      <c r="U803" s="213"/>
      <c r="V803" s="213"/>
      <c r="W803" s="213"/>
      <c r="X803" s="213"/>
      <c r="Y803" s="213"/>
      <c r="Z803" s="221"/>
      <c r="AA803" s="213"/>
      <c r="AB803" s="213"/>
      <c r="AC803" s="213"/>
      <c r="AD803" s="213"/>
      <c r="AE803" s="213"/>
      <c r="AF803" s="172"/>
      <c r="AG803" s="172"/>
      <c r="AH803" s="172"/>
      <c r="AI803" s="172"/>
      <c r="AJ803" s="172"/>
      <c r="AK803" s="172"/>
      <c r="AL803" s="172"/>
      <c r="AM803" s="172"/>
      <c r="AN803" s="172"/>
      <c r="AO803" s="172"/>
      <c r="AP803" s="172"/>
      <c r="AQ803" s="172"/>
      <c r="AR803" s="172"/>
      <c r="AS803" s="172"/>
      <c r="AT803" s="172"/>
    </row>
    <row r="804">
      <c r="A804" s="213"/>
      <c r="B804" s="213"/>
      <c r="C804" s="213"/>
      <c r="D804" s="213"/>
      <c r="E804" s="213"/>
      <c r="F804" s="213"/>
      <c r="G804" s="213"/>
      <c r="H804" s="213"/>
      <c r="I804" s="213"/>
      <c r="J804" s="213"/>
      <c r="K804" s="213"/>
      <c r="L804" s="213"/>
      <c r="M804" s="213"/>
      <c r="N804" s="213"/>
      <c r="O804" s="213"/>
      <c r="P804" s="213"/>
      <c r="Q804" s="213"/>
      <c r="R804" s="213"/>
      <c r="S804" s="213"/>
      <c r="T804" s="213"/>
      <c r="U804" s="213"/>
      <c r="V804" s="213"/>
      <c r="W804" s="213"/>
      <c r="X804" s="213"/>
      <c r="Y804" s="213"/>
      <c r="Z804" s="221"/>
      <c r="AA804" s="213"/>
      <c r="AB804" s="213"/>
      <c r="AC804" s="213"/>
      <c r="AD804" s="213"/>
      <c r="AE804" s="213"/>
      <c r="AF804" s="172"/>
      <c r="AG804" s="172"/>
      <c r="AH804" s="172"/>
      <c r="AI804" s="172"/>
      <c r="AJ804" s="172"/>
      <c r="AK804" s="172"/>
      <c r="AL804" s="172"/>
      <c r="AM804" s="172"/>
      <c r="AN804" s="172"/>
      <c r="AO804" s="172"/>
      <c r="AP804" s="172"/>
      <c r="AQ804" s="172"/>
      <c r="AR804" s="172"/>
      <c r="AS804" s="172"/>
      <c r="AT804" s="172"/>
    </row>
    <row r="805">
      <c r="A805" s="213"/>
      <c r="B805" s="213"/>
      <c r="C805" s="213"/>
      <c r="D805" s="213"/>
      <c r="E805" s="213"/>
      <c r="F805" s="213"/>
      <c r="G805" s="213"/>
      <c r="H805" s="213"/>
      <c r="I805" s="213"/>
      <c r="J805" s="213"/>
      <c r="K805" s="213"/>
      <c r="L805" s="213"/>
      <c r="M805" s="213"/>
      <c r="N805" s="213"/>
      <c r="O805" s="213"/>
      <c r="P805" s="213"/>
      <c r="Q805" s="213"/>
      <c r="R805" s="213"/>
      <c r="S805" s="213"/>
      <c r="T805" s="213"/>
      <c r="U805" s="213"/>
      <c r="V805" s="213"/>
      <c r="W805" s="213"/>
      <c r="X805" s="213"/>
      <c r="Y805" s="213"/>
      <c r="Z805" s="221"/>
      <c r="AA805" s="213"/>
      <c r="AB805" s="213"/>
      <c r="AC805" s="213"/>
      <c r="AD805" s="213"/>
      <c r="AE805" s="213"/>
      <c r="AF805" s="172"/>
      <c r="AG805" s="172"/>
      <c r="AH805" s="172"/>
      <c r="AI805" s="172"/>
      <c r="AJ805" s="172"/>
      <c r="AK805" s="172"/>
      <c r="AL805" s="172"/>
      <c r="AM805" s="172"/>
      <c r="AN805" s="172"/>
      <c r="AO805" s="172"/>
      <c r="AP805" s="172"/>
      <c r="AQ805" s="172"/>
      <c r="AR805" s="172"/>
      <c r="AS805" s="172"/>
      <c r="AT805" s="172"/>
    </row>
    <row r="806">
      <c r="A806" s="213"/>
      <c r="B806" s="213"/>
      <c r="C806" s="213"/>
      <c r="D806" s="213"/>
      <c r="E806" s="213"/>
      <c r="F806" s="213"/>
      <c r="G806" s="213"/>
      <c r="H806" s="213"/>
      <c r="I806" s="213"/>
      <c r="J806" s="213"/>
      <c r="K806" s="213"/>
      <c r="L806" s="213"/>
      <c r="M806" s="213"/>
      <c r="N806" s="213"/>
      <c r="O806" s="213"/>
      <c r="P806" s="213"/>
      <c r="Q806" s="213"/>
      <c r="R806" s="213"/>
      <c r="S806" s="213"/>
      <c r="T806" s="213"/>
      <c r="U806" s="213"/>
      <c r="V806" s="213"/>
      <c r="W806" s="213"/>
      <c r="X806" s="213"/>
      <c r="Y806" s="213"/>
      <c r="Z806" s="221"/>
      <c r="AA806" s="213"/>
      <c r="AB806" s="213"/>
      <c r="AC806" s="213"/>
      <c r="AD806" s="213"/>
      <c r="AE806" s="213"/>
      <c r="AF806" s="172"/>
      <c r="AG806" s="172"/>
      <c r="AH806" s="172"/>
      <c r="AI806" s="172"/>
      <c r="AJ806" s="172"/>
      <c r="AK806" s="172"/>
      <c r="AL806" s="172"/>
      <c r="AM806" s="172"/>
      <c r="AN806" s="172"/>
      <c r="AO806" s="172"/>
      <c r="AP806" s="172"/>
      <c r="AQ806" s="172"/>
      <c r="AR806" s="172"/>
      <c r="AS806" s="172"/>
      <c r="AT806" s="172"/>
    </row>
    <row r="807">
      <c r="A807" s="213"/>
      <c r="B807" s="213"/>
      <c r="C807" s="213"/>
      <c r="D807" s="213"/>
      <c r="E807" s="213"/>
      <c r="F807" s="213"/>
      <c r="G807" s="213"/>
      <c r="H807" s="213"/>
      <c r="I807" s="213"/>
      <c r="J807" s="213"/>
      <c r="K807" s="213"/>
      <c r="L807" s="213"/>
      <c r="M807" s="213"/>
      <c r="N807" s="213"/>
      <c r="O807" s="213"/>
      <c r="P807" s="213"/>
      <c r="Q807" s="213"/>
      <c r="R807" s="213"/>
      <c r="S807" s="213"/>
      <c r="T807" s="213"/>
      <c r="U807" s="213"/>
      <c r="V807" s="213"/>
      <c r="W807" s="213"/>
      <c r="X807" s="213"/>
      <c r="Y807" s="213"/>
      <c r="Z807" s="221"/>
      <c r="AA807" s="213"/>
      <c r="AB807" s="213"/>
      <c r="AC807" s="213"/>
      <c r="AD807" s="213"/>
      <c r="AE807" s="213"/>
      <c r="AF807" s="172"/>
      <c r="AG807" s="172"/>
      <c r="AH807" s="172"/>
      <c r="AI807" s="172"/>
      <c r="AJ807" s="172"/>
      <c r="AK807" s="172"/>
      <c r="AL807" s="172"/>
      <c r="AM807" s="172"/>
      <c r="AN807" s="172"/>
      <c r="AO807" s="172"/>
      <c r="AP807" s="172"/>
      <c r="AQ807" s="172"/>
      <c r="AR807" s="172"/>
      <c r="AS807" s="172"/>
      <c r="AT807" s="172"/>
    </row>
    <row r="808">
      <c r="A808" s="213"/>
      <c r="B808" s="213"/>
      <c r="C808" s="213"/>
      <c r="D808" s="213"/>
      <c r="E808" s="213"/>
      <c r="F808" s="213"/>
      <c r="G808" s="213"/>
      <c r="H808" s="213"/>
      <c r="I808" s="213"/>
      <c r="J808" s="213"/>
      <c r="K808" s="213"/>
      <c r="L808" s="213"/>
      <c r="M808" s="213"/>
      <c r="N808" s="213"/>
      <c r="O808" s="213"/>
      <c r="P808" s="213"/>
      <c r="Q808" s="213"/>
      <c r="R808" s="213"/>
      <c r="S808" s="213"/>
      <c r="T808" s="213"/>
      <c r="U808" s="213"/>
      <c r="V808" s="213"/>
      <c r="W808" s="213"/>
      <c r="X808" s="213"/>
      <c r="Y808" s="213"/>
      <c r="Z808" s="221"/>
      <c r="AA808" s="213"/>
      <c r="AB808" s="213"/>
      <c r="AC808" s="213"/>
      <c r="AD808" s="213"/>
      <c r="AE808" s="213"/>
      <c r="AF808" s="172"/>
      <c r="AG808" s="172"/>
      <c r="AH808" s="172"/>
      <c r="AI808" s="172"/>
      <c r="AJ808" s="172"/>
      <c r="AK808" s="172"/>
      <c r="AL808" s="172"/>
      <c r="AM808" s="172"/>
      <c r="AN808" s="172"/>
      <c r="AO808" s="172"/>
      <c r="AP808" s="172"/>
      <c r="AQ808" s="172"/>
      <c r="AR808" s="172"/>
      <c r="AS808" s="172"/>
      <c r="AT808" s="172"/>
    </row>
    <row r="809">
      <c r="A809" s="213"/>
      <c r="B809" s="213"/>
      <c r="C809" s="213"/>
      <c r="D809" s="213"/>
      <c r="E809" s="213"/>
      <c r="F809" s="213"/>
      <c r="G809" s="213"/>
      <c r="H809" s="213"/>
      <c r="I809" s="213"/>
      <c r="J809" s="213"/>
      <c r="K809" s="213"/>
      <c r="L809" s="213"/>
      <c r="M809" s="213"/>
      <c r="N809" s="213"/>
      <c r="O809" s="213"/>
      <c r="P809" s="213"/>
      <c r="Q809" s="213"/>
      <c r="R809" s="213"/>
      <c r="S809" s="213"/>
      <c r="T809" s="213"/>
      <c r="U809" s="213"/>
      <c r="V809" s="213"/>
      <c r="W809" s="213"/>
      <c r="X809" s="213"/>
      <c r="Y809" s="213"/>
      <c r="Z809" s="221"/>
      <c r="AA809" s="213"/>
      <c r="AB809" s="213"/>
      <c r="AC809" s="213"/>
      <c r="AD809" s="213"/>
      <c r="AE809" s="213"/>
      <c r="AF809" s="172"/>
      <c r="AG809" s="172"/>
      <c r="AH809" s="172"/>
      <c r="AI809" s="172"/>
      <c r="AJ809" s="172"/>
      <c r="AK809" s="172"/>
      <c r="AL809" s="172"/>
      <c r="AM809" s="172"/>
      <c r="AN809" s="172"/>
      <c r="AO809" s="172"/>
      <c r="AP809" s="172"/>
      <c r="AQ809" s="172"/>
      <c r="AR809" s="172"/>
      <c r="AS809" s="172"/>
      <c r="AT809" s="172"/>
    </row>
    <row r="810">
      <c r="A810" s="213"/>
      <c r="B810" s="213"/>
      <c r="C810" s="213"/>
      <c r="D810" s="213"/>
      <c r="E810" s="213"/>
      <c r="F810" s="213"/>
      <c r="G810" s="213"/>
      <c r="H810" s="213"/>
      <c r="I810" s="213"/>
      <c r="J810" s="213"/>
      <c r="K810" s="213"/>
      <c r="L810" s="213"/>
      <c r="M810" s="213"/>
      <c r="N810" s="213"/>
      <c r="O810" s="213"/>
      <c r="P810" s="213"/>
      <c r="Q810" s="213"/>
      <c r="R810" s="213"/>
      <c r="S810" s="213"/>
      <c r="T810" s="213"/>
      <c r="U810" s="213"/>
      <c r="V810" s="213"/>
      <c r="W810" s="213"/>
      <c r="X810" s="213"/>
      <c r="Y810" s="213"/>
      <c r="Z810" s="221"/>
      <c r="AA810" s="213"/>
      <c r="AB810" s="213"/>
      <c r="AC810" s="213"/>
      <c r="AD810" s="213"/>
      <c r="AE810" s="213"/>
      <c r="AF810" s="172"/>
      <c r="AG810" s="172"/>
      <c r="AH810" s="172"/>
      <c r="AI810" s="172"/>
      <c r="AJ810" s="172"/>
      <c r="AK810" s="172"/>
      <c r="AL810" s="172"/>
      <c r="AM810" s="172"/>
      <c r="AN810" s="172"/>
      <c r="AO810" s="172"/>
      <c r="AP810" s="172"/>
      <c r="AQ810" s="172"/>
      <c r="AR810" s="172"/>
      <c r="AS810" s="172"/>
      <c r="AT810" s="172"/>
    </row>
    <row r="811">
      <c r="A811" s="213"/>
      <c r="B811" s="213"/>
      <c r="C811" s="213"/>
      <c r="D811" s="213"/>
      <c r="E811" s="213"/>
      <c r="F811" s="213"/>
      <c r="G811" s="213"/>
      <c r="H811" s="213"/>
      <c r="I811" s="213"/>
      <c r="J811" s="213"/>
      <c r="K811" s="213"/>
      <c r="L811" s="213"/>
      <c r="M811" s="213"/>
      <c r="N811" s="213"/>
      <c r="O811" s="213"/>
      <c r="P811" s="213"/>
      <c r="Q811" s="213"/>
      <c r="R811" s="213"/>
      <c r="S811" s="213"/>
      <c r="T811" s="213"/>
      <c r="U811" s="213"/>
      <c r="V811" s="213"/>
      <c r="W811" s="213"/>
      <c r="X811" s="213"/>
      <c r="Y811" s="213"/>
      <c r="Z811" s="221"/>
      <c r="AA811" s="213"/>
      <c r="AB811" s="213"/>
      <c r="AC811" s="213"/>
      <c r="AD811" s="213"/>
      <c r="AE811" s="213"/>
      <c r="AF811" s="172"/>
      <c r="AG811" s="172"/>
      <c r="AH811" s="172"/>
      <c r="AI811" s="172"/>
      <c r="AJ811" s="172"/>
      <c r="AK811" s="172"/>
      <c r="AL811" s="172"/>
      <c r="AM811" s="172"/>
      <c r="AN811" s="172"/>
      <c r="AO811" s="172"/>
      <c r="AP811" s="172"/>
      <c r="AQ811" s="172"/>
      <c r="AR811" s="172"/>
      <c r="AS811" s="172"/>
      <c r="AT811" s="172"/>
    </row>
    <row r="812">
      <c r="A812" s="213"/>
      <c r="B812" s="213"/>
      <c r="C812" s="213"/>
      <c r="D812" s="213"/>
      <c r="E812" s="213"/>
      <c r="F812" s="213"/>
      <c r="G812" s="213"/>
      <c r="H812" s="213"/>
      <c r="I812" s="213"/>
      <c r="J812" s="213"/>
      <c r="K812" s="213"/>
      <c r="L812" s="213"/>
      <c r="M812" s="213"/>
      <c r="N812" s="213"/>
      <c r="O812" s="213"/>
      <c r="P812" s="213"/>
      <c r="Q812" s="213"/>
      <c r="R812" s="213"/>
      <c r="S812" s="213"/>
      <c r="T812" s="213"/>
      <c r="U812" s="213"/>
      <c r="V812" s="213"/>
      <c r="W812" s="213"/>
      <c r="X812" s="213"/>
      <c r="Y812" s="213"/>
      <c r="Z812" s="221"/>
      <c r="AA812" s="213"/>
      <c r="AB812" s="213"/>
      <c r="AC812" s="213"/>
      <c r="AD812" s="213"/>
      <c r="AE812" s="213"/>
      <c r="AF812" s="172"/>
      <c r="AG812" s="172"/>
      <c r="AH812" s="172"/>
      <c r="AI812" s="172"/>
      <c r="AJ812" s="172"/>
      <c r="AK812" s="172"/>
      <c r="AL812" s="172"/>
      <c r="AM812" s="172"/>
      <c r="AN812" s="172"/>
      <c r="AO812" s="172"/>
      <c r="AP812" s="172"/>
      <c r="AQ812" s="172"/>
      <c r="AR812" s="172"/>
      <c r="AS812" s="172"/>
      <c r="AT812" s="172"/>
    </row>
    <row r="813">
      <c r="A813" s="213"/>
      <c r="B813" s="213"/>
      <c r="C813" s="213"/>
      <c r="D813" s="213"/>
      <c r="E813" s="213"/>
      <c r="F813" s="213"/>
      <c r="G813" s="213"/>
      <c r="H813" s="213"/>
      <c r="I813" s="213"/>
      <c r="J813" s="213"/>
      <c r="K813" s="213"/>
      <c r="L813" s="213"/>
      <c r="M813" s="213"/>
      <c r="N813" s="213"/>
      <c r="O813" s="213"/>
      <c r="P813" s="213"/>
      <c r="Q813" s="213"/>
      <c r="R813" s="213"/>
      <c r="S813" s="213"/>
      <c r="T813" s="213"/>
      <c r="U813" s="213"/>
      <c r="V813" s="213"/>
      <c r="W813" s="213"/>
      <c r="X813" s="213"/>
      <c r="Y813" s="213"/>
      <c r="Z813" s="221"/>
      <c r="AA813" s="213"/>
      <c r="AB813" s="213"/>
      <c r="AC813" s="213"/>
      <c r="AD813" s="213"/>
      <c r="AE813" s="213"/>
      <c r="AF813" s="172"/>
      <c r="AG813" s="172"/>
      <c r="AH813" s="172"/>
      <c r="AI813" s="172"/>
      <c r="AJ813" s="172"/>
      <c r="AK813" s="172"/>
      <c r="AL813" s="172"/>
      <c r="AM813" s="172"/>
      <c r="AN813" s="172"/>
      <c r="AO813" s="172"/>
      <c r="AP813" s="172"/>
      <c r="AQ813" s="172"/>
      <c r="AR813" s="172"/>
      <c r="AS813" s="172"/>
      <c r="AT813" s="172"/>
    </row>
    <row r="814">
      <c r="A814" s="213"/>
      <c r="B814" s="213"/>
      <c r="C814" s="213"/>
      <c r="D814" s="213"/>
      <c r="E814" s="213"/>
      <c r="F814" s="213"/>
      <c r="G814" s="213"/>
      <c r="H814" s="213"/>
      <c r="I814" s="213"/>
      <c r="J814" s="213"/>
      <c r="K814" s="213"/>
      <c r="L814" s="213"/>
      <c r="M814" s="213"/>
      <c r="N814" s="213"/>
      <c r="O814" s="213"/>
      <c r="P814" s="213"/>
      <c r="Q814" s="213"/>
      <c r="R814" s="213"/>
      <c r="S814" s="213"/>
      <c r="T814" s="213"/>
      <c r="U814" s="213"/>
      <c r="V814" s="213"/>
      <c r="W814" s="213"/>
      <c r="X814" s="213"/>
      <c r="Y814" s="213"/>
      <c r="Z814" s="221"/>
      <c r="AA814" s="213"/>
      <c r="AB814" s="213"/>
      <c r="AC814" s="213"/>
      <c r="AD814" s="213"/>
      <c r="AE814" s="213"/>
      <c r="AF814" s="172"/>
      <c r="AG814" s="172"/>
      <c r="AH814" s="172"/>
      <c r="AI814" s="172"/>
      <c r="AJ814" s="172"/>
      <c r="AK814" s="172"/>
      <c r="AL814" s="172"/>
      <c r="AM814" s="172"/>
      <c r="AN814" s="172"/>
      <c r="AO814" s="172"/>
      <c r="AP814" s="172"/>
      <c r="AQ814" s="172"/>
      <c r="AR814" s="172"/>
      <c r="AS814" s="172"/>
      <c r="AT814" s="172"/>
    </row>
    <row r="815">
      <c r="A815" s="213"/>
      <c r="B815" s="213"/>
      <c r="C815" s="213"/>
      <c r="D815" s="213"/>
      <c r="E815" s="213"/>
      <c r="F815" s="213"/>
      <c r="G815" s="213"/>
      <c r="H815" s="213"/>
      <c r="I815" s="213"/>
      <c r="J815" s="213"/>
      <c r="K815" s="213"/>
      <c r="L815" s="213"/>
      <c r="M815" s="213"/>
      <c r="N815" s="213"/>
      <c r="O815" s="213"/>
      <c r="P815" s="213"/>
      <c r="Q815" s="213"/>
      <c r="R815" s="213"/>
      <c r="S815" s="213"/>
      <c r="T815" s="213"/>
      <c r="U815" s="213"/>
      <c r="V815" s="213"/>
      <c r="W815" s="213"/>
      <c r="X815" s="213"/>
      <c r="Y815" s="213"/>
      <c r="Z815" s="221"/>
      <c r="AA815" s="213"/>
      <c r="AB815" s="213"/>
      <c r="AC815" s="213"/>
      <c r="AD815" s="213"/>
      <c r="AE815" s="213"/>
      <c r="AF815" s="172"/>
      <c r="AG815" s="172"/>
      <c r="AH815" s="172"/>
      <c r="AI815" s="172"/>
      <c r="AJ815" s="172"/>
      <c r="AK815" s="172"/>
      <c r="AL815" s="172"/>
      <c r="AM815" s="172"/>
      <c r="AN815" s="172"/>
      <c r="AO815" s="172"/>
      <c r="AP815" s="172"/>
      <c r="AQ815" s="172"/>
      <c r="AR815" s="172"/>
      <c r="AS815" s="172"/>
      <c r="AT815" s="172"/>
    </row>
    <row r="816">
      <c r="A816" s="213"/>
      <c r="B816" s="213"/>
      <c r="C816" s="213"/>
      <c r="D816" s="213"/>
      <c r="E816" s="213"/>
      <c r="F816" s="213"/>
      <c r="G816" s="213"/>
      <c r="H816" s="213"/>
      <c r="I816" s="213"/>
      <c r="J816" s="213"/>
      <c r="K816" s="213"/>
      <c r="L816" s="213"/>
      <c r="M816" s="213"/>
      <c r="N816" s="213"/>
      <c r="O816" s="213"/>
      <c r="P816" s="213"/>
      <c r="Q816" s="213"/>
      <c r="R816" s="213"/>
      <c r="S816" s="213"/>
      <c r="T816" s="213"/>
      <c r="U816" s="213"/>
      <c r="V816" s="213"/>
      <c r="W816" s="213"/>
      <c r="X816" s="213"/>
      <c r="Y816" s="213"/>
      <c r="Z816" s="221"/>
      <c r="AA816" s="213"/>
      <c r="AB816" s="213"/>
      <c r="AC816" s="213"/>
      <c r="AD816" s="213"/>
      <c r="AE816" s="213"/>
      <c r="AF816" s="172"/>
      <c r="AG816" s="172"/>
      <c r="AH816" s="172"/>
      <c r="AI816" s="172"/>
      <c r="AJ816" s="172"/>
      <c r="AK816" s="172"/>
      <c r="AL816" s="172"/>
      <c r="AM816" s="172"/>
      <c r="AN816" s="172"/>
      <c r="AO816" s="172"/>
      <c r="AP816" s="172"/>
      <c r="AQ816" s="172"/>
      <c r="AR816" s="172"/>
      <c r="AS816" s="172"/>
      <c r="AT816" s="172"/>
    </row>
    <row r="817">
      <c r="A817" s="213"/>
      <c r="B817" s="213"/>
      <c r="C817" s="213"/>
      <c r="D817" s="213"/>
      <c r="E817" s="213"/>
      <c r="F817" s="213"/>
      <c r="G817" s="213"/>
      <c r="H817" s="213"/>
      <c r="I817" s="213"/>
      <c r="J817" s="213"/>
      <c r="K817" s="213"/>
      <c r="L817" s="213"/>
      <c r="M817" s="213"/>
      <c r="N817" s="213"/>
      <c r="O817" s="213"/>
      <c r="P817" s="213"/>
      <c r="Q817" s="213"/>
      <c r="R817" s="213"/>
      <c r="S817" s="213"/>
      <c r="T817" s="213"/>
      <c r="U817" s="213"/>
      <c r="V817" s="213"/>
      <c r="W817" s="213"/>
      <c r="X817" s="213"/>
      <c r="Y817" s="213"/>
      <c r="Z817" s="221"/>
      <c r="AA817" s="213"/>
      <c r="AB817" s="213"/>
      <c r="AC817" s="213"/>
      <c r="AD817" s="213"/>
      <c r="AE817" s="213"/>
      <c r="AF817" s="172"/>
      <c r="AG817" s="172"/>
      <c r="AH817" s="172"/>
      <c r="AI817" s="172"/>
      <c r="AJ817" s="172"/>
      <c r="AK817" s="172"/>
      <c r="AL817" s="172"/>
      <c r="AM817" s="172"/>
      <c r="AN817" s="172"/>
      <c r="AO817" s="172"/>
      <c r="AP817" s="172"/>
      <c r="AQ817" s="172"/>
      <c r="AR817" s="172"/>
      <c r="AS817" s="172"/>
      <c r="AT817" s="172"/>
    </row>
    <row r="818">
      <c r="A818" s="213"/>
      <c r="B818" s="213"/>
      <c r="C818" s="213"/>
      <c r="D818" s="213"/>
      <c r="E818" s="213"/>
      <c r="F818" s="213"/>
      <c r="G818" s="213"/>
      <c r="H818" s="213"/>
      <c r="I818" s="213"/>
      <c r="J818" s="213"/>
      <c r="K818" s="213"/>
      <c r="L818" s="213"/>
      <c r="M818" s="213"/>
      <c r="N818" s="213"/>
      <c r="O818" s="213"/>
      <c r="P818" s="213"/>
      <c r="Q818" s="213"/>
      <c r="R818" s="213"/>
      <c r="S818" s="213"/>
      <c r="T818" s="213"/>
      <c r="U818" s="213"/>
      <c r="V818" s="213"/>
      <c r="W818" s="213"/>
      <c r="X818" s="213"/>
      <c r="Y818" s="213"/>
      <c r="Z818" s="221"/>
      <c r="AA818" s="213"/>
      <c r="AB818" s="213"/>
      <c r="AC818" s="213"/>
      <c r="AD818" s="213"/>
      <c r="AE818" s="213"/>
      <c r="AF818" s="172"/>
      <c r="AG818" s="172"/>
      <c r="AH818" s="172"/>
      <c r="AI818" s="172"/>
      <c r="AJ818" s="172"/>
      <c r="AK818" s="172"/>
      <c r="AL818" s="172"/>
      <c r="AM818" s="172"/>
      <c r="AN818" s="172"/>
      <c r="AO818" s="172"/>
      <c r="AP818" s="172"/>
      <c r="AQ818" s="172"/>
      <c r="AR818" s="172"/>
      <c r="AS818" s="172"/>
      <c r="AT818" s="172"/>
    </row>
    <row r="819">
      <c r="A819" s="213"/>
      <c r="B819" s="213"/>
      <c r="C819" s="213"/>
      <c r="D819" s="213"/>
      <c r="E819" s="213"/>
      <c r="F819" s="213"/>
      <c r="G819" s="213"/>
      <c r="H819" s="213"/>
      <c r="I819" s="213"/>
      <c r="J819" s="213"/>
      <c r="K819" s="213"/>
      <c r="L819" s="213"/>
      <c r="M819" s="213"/>
      <c r="N819" s="213"/>
      <c r="O819" s="213"/>
      <c r="P819" s="213"/>
      <c r="Q819" s="213"/>
      <c r="R819" s="213"/>
      <c r="S819" s="213"/>
      <c r="T819" s="213"/>
      <c r="U819" s="213"/>
      <c r="V819" s="213"/>
      <c r="W819" s="213"/>
      <c r="X819" s="213"/>
      <c r="Y819" s="213"/>
      <c r="Z819" s="221"/>
      <c r="AA819" s="213"/>
      <c r="AB819" s="213"/>
      <c r="AC819" s="213"/>
      <c r="AD819" s="213"/>
      <c r="AE819" s="213"/>
      <c r="AF819" s="172"/>
      <c r="AG819" s="172"/>
      <c r="AH819" s="172"/>
      <c r="AI819" s="172"/>
      <c r="AJ819" s="172"/>
      <c r="AK819" s="172"/>
      <c r="AL819" s="172"/>
      <c r="AM819" s="172"/>
      <c r="AN819" s="172"/>
      <c r="AO819" s="172"/>
      <c r="AP819" s="172"/>
      <c r="AQ819" s="172"/>
      <c r="AR819" s="172"/>
      <c r="AS819" s="172"/>
      <c r="AT819" s="172"/>
    </row>
    <row r="820">
      <c r="A820" s="213"/>
      <c r="B820" s="213"/>
      <c r="C820" s="213"/>
      <c r="D820" s="213"/>
      <c r="E820" s="213"/>
      <c r="F820" s="213"/>
      <c r="G820" s="213"/>
      <c r="H820" s="213"/>
      <c r="I820" s="213"/>
      <c r="J820" s="213"/>
      <c r="K820" s="213"/>
      <c r="L820" s="213"/>
      <c r="M820" s="213"/>
      <c r="N820" s="213"/>
      <c r="O820" s="213"/>
      <c r="P820" s="213"/>
      <c r="Q820" s="213"/>
      <c r="R820" s="213"/>
      <c r="S820" s="213"/>
      <c r="T820" s="213"/>
      <c r="U820" s="213"/>
      <c r="V820" s="213"/>
      <c r="W820" s="213"/>
      <c r="X820" s="213"/>
      <c r="Y820" s="213"/>
      <c r="Z820" s="221"/>
      <c r="AA820" s="213"/>
      <c r="AB820" s="213"/>
      <c r="AC820" s="213"/>
      <c r="AD820" s="213"/>
      <c r="AE820" s="213"/>
      <c r="AF820" s="172"/>
      <c r="AG820" s="172"/>
      <c r="AH820" s="172"/>
      <c r="AI820" s="172"/>
      <c r="AJ820" s="172"/>
      <c r="AK820" s="172"/>
      <c r="AL820" s="172"/>
      <c r="AM820" s="172"/>
      <c r="AN820" s="172"/>
      <c r="AO820" s="172"/>
      <c r="AP820" s="172"/>
      <c r="AQ820" s="172"/>
      <c r="AR820" s="172"/>
      <c r="AS820" s="172"/>
      <c r="AT820" s="172"/>
    </row>
    <row r="821">
      <c r="A821" s="213"/>
      <c r="B821" s="213"/>
      <c r="C821" s="213"/>
      <c r="D821" s="213"/>
      <c r="E821" s="213"/>
      <c r="F821" s="213"/>
      <c r="G821" s="213"/>
      <c r="H821" s="213"/>
      <c r="I821" s="213"/>
      <c r="J821" s="213"/>
      <c r="K821" s="213"/>
      <c r="L821" s="213"/>
      <c r="M821" s="213"/>
      <c r="N821" s="213"/>
      <c r="O821" s="213"/>
      <c r="P821" s="213"/>
      <c r="Q821" s="213"/>
      <c r="R821" s="213"/>
      <c r="S821" s="213"/>
      <c r="T821" s="213"/>
      <c r="U821" s="213"/>
      <c r="V821" s="213"/>
      <c r="W821" s="213"/>
      <c r="X821" s="213"/>
      <c r="Y821" s="213"/>
      <c r="Z821" s="221"/>
      <c r="AA821" s="213"/>
      <c r="AB821" s="213"/>
      <c r="AC821" s="213"/>
      <c r="AD821" s="213"/>
      <c r="AE821" s="213"/>
      <c r="AF821" s="172"/>
      <c r="AG821" s="172"/>
      <c r="AH821" s="172"/>
      <c r="AI821" s="172"/>
      <c r="AJ821" s="172"/>
      <c r="AK821" s="172"/>
      <c r="AL821" s="172"/>
      <c r="AM821" s="172"/>
      <c r="AN821" s="172"/>
      <c r="AO821" s="172"/>
      <c r="AP821" s="172"/>
      <c r="AQ821" s="172"/>
      <c r="AR821" s="172"/>
      <c r="AS821" s="172"/>
      <c r="AT821" s="172"/>
    </row>
    <row r="822">
      <c r="A822" s="213"/>
      <c r="B822" s="213"/>
      <c r="C822" s="213"/>
      <c r="D822" s="213"/>
      <c r="E822" s="213"/>
      <c r="F822" s="213"/>
      <c r="G822" s="213"/>
      <c r="H822" s="213"/>
      <c r="I822" s="213"/>
      <c r="J822" s="213"/>
      <c r="K822" s="213"/>
      <c r="L822" s="213"/>
      <c r="M822" s="213"/>
      <c r="N822" s="213"/>
      <c r="O822" s="213"/>
      <c r="P822" s="213"/>
      <c r="Q822" s="213"/>
      <c r="R822" s="213"/>
      <c r="S822" s="213"/>
      <c r="T822" s="213"/>
      <c r="U822" s="213"/>
      <c r="V822" s="213"/>
      <c r="W822" s="213"/>
      <c r="X822" s="213"/>
      <c r="Y822" s="213"/>
      <c r="Z822" s="221"/>
      <c r="AA822" s="213"/>
      <c r="AB822" s="213"/>
      <c r="AC822" s="213"/>
      <c r="AD822" s="213"/>
      <c r="AE822" s="213"/>
      <c r="AF822" s="172"/>
      <c r="AG822" s="172"/>
      <c r="AH822" s="172"/>
      <c r="AI822" s="172"/>
      <c r="AJ822" s="172"/>
      <c r="AK822" s="172"/>
      <c r="AL822" s="172"/>
      <c r="AM822" s="172"/>
      <c r="AN822" s="172"/>
      <c r="AO822" s="172"/>
      <c r="AP822" s="172"/>
      <c r="AQ822" s="172"/>
      <c r="AR822" s="172"/>
      <c r="AS822" s="172"/>
      <c r="AT822" s="172"/>
    </row>
    <row r="823">
      <c r="A823" s="213"/>
      <c r="B823" s="213"/>
      <c r="C823" s="213"/>
      <c r="D823" s="213"/>
      <c r="E823" s="213"/>
      <c r="F823" s="213"/>
      <c r="G823" s="213"/>
      <c r="H823" s="213"/>
      <c r="I823" s="213"/>
      <c r="J823" s="213"/>
      <c r="K823" s="213"/>
      <c r="L823" s="213"/>
      <c r="M823" s="213"/>
      <c r="N823" s="213"/>
      <c r="O823" s="213"/>
      <c r="P823" s="213"/>
      <c r="Q823" s="213"/>
      <c r="R823" s="213"/>
      <c r="S823" s="213"/>
      <c r="T823" s="213"/>
      <c r="U823" s="213"/>
      <c r="V823" s="213"/>
      <c r="W823" s="213"/>
      <c r="X823" s="213"/>
      <c r="Y823" s="213"/>
      <c r="Z823" s="221"/>
      <c r="AA823" s="213"/>
      <c r="AB823" s="213"/>
      <c r="AC823" s="213"/>
      <c r="AD823" s="213"/>
      <c r="AE823" s="213"/>
      <c r="AF823" s="172"/>
      <c r="AG823" s="172"/>
      <c r="AH823" s="172"/>
      <c r="AI823" s="172"/>
      <c r="AJ823" s="172"/>
      <c r="AK823" s="172"/>
      <c r="AL823" s="172"/>
      <c r="AM823" s="172"/>
      <c r="AN823" s="172"/>
      <c r="AO823" s="172"/>
      <c r="AP823" s="172"/>
      <c r="AQ823" s="172"/>
      <c r="AR823" s="172"/>
      <c r="AS823" s="172"/>
      <c r="AT823" s="172"/>
    </row>
    <row r="824">
      <c r="A824" s="213"/>
      <c r="B824" s="213"/>
      <c r="C824" s="213"/>
      <c r="D824" s="213"/>
      <c r="E824" s="213"/>
      <c r="F824" s="213"/>
      <c r="G824" s="213"/>
      <c r="H824" s="213"/>
      <c r="I824" s="213"/>
      <c r="J824" s="213"/>
      <c r="K824" s="213"/>
      <c r="L824" s="213"/>
      <c r="M824" s="213"/>
      <c r="N824" s="213"/>
      <c r="O824" s="213"/>
      <c r="P824" s="213"/>
      <c r="Q824" s="213"/>
      <c r="R824" s="213"/>
      <c r="S824" s="213"/>
      <c r="T824" s="213"/>
      <c r="U824" s="213"/>
      <c r="V824" s="213"/>
      <c r="W824" s="213"/>
      <c r="X824" s="213"/>
      <c r="Y824" s="213"/>
      <c r="Z824" s="221"/>
      <c r="AA824" s="213"/>
      <c r="AB824" s="213"/>
      <c r="AC824" s="213"/>
      <c r="AD824" s="213"/>
      <c r="AE824" s="213"/>
      <c r="AF824" s="172"/>
      <c r="AG824" s="172"/>
      <c r="AH824" s="172"/>
      <c r="AI824" s="172"/>
      <c r="AJ824" s="172"/>
      <c r="AK824" s="172"/>
      <c r="AL824" s="172"/>
      <c r="AM824" s="172"/>
      <c r="AN824" s="172"/>
      <c r="AO824" s="172"/>
      <c r="AP824" s="172"/>
      <c r="AQ824" s="172"/>
      <c r="AR824" s="172"/>
      <c r="AS824" s="172"/>
      <c r="AT824" s="172"/>
    </row>
    <row r="825">
      <c r="A825" s="213"/>
      <c r="B825" s="213"/>
      <c r="C825" s="213"/>
      <c r="D825" s="213"/>
      <c r="E825" s="213"/>
      <c r="F825" s="213"/>
      <c r="G825" s="213"/>
      <c r="H825" s="213"/>
      <c r="I825" s="213"/>
      <c r="J825" s="213"/>
      <c r="K825" s="213"/>
      <c r="L825" s="213"/>
      <c r="M825" s="213"/>
      <c r="N825" s="213"/>
      <c r="O825" s="213"/>
      <c r="P825" s="213"/>
      <c r="Q825" s="213"/>
      <c r="R825" s="213"/>
      <c r="S825" s="213"/>
      <c r="T825" s="213"/>
      <c r="U825" s="213"/>
      <c r="V825" s="213"/>
      <c r="W825" s="213"/>
      <c r="X825" s="213"/>
      <c r="Y825" s="213"/>
      <c r="Z825" s="221"/>
      <c r="AA825" s="213"/>
      <c r="AB825" s="213"/>
      <c r="AC825" s="213"/>
      <c r="AD825" s="213"/>
      <c r="AE825" s="213"/>
      <c r="AF825" s="172"/>
      <c r="AG825" s="172"/>
      <c r="AH825" s="172"/>
      <c r="AI825" s="172"/>
      <c r="AJ825" s="172"/>
      <c r="AK825" s="172"/>
      <c r="AL825" s="172"/>
      <c r="AM825" s="172"/>
      <c r="AN825" s="172"/>
      <c r="AO825" s="172"/>
      <c r="AP825" s="172"/>
      <c r="AQ825" s="172"/>
      <c r="AR825" s="172"/>
      <c r="AS825" s="172"/>
      <c r="AT825" s="172"/>
    </row>
    <row r="826">
      <c r="A826" s="213"/>
      <c r="B826" s="213"/>
      <c r="C826" s="213"/>
      <c r="D826" s="213"/>
      <c r="E826" s="213"/>
      <c r="F826" s="213"/>
      <c r="G826" s="213"/>
      <c r="H826" s="213"/>
      <c r="I826" s="213"/>
      <c r="J826" s="213"/>
      <c r="K826" s="213"/>
      <c r="L826" s="213"/>
      <c r="M826" s="213"/>
      <c r="N826" s="213"/>
      <c r="O826" s="213"/>
      <c r="P826" s="213"/>
      <c r="Q826" s="213"/>
      <c r="R826" s="213"/>
      <c r="S826" s="213"/>
      <c r="T826" s="213"/>
      <c r="U826" s="213"/>
      <c r="V826" s="213"/>
      <c r="W826" s="213"/>
      <c r="X826" s="213"/>
      <c r="Y826" s="213"/>
      <c r="Z826" s="221"/>
      <c r="AA826" s="213"/>
      <c r="AB826" s="213"/>
      <c r="AC826" s="213"/>
      <c r="AD826" s="213"/>
      <c r="AE826" s="213"/>
      <c r="AF826" s="172"/>
      <c r="AG826" s="172"/>
      <c r="AH826" s="172"/>
      <c r="AI826" s="172"/>
      <c r="AJ826" s="172"/>
      <c r="AK826" s="172"/>
      <c r="AL826" s="172"/>
      <c r="AM826" s="172"/>
      <c r="AN826" s="172"/>
      <c r="AO826" s="172"/>
      <c r="AP826" s="172"/>
      <c r="AQ826" s="172"/>
      <c r="AR826" s="172"/>
      <c r="AS826" s="172"/>
      <c r="AT826" s="172"/>
    </row>
    <row r="827">
      <c r="A827" s="213"/>
      <c r="B827" s="213"/>
      <c r="C827" s="213"/>
      <c r="D827" s="213"/>
      <c r="E827" s="213"/>
      <c r="F827" s="213"/>
      <c r="G827" s="213"/>
      <c r="H827" s="213"/>
      <c r="I827" s="213"/>
      <c r="J827" s="213"/>
      <c r="K827" s="213"/>
      <c r="L827" s="213"/>
      <c r="M827" s="213"/>
      <c r="N827" s="213"/>
      <c r="O827" s="213"/>
      <c r="P827" s="213"/>
      <c r="Q827" s="213"/>
      <c r="R827" s="213"/>
      <c r="S827" s="213"/>
      <c r="T827" s="213"/>
      <c r="U827" s="213"/>
      <c r="V827" s="213"/>
      <c r="W827" s="213"/>
      <c r="X827" s="213"/>
      <c r="Y827" s="213"/>
      <c r="Z827" s="221"/>
      <c r="AA827" s="213"/>
      <c r="AB827" s="213"/>
      <c r="AC827" s="213"/>
      <c r="AD827" s="213"/>
      <c r="AE827" s="213"/>
      <c r="AF827" s="172"/>
      <c r="AG827" s="172"/>
      <c r="AH827" s="172"/>
      <c r="AI827" s="172"/>
      <c r="AJ827" s="172"/>
      <c r="AK827" s="172"/>
      <c r="AL827" s="172"/>
      <c r="AM827" s="172"/>
      <c r="AN827" s="172"/>
      <c r="AO827" s="172"/>
      <c r="AP827" s="172"/>
      <c r="AQ827" s="172"/>
      <c r="AR827" s="172"/>
      <c r="AS827" s="172"/>
      <c r="AT827" s="172"/>
    </row>
    <row r="828">
      <c r="A828" s="213"/>
      <c r="B828" s="213"/>
      <c r="C828" s="213"/>
      <c r="D828" s="213"/>
      <c r="E828" s="213"/>
      <c r="F828" s="213"/>
      <c r="G828" s="213"/>
      <c r="H828" s="213"/>
      <c r="I828" s="213"/>
      <c r="J828" s="213"/>
      <c r="K828" s="213"/>
      <c r="L828" s="213"/>
      <c r="M828" s="213"/>
      <c r="N828" s="213"/>
      <c r="O828" s="213"/>
      <c r="P828" s="213"/>
      <c r="Q828" s="213"/>
      <c r="R828" s="213"/>
      <c r="S828" s="213"/>
      <c r="T828" s="213"/>
      <c r="U828" s="213"/>
      <c r="V828" s="213"/>
      <c r="W828" s="213"/>
      <c r="X828" s="213"/>
      <c r="Y828" s="213"/>
      <c r="Z828" s="221"/>
      <c r="AA828" s="213"/>
      <c r="AB828" s="213"/>
      <c r="AC828" s="213"/>
      <c r="AD828" s="213"/>
      <c r="AE828" s="213"/>
      <c r="AF828" s="172"/>
      <c r="AG828" s="172"/>
      <c r="AH828" s="172"/>
      <c r="AI828" s="172"/>
      <c r="AJ828" s="172"/>
      <c r="AK828" s="172"/>
      <c r="AL828" s="172"/>
      <c r="AM828" s="172"/>
      <c r="AN828" s="172"/>
      <c r="AO828" s="172"/>
      <c r="AP828" s="172"/>
      <c r="AQ828" s="172"/>
      <c r="AR828" s="172"/>
      <c r="AS828" s="172"/>
      <c r="AT828" s="172"/>
    </row>
    <row r="829">
      <c r="A829" s="213"/>
      <c r="B829" s="213"/>
      <c r="C829" s="213"/>
      <c r="D829" s="213"/>
      <c r="E829" s="213"/>
      <c r="F829" s="213"/>
      <c r="G829" s="213"/>
      <c r="H829" s="213"/>
      <c r="I829" s="213"/>
      <c r="J829" s="213"/>
      <c r="K829" s="213"/>
      <c r="L829" s="213"/>
      <c r="M829" s="213"/>
      <c r="N829" s="213"/>
      <c r="O829" s="213"/>
      <c r="P829" s="213"/>
      <c r="Q829" s="213"/>
      <c r="R829" s="213"/>
      <c r="S829" s="213"/>
      <c r="T829" s="213"/>
      <c r="U829" s="213"/>
      <c r="V829" s="213"/>
      <c r="W829" s="213"/>
      <c r="X829" s="213"/>
      <c r="Y829" s="213"/>
      <c r="Z829" s="221"/>
      <c r="AA829" s="213"/>
      <c r="AB829" s="213"/>
      <c r="AC829" s="213"/>
      <c r="AD829" s="213"/>
      <c r="AE829" s="213"/>
      <c r="AF829" s="172"/>
      <c r="AG829" s="172"/>
      <c r="AH829" s="172"/>
      <c r="AI829" s="172"/>
      <c r="AJ829" s="172"/>
      <c r="AK829" s="172"/>
      <c r="AL829" s="172"/>
      <c r="AM829" s="172"/>
      <c r="AN829" s="172"/>
      <c r="AO829" s="172"/>
      <c r="AP829" s="172"/>
      <c r="AQ829" s="172"/>
      <c r="AR829" s="172"/>
      <c r="AS829" s="172"/>
      <c r="AT829" s="172"/>
    </row>
    <row r="830">
      <c r="A830" s="213"/>
      <c r="B830" s="213"/>
      <c r="C830" s="213"/>
      <c r="D830" s="213"/>
      <c r="E830" s="213"/>
      <c r="F830" s="213"/>
      <c r="G830" s="213"/>
      <c r="H830" s="213"/>
      <c r="I830" s="213"/>
      <c r="J830" s="213"/>
      <c r="K830" s="213"/>
      <c r="L830" s="213"/>
      <c r="M830" s="213"/>
      <c r="N830" s="213"/>
      <c r="O830" s="213"/>
      <c r="P830" s="213"/>
      <c r="Q830" s="213"/>
      <c r="R830" s="213"/>
      <c r="S830" s="213"/>
      <c r="T830" s="213"/>
      <c r="U830" s="213"/>
      <c r="V830" s="213"/>
      <c r="W830" s="213"/>
      <c r="X830" s="213"/>
      <c r="Y830" s="213"/>
      <c r="Z830" s="221"/>
      <c r="AA830" s="213"/>
      <c r="AB830" s="213"/>
      <c r="AC830" s="213"/>
      <c r="AD830" s="213"/>
      <c r="AE830" s="213"/>
      <c r="AF830" s="172"/>
      <c r="AG830" s="172"/>
      <c r="AH830" s="172"/>
      <c r="AI830" s="172"/>
      <c r="AJ830" s="172"/>
      <c r="AK830" s="172"/>
      <c r="AL830" s="172"/>
      <c r="AM830" s="172"/>
      <c r="AN830" s="172"/>
      <c r="AO830" s="172"/>
      <c r="AP830" s="172"/>
      <c r="AQ830" s="172"/>
      <c r="AR830" s="172"/>
      <c r="AS830" s="172"/>
      <c r="AT830" s="172"/>
    </row>
    <row r="831">
      <c r="A831" s="213"/>
      <c r="B831" s="213"/>
      <c r="C831" s="213"/>
      <c r="D831" s="213"/>
      <c r="E831" s="213"/>
      <c r="F831" s="213"/>
      <c r="G831" s="213"/>
      <c r="H831" s="213"/>
      <c r="I831" s="213"/>
      <c r="J831" s="213"/>
      <c r="K831" s="213"/>
      <c r="L831" s="213"/>
      <c r="M831" s="213"/>
      <c r="N831" s="213"/>
      <c r="O831" s="213"/>
      <c r="P831" s="213"/>
      <c r="Q831" s="213"/>
      <c r="R831" s="213"/>
      <c r="S831" s="213"/>
      <c r="T831" s="213"/>
      <c r="U831" s="213"/>
      <c r="V831" s="213"/>
      <c r="W831" s="213"/>
      <c r="X831" s="213"/>
      <c r="Y831" s="213"/>
      <c r="Z831" s="221"/>
      <c r="AA831" s="213"/>
      <c r="AB831" s="213"/>
      <c r="AC831" s="213"/>
      <c r="AD831" s="213"/>
      <c r="AE831" s="213"/>
      <c r="AF831" s="172"/>
      <c r="AG831" s="172"/>
      <c r="AH831" s="172"/>
      <c r="AI831" s="172"/>
      <c r="AJ831" s="172"/>
      <c r="AK831" s="172"/>
      <c r="AL831" s="172"/>
      <c r="AM831" s="172"/>
      <c r="AN831" s="172"/>
      <c r="AO831" s="172"/>
      <c r="AP831" s="172"/>
      <c r="AQ831" s="172"/>
      <c r="AR831" s="172"/>
      <c r="AS831" s="172"/>
      <c r="AT831" s="172"/>
    </row>
    <row r="832">
      <c r="A832" s="213"/>
      <c r="B832" s="213"/>
      <c r="C832" s="213"/>
      <c r="D832" s="213"/>
      <c r="E832" s="213"/>
      <c r="F832" s="213"/>
      <c r="G832" s="213"/>
      <c r="H832" s="213"/>
      <c r="I832" s="213"/>
      <c r="J832" s="213"/>
      <c r="K832" s="213"/>
      <c r="L832" s="213"/>
      <c r="M832" s="213"/>
      <c r="N832" s="213"/>
      <c r="O832" s="213"/>
      <c r="P832" s="213"/>
      <c r="Q832" s="213"/>
      <c r="R832" s="213"/>
      <c r="S832" s="213"/>
      <c r="T832" s="213"/>
      <c r="U832" s="213"/>
      <c r="V832" s="213"/>
      <c r="W832" s="213"/>
      <c r="X832" s="213"/>
      <c r="Y832" s="213"/>
      <c r="Z832" s="221"/>
      <c r="AA832" s="213"/>
      <c r="AB832" s="213"/>
      <c r="AC832" s="213"/>
      <c r="AD832" s="213"/>
      <c r="AE832" s="213"/>
      <c r="AF832" s="172"/>
      <c r="AG832" s="172"/>
      <c r="AH832" s="172"/>
      <c r="AI832" s="172"/>
      <c r="AJ832" s="172"/>
      <c r="AK832" s="172"/>
      <c r="AL832" s="172"/>
      <c r="AM832" s="172"/>
      <c r="AN832" s="172"/>
      <c r="AO832" s="172"/>
      <c r="AP832" s="172"/>
      <c r="AQ832" s="172"/>
      <c r="AR832" s="172"/>
      <c r="AS832" s="172"/>
      <c r="AT832" s="172"/>
    </row>
    <row r="833">
      <c r="A833" s="213"/>
      <c r="B833" s="213"/>
      <c r="C833" s="213"/>
      <c r="D833" s="213"/>
      <c r="E833" s="213"/>
      <c r="F833" s="213"/>
      <c r="G833" s="213"/>
      <c r="H833" s="213"/>
      <c r="I833" s="213"/>
      <c r="J833" s="213"/>
      <c r="K833" s="213"/>
      <c r="L833" s="213"/>
      <c r="M833" s="213"/>
      <c r="N833" s="213"/>
      <c r="O833" s="213"/>
      <c r="P833" s="213"/>
      <c r="Q833" s="213"/>
      <c r="R833" s="213"/>
      <c r="S833" s="213"/>
      <c r="T833" s="213"/>
      <c r="U833" s="213"/>
      <c r="V833" s="213"/>
      <c r="W833" s="213"/>
      <c r="X833" s="213"/>
      <c r="Y833" s="213"/>
      <c r="Z833" s="221"/>
      <c r="AA833" s="213"/>
      <c r="AB833" s="213"/>
      <c r="AC833" s="213"/>
      <c r="AD833" s="213"/>
      <c r="AE833" s="213"/>
      <c r="AF833" s="172"/>
      <c r="AG833" s="172"/>
      <c r="AH833" s="172"/>
      <c r="AI833" s="172"/>
      <c r="AJ833" s="172"/>
      <c r="AK833" s="172"/>
      <c r="AL833" s="172"/>
      <c r="AM833" s="172"/>
      <c r="AN833" s="172"/>
      <c r="AO833" s="172"/>
      <c r="AP833" s="172"/>
      <c r="AQ833" s="172"/>
      <c r="AR833" s="172"/>
      <c r="AS833" s="172"/>
      <c r="AT833" s="172"/>
    </row>
    <row r="834">
      <c r="A834" s="213"/>
      <c r="B834" s="213"/>
      <c r="C834" s="213"/>
      <c r="D834" s="213"/>
      <c r="E834" s="213"/>
      <c r="F834" s="213"/>
      <c r="G834" s="213"/>
      <c r="H834" s="213"/>
      <c r="I834" s="213"/>
      <c r="J834" s="213"/>
      <c r="K834" s="213"/>
      <c r="L834" s="213"/>
      <c r="M834" s="213"/>
      <c r="N834" s="213"/>
      <c r="O834" s="213"/>
      <c r="P834" s="213"/>
      <c r="Q834" s="213"/>
      <c r="R834" s="213"/>
      <c r="S834" s="213"/>
      <c r="T834" s="213"/>
      <c r="U834" s="213"/>
      <c r="V834" s="213"/>
      <c r="W834" s="213"/>
      <c r="X834" s="213"/>
      <c r="Y834" s="213"/>
      <c r="Z834" s="221"/>
      <c r="AA834" s="213"/>
      <c r="AB834" s="213"/>
      <c r="AC834" s="213"/>
      <c r="AD834" s="213"/>
      <c r="AE834" s="213"/>
      <c r="AF834" s="172"/>
      <c r="AG834" s="172"/>
      <c r="AH834" s="172"/>
      <c r="AI834" s="172"/>
      <c r="AJ834" s="172"/>
      <c r="AK834" s="172"/>
      <c r="AL834" s="172"/>
      <c r="AM834" s="172"/>
      <c r="AN834" s="172"/>
      <c r="AO834" s="172"/>
      <c r="AP834" s="172"/>
      <c r="AQ834" s="172"/>
      <c r="AR834" s="172"/>
      <c r="AS834" s="172"/>
      <c r="AT834" s="172"/>
    </row>
    <row r="835">
      <c r="A835" s="213"/>
      <c r="B835" s="213"/>
      <c r="C835" s="213"/>
      <c r="D835" s="213"/>
      <c r="E835" s="213"/>
      <c r="F835" s="213"/>
      <c r="G835" s="213"/>
      <c r="H835" s="213"/>
      <c r="I835" s="213"/>
      <c r="J835" s="213"/>
      <c r="K835" s="213"/>
      <c r="L835" s="213"/>
      <c r="M835" s="213"/>
      <c r="N835" s="213"/>
      <c r="O835" s="213"/>
      <c r="P835" s="213"/>
      <c r="Q835" s="213"/>
      <c r="R835" s="213"/>
      <c r="S835" s="213"/>
      <c r="T835" s="213"/>
      <c r="U835" s="213"/>
      <c r="V835" s="213"/>
      <c r="W835" s="213"/>
      <c r="X835" s="213"/>
      <c r="Y835" s="213"/>
      <c r="Z835" s="221"/>
      <c r="AA835" s="213"/>
      <c r="AB835" s="213"/>
      <c r="AC835" s="213"/>
      <c r="AD835" s="213"/>
      <c r="AE835" s="213"/>
      <c r="AF835" s="172"/>
      <c r="AG835" s="172"/>
      <c r="AH835" s="172"/>
      <c r="AI835" s="172"/>
      <c r="AJ835" s="172"/>
      <c r="AK835" s="172"/>
      <c r="AL835" s="172"/>
      <c r="AM835" s="172"/>
      <c r="AN835" s="172"/>
      <c r="AO835" s="172"/>
      <c r="AP835" s="172"/>
      <c r="AQ835" s="172"/>
      <c r="AR835" s="172"/>
      <c r="AS835" s="172"/>
      <c r="AT835" s="172"/>
    </row>
    <row r="836">
      <c r="A836" s="213"/>
      <c r="B836" s="213"/>
      <c r="C836" s="213"/>
      <c r="D836" s="213"/>
      <c r="E836" s="213"/>
      <c r="F836" s="213"/>
      <c r="G836" s="213"/>
      <c r="H836" s="213"/>
      <c r="I836" s="213"/>
      <c r="J836" s="213"/>
      <c r="K836" s="213"/>
      <c r="L836" s="213"/>
      <c r="M836" s="213"/>
      <c r="N836" s="213"/>
      <c r="O836" s="213"/>
      <c r="P836" s="213"/>
      <c r="Q836" s="213"/>
      <c r="R836" s="213"/>
      <c r="S836" s="213"/>
      <c r="T836" s="213"/>
      <c r="U836" s="213"/>
      <c r="V836" s="213"/>
      <c r="W836" s="213"/>
      <c r="X836" s="213"/>
      <c r="Y836" s="213"/>
      <c r="Z836" s="221"/>
      <c r="AA836" s="213"/>
      <c r="AB836" s="213"/>
      <c r="AC836" s="213"/>
      <c r="AD836" s="213"/>
      <c r="AE836" s="213"/>
      <c r="AF836" s="172"/>
      <c r="AG836" s="172"/>
      <c r="AH836" s="172"/>
      <c r="AI836" s="172"/>
      <c r="AJ836" s="172"/>
      <c r="AK836" s="172"/>
      <c r="AL836" s="172"/>
      <c r="AM836" s="172"/>
      <c r="AN836" s="172"/>
      <c r="AO836" s="172"/>
      <c r="AP836" s="172"/>
      <c r="AQ836" s="172"/>
      <c r="AR836" s="172"/>
      <c r="AS836" s="172"/>
      <c r="AT836" s="172"/>
    </row>
    <row r="837">
      <c r="A837" s="213"/>
      <c r="B837" s="213"/>
      <c r="C837" s="213"/>
      <c r="D837" s="213"/>
      <c r="E837" s="213"/>
      <c r="F837" s="213"/>
      <c r="G837" s="213"/>
      <c r="H837" s="213"/>
      <c r="I837" s="213"/>
      <c r="J837" s="213"/>
      <c r="K837" s="213"/>
      <c r="L837" s="213"/>
      <c r="M837" s="213"/>
      <c r="N837" s="213"/>
      <c r="O837" s="213"/>
      <c r="P837" s="213"/>
      <c r="Q837" s="213"/>
      <c r="R837" s="213"/>
      <c r="S837" s="213"/>
      <c r="T837" s="213"/>
      <c r="U837" s="213"/>
      <c r="V837" s="213"/>
      <c r="W837" s="213"/>
      <c r="X837" s="213"/>
      <c r="Y837" s="213"/>
      <c r="Z837" s="221"/>
      <c r="AA837" s="213"/>
      <c r="AB837" s="213"/>
      <c r="AC837" s="213"/>
      <c r="AD837" s="213"/>
      <c r="AE837" s="213"/>
      <c r="AF837" s="172"/>
      <c r="AG837" s="172"/>
      <c r="AH837" s="172"/>
      <c r="AI837" s="172"/>
      <c r="AJ837" s="172"/>
      <c r="AK837" s="172"/>
      <c r="AL837" s="172"/>
      <c r="AM837" s="172"/>
      <c r="AN837" s="172"/>
      <c r="AO837" s="172"/>
      <c r="AP837" s="172"/>
      <c r="AQ837" s="172"/>
      <c r="AR837" s="172"/>
      <c r="AS837" s="172"/>
      <c r="AT837" s="172"/>
    </row>
    <row r="838">
      <c r="A838" s="213"/>
      <c r="B838" s="213"/>
      <c r="C838" s="213"/>
      <c r="D838" s="213"/>
      <c r="E838" s="213"/>
      <c r="F838" s="213"/>
      <c r="G838" s="213"/>
      <c r="H838" s="213"/>
      <c r="I838" s="213"/>
      <c r="J838" s="213"/>
      <c r="K838" s="213"/>
      <c r="L838" s="213"/>
      <c r="M838" s="213"/>
      <c r="N838" s="213"/>
      <c r="O838" s="213"/>
      <c r="P838" s="213"/>
      <c r="Q838" s="213"/>
      <c r="R838" s="213"/>
      <c r="S838" s="213"/>
      <c r="T838" s="213"/>
      <c r="U838" s="213"/>
      <c r="V838" s="213"/>
      <c r="W838" s="213"/>
      <c r="X838" s="213"/>
      <c r="Y838" s="213"/>
      <c r="Z838" s="221"/>
      <c r="AA838" s="213"/>
      <c r="AB838" s="213"/>
      <c r="AC838" s="213"/>
      <c r="AD838" s="213"/>
      <c r="AE838" s="213"/>
      <c r="AF838" s="172"/>
      <c r="AG838" s="172"/>
      <c r="AH838" s="172"/>
      <c r="AI838" s="172"/>
      <c r="AJ838" s="172"/>
      <c r="AK838" s="172"/>
      <c r="AL838" s="172"/>
      <c r="AM838" s="172"/>
      <c r="AN838" s="172"/>
      <c r="AO838" s="172"/>
      <c r="AP838" s="172"/>
      <c r="AQ838" s="172"/>
      <c r="AR838" s="172"/>
      <c r="AS838" s="172"/>
      <c r="AT838" s="172"/>
    </row>
    <row r="839">
      <c r="A839" s="213"/>
      <c r="B839" s="213"/>
      <c r="C839" s="213"/>
      <c r="D839" s="213"/>
      <c r="E839" s="213"/>
      <c r="F839" s="213"/>
      <c r="G839" s="213"/>
      <c r="H839" s="213"/>
      <c r="I839" s="213"/>
      <c r="J839" s="213"/>
      <c r="K839" s="213"/>
      <c r="L839" s="213"/>
      <c r="M839" s="213"/>
      <c r="N839" s="213"/>
      <c r="O839" s="213"/>
      <c r="P839" s="213"/>
      <c r="Q839" s="213"/>
      <c r="R839" s="213"/>
      <c r="S839" s="213"/>
      <c r="T839" s="213"/>
      <c r="U839" s="213"/>
      <c r="V839" s="213"/>
      <c r="W839" s="213"/>
      <c r="X839" s="213"/>
      <c r="Y839" s="213"/>
      <c r="Z839" s="221"/>
      <c r="AA839" s="213"/>
      <c r="AB839" s="213"/>
      <c r="AC839" s="213"/>
      <c r="AD839" s="213"/>
      <c r="AE839" s="213"/>
      <c r="AF839" s="172"/>
      <c r="AG839" s="172"/>
      <c r="AH839" s="172"/>
      <c r="AI839" s="172"/>
      <c r="AJ839" s="172"/>
      <c r="AK839" s="172"/>
      <c r="AL839" s="172"/>
      <c r="AM839" s="172"/>
      <c r="AN839" s="172"/>
      <c r="AO839" s="172"/>
      <c r="AP839" s="172"/>
      <c r="AQ839" s="172"/>
      <c r="AR839" s="172"/>
      <c r="AS839" s="172"/>
      <c r="AT839" s="172"/>
    </row>
    <row r="840">
      <c r="A840" s="213"/>
      <c r="B840" s="213"/>
      <c r="C840" s="213"/>
      <c r="D840" s="213"/>
      <c r="E840" s="213"/>
      <c r="F840" s="213"/>
      <c r="G840" s="213"/>
      <c r="H840" s="213"/>
      <c r="I840" s="213"/>
      <c r="J840" s="213"/>
      <c r="K840" s="213"/>
      <c r="L840" s="213"/>
      <c r="M840" s="213"/>
      <c r="N840" s="213"/>
      <c r="O840" s="213"/>
      <c r="P840" s="213"/>
      <c r="Q840" s="213"/>
      <c r="R840" s="213"/>
      <c r="S840" s="213"/>
      <c r="T840" s="213"/>
      <c r="U840" s="213"/>
      <c r="V840" s="213"/>
      <c r="W840" s="213"/>
      <c r="X840" s="213"/>
      <c r="Y840" s="213"/>
      <c r="Z840" s="221"/>
      <c r="AA840" s="213"/>
      <c r="AB840" s="213"/>
      <c r="AC840" s="213"/>
      <c r="AD840" s="213"/>
      <c r="AE840" s="213"/>
      <c r="AF840" s="172"/>
      <c r="AG840" s="172"/>
      <c r="AH840" s="172"/>
      <c r="AI840" s="172"/>
      <c r="AJ840" s="172"/>
      <c r="AK840" s="172"/>
      <c r="AL840" s="172"/>
      <c r="AM840" s="172"/>
      <c r="AN840" s="172"/>
      <c r="AO840" s="172"/>
      <c r="AP840" s="172"/>
      <c r="AQ840" s="172"/>
      <c r="AR840" s="172"/>
      <c r="AS840" s="172"/>
      <c r="AT840" s="172"/>
    </row>
    <row r="841">
      <c r="A841" s="213"/>
      <c r="B841" s="213"/>
      <c r="C841" s="213"/>
      <c r="D841" s="213"/>
      <c r="E841" s="213"/>
      <c r="F841" s="213"/>
      <c r="G841" s="213"/>
      <c r="H841" s="213"/>
      <c r="I841" s="213"/>
      <c r="J841" s="213"/>
      <c r="K841" s="213"/>
      <c r="L841" s="213"/>
      <c r="M841" s="213"/>
      <c r="N841" s="213"/>
      <c r="O841" s="213"/>
      <c r="P841" s="213"/>
      <c r="Q841" s="213"/>
      <c r="R841" s="213"/>
      <c r="S841" s="213"/>
      <c r="T841" s="213"/>
      <c r="U841" s="213"/>
      <c r="V841" s="213"/>
      <c r="W841" s="213"/>
      <c r="X841" s="213"/>
      <c r="Y841" s="213"/>
      <c r="Z841" s="221"/>
      <c r="AA841" s="213"/>
      <c r="AB841" s="213"/>
      <c r="AC841" s="213"/>
      <c r="AD841" s="213"/>
      <c r="AE841" s="213"/>
      <c r="AF841" s="172"/>
      <c r="AG841" s="172"/>
      <c r="AH841" s="172"/>
      <c r="AI841" s="172"/>
      <c r="AJ841" s="172"/>
      <c r="AK841" s="172"/>
      <c r="AL841" s="172"/>
      <c r="AM841" s="172"/>
      <c r="AN841" s="172"/>
      <c r="AO841" s="172"/>
      <c r="AP841" s="172"/>
      <c r="AQ841" s="172"/>
      <c r="AR841" s="172"/>
      <c r="AS841" s="172"/>
      <c r="AT841" s="172"/>
    </row>
    <row r="842">
      <c r="A842" s="213"/>
      <c r="B842" s="213"/>
      <c r="C842" s="213"/>
      <c r="D842" s="213"/>
      <c r="E842" s="213"/>
      <c r="F842" s="213"/>
      <c r="G842" s="213"/>
      <c r="H842" s="213"/>
      <c r="I842" s="213"/>
      <c r="J842" s="213"/>
      <c r="K842" s="213"/>
      <c r="L842" s="213"/>
      <c r="M842" s="213"/>
      <c r="N842" s="213"/>
      <c r="O842" s="213"/>
      <c r="P842" s="213"/>
      <c r="Q842" s="213"/>
      <c r="R842" s="213"/>
      <c r="S842" s="213"/>
      <c r="T842" s="213"/>
      <c r="U842" s="213"/>
      <c r="V842" s="213"/>
      <c r="W842" s="213"/>
      <c r="X842" s="213"/>
      <c r="Y842" s="213"/>
      <c r="Z842" s="221"/>
      <c r="AA842" s="213"/>
      <c r="AB842" s="213"/>
      <c r="AC842" s="213"/>
      <c r="AD842" s="213"/>
      <c r="AE842" s="213"/>
      <c r="AF842" s="172"/>
      <c r="AG842" s="172"/>
      <c r="AH842" s="172"/>
      <c r="AI842" s="172"/>
      <c r="AJ842" s="172"/>
      <c r="AK842" s="172"/>
      <c r="AL842" s="172"/>
      <c r="AM842" s="172"/>
      <c r="AN842" s="172"/>
      <c r="AO842" s="172"/>
      <c r="AP842" s="172"/>
      <c r="AQ842" s="172"/>
      <c r="AR842" s="172"/>
      <c r="AS842" s="172"/>
      <c r="AT842" s="172"/>
    </row>
    <row r="843">
      <c r="A843" s="213"/>
      <c r="B843" s="213"/>
      <c r="C843" s="213"/>
      <c r="D843" s="213"/>
      <c r="E843" s="213"/>
      <c r="F843" s="213"/>
      <c r="G843" s="213"/>
      <c r="H843" s="213"/>
      <c r="I843" s="213"/>
      <c r="J843" s="213"/>
      <c r="K843" s="213"/>
      <c r="L843" s="213"/>
      <c r="M843" s="213"/>
      <c r="N843" s="213"/>
      <c r="O843" s="213"/>
      <c r="P843" s="213"/>
      <c r="Q843" s="213"/>
      <c r="R843" s="213"/>
      <c r="S843" s="213"/>
      <c r="T843" s="213"/>
      <c r="U843" s="213"/>
      <c r="V843" s="213"/>
      <c r="W843" s="213"/>
      <c r="X843" s="213"/>
      <c r="Y843" s="213"/>
      <c r="Z843" s="221"/>
      <c r="AA843" s="213"/>
      <c r="AB843" s="213"/>
      <c r="AC843" s="213"/>
      <c r="AD843" s="213"/>
      <c r="AE843" s="213"/>
      <c r="AF843" s="172"/>
      <c r="AG843" s="172"/>
      <c r="AH843" s="172"/>
      <c r="AI843" s="172"/>
      <c r="AJ843" s="172"/>
      <c r="AK843" s="172"/>
      <c r="AL843" s="172"/>
      <c r="AM843" s="172"/>
      <c r="AN843" s="172"/>
      <c r="AO843" s="172"/>
      <c r="AP843" s="172"/>
      <c r="AQ843" s="172"/>
      <c r="AR843" s="172"/>
      <c r="AS843" s="172"/>
      <c r="AT843" s="172"/>
    </row>
    <row r="844">
      <c r="A844" s="213"/>
      <c r="B844" s="213"/>
      <c r="C844" s="213"/>
      <c r="D844" s="213"/>
      <c r="E844" s="213"/>
      <c r="F844" s="213"/>
      <c r="G844" s="213"/>
      <c r="H844" s="213"/>
      <c r="I844" s="213"/>
      <c r="J844" s="213"/>
      <c r="K844" s="213"/>
      <c r="L844" s="213"/>
      <c r="M844" s="213"/>
      <c r="N844" s="213"/>
      <c r="O844" s="213"/>
      <c r="P844" s="213"/>
      <c r="Q844" s="213"/>
      <c r="R844" s="213"/>
      <c r="S844" s="213"/>
      <c r="T844" s="213"/>
      <c r="U844" s="213"/>
      <c r="V844" s="213"/>
      <c r="W844" s="213"/>
      <c r="X844" s="213"/>
      <c r="Y844" s="213"/>
      <c r="Z844" s="221"/>
      <c r="AA844" s="213"/>
      <c r="AB844" s="213"/>
      <c r="AC844" s="213"/>
      <c r="AD844" s="213"/>
      <c r="AE844" s="213"/>
      <c r="AF844" s="172"/>
      <c r="AG844" s="172"/>
      <c r="AH844" s="172"/>
      <c r="AI844" s="172"/>
      <c r="AJ844" s="172"/>
      <c r="AK844" s="172"/>
      <c r="AL844" s="172"/>
      <c r="AM844" s="172"/>
      <c r="AN844" s="172"/>
      <c r="AO844" s="172"/>
      <c r="AP844" s="172"/>
      <c r="AQ844" s="172"/>
      <c r="AR844" s="172"/>
      <c r="AS844" s="172"/>
      <c r="AT844" s="172"/>
    </row>
    <row r="845">
      <c r="A845" s="213"/>
      <c r="B845" s="213"/>
      <c r="C845" s="213"/>
      <c r="D845" s="213"/>
      <c r="E845" s="213"/>
      <c r="F845" s="213"/>
      <c r="G845" s="213"/>
      <c r="H845" s="213"/>
      <c r="I845" s="213"/>
      <c r="J845" s="213"/>
      <c r="K845" s="213"/>
      <c r="L845" s="213"/>
      <c r="M845" s="213"/>
      <c r="N845" s="213"/>
      <c r="O845" s="213"/>
      <c r="P845" s="213"/>
      <c r="Q845" s="213"/>
      <c r="R845" s="213"/>
      <c r="S845" s="213"/>
      <c r="T845" s="213"/>
      <c r="U845" s="213"/>
      <c r="V845" s="213"/>
      <c r="W845" s="213"/>
      <c r="X845" s="213"/>
      <c r="Y845" s="213"/>
      <c r="Z845" s="221"/>
      <c r="AA845" s="213"/>
      <c r="AB845" s="213"/>
      <c r="AC845" s="213"/>
      <c r="AD845" s="213"/>
      <c r="AE845" s="213"/>
      <c r="AF845" s="172"/>
      <c r="AG845" s="172"/>
      <c r="AH845" s="172"/>
      <c r="AI845" s="172"/>
      <c r="AJ845" s="172"/>
      <c r="AK845" s="172"/>
      <c r="AL845" s="172"/>
      <c r="AM845" s="172"/>
      <c r="AN845" s="172"/>
      <c r="AO845" s="172"/>
      <c r="AP845" s="172"/>
      <c r="AQ845" s="172"/>
      <c r="AR845" s="172"/>
      <c r="AS845" s="172"/>
      <c r="AT845" s="172"/>
    </row>
    <row r="846">
      <c r="A846" s="213"/>
      <c r="B846" s="213"/>
      <c r="C846" s="213"/>
      <c r="D846" s="213"/>
      <c r="E846" s="213"/>
      <c r="F846" s="213"/>
      <c r="G846" s="213"/>
      <c r="H846" s="213"/>
      <c r="I846" s="213"/>
      <c r="J846" s="213"/>
      <c r="K846" s="213"/>
      <c r="L846" s="213"/>
      <c r="M846" s="213"/>
      <c r="N846" s="213"/>
      <c r="O846" s="213"/>
      <c r="P846" s="213"/>
      <c r="Q846" s="213"/>
      <c r="R846" s="213"/>
      <c r="S846" s="213"/>
      <c r="T846" s="213"/>
      <c r="U846" s="213"/>
      <c r="V846" s="213"/>
      <c r="W846" s="213"/>
      <c r="X846" s="213"/>
      <c r="Y846" s="213"/>
      <c r="Z846" s="221"/>
      <c r="AA846" s="213"/>
      <c r="AB846" s="213"/>
      <c r="AC846" s="213"/>
      <c r="AD846" s="213"/>
      <c r="AE846" s="213"/>
      <c r="AF846" s="172"/>
      <c r="AG846" s="172"/>
      <c r="AH846" s="172"/>
      <c r="AI846" s="172"/>
      <c r="AJ846" s="172"/>
      <c r="AK846" s="172"/>
      <c r="AL846" s="172"/>
      <c r="AM846" s="172"/>
      <c r="AN846" s="172"/>
      <c r="AO846" s="172"/>
      <c r="AP846" s="172"/>
      <c r="AQ846" s="172"/>
      <c r="AR846" s="172"/>
      <c r="AS846" s="172"/>
      <c r="AT846" s="172"/>
    </row>
    <row r="847">
      <c r="A847" s="213"/>
      <c r="B847" s="213"/>
      <c r="C847" s="213"/>
      <c r="D847" s="213"/>
      <c r="E847" s="213"/>
      <c r="F847" s="213"/>
      <c r="G847" s="213"/>
      <c r="H847" s="213"/>
      <c r="I847" s="213"/>
      <c r="J847" s="213"/>
      <c r="K847" s="213"/>
      <c r="L847" s="213"/>
      <c r="M847" s="213"/>
      <c r="N847" s="213"/>
      <c r="O847" s="213"/>
      <c r="P847" s="213"/>
      <c r="Q847" s="213"/>
      <c r="R847" s="213"/>
      <c r="S847" s="213"/>
      <c r="T847" s="213"/>
      <c r="U847" s="213"/>
      <c r="V847" s="213"/>
      <c r="W847" s="213"/>
      <c r="X847" s="213"/>
      <c r="Y847" s="213"/>
      <c r="Z847" s="221"/>
      <c r="AA847" s="213"/>
      <c r="AB847" s="213"/>
      <c r="AC847" s="213"/>
      <c r="AD847" s="213"/>
      <c r="AE847" s="213"/>
      <c r="AF847" s="172"/>
      <c r="AG847" s="172"/>
      <c r="AH847" s="172"/>
      <c r="AI847" s="172"/>
      <c r="AJ847" s="172"/>
      <c r="AK847" s="172"/>
      <c r="AL847" s="172"/>
      <c r="AM847" s="172"/>
      <c r="AN847" s="172"/>
      <c r="AO847" s="172"/>
      <c r="AP847" s="172"/>
      <c r="AQ847" s="172"/>
      <c r="AR847" s="172"/>
      <c r="AS847" s="172"/>
      <c r="AT847" s="172"/>
    </row>
    <row r="848">
      <c r="A848" s="213"/>
      <c r="B848" s="213"/>
      <c r="C848" s="213"/>
      <c r="D848" s="213"/>
      <c r="E848" s="213"/>
      <c r="F848" s="213"/>
      <c r="G848" s="213"/>
      <c r="H848" s="213"/>
      <c r="I848" s="213"/>
      <c r="J848" s="213"/>
      <c r="K848" s="213"/>
      <c r="L848" s="213"/>
      <c r="M848" s="213"/>
      <c r="N848" s="213"/>
      <c r="O848" s="213"/>
      <c r="P848" s="213"/>
      <c r="Q848" s="213"/>
      <c r="R848" s="213"/>
      <c r="S848" s="213"/>
      <c r="T848" s="213"/>
      <c r="U848" s="213"/>
      <c r="V848" s="213"/>
      <c r="W848" s="213"/>
      <c r="X848" s="213"/>
      <c r="Y848" s="213"/>
      <c r="Z848" s="221"/>
      <c r="AA848" s="213"/>
      <c r="AB848" s="213"/>
      <c r="AC848" s="213"/>
      <c r="AD848" s="213"/>
      <c r="AE848" s="213"/>
      <c r="AF848" s="172"/>
      <c r="AG848" s="172"/>
      <c r="AH848" s="172"/>
      <c r="AI848" s="172"/>
      <c r="AJ848" s="172"/>
      <c r="AK848" s="172"/>
      <c r="AL848" s="172"/>
      <c r="AM848" s="172"/>
      <c r="AN848" s="172"/>
      <c r="AO848" s="172"/>
      <c r="AP848" s="172"/>
      <c r="AQ848" s="172"/>
      <c r="AR848" s="172"/>
      <c r="AS848" s="172"/>
      <c r="AT848" s="172"/>
    </row>
    <row r="849">
      <c r="A849" s="213"/>
      <c r="B849" s="213"/>
      <c r="C849" s="213"/>
      <c r="D849" s="213"/>
      <c r="E849" s="213"/>
      <c r="F849" s="213"/>
      <c r="G849" s="213"/>
      <c r="H849" s="213"/>
      <c r="I849" s="213"/>
      <c r="J849" s="213"/>
      <c r="K849" s="213"/>
      <c r="L849" s="213"/>
      <c r="M849" s="213"/>
      <c r="N849" s="213"/>
      <c r="O849" s="213"/>
      <c r="P849" s="213"/>
      <c r="Q849" s="213"/>
      <c r="R849" s="213"/>
      <c r="S849" s="213"/>
      <c r="T849" s="213"/>
      <c r="U849" s="213"/>
      <c r="V849" s="213"/>
      <c r="W849" s="213"/>
      <c r="X849" s="213"/>
      <c r="Y849" s="213"/>
      <c r="Z849" s="221"/>
      <c r="AA849" s="213"/>
      <c r="AB849" s="213"/>
      <c r="AC849" s="213"/>
      <c r="AD849" s="213"/>
      <c r="AE849" s="213"/>
      <c r="AF849" s="172"/>
      <c r="AG849" s="172"/>
      <c r="AH849" s="172"/>
      <c r="AI849" s="172"/>
      <c r="AJ849" s="172"/>
      <c r="AK849" s="172"/>
      <c r="AL849" s="172"/>
      <c r="AM849" s="172"/>
      <c r="AN849" s="172"/>
      <c r="AO849" s="172"/>
      <c r="AP849" s="172"/>
      <c r="AQ849" s="172"/>
      <c r="AR849" s="172"/>
      <c r="AS849" s="172"/>
      <c r="AT849" s="172"/>
    </row>
    <row r="850">
      <c r="A850" s="213"/>
      <c r="B850" s="213"/>
      <c r="C850" s="213"/>
      <c r="D850" s="213"/>
      <c r="E850" s="213"/>
      <c r="F850" s="213"/>
      <c r="G850" s="213"/>
      <c r="H850" s="213"/>
      <c r="I850" s="213"/>
      <c r="J850" s="213"/>
      <c r="K850" s="213"/>
      <c r="L850" s="213"/>
      <c r="M850" s="213"/>
      <c r="N850" s="213"/>
      <c r="O850" s="213"/>
      <c r="P850" s="213"/>
      <c r="Q850" s="213"/>
      <c r="R850" s="213"/>
      <c r="S850" s="213"/>
      <c r="T850" s="213"/>
      <c r="U850" s="213"/>
      <c r="V850" s="213"/>
      <c r="W850" s="213"/>
      <c r="X850" s="213"/>
      <c r="Y850" s="213"/>
      <c r="Z850" s="221"/>
      <c r="AA850" s="213"/>
      <c r="AB850" s="213"/>
      <c r="AC850" s="213"/>
      <c r="AD850" s="213"/>
      <c r="AE850" s="213"/>
      <c r="AF850" s="172"/>
      <c r="AG850" s="172"/>
      <c r="AH850" s="172"/>
      <c r="AI850" s="172"/>
      <c r="AJ850" s="172"/>
      <c r="AK850" s="172"/>
      <c r="AL850" s="172"/>
      <c r="AM850" s="172"/>
      <c r="AN850" s="172"/>
      <c r="AO850" s="172"/>
      <c r="AP850" s="172"/>
      <c r="AQ850" s="172"/>
      <c r="AR850" s="172"/>
      <c r="AS850" s="172"/>
      <c r="AT850" s="172"/>
    </row>
    <row r="851">
      <c r="A851" s="213"/>
      <c r="B851" s="213"/>
      <c r="C851" s="213"/>
      <c r="D851" s="213"/>
      <c r="E851" s="213"/>
      <c r="F851" s="213"/>
      <c r="G851" s="213"/>
      <c r="H851" s="213"/>
      <c r="I851" s="213"/>
      <c r="J851" s="213"/>
      <c r="K851" s="213"/>
      <c r="L851" s="213"/>
      <c r="M851" s="213"/>
      <c r="N851" s="213"/>
      <c r="O851" s="213"/>
      <c r="P851" s="213"/>
      <c r="Q851" s="213"/>
      <c r="R851" s="213"/>
      <c r="S851" s="213"/>
      <c r="T851" s="213"/>
      <c r="U851" s="213"/>
      <c r="V851" s="213"/>
      <c r="W851" s="213"/>
      <c r="X851" s="213"/>
      <c r="Y851" s="213"/>
      <c r="Z851" s="221"/>
      <c r="AA851" s="213"/>
      <c r="AB851" s="213"/>
      <c r="AC851" s="213"/>
      <c r="AD851" s="213"/>
      <c r="AE851" s="213"/>
      <c r="AF851" s="172"/>
      <c r="AG851" s="172"/>
      <c r="AH851" s="172"/>
      <c r="AI851" s="172"/>
      <c r="AJ851" s="172"/>
      <c r="AK851" s="172"/>
      <c r="AL851" s="172"/>
      <c r="AM851" s="172"/>
      <c r="AN851" s="172"/>
      <c r="AO851" s="172"/>
      <c r="AP851" s="172"/>
      <c r="AQ851" s="172"/>
      <c r="AR851" s="172"/>
      <c r="AS851" s="172"/>
      <c r="AT851" s="172"/>
    </row>
    <row r="852">
      <c r="A852" s="213"/>
      <c r="B852" s="213"/>
      <c r="C852" s="213"/>
      <c r="D852" s="213"/>
      <c r="E852" s="213"/>
      <c r="F852" s="213"/>
      <c r="G852" s="213"/>
      <c r="H852" s="213"/>
      <c r="I852" s="213"/>
      <c r="J852" s="213"/>
      <c r="K852" s="213"/>
      <c r="L852" s="213"/>
      <c r="M852" s="213"/>
      <c r="N852" s="213"/>
      <c r="O852" s="213"/>
      <c r="P852" s="213"/>
      <c r="Q852" s="213"/>
      <c r="R852" s="213"/>
      <c r="S852" s="213"/>
      <c r="T852" s="213"/>
      <c r="U852" s="213"/>
      <c r="V852" s="213"/>
      <c r="W852" s="213"/>
      <c r="X852" s="213"/>
      <c r="Y852" s="213"/>
      <c r="Z852" s="221"/>
      <c r="AA852" s="213"/>
      <c r="AB852" s="213"/>
      <c r="AC852" s="213"/>
      <c r="AD852" s="213"/>
      <c r="AE852" s="213"/>
      <c r="AF852" s="172"/>
      <c r="AG852" s="172"/>
      <c r="AH852" s="172"/>
      <c r="AI852" s="172"/>
      <c r="AJ852" s="172"/>
      <c r="AK852" s="172"/>
      <c r="AL852" s="172"/>
      <c r="AM852" s="172"/>
      <c r="AN852" s="172"/>
      <c r="AO852" s="172"/>
      <c r="AP852" s="172"/>
      <c r="AQ852" s="172"/>
      <c r="AR852" s="172"/>
      <c r="AS852" s="172"/>
      <c r="AT852" s="172"/>
    </row>
    <row r="853">
      <c r="A853" s="213"/>
      <c r="B853" s="213"/>
      <c r="C853" s="213"/>
      <c r="D853" s="213"/>
      <c r="E853" s="213"/>
      <c r="F853" s="213"/>
      <c r="G853" s="213"/>
      <c r="H853" s="213"/>
      <c r="I853" s="213"/>
      <c r="J853" s="213"/>
      <c r="K853" s="213"/>
      <c r="L853" s="213"/>
      <c r="M853" s="213"/>
      <c r="N853" s="213"/>
      <c r="O853" s="213"/>
      <c r="P853" s="213"/>
      <c r="Q853" s="213"/>
      <c r="R853" s="213"/>
      <c r="S853" s="213"/>
      <c r="T853" s="213"/>
      <c r="U853" s="213"/>
      <c r="V853" s="213"/>
      <c r="W853" s="213"/>
      <c r="X853" s="213"/>
      <c r="Y853" s="213"/>
      <c r="Z853" s="221"/>
      <c r="AA853" s="213"/>
      <c r="AB853" s="213"/>
      <c r="AC853" s="213"/>
      <c r="AD853" s="213"/>
      <c r="AE853" s="213"/>
      <c r="AF853" s="172"/>
      <c r="AG853" s="172"/>
      <c r="AH853" s="172"/>
      <c r="AI853" s="172"/>
      <c r="AJ853" s="172"/>
      <c r="AK853" s="172"/>
      <c r="AL853" s="172"/>
      <c r="AM853" s="172"/>
      <c r="AN853" s="172"/>
      <c r="AO853" s="172"/>
      <c r="AP853" s="172"/>
      <c r="AQ853" s="172"/>
      <c r="AR853" s="172"/>
      <c r="AS853" s="172"/>
      <c r="AT853" s="172"/>
    </row>
    <row r="854">
      <c r="A854" s="213"/>
      <c r="B854" s="213"/>
      <c r="C854" s="213"/>
      <c r="D854" s="213"/>
      <c r="E854" s="213"/>
      <c r="F854" s="213"/>
      <c r="G854" s="213"/>
      <c r="H854" s="213"/>
      <c r="I854" s="213"/>
      <c r="J854" s="213"/>
      <c r="K854" s="213"/>
      <c r="L854" s="213"/>
      <c r="M854" s="213"/>
      <c r="N854" s="213"/>
      <c r="O854" s="213"/>
      <c r="P854" s="213"/>
      <c r="Q854" s="213"/>
      <c r="R854" s="213"/>
      <c r="S854" s="213"/>
      <c r="T854" s="213"/>
      <c r="U854" s="213"/>
      <c r="V854" s="213"/>
      <c r="W854" s="213"/>
      <c r="X854" s="213"/>
      <c r="Y854" s="213"/>
      <c r="Z854" s="221"/>
      <c r="AA854" s="213"/>
      <c r="AB854" s="213"/>
      <c r="AC854" s="213"/>
      <c r="AD854" s="213"/>
      <c r="AE854" s="213"/>
      <c r="AF854" s="172"/>
      <c r="AG854" s="172"/>
      <c r="AH854" s="172"/>
      <c r="AI854" s="172"/>
      <c r="AJ854" s="172"/>
      <c r="AK854" s="172"/>
      <c r="AL854" s="172"/>
      <c r="AM854" s="172"/>
      <c r="AN854" s="172"/>
      <c r="AO854" s="172"/>
      <c r="AP854" s="172"/>
      <c r="AQ854" s="172"/>
      <c r="AR854" s="172"/>
      <c r="AS854" s="172"/>
      <c r="AT854" s="172"/>
    </row>
    <row r="855">
      <c r="A855" s="213"/>
      <c r="B855" s="213"/>
      <c r="C855" s="213"/>
      <c r="D855" s="213"/>
      <c r="E855" s="213"/>
      <c r="F855" s="213"/>
      <c r="G855" s="213"/>
      <c r="H855" s="213"/>
      <c r="I855" s="213"/>
      <c r="J855" s="213"/>
      <c r="K855" s="213"/>
      <c r="L855" s="213"/>
      <c r="M855" s="213"/>
      <c r="N855" s="213"/>
      <c r="O855" s="213"/>
      <c r="P855" s="213"/>
      <c r="Q855" s="213"/>
      <c r="R855" s="213"/>
      <c r="S855" s="213"/>
      <c r="T855" s="213"/>
      <c r="U855" s="213"/>
      <c r="V855" s="213"/>
      <c r="W855" s="213"/>
      <c r="X855" s="213"/>
      <c r="Y855" s="213"/>
      <c r="Z855" s="221"/>
      <c r="AA855" s="213"/>
      <c r="AB855" s="213"/>
      <c r="AC855" s="213"/>
      <c r="AD855" s="213"/>
      <c r="AE855" s="213"/>
      <c r="AF855" s="172"/>
      <c r="AG855" s="172"/>
      <c r="AH855" s="172"/>
      <c r="AI855" s="172"/>
      <c r="AJ855" s="172"/>
      <c r="AK855" s="172"/>
      <c r="AL855" s="172"/>
      <c r="AM855" s="172"/>
      <c r="AN855" s="172"/>
      <c r="AO855" s="172"/>
      <c r="AP855" s="172"/>
      <c r="AQ855" s="172"/>
      <c r="AR855" s="172"/>
      <c r="AS855" s="172"/>
      <c r="AT855" s="172"/>
    </row>
    <row r="856">
      <c r="A856" s="213"/>
      <c r="B856" s="213"/>
      <c r="C856" s="213"/>
      <c r="D856" s="213"/>
      <c r="E856" s="213"/>
      <c r="F856" s="213"/>
      <c r="G856" s="213"/>
      <c r="H856" s="213"/>
      <c r="I856" s="213"/>
      <c r="J856" s="213"/>
      <c r="K856" s="213"/>
      <c r="L856" s="213"/>
      <c r="M856" s="213"/>
      <c r="N856" s="213"/>
      <c r="O856" s="213"/>
      <c r="P856" s="213"/>
      <c r="Q856" s="213"/>
      <c r="R856" s="213"/>
      <c r="S856" s="213"/>
      <c r="T856" s="213"/>
      <c r="U856" s="213"/>
      <c r="V856" s="213"/>
      <c r="W856" s="213"/>
      <c r="X856" s="213"/>
      <c r="Y856" s="213"/>
      <c r="Z856" s="221"/>
      <c r="AA856" s="213"/>
      <c r="AB856" s="213"/>
      <c r="AC856" s="213"/>
      <c r="AD856" s="213"/>
      <c r="AE856" s="213"/>
      <c r="AF856" s="172"/>
      <c r="AG856" s="172"/>
      <c r="AH856" s="172"/>
      <c r="AI856" s="172"/>
      <c r="AJ856" s="172"/>
      <c r="AK856" s="172"/>
      <c r="AL856" s="172"/>
      <c r="AM856" s="172"/>
      <c r="AN856" s="172"/>
      <c r="AO856" s="172"/>
      <c r="AP856" s="172"/>
      <c r="AQ856" s="172"/>
      <c r="AR856" s="172"/>
      <c r="AS856" s="172"/>
      <c r="AT856" s="172"/>
    </row>
    <row r="857">
      <c r="A857" s="213"/>
      <c r="B857" s="213"/>
      <c r="C857" s="213"/>
      <c r="D857" s="213"/>
      <c r="E857" s="213"/>
      <c r="F857" s="213"/>
      <c r="G857" s="213"/>
      <c r="H857" s="213"/>
      <c r="I857" s="213"/>
      <c r="J857" s="213"/>
      <c r="K857" s="213"/>
      <c r="L857" s="213"/>
      <c r="M857" s="213"/>
      <c r="N857" s="213"/>
      <c r="O857" s="213"/>
      <c r="P857" s="213"/>
      <c r="Q857" s="213"/>
      <c r="R857" s="213"/>
      <c r="S857" s="213"/>
      <c r="T857" s="213"/>
      <c r="U857" s="213"/>
      <c r="V857" s="213"/>
      <c r="W857" s="213"/>
      <c r="X857" s="213"/>
      <c r="Y857" s="213"/>
      <c r="Z857" s="221"/>
      <c r="AA857" s="213"/>
      <c r="AB857" s="213"/>
      <c r="AC857" s="213"/>
      <c r="AD857" s="213"/>
      <c r="AE857" s="213"/>
      <c r="AF857" s="172"/>
      <c r="AG857" s="172"/>
      <c r="AH857" s="172"/>
      <c r="AI857" s="172"/>
      <c r="AJ857" s="172"/>
      <c r="AK857" s="172"/>
      <c r="AL857" s="172"/>
      <c r="AM857" s="172"/>
      <c r="AN857" s="172"/>
      <c r="AO857" s="172"/>
      <c r="AP857" s="172"/>
      <c r="AQ857" s="172"/>
      <c r="AR857" s="172"/>
      <c r="AS857" s="172"/>
      <c r="AT857" s="172"/>
    </row>
    <row r="858">
      <c r="A858" s="213"/>
      <c r="B858" s="213"/>
      <c r="C858" s="213"/>
      <c r="D858" s="213"/>
      <c r="E858" s="213"/>
      <c r="F858" s="213"/>
      <c r="G858" s="213"/>
      <c r="H858" s="213"/>
      <c r="I858" s="213"/>
      <c r="J858" s="213"/>
      <c r="K858" s="213"/>
      <c r="L858" s="213"/>
      <c r="M858" s="213"/>
      <c r="N858" s="213"/>
      <c r="O858" s="213"/>
      <c r="P858" s="213"/>
      <c r="Q858" s="213"/>
      <c r="R858" s="213"/>
      <c r="S858" s="213"/>
      <c r="T858" s="213"/>
      <c r="U858" s="213"/>
      <c r="V858" s="213"/>
      <c r="W858" s="213"/>
      <c r="X858" s="213"/>
      <c r="Y858" s="213"/>
      <c r="Z858" s="221"/>
      <c r="AA858" s="213"/>
      <c r="AB858" s="213"/>
      <c r="AC858" s="213"/>
      <c r="AD858" s="213"/>
      <c r="AE858" s="213"/>
      <c r="AF858" s="172"/>
      <c r="AG858" s="172"/>
      <c r="AH858" s="172"/>
      <c r="AI858" s="172"/>
      <c r="AJ858" s="172"/>
      <c r="AK858" s="172"/>
      <c r="AL858" s="172"/>
      <c r="AM858" s="172"/>
      <c r="AN858" s="172"/>
      <c r="AO858" s="172"/>
      <c r="AP858" s="172"/>
      <c r="AQ858" s="172"/>
      <c r="AR858" s="172"/>
      <c r="AS858" s="172"/>
      <c r="AT858" s="172"/>
    </row>
    <row r="859">
      <c r="A859" s="213"/>
      <c r="B859" s="213"/>
      <c r="C859" s="213"/>
      <c r="D859" s="213"/>
      <c r="E859" s="213"/>
      <c r="F859" s="213"/>
      <c r="G859" s="213"/>
      <c r="H859" s="213"/>
      <c r="I859" s="213"/>
      <c r="J859" s="213"/>
      <c r="K859" s="213"/>
      <c r="L859" s="213"/>
      <c r="M859" s="213"/>
      <c r="N859" s="213"/>
      <c r="O859" s="213"/>
      <c r="P859" s="213"/>
      <c r="Q859" s="213"/>
      <c r="R859" s="213"/>
      <c r="S859" s="213"/>
      <c r="T859" s="213"/>
      <c r="U859" s="213"/>
      <c r="V859" s="213"/>
      <c r="W859" s="213"/>
      <c r="X859" s="213"/>
      <c r="Y859" s="213"/>
      <c r="Z859" s="221"/>
      <c r="AA859" s="213"/>
      <c r="AB859" s="213"/>
      <c r="AC859" s="213"/>
      <c r="AD859" s="213"/>
      <c r="AE859" s="213"/>
      <c r="AF859" s="172"/>
      <c r="AG859" s="172"/>
      <c r="AH859" s="172"/>
      <c r="AI859" s="172"/>
      <c r="AJ859" s="172"/>
      <c r="AK859" s="172"/>
      <c r="AL859" s="172"/>
      <c r="AM859" s="172"/>
      <c r="AN859" s="172"/>
      <c r="AO859" s="172"/>
      <c r="AP859" s="172"/>
      <c r="AQ859" s="172"/>
      <c r="AR859" s="172"/>
      <c r="AS859" s="172"/>
      <c r="AT859" s="172"/>
    </row>
    <row r="860">
      <c r="A860" s="213"/>
      <c r="B860" s="213"/>
      <c r="C860" s="213"/>
      <c r="D860" s="213"/>
      <c r="E860" s="213"/>
      <c r="F860" s="213"/>
      <c r="G860" s="213"/>
      <c r="H860" s="213"/>
      <c r="I860" s="213"/>
      <c r="J860" s="213"/>
      <c r="K860" s="213"/>
      <c r="L860" s="213"/>
      <c r="M860" s="213"/>
      <c r="N860" s="213"/>
      <c r="O860" s="213"/>
      <c r="P860" s="213"/>
      <c r="Q860" s="213"/>
      <c r="R860" s="213"/>
      <c r="S860" s="213"/>
      <c r="T860" s="213"/>
      <c r="U860" s="213"/>
      <c r="V860" s="213"/>
      <c r="W860" s="213"/>
      <c r="X860" s="213"/>
      <c r="Y860" s="213"/>
      <c r="Z860" s="221"/>
      <c r="AA860" s="213"/>
      <c r="AB860" s="213"/>
      <c r="AC860" s="213"/>
      <c r="AD860" s="213"/>
      <c r="AE860" s="213"/>
      <c r="AF860" s="172"/>
      <c r="AG860" s="172"/>
      <c r="AH860" s="172"/>
      <c r="AI860" s="172"/>
      <c r="AJ860" s="172"/>
      <c r="AK860" s="172"/>
      <c r="AL860" s="172"/>
      <c r="AM860" s="172"/>
      <c r="AN860" s="172"/>
      <c r="AO860" s="172"/>
      <c r="AP860" s="172"/>
      <c r="AQ860" s="172"/>
      <c r="AR860" s="172"/>
      <c r="AS860" s="172"/>
      <c r="AT860" s="172"/>
    </row>
    <row r="861">
      <c r="A861" s="213"/>
      <c r="B861" s="213"/>
      <c r="C861" s="213"/>
      <c r="D861" s="213"/>
      <c r="E861" s="213"/>
      <c r="F861" s="213"/>
      <c r="G861" s="213"/>
      <c r="H861" s="213"/>
      <c r="I861" s="213"/>
      <c r="J861" s="213"/>
      <c r="K861" s="213"/>
      <c r="L861" s="213"/>
      <c r="M861" s="213"/>
      <c r="N861" s="213"/>
      <c r="O861" s="213"/>
      <c r="P861" s="213"/>
      <c r="Q861" s="213"/>
      <c r="R861" s="213"/>
      <c r="S861" s="213"/>
      <c r="T861" s="213"/>
      <c r="U861" s="213"/>
      <c r="V861" s="213"/>
      <c r="W861" s="213"/>
      <c r="X861" s="213"/>
      <c r="Y861" s="213"/>
      <c r="Z861" s="221"/>
      <c r="AA861" s="213"/>
      <c r="AB861" s="213"/>
      <c r="AC861" s="213"/>
      <c r="AD861" s="213"/>
      <c r="AE861" s="213"/>
      <c r="AF861" s="172"/>
      <c r="AG861" s="172"/>
      <c r="AH861" s="172"/>
      <c r="AI861" s="172"/>
      <c r="AJ861" s="172"/>
      <c r="AK861" s="172"/>
      <c r="AL861" s="172"/>
      <c r="AM861" s="172"/>
      <c r="AN861" s="172"/>
      <c r="AO861" s="172"/>
      <c r="AP861" s="172"/>
      <c r="AQ861" s="172"/>
      <c r="AR861" s="172"/>
      <c r="AS861" s="172"/>
      <c r="AT861" s="172"/>
    </row>
    <row r="862">
      <c r="A862" s="213"/>
      <c r="B862" s="213"/>
      <c r="C862" s="213"/>
      <c r="D862" s="213"/>
      <c r="E862" s="213"/>
      <c r="F862" s="213"/>
      <c r="G862" s="213"/>
      <c r="H862" s="213"/>
      <c r="I862" s="213"/>
      <c r="J862" s="213"/>
      <c r="K862" s="213"/>
      <c r="L862" s="213"/>
      <c r="M862" s="213"/>
      <c r="N862" s="213"/>
      <c r="O862" s="213"/>
      <c r="P862" s="213"/>
      <c r="Q862" s="213"/>
      <c r="R862" s="213"/>
      <c r="S862" s="213"/>
      <c r="T862" s="213"/>
      <c r="U862" s="213"/>
      <c r="V862" s="213"/>
      <c r="W862" s="213"/>
      <c r="X862" s="213"/>
      <c r="Y862" s="213"/>
      <c r="Z862" s="221"/>
      <c r="AA862" s="213"/>
      <c r="AB862" s="213"/>
      <c r="AC862" s="213"/>
      <c r="AD862" s="213"/>
      <c r="AE862" s="213"/>
      <c r="AF862" s="172"/>
      <c r="AG862" s="172"/>
      <c r="AH862" s="172"/>
      <c r="AI862" s="172"/>
      <c r="AJ862" s="172"/>
      <c r="AK862" s="172"/>
      <c r="AL862" s="172"/>
      <c r="AM862" s="172"/>
      <c r="AN862" s="172"/>
      <c r="AO862" s="172"/>
      <c r="AP862" s="172"/>
      <c r="AQ862" s="172"/>
      <c r="AR862" s="172"/>
      <c r="AS862" s="172"/>
      <c r="AT862" s="172"/>
    </row>
    <row r="863">
      <c r="A863" s="213"/>
      <c r="B863" s="213"/>
      <c r="C863" s="213"/>
      <c r="D863" s="213"/>
      <c r="E863" s="213"/>
      <c r="F863" s="213"/>
      <c r="G863" s="213"/>
      <c r="H863" s="213"/>
      <c r="I863" s="213"/>
      <c r="J863" s="213"/>
      <c r="K863" s="213"/>
      <c r="L863" s="213"/>
      <c r="M863" s="213"/>
      <c r="N863" s="213"/>
      <c r="O863" s="213"/>
      <c r="P863" s="213"/>
      <c r="Q863" s="213"/>
      <c r="R863" s="213"/>
      <c r="S863" s="213"/>
      <c r="T863" s="213"/>
      <c r="U863" s="213"/>
      <c r="V863" s="213"/>
      <c r="W863" s="213"/>
      <c r="X863" s="213"/>
      <c r="Y863" s="213"/>
      <c r="Z863" s="221"/>
      <c r="AA863" s="213"/>
      <c r="AB863" s="213"/>
      <c r="AC863" s="213"/>
      <c r="AD863" s="213"/>
      <c r="AE863" s="213"/>
      <c r="AF863" s="172"/>
      <c r="AG863" s="172"/>
      <c r="AH863" s="172"/>
      <c r="AI863" s="172"/>
      <c r="AJ863" s="172"/>
      <c r="AK863" s="172"/>
      <c r="AL863" s="172"/>
      <c r="AM863" s="172"/>
      <c r="AN863" s="172"/>
      <c r="AO863" s="172"/>
      <c r="AP863" s="172"/>
      <c r="AQ863" s="172"/>
      <c r="AR863" s="172"/>
      <c r="AS863" s="172"/>
      <c r="AT863" s="172"/>
    </row>
    <row r="864">
      <c r="A864" s="213"/>
      <c r="B864" s="213"/>
      <c r="C864" s="213"/>
      <c r="D864" s="213"/>
      <c r="E864" s="213"/>
      <c r="F864" s="213"/>
      <c r="G864" s="213"/>
      <c r="H864" s="213"/>
      <c r="I864" s="213"/>
      <c r="J864" s="213"/>
      <c r="K864" s="213"/>
      <c r="L864" s="213"/>
      <c r="M864" s="213"/>
      <c r="N864" s="213"/>
      <c r="O864" s="213"/>
      <c r="P864" s="213"/>
      <c r="Q864" s="213"/>
      <c r="R864" s="213"/>
      <c r="S864" s="213"/>
      <c r="T864" s="213"/>
      <c r="U864" s="213"/>
      <c r="V864" s="213"/>
      <c r="W864" s="213"/>
      <c r="X864" s="213"/>
      <c r="Y864" s="213"/>
      <c r="Z864" s="221"/>
      <c r="AA864" s="213"/>
      <c r="AB864" s="213"/>
      <c r="AC864" s="213"/>
      <c r="AD864" s="213"/>
      <c r="AE864" s="213"/>
      <c r="AF864" s="172"/>
      <c r="AG864" s="172"/>
      <c r="AH864" s="172"/>
      <c r="AI864" s="172"/>
      <c r="AJ864" s="172"/>
      <c r="AK864" s="172"/>
      <c r="AL864" s="172"/>
      <c r="AM864" s="172"/>
      <c r="AN864" s="172"/>
      <c r="AO864" s="172"/>
      <c r="AP864" s="172"/>
      <c r="AQ864" s="172"/>
      <c r="AR864" s="172"/>
      <c r="AS864" s="172"/>
      <c r="AT864" s="172"/>
    </row>
    <row r="865">
      <c r="A865" s="213"/>
      <c r="B865" s="213"/>
      <c r="C865" s="213"/>
      <c r="D865" s="213"/>
      <c r="E865" s="213"/>
      <c r="F865" s="213"/>
      <c r="G865" s="213"/>
      <c r="H865" s="213"/>
      <c r="I865" s="213"/>
      <c r="J865" s="213"/>
      <c r="K865" s="213"/>
      <c r="L865" s="213"/>
      <c r="M865" s="213"/>
      <c r="N865" s="213"/>
      <c r="O865" s="213"/>
      <c r="P865" s="213"/>
      <c r="Q865" s="213"/>
      <c r="R865" s="213"/>
      <c r="S865" s="213"/>
      <c r="T865" s="213"/>
      <c r="U865" s="213"/>
      <c r="V865" s="213"/>
      <c r="W865" s="213"/>
      <c r="X865" s="213"/>
      <c r="Y865" s="213"/>
      <c r="Z865" s="221"/>
      <c r="AA865" s="213"/>
      <c r="AB865" s="213"/>
      <c r="AC865" s="213"/>
      <c r="AD865" s="213"/>
      <c r="AE865" s="213"/>
      <c r="AF865" s="172"/>
      <c r="AG865" s="172"/>
      <c r="AH865" s="172"/>
      <c r="AI865" s="172"/>
      <c r="AJ865" s="172"/>
      <c r="AK865" s="172"/>
      <c r="AL865" s="172"/>
      <c r="AM865" s="172"/>
      <c r="AN865" s="172"/>
      <c r="AO865" s="172"/>
      <c r="AP865" s="172"/>
      <c r="AQ865" s="172"/>
      <c r="AR865" s="172"/>
      <c r="AS865" s="172"/>
      <c r="AT865" s="172"/>
    </row>
    <row r="866">
      <c r="A866" s="213"/>
      <c r="B866" s="213"/>
      <c r="C866" s="213"/>
      <c r="D866" s="213"/>
      <c r="E866" s="213"/>
      <c r="F866" s="213"/>
      <c r="G866" s="213"/>
      <c r="H866" s="213"/>
      <c r="I866" s="213"/>
      <c r="J866" s="213"/>
      <c r="K866" s="213"/>
      <c r="L866" s="213"/>
      <c r="M866" s="213"/>
      <c r="N866" s="213"/>
      <c r="O866" s="213"/>
      <c r="P866" s="213"/>
      <c r="Q866" s="213"/>
      <c r="R866" s="213"/>
      <c r="S866" s="213"/>
      <c r="T866" s="213"/>
      <c r="U866" s="213"/>
      <c r="V866" s="213"/>
      <c r="W866" s="213"/>
      <c r="X866" s="213"/>
      <c r="Y866" s="213"/>
      <c r="Z866" s="221"/>
      <c r="AA866" s="213"/>
      <c r="AB866" s="213"/>
      <c r="AC866" s="213"/>
      <c r="AD866" s="213"/>
      <c r="AE866" s="213"/>
      <c r="AF866" s="172"/>
      <c r="AG866" s="172"/>
      <c r="AH866" s="172"/>
      <c r="AI866" s="172"/>
      <c r="AJ866" s="172"/>
      <c r="AK866" s="172"/>
      <c r="AL866" s="172"/>
      <c r="AM866" s="172"/>
      <c r="AN866" s="172"/>
      <c r="AO866" s="172"/>
      <c r="AP866" s="172"/>
      <c r="AQ866" s="172"/>
      <c r="AR866" s="172"/>
      <c r="AS866" s="172"/>
      <c r="AT866" s="172"/>
    </row>
    <row r="867">
      <c r="A867" s="213"/>
      <c r="B867" s="213"/>
      <c r="C867" s="213"/>
      <c r="D867" s="213"/>
      <c r="E867" s="213"/>
      <c r="F867" s="213"/>
      <c r="G867" s="213"/>
      <c r="H867" s="213"/>
      <c r="I867" s="213"/>
      <c r="J867" s="213"/>
      <c r="K867" s="213"/>
      <c r="L867" s="213"/>
      <c r="M867" s="213"/>
      <c r="N867" s="213"/>
      <c r="O867" s="213"/>
      <c r="P867" s="213"/>
      <c r="Q867" s="213"/>
      <c r="R867" s="213"/>
      <c r="S867" s="213"/>
      <c r="T867" s="213"/>
      <c r="U867" s="213"/>
      <c r="V867" s="213"/>
      <c r="W867" s="213"/>
      <c r="X867" s="213"/>
      <c r="Y867" s="213"/>
      <c r="Z867" s="221"/>
      <c r="AA867" s="213"/>
      <c r="AB867" s="213"/>
      <c r="AC867" s="213"/>
      <c r="AD867" s="213"/>
      <c r="AE867" s="213"/>
      <c r="AF867" s="172"/>
      <c r="AG867" s="172"/>
      <c r="AH867" s="172"/>
      <c r="AI867" s="172"/>
      <c r="AJ867" s="172"/>
      <c r="AK867" s="172"/>
      <c r="AL867" s="172"/>
      <c r="AM867" s="172"/>
      <c r="AN867" s="172"/>
      <c r="AO867" s="172"/>
      <c r="AP867" s="172"/>
      <c r="AQ867" s="172"/>
      <c r="AR867" s="172"/>
      <c r="AS867" s="172"/>
      <c r="AT867" s="172"/>
    </row>
    <row r="868">
      <c r="A868" s="213"/>
      <c r="B868" s="213"/>
      <c r="C868" s="213"/>
      <c r="D868" s="213"/>
      <c r="E868" s="213"/>
      <c r="F868" s="213"/>
      <c r="G868" s="213"/>
      <c r="H868" s="213"/>
      <c r="I868" s="213"/>
      <c r="J868" s="213"/>
      <c r="K868" s="213"/>
      <c r="L868" s="213"/>
      <c r="M868" s="213"/>
      <c r="N868" s="213"/>
      <c r="O868" s="213"/>
      <c r="P868" s="213"/>
      <c r="Q868" s="213"/>
      <c r="R868" s="213"/>
      <c r="S868" s="213"/>
      <c r="T868" s="213"/>
      <c r="U868" s="213"/>
      <c r="V868" s="213"/>
      <c r="W868" s="213"/>
      <c r="X868" s="213"/>
      <c r="Y868" s="213"/>
      <c r="Z868" s="221"/>
      <c r="AA868" s="213"/>
      <c r="AB868" s="213"/>
      <c r="AC868" s="213"/>
      <c r="AD868" s="213"/>
      <c r="AE868" s="213"/>
      <c r="AF868" s="172"/>
      <c r="AG868" s="172"/>
      <c r="AH868" s="172"/>
      <c r="AI868" s="172"/>
      <c r="AJ868" s="172"/>
      <c r="AK868" s="172"/>
      <c r="AL868" s="172"/>
      <c r="AM868" s="172"/>
      <c r="AN868" s="172"/>
      <c r="AO868" s="172"/>
      <c r="AP868" s="172"/>
      <c r="AQ868" s="172"/>
      <c r="AR868" s="172"/>
      <c r="AS868" s="172"/>
      <c r="AT868" s="172"/>
    </row>
    <row r="869">
      <c r="A869" s="213"/>
      <c r="B869" s="213"/>
      <c r="C869" s="213"/>
      <c r="D869" s="213"/>
      <c r="E869" s="213"/>
      <c r="F869" s="213"/>
      <c r="G869" s="213"/>
      <c r="H869" s="213"/>
      <c r="I869" s="213"/>
      <c r="J869" s="213"/>
      <c r="K869" s="213"/>
      <c r="L869" s="213"/>
      <c r="M869" s="213"/>
      <c r="N869" s="213"/>
      <c r="O869" s="213"/>
      <c r="P869" s="213"/>
      <c r="Q869" s="213"/>
      <c r="R869" s="213"/>
      <c r="S869" s="213"/>
      <c r="T869" s="213"/>
      <c r="U869" s="213"/>
      <c r="V869" s="213"/>
      <c r="W869" s="213"/>
      <c r="X869" s="213"/>
      <c r="Y869" s="213"/>
      <c r="Z869" s="221"/>
      <c r="AA869" s="213"/>
      <c r="AB869" s="213"/>
      <c r="AC869" s="213"/>
      <c r="AD869" s="213"/>
      <c r="AE869" s="213"/>
      <c r="AF869" s="172"/>
      <c r="AG869" s="172"/>
      <c r="AH869" s="172"/>
      <c r="AI869" s="172"/>
      <c r="AJ869" s="172"/>
      <c r="AK869" s="172"/>
      <c r="AL869" s="172"/>
      <c r="AM869" s="172"/>
      <c r="AN869" s="172"/>
      <c r="AO869" s="172"/>
      <c r="AP869" s="172"/>
      <c r="AQ869" s="172"/>
      <c r="AR869" s="172"/>
      <c r="AS869" s="172"/>
      <c r="AT869" s="172"/>
    </row>
    <row r="870">
      <c r="A870" s="213"/>
      <c r="B870" s="213"/>
      <c r="C870" s="213"/>
      <c r="D870" s="213"/>
      <c r="E870" s="213"/>
      <c r="F870" s="213"/>
      <c r="G870" s="213"/>
      <c r="H870" s="213"/>
      <c r="I870" s="213"/>
      <c r="J870" s="213"/>
      <c r="K870" s="213"/>
      <c r="L870" s="213"/>
      <c r="M870" s="213"/>
      <c r="N870" s="213"/>
      <c r="O870" s="213"/>
      <c r="P870" s="213"/>
      <c r="Q870" s="213"/>
      <c r="R870" s="213"/>
      <c r="S870" s="213"/>
      <c r="T870" s="213"/>
      <c r="U870" s="213"/>
      <c r="V870" s="213"/>
      <c r="W870" s="213"/>
      <c r="X870" s="213"/>
      <c r="Y870" s="213"/>
      <c r="Z870" s="221"/>
      <c r="AA870" s="213"/>
      <c r="AB870" s="213"/>
      <c r="AC870" s="213"/>
      <c r="AD870" s="213"/>
      <c r="AE870" s="213"/>
      <c r="AF870" s="172"/>
      <c r="AG870" s="172"/>
      <c r="AH870" s="172"/>
      <c r="AI870" s="172"/>
      <c r="AJ870" s="172"/>
      <c r="AK870" s="172"/>
      <c r="AL870" s="172"/>
      <c r="AM870" s="172"/>
      <c r="AN870" s="172"/>
      <c r="AO870" s="172"/>
      <c r="AP870" s="172"/>
      <c r="AQ870" s="172"/>
      <c r="AR870" s="172"/>
      <c r="AS870" s="172"/>
      <c r="AT870" s="172"/>
    </row>
    <row r="871">
      <c r="A871" s="213"/>
      <c r="B871" s="213"/>
      <c r="C871" s="213"/>
      <c r="D871" s="213"/>
      <c r="E871" s="213"/>
      <c r="F871" s="213"/>
      <c r="G871" s="213"/>
      <c r="H871" s="213"/>
      <c r="I871" s="213"/>
      <c r="J871" s="213"/>
      <c r="K871" s="213"/>
      <c r="L871" s="213"/>
      <c r="M871" s="213"/>
      <c r="N871" s="213"/>
      <c r="O871" s="213"/>
      <c r="P871" s="213"/>
      <c r="Q871" s="213"/>
      <c r="R871" s="213"/>
      <c r="S871" s="213"/>
      <c r="T871" s="213"/>
      <c r="U871" s="213"/>
      <c r="V871" s="213"/>
      <c r="W871" s="213"/>
      <c r="X871" s="213"/>
      <c r="Y871" s="213"/>
      <c r="Z871" s="221"/>
      <c r="AA871" s="213"/>
      <c r="AB871" s="213"/>
      <c r="AC871" s="213"/>
      <c r="AD871" s="213"/>
      <c r="AE871" s="213"/>
      <c r="AF871" s="172"/>
      <c r="AG871" s="172"/>
      <c r="AH871" s="172"/>
      <c r="AI871" s="172"/>
      <c r="AJ871" s="172"/>
      <c r="AK871" s="172"/>
      <c r="AL871" s="172"/>
      <c r="AM871" s="172"/>
      <c r="AN871" s="172"/>
      <c r="AO871" s="172"/>
      <c r="AP871" s="172"/>
      <c r="AQ871" s="172"/>
      <c r="AR871" s="172"/>
      <c r="AS871" s="172"/>
      <c r="AT871" s="172"/>
    </row>
    <row r="872">
      <c r="A872" s="213"/>
      <c r="B872" s="213"/>
      <c r="C872" s="213"/>
      <c r="D872" s="213"/>
      <c r="E872" s="213"/>
      <c r="F872" s="213"/>
      <c r="G872" s="213"/>
      <c r="H872" s="213"/>
      <c r="I872" s="213"/>
      <c r="J872" s="213"/>
      <c r="K872" s="213"/>
      <c r="L872" s="213"/>
      <c r="M872" s="213"/>
      <c r="N872" s="213"/>
      <c r="O872" s="213"/>
      <c r="P872" s="213"/>
      <c r="Q872" s="213"/>
      <c r="R872" s="213"/>
      <c r="S872" s="213"/>
      <c r="T872" s="213"/>
      <c r="U872" s="213"/>
      <c r="V872" s="213"/>
      <c r="W872" s="213"/>
      <c r="X872" s="213"/>
      <c r="Y872" s="213"/>
      <c r="Z872" s="221"/>
      <c r="AA872" s="213"/>
      <c r="AB872" s="213"/>
      <c r="AC872" s="213"/>
      <c r="AD872" s="213"/>
      <c r="AE872" s="213"/>
      <c r="AF872" s="172"/>
      <c r="AG872" s="172"/>
      <c r="AH872" s="172"/>
      <c r="AI872" s="172"/>
      <c r="AJ872" s="172"/>
      <c r="AK872" s="172"/>
      <c r="AL872" s="172"/>
      <c r="AM872" s="172"/>
      <c r="AN872" s="172"/>
      <c r="AO872" s="172"/>
      <c r="AP872" s="172"/>
      <c r="AQ872" s="172"/>
      <c r="AR872" s="172"/>
      <c r="AS872" s="172"/>
      <c r="AT872" s="172"/>
    </row>
    <row r="873">
      <c r="A873" s="213"/>
      <c r="B873" s="213"/>
      <c r="C873" s="213"/>
      <c r="D873" s="213"/>
      <c r="E873" s="213"/>
      <c r="F873" s="213"/>
      <c r="G873" s="213"/>
      <c r="H873" s="213"/>
      <c r="I873" s="213"/>
      <c r="J873" s="213"/>
      <c r="K873" s="213"/>
      <c r="L873" s="213"/>
      <c r="M873" s="213"/>
      <c r="N873" s="213"/>
      <c r="O873" s="213"/>
      <c r="P873" s="213"/>
      <c r="Q873" s="213"/>
      <c r="R873" s="213"/>
      <c r="S873" s="213"/>
      <c r="T873" s="213"/>
      <c r="U873" s="213"/>
      <c r="V873" s="213"/>
      <c r="W873" s="213"/>
      <c r="X873" s="213"/>
      <c r="Y873" s="213"/>
      <c r="Z873" s="221"/>
      <c r="AA873" s="213"/>
      <c r="AB873" s="213"/>
      <c r="AC873" s="213"/>
      <c r="AD873" s="213"/>
      <c r="AE873" s="213"/>
      <c r="AF873" s="172"/>
      <c r="AG873" s="172"/>
      <c r="AH873" s="172"/>
      <c r="AI873" s="172"/>
      <c r="AJ873" s="172"/>
      <c r="AK873" s="172"/>
      <c r="AL873" s="172"/>
      <c r="AM873" s="172"/>
      <c r="AN873" s="172"/>
      <c r="AO873" s="172"/>
      <c r="AP873" s="172"/>
      <c r="AQ873" s="172"/>
      <c r="AR873" s="172"/>
      <c r="AS873" s="172"/>
      <c r="AT873" s="172"/>
    </row>
    <row r="874">
      <c r="A874" s="213"/>
      <c r="B874" s="213"/>
      <c r="C874" s="213"/>
      <c r="D874" s="213"/>
      <c r="E874" s="213"/>
      <c r="F874" s="213"/>
      <c r="G874" s="213"/>
      <c r="H874" s="213"/>
      <c r="I874" s="213"/>
      <c r="J874" s="213"/>
      <c r="K874" s="213"/>
      <c r="L874" s="213"/>
      <c r="M874" s="213"/>
      <c r="N874" s="213"/>
      <c r="O874" s="213"/>
      <c r="P874" s="213"/>
      <c r="Q874" s="213"/>
      <c r="R874" s="213"/>
      <c r="S874" s="213"/>
      <c r="T874" s="213"/>
      <c r="U874" s="213"/>
      <c r="V874" s="213"/>
      <c r="W874" s="213"/>
      <c r="X874" s="213"/>
      <c r="Y874" s="213"/>
      <c r="Z874" s="221"/>
      <c r="AA874" s="213"/>
      <c r="AB874" s="213"/>
      <c r="AC874" s="213"/>
      <c r="AD874" s="213"/>
      <c r="AE874" s="213"/>
      <c r="AF874" s="172"/>
      <c r="AG874" s="172"/>
      <c r="AH874" s="172"/>
      <c r="AI874" s="172"/>
      <c r="AJ874" s="172"/>
      <c r="AK874" s="172"/>
      <c r="AL874" s="172"/>
      <c r="AM874" s="172"/>
      <c r="AN874" s="172"/>
      <c r="AO874" s="172"/>
      <c r="AP874" s="172"/>
      <c r="AQ874" s="172"/>
      <c r="AR874" s="172"/>
      <c r="AS874" s="172"/>
      <c r="AT874" s="172"/>
    </row>
    <row r="875">
      <c r="A875" s="213"/>
      <c r="B875" s="213"/>
      <c r="C875" s="213"/>
      <c r="D875" s="213"/>
      <c r="E875" s="213"/>
      <c r="F875" s="213"/>
      <c r="G875" s="213"/>
      <c r="H875" s="213"/>
      <c r="I875" s="213"/>
      <c r="J875" s="213"/>
      <c r="K875" s="213"/>
      <c r="L875" s="213"/>
      <c r="M875" s="213"/>
      <c r="N875" s="213"/>
      <c r="O875" s="213"/>
      <c r="P875" s="213"/>
      <c r="Q875" s="213"/>
      <c r="R875" s="213"/>
      <c r="S875" s="213"/>
      <c r="T875" s="213"/>
      <c r="U875" s="213"/>
      <c r="V875" s="213"/>
      <c r="W875" s="213"/>
      <c r="X875" s="213"/>
      <c r="Y875" s="213"/>
      <c r="Z875" s="221"/>
      <c r="AA875" s="213"/>
      <c r="AB875" s="213"/>
      <c r="AC875" s="213"/>
      <c r="AD875" s="213"/>
      <c r="AE875" s="213"/>
      <c r="AF875" s="172"/>
      <c r="AG875" s="172"/>
      <c r="AH875" s="172"/>
      <c r="AI875" s="172"/>
      <c r="AJ875" s="172"/>
      <c r="AK875" s="172"/>
      <c r="AL875" s="172"/>
      <c r="AM875" s="172"/>
      <c r="AN875" s="172"/>
      <c r="AO875" s="172"/>
      <c r="AP875" s="172"/>
      <c r="AQ875" s="172"/>
      <c r="AR875" s="172"/>
      <c r="AS875" s="172"/>
      <c r="AT875" s="172"/>
    </row>
    <row r="876">
      <c r="A876" s="213"/>
      <c r="B876" s="213"/>
      <c r="C876" s="213"/>
      <c r="D876" s="213"/>
      <c r="E876" s="213"/>
      <c r="F876" s="213"/>
      <c r="G876" s="213"/>
      <c r="H876" s="213"/>
      <c r="I876" s="213"/>
      <c r="J876" s="213"/>
      <c r="K876" s="213"/>
      <c r="L876" s="213"/>
      <c r="M876" s="213"/>
      <c r="N876" s="213"/>
      <c r="O876" s="213"/>
      <c r="P876" s="213"/>
      <c r="Q876" s="213"/>
      <c r="R876" s="213"/>
      <c r="S876" s="213"/>
      <c r="T876" s="213"/>
      <c r="U876" s="213"/>
      <c r="V876" s="213"/>
      <c r="W876" s="213"/>
      <c r="X876" s="213"/>
      <c r="Y876" s="213"/>
      <c r="Z876" s="221"/>
      <c r="AA876" s="213"/>
      <c r="AB876" s="213"/>
      <c r="AC876" s="213"/>
      <c r="AD876" s="213"/>
      <c r="AE876" s="213"/>
      <c r="AF876" s="172"/>
      <c r="AG876" s="172"/>
      <c r="AH876" s="172"/>
      <c r="AI876" s="172"/>
      <c r="AJ876" s="172"/>
      <c r="AK876" s="172"/>
      <c r="AL876" s="172"/>
      <c r="AM876" s="172"/>
      <c r="AN876" s="172"/>
      <c r="AO876" s="172"/>
      <c r="AP876" s="172"/>
      <c r="AQ876" s="172"/>
      <c r="AR876" s="172"/>
      <c r="AS876" s="172"/>
      <c r="AT876" s="172"/>
    </row>
    <row r="877">
      <c r="A877" s="213"/>
      <c r="B877" s="213"/>
      <c r="C877" s="213"/>
      <c r="D877" s="213"/>
      <c r="E877" s="213"/>
      <c r="F877" s="213"/>
      <c r="G877" s="213"/>
      <c r="H877" s="213"/>
      <c r="I877" s="213"/>
      <c r="J877" s="213"/>
      <c r="K877" s="213"/>
      <c r="L877" s="213"/>
      <c r="M877" s="213"/>
      <c r="N877" s="213"/>
      <c r="O877" s="213"/>
      <c r="P877" s="213"/>
      <c r="Q877" s="213"/>
      <c r="R877" s="213"/>
      <c r="S877" s="213"/>
      <c r="T877" s="213"/>
      <c r="U877" s="213"/>
      <c r="V877" s="213"/>
      <c r="W877" s="213"/>
      <c r="X877" s="213"/>
      <c r="Y877" s="213"/>
      <c r="Z877" s="221"/>
      <c r="AA877" s="213"/>
      <c r="AB877" s="213"/>
      <c r="AC877" s="213"/>
      <c r="AD877" s="213"/>
      <c r="AE877" s="213"/>
      <c r="AF877" s="172"/>
      <c r="AG877" s="172"/>
      <c r="AH877" s="172"/>
      <c r="AI877" s="172"/>
      <c r="AJ877" s="172"/>
      <c r="AK877" s="172"/>
      <c r="AL877" s="172"/>
      <c r="AM877" s="172"/>
      <c r="AN877" s="172"/>
      <c r="AO877" s="172"/>
      <c r="AP877" s="172"/>
      <c r="AQ877" s="172"/>
      <c r="AR877" s="172"/>
      <c r="AS877" s="172"/>
      <c r="AT877" s="172"/>
    </row>
    <row r="878">
      <c r="A878" s="213"/>
      <c r="B878" s="213"/>
      <c r="C878" s="213"/>
      <c r="D878" s="213"/>
      <c r="E878" s="213"/>
      <c r="F878" s="213"/>
      <c r="G878" s="213"/>
      <c r="H878" s="213"/>
      <c r="I878" s="213"/>
      <c r="J878" s="213"/>
      <c r="K878" s="213"/>
      <c r="L878" s="213"/>
      <c r="M878" s="213"/>
      <c r="N878" s="213"/>
      <c r="O878" s="213"/>
      <c r="P878" s="213"/>
      <c r="Q878" s="213"/>
      <c r="R878" s="213"/>
      <c r="S878" s="213"/>
      <c r="T878" s="213"/>
      <c r="U878" s="213"/>
      <c r="V878" s="213"/>
      <c r="W878" s="213"/>
      <c r="X878" s="213"/>
      <c r="Y878" s="213"/>
      <c r="Z878" s="221"/>
      <c r="AA878" s="213"/>
      <c r="AB878" s="213"/>
      <c r="AC878" s="213"/>
      <c r="AD878" s="213"/>
      <c r="AE878" s="213"/>
      <c r="AF878" s="172"/>
      <c r="AG878" s="172"/>
      <c r="AH878" s="172"/>
      <c r="AI878" s="172"/>
      <c r="AJ878" s="172"/>
      <c r="AK878" s="172"/>
      <c r="AL878" s="172"/>
      <c r="AM878" s="172"/>
      <c r="AN878" s="172"/>
      <c r="AO878" s="172"/>
      <c r="AP878" s="172"/>
      <c r="AQ878" s="172"/>
      <c r="AR878" s="172"/>
      <c r="AS878" s="172"/>
      <c r="AT878" s="172"/>
    </row>
    <row r="879">
      <c r="A879" s="213"/>
      <c r="B879" s="213"/>
      <c r="C879" s="213"/>
      <c r="D879" s="213"/>
      <c r="E879" s="213"/>
      <c r="F879" s="213"/>
      <c r="G879" s="213"/>
      <c r="H879" s="213"/>
      <c r="I879" s="213"/>
      <c r="J879" s="213"/>
      <c r="K879" s="213"/>
      <c r="L879" s="213"/>
      <c r="M879" s="213"/>
      <c r="N879" s="213"/>
      <c r="O879" s="213"/>
      <c r="P879" s="213"/>
      <c r="Q879" s="213"/>
      <c r="R879" s="213"/>
      <c r="S879" s="213"/>
      <c r="T879" s="213"/>
      <c r="U879" s="213"/>
      <c r="V879" s="213"/>
      <c r="W879" s="213"/>
      <c r="X879" s="213"/>
      <c r="Y879" s="213"/>
      <c r="Z879" s="221"/>
      <c r="AA879" s="213"/>
      <c r="AB879" s="213"/>
      <c r="AC879" s="213"/>
      <c r="AD879" s="213"/>
      <c r="AE879" s="213"/>
      <c r="AF879" s="172"/>
      <c r="AG879" s="172"/>
      <c r="AH879" s="172"/>
      <c r="AI879" s="172"/>
      <c r="AJ879" s="172"/>
      <c r="AK879" s="172"/>
      <c r="AL879" s="172"/>
      <c r="AM879" s="172"/>
      <c r="AN879" s="172"/>
      <c r="AO879" s="172"/>
      <c r="AP879" s="172"/>
      <c r="AQ879" s="172"/>
      <c r="AR879" s="172"/>
      <c r="AS879" s="172"/>
      <c r="AT879" s="172"/>
    </row>
    <row r="880">
      <c r="A880" s="213"/>
      <c r="B880" s="213"/>
      <c r="C880" s="213"/>
      <c r="D880" s="213"/>
      <c r="E880" s="213"/>
      <c r="F880" s="213"/>
      <c r="G880" s="213"/>
      <c r="H880" s="213"/>
      <c r="I880" s="213"/>
      <c r="J880" s="213"/>
      <c r="K880" s="213"/>
      <c r="L880" s="213"/>
      <c r="M880" s="213"/>
      <c r="N880" s="213"/>
      <c r="O880" s="213"/>
      <c r="P880" s="213"/>
      <c r="Q880" s="213"/>
      <c r="R880" s="213"/>
      <c r="S880" s="213"/>
      <c r="T880" s="213"/>
      <c r="U880" s="213"/>
      <c r="V880" s="213"/>
      <c r="W880" s="213"/>
      <c r="X880" s="213"/>
      <c r="Y880" s="213"/>
      <c r="Z880" s="221"/>
      <c r="AA880" s="213"/>
      <c r="AB880" s="213"/>
      <c r="AC880" s="213"/>
      <c r="AD880" s="213"/>
      <c r="AE880" s="213"/>
      <c r="AF880" s="172"/>
      <c r="AG880" s="172"/>
      <c r="AH880" s="172"/>
      <c r="AI880" s="172"/>
      <c r="AJ880" s="172"/>
      <c r="AK880" s="172"/>
      <c r="AL880" s="172"/>
      <c r="AM880" s="172"/>
      <c r="AN880" s="172"/>
      <c r="AO880" s="172"/>
      <c r="AP880" s="172"/>
      <c r="AQ880" s="172"/>
      <c r="AR880" s="172"/>
      <c r="AS880" s="172"/>
      <c r="AT880" s="172"/>
    </row>
    <row r="881">
      <c r="A881" s="213"/>
      <c r="B881" s="213"/>
      <c r="C881" s="213"/>
      <c r="D881" s="213"/>
      <c r="E881" s="213"/>
      <c r="F881" s="213"/>
      <c r="G881" s="213"/>
      <c r="H881" s="213"/>
      <c r="I881" s="213"/>
      <c r="J881" s="213"/>
      <c r="K881" s="213"/>
      <c r="L881" s="213"/>
      <c r="M881" s="213"/>
      <c r="N881" s="213"/>
      <c r="O881" s="213"/>
      <c r="P881" s="213"/>
      <c r="Q881" s="213"/>
      <c r="R881" s="213"/>
      <c r="S881" s="213"/>
      <c r="T881" s="213"/>
      <c r="U881" s="213"/>
      <c r="V881" s="213"/>
      <c r="W881" s="213"/>
      <c r="X881" s="213"/>
      <c r="Y881" s="213"/>
      <c r="Z881" s="221"/>
      <c r="AA881" s="213"/>
      <c r="AB881" s="213"/>
      <c r="AC881" s="213"/>
      <c r="AD881" s="213"/>
      <c r="AE881" s="213"/>
      <c r="AF881" s="172"/>
      <c r="AG881" s="172"/>
      <c r="AH881" s="172"/>
      <c r="AI881" s="172"/>
      <c r="AJ881" s="172"/>
      <c r="AK881" s="172"/>
      <c r="AL881" s="172"/>
      <c r="AM881" s="172"/>
      <c r="AN881" s="172"/>
      <c r="AO881" s="172"/>
      <c r="AP881" s="172"/>
      <c r="AQ881" s="172"/>
      <c r="AR881" s="172"/>
      <c r="AS881" s="172"/>
      <c r="AT881" s="172"/>
    </row>
    <row r="882">
      <c r="A882" s="213"/>
      <c r="B882" s="213"/>
      <c r="C882" s="213"/>
      <c r="D882" s="213"/>
      <c r="E882" s="213"/>
      <c r="F882" s="213"/>
      <c r="G882" s="213"/>
      <c r="H882" s="213"/>
      <c r="I882" s="213"/>
      <c r="J882" s="213"/>
      <c r="K882" s="213"/>
      <c r="L882" s="213"/>
      <c r="M882" s="213"/>
      <c r="N882" s="213"/>
      <c r="O882" s="213"/>
      <c r="P882" s="213"/>
      <c r="Q882" s="213"/>
      <c r="R882" s="213"/>
      <c r="S882" s="213"/>
      <c r="T882" s="213"/>
      <c r="U882" s="213"/>
      <c r="V882" s="213"/>
      <c r="W882" s="213"/>
      <c r="X882" s="213"/>
      <c r="Y882" s="213"/>
      <c r="Z882" s="221"/>
      <c r="AA882" s="213"/>
      <c r="AB882" s="213"/>
      <c r="AC882" s="213"/>
      <c r="AD882" s="213"/>
      <c r="AE882" s="213"/>
      <c r="AF882" s="172"/>
      <c r="AG882" s="172"/>
      <c r="AH882" s="172"/>
      <c r="AI882" s="172"/>
      <c r="AJ882" s="172"/>
      <c r="AK882" s="172"/>
      <c r="AL882" s="172"/>
      <c r="AM882" s="172"/>
      <c r="AN882" s="172"/>
      <c r="AO882" s="172"/>
      <c r="AP882" s="172"/>
      <c r="AQ882" s="172"/>
      <c r="AR882" s="172"/>
      <c r="AS882" s="172"/>
      <c r="AT882" s="172"/>
    </row>
    <row r="883">
      <c r="A883" s="213"/>
      <c r="B883" s="213"/>
      <c r="C883" s="213"/>
      <c r="D883" s="213"/>
      <c r="E883" s="213"/>
      <c r="F883" s="213"/>
      <c r="G883" s="213"/>
      <c r="H883" s="213"/>
      <c r="I883" s="213"/>
      <c r="J883" s="213"/>
      <c r="K883" s="213"/>
      <c r="L883" s="213"/>
      <c r="M883" s="213"/>
      <c r="N883" s="213"/>
      <c r="O883" s="213"/>
      <c r="P883" s="213"/>
      <c r="Q883" s="213"/>
      <c r="R883" s="213"/>
      <c r="S883" s="213"/>
      <c r="T883" s="213"/>
      <c r="U883" s="213"/>
      <c r="V883" s="213"/>
      <c r="W883" s="213"/>
      <c r="X883" s="213"/>
      <c r="Y883" s="213"/>
      <c r="Z883" s="221"/>
      <c r="AA883" s="213"/>
      <c r="AB883" s="213"/>
      <c r="AC883" s="213"/>
      <c r="AD883" s="213"/>
      <c r="AE883" s="213"/>
      <c r="AF883" s="172"/>
      <c r="AG883" s="172"/>
      <c r="AH883" s="172"/>
      <c r="AI883" s="172"/>
      <c r="AJ883" s="172"/>
      <c r="AK883" s="172"/>
      <c r="AL883" s="172"/>
      <c r="AM883" s="172"/>
      <c r="AN883" s="172"/>
      <c r="AO883" s="172"/>
      <c r="AP883" s="172"/>
      <c r="AQ883" s="172"/>
      <c r="AR883" s="172"/>
      <c r="AS883" s="172"/>
      <c r="AT883" s="172"/>
    </row>
    <row r="884">
      <c r="A884" s="213"/>
      <c r="B884" s="213"/>
      <c r="C884" s="213"/>
      <c r="D884" s="213"/>
      <c r="E884" s="213"/>
      <c r="F884" s="213"/>
      <c r="G884" s="213"/>
      <c r="H884" s="213"/>
      <c r="I884" s="213"/>
      <c r="J884" s="213"/>
      <c r="K884" s="213"/>
      <c r="L884" s="213"/>
      <c r="M884" s="213"/>
      <c r="N884" s="213"/>
      <c r="O884" s="213"/>
      <c r="P884" s="213"/>
      <c r="Q884" s="213"/>
      <c r="R884" s="213"/>
      <c r="S884" s="213"/>
      <c r="T884" s="213"/>
      <c r="U884" s="213"/>
      <c r="V884" s="213"/>
      <c r="W884" s="213"/>
      <c r="X884" s="213"/>
      <c r="Y884" s="213"/>
      <c r="Z884" s="221"/>
      <c r="AA884" s="213"/>
      <c r="AB884" s="213"/>
      <c r="AC884" s="213"/>
      <c r="AD884" s="213"/>
      <c r="AE884" s="213"/>
      <c r="AF884" s="172"/>
      <c r="AG884" s="172"/>
      <c r="AH884" s="172"/>
      <c r="AI884" s="172"/>
      <c r="AJ884" s="172"/>
      <c r="AK884" s="172"/>
      <c r="AL884" s="172"/>
      <c r="AM884" s="172"/>
      <c r="AN884" s="172"/>
      <c r="AO884" s="172"/>
      <c r="AP884" s="172"/>
      <c r="AQ884" s="172"/>
      <c r="AR884" s="172"/>
      <c r="AS884" s="172"/>
      <c r="AT884" s="172"/>
    </row>
    <row r="885">
      <c r="A885" s="213"/>
      <c r="B885" s="213"/>
      <c r="C885" s="213"/>
      <c r="D885" s="213"/>
      <c r="E885" s="213"/>
      <c r="F885" s="213"/>
      <c r="G885" s="213"/>
      <c r="H885" s="213"/>
      <c r="I885" s="213"/>
      <c r="J885" s="213"/>
      <c r="K885" s="213"/>
      <c r="L885" s="213"/>
      <c r="M885" s="213"/>
      <c r="N885" s="213"/>
      <c r="O885" s="213"/>
      <c r="P885" s="213"/>
      <c r="Q885" s="213"/>
      <c r="R885" s="213"/>
      <c r="S885" s="213"/>
      <c r="T885" s="213"/>
      <c r="U885" s="213"/>
      <c r="V885" s="213"/>
      <c r="W885" s="213"/>
      <c r="X885" s="213"/>
      <c r="Y885" s="213"/>
      <c r="Z885" s="221"/>
      <c r="AA885" s="213"/>
      <c r="AB885" s="213"/>
      <c r="AC885" s="213"/>
      <c r="AD885" s="213"/>
      <c r="AE885" s="213"/>
      <c r="AF885" s="172"/>
      <c r="AG885" s="172"/>
      <c r="AH885" s="172"/>
      <c r="AI885" s="172"/>
      <c r="AJ885" s="172"/>
      <c r="AK885" s="172"/>
      <c r="AL885" s="172"/>
      <c r="AM885" s="172"/>
      <c r="AN885" s="172"/>
      <c r="AO885" s="172"/>
      <c r="AP885" s="172"/>
      <c r="AQ885" s="172"/>
      <c r="AR885" s="172"/>
      <c r="AS885" s="172"/>
      <c r="AT885" s="172"/>
    </row>
    <row r="886">
      <c r="A886" s="213"/>
      <c r="B886" s="213"/>
      <c r="C886" s="213"/>
      <c r="D886" s="213"/>
      <c r="E886" s="213"/>
      <c r="F886" s="213"/>
      <c r="G886" s="213"/>
      <c r="H886" s="213"/>
      <c r="I886" s="213"/>
      <c r="J886" s="213"/>
      <c r="K886" s="213"/>
      <c r="L886" s="213"/>
      <c r="M886" s="213"/>
      <c r="N886" s="213"/>
      <c r="O886" s="213"/>
      <c r="P886" s="213"/>
      <c r="Q886" s="213"/>
      <c r="R886" s="213"/>
      <c r="S886" s="213"/>
      <c r="T886" s="213"/>
      <c r="U886" s="213"/>
      <c r="V886" s="213"/>
      <c r="W886" s="213"/>
      <c r="X886" s="213"/>
      <c r="Y886" s="213"/>
      <c r="Z886" s="221"/>
      <c r="AA886" s="213"/>
      <c r="AB886" s="213"/>
      <c r="AC886" s="213"/>
      <c r="AD886" s="213"/>
      <c r="AE886" s="213"/>
      <c r="AF886" s="172"/>
      <c r="AG886" s="172"/>
      <c r="AH886" s="172"/>
      <c r="AI886" s="172"/>
      <c r="AJ886" s="172"/>
      <c r="AK886" s="172"/>
      <c r="AL886" s="172"/>
      <c r="AM886" s="172"/>
      <c r="AN886" s="172"/>
      <c r="AO886" s="172"/>
      <c r="AP886" s="172"/>
      <c r="AQ886" s="172"/>
      <c r="AR886" s="172"/>
      <c r="AS886" s="172"/>
      <c r="AT886" s="172"/>
    </row>
    <row r="887">
      <c r="A887" s="213"/>
      <c r="B887" s="213"/>
      <c r="C887" s="213"/>
      <c r="D887" s="213"/>
      <c r="E887" s="213"/>
      <c r="F887" s="213"/>
      <c r="G887" s="213"/>
      <c r="H887" s="213"/>
      <c r="I887" s="213"/>
      <c r="J887" s="213"/>
      <c r="K887" s="213"/>
      <c r="L887" s="213"/>
      <c r="M887" s="213"/>
      <c r="N887" s="213"/>
      <c r="O887" s="213"/>
      <c r="P887" s="213"/>
      <c r="Q887" s="213"/>
      <c r="R887" s="213"/>
      <c r="S887" s="213"/>
      <c r="T887" s="213"/>
      <c r="U887" s="213"/>
      <c r="V887" s="213"/>
      <c r="W887" s="213"/>
      <c r="X887" s="213"/>
      <c r="Y887" s="213"/>
      <c r="Z887" s="221"/>
      <c r="AA887" s="213"/>
      <c r="AB887" s="213"/>
      <c r="AC887" s="213"/>
      <c r="AD887" s="213"/>
      <c r="AE887" s="213"/>
      <c r="AF887" s="172"/>
      <c r="AG887" s="172"/>
      <c r="AH887" s="172"/>
      <c r="AI887" s="172"/>
      <c r="AJ887" s="172"/>
      <c r="AK887" s="172"/>
      <c r="AL887" s="172"/>
      <c r="AM887" s="172"/>
      <c r="AN887" s="172"/>
      <c r="AO887" s="172"/>
      <c r="AP887" s="172"/>
      <c r="AQ887" s="172"/>
      <c r="AR887" s="172"/>
      <c r="AS887" s="172"/>
      <c r="AT887" s="172"/>
    </row>
    <row r="888">
      <c r="A888" s="213"/>
      <c r="B888" s="213"/>
      <c r="C888" s="213"/>
      <c r="D888" s="213"/>
      <c r="E888" s="213"/>
      <c r="F888" s="213"/>
      <c r="G888" s="213"/>
      <c r="H888" s="213"/>
      <c r="I888" s="213"/>
      <c r="J888" s="213"/>
      <c r="K888" s="213"/>
      <c r="L888" s="213"/>
      <c r="M888" s="213"/>
      <c r="N888" s="213"/>
      <c r="O888" s="213"/>
      <c r="P888" s="213"/>
      <c r="Q888" s="213"/>
      <c r="R888" s="213"/>
      <c r="S888" s="213"/>
      <c r="T888" s="213"/>
      <c r="U888" s="213"/>
      <c r="V888" s="213"/>
      <c r="W888" s="213"/>
      <c r="X888" s="213"/>
      <c r="Y888" s="213"/>
      <c r="Z888" s="221"/>
      <c r="AA888" s="213"/>
      <c r="AB888" s="213"/>
      <c r="AC888" s="213"/>
      <c r="AD888" s="213"/>
      <c r="AE888" s="213"/>
      <c r="AF888" s="172"/>
      <c r="AG888" s="172"/>
      <c r="AH888" s="172"/>
      <c r="AI888" s="172"/>
      <c r="AJ888" s="172"/>
      <c r="AK888" s="172"/>
      <c r="AL888" s="172"/>
      <c r="AM888" s="172"/>
      <c r="AN888" s="172"/>
      <c r="AO888" s="172"/>
      <c r="AP888" s="172"/>
      <c r="AQ888" s="172"/>
      <c r="AR888" s="172"/>
      <c r="AS888" s="172"/>
      <c r="AT888" s="172"/>
    </row>
    <row r="889">
      <c r="A889" s="213"/>
      <c r="B889" s="213"/>
      <c r="C889" s="213"/>
      <c r="D889" s="213"/>
      <c r="E889" s="213"/>
      <c r="F889" s="213"/>
      <c r="G889" s="213"/>
      <c r="H889" s="213"/>
      <c r="I889" s="213"/>
      <c r="J889" s="213"/>
      <c r="K889" s="213"/>
      <c r="L889" s="213"/>
      <c r="M889" s="213"/>
      <c r="N889" s="213"/>
      <c r="O889" s="213"/>
      <c r="P889" s="213"/>
      <c r="Q889" s="213"/>
      <c r="R889" s="213"/>
      <c r="S889" s="213"/>
      <c r="T889" s="213"/>
      <c r="U889" s="213"/>
      <c r="V889" s="213"/>
      <c r="W889" s="213"/>
      <c r="X889" s="213"/>
      <c r="Y889" s="213"/>
      <c r="Z889" s="221"/>
      <c r="AA889" s="213"/>
      <c r="AB889" s="213"/>
      <c r="AC889" s="213"/>
      <c r="AD889" s="213"/>
      <c r="AE889" s="213"/>
      <c r="AF889" s="172"/>
      <c r="AG889" s="172"/>
      <c r="AH889" s="172"/>
      <c r="AI889" s="172"/>
      <c r="AJ889" s="172"/>
      <c r="AK889" s="172"/>
      <c r="AL889" s="172"/>
      <c r="AM889" s="172"/>
      <c r="AN889" s="172"/>
      <c r="AO889" s="172"/>
      <c r="AP889" s="172"/>
      <c r="AQ889" s="172"/>
      <c r="AR889" s="172"/>
      <c r="AS889" s="172"/>
      <c r="AT889" s="172"/>
    </row>
    <row r="890">
      <c r="A890" s="213"/>
      <c r="B890" s="213"/>
      <c r="C890" s="213"/>
      <c r="D890" s="213"/>
      <c r="E890" s="213"/>
      <c r="F890" s="213"/>
      <c r="G890" s="213"/>
      <c r="H890" s="213"/>
      <c r="I890" s="213"/>
      <c r="J890" s="213"/>
      <c r="K890" s="213"/>
      <c r="L890" s="213"/>
      <c r="M890" s="213"/>
      <c r="N890" s="213"/>
      <c r="O890" s="213"/>
      <c r="P890" s="213"/>
      <c r="Q890" s="213"/>
      <c r="R890" s="213"/>
      <c r="S890" s="213"/>
      <c r="T890" s="213"/>
      <c r="U890" s="213"/>
      <c r="V890" s="213"/>
      <c r="W890" s="213"/>
      <c r="X890" s="213"/>
      <c r="Y890" s="213"/>
      <c r="Z890" s="221"/>
      <c r="AA890" s="213"/>
      <c r="AB890" s="213"/>
      <c r="AC890" s="213"/>
      <c r="AD890" s="213"/>
      <c r="AE890" s="213"/>
      <c r="AF890" s="172"/>
      <c r="AG890" s="172"/>
      <c r="AH890" s="172"/>
      <c r="AI890" s="172"/>
      <c r="AJ890" s="172"/>
      <c r="AK890" s="172"/>
      <c r="AL890" s="172"/>
      <c r="AM890" s="172"/>
      <c r="AN890" s="172"/>
      <c r="AO890" s="172"/>
      <c r="AP890" s="172"/>
      <c r="AQ890" s="172"/>
      <c r="AR890" s="172"/>
      <c r="AS890" s="172"/>
      <c r="AT890" s="172"/>
    </row>
    <row r="891">
      <c r="A891" s="213"/>
      <c r="B891" s="213"/>
      <c r="C891" s="213"/>
      <c r="D891" s="213"/>
      <c r="E891" s="213"/>
      <c r="F891" s="213"/>
      <c r="G891" s="213"/>
      <c r="H891" s="213"/>
      <c r="I891" s="213"/>
      <c r="J891" s="213"/>
      <c r="K891" s="213"/>
      <c r="L891" s="213"/>
      <c r="M891" s="213"/>
      <c r="N891" s="213"/>
      <c r="O891" s="213"/>
      <c r="P891" s="213"/>
      <c r="Q891" s="213"/>
      <c r="R891" s="213"/>
      <c r="S891" s="213"/>
      <c r="T891" s="213"/>
      <c r="U891" s="213"/>
      <c r="V891" s="213"/>
      <c r="W891" s="213"/>
      <c r="X891" s="213"/>
      <c r="Y891" s="213"/>
      <c r="Z891" s="221"/>
      <c r="AA891" s="213"/>
      <c r="AB891" s="213"/>
      <c r="AC891" s="213"/>
      <c r="AD891" s="213"/>
      <c r="AE891" s="213"/>
      <c r="AF891" s="172"/>
      <c r="AG891" s="172"/>
      <c r="AH891" s="172"/>
      <c r="AI891" s="172"/>
      <c r="AJ891" s="172"/>
      <c r="AK891" s="172"/>
      <c r="AL891" s="172"/>
      <c r="AM891" s="172"/>
      <c r="AN891" s="172"/>
      <c r="AO891" s="172"/>
      <c r="AP891" s="172"/>
      <c r="AQ891" s="172"/>
      <c r="AR891" s="172"/>
      <c r="AS891" s="172"/>
      <c r="AT891" s="172"/>
    </row>
    <row r="892">
      <c r="A892" s="213"/>
      <c r="B892" s="213"/>
      <c r="C892" s="213"/>
      <c r="D892" s="213"/>
      <c r="E892" s="213"/>
      <c r="F892" s="213"/>
      <c r="G892" s="213"/>
      <c r="H892" s="213"/>
      <c r="I892" s="213"/>
      <c r="J892" s="213"/>
      <c r="K892" s="213"/>
      <c r="L892" s="213"/>
      <c r="M892" s="213"/>
      <c r="N892" s="213"/>
      <c r="O892" s="213"/>
      <c r="P892" s="213"/>
      <c r="Q892" s="213"/>
      <c r="R892" s="213"/>
      <c r="S892" s="213"/>
      <c r="T892" s="213"/>
      <c r="U892" s="213"/>
      <c r="V892" s="213"/>
      <c r="W892" s="213"/>
      <c r="X892" s="213"/>
      <c r="Y892" s="213"/>
      <c r="Z892" s="221"/>
      <c r="AA892" s="213"/>
      <c r="AB892" s="213"/>
      <c r="AC892" s="213"/>
      <c r="AD892" s="213"/>
      <c r="AE892" s="213"/>
      <c r="AF892" s="172"/>
      <c r="AG892" s="172"/>
      <c r="AH892" s="172"/>
      <c r="AI892" s="172"/>
      <c r="AJ892" s="172"/>
      <c r="AK892" s="172"/>
      <c r="AL892" s="172"/>
      <c r="AM892" s="172"/>
      <c r="AN892" s="172"/>
      <c r="AO892" s="172"/>
      <c r="AP892" s="172"/>
      <c r="AQ892" s="172"/>
      <c r="AR892" s="172"/>
      <c r="AS892" s="172"/>
      <c r="AT892" s="172"/>
    </row>
    <row r="893">
      <c r="A893" s="213"/>
      <c r="B893" s="213"/>
      <c r="C893" s="213"/>
      <c r="D893" s="213"/>
      <c r="E893" s="213"/>
      <c r="F893" s="213"/>
      <c r="G893" s="213"/>
      <c r="H893" s="213"/>
      <c r="I893" s="213"/>
      <c r="J893" s="213"/>
      <c r="K893" s="213"/>
      <c r="L893" s="213"/>
      <c r="M893" s="213"/>
      <c r="N893" s="213"/>
      <c r="O893" s="213"/>
      <c r="P893" s="213"/>
      <c r="Q893" s="213"/>
      <c r="R893" s="213"/>
      <c r="S893" s="213"/>
      <c r="T893" s="213"/>
      <c r="U893" s="213"/>
      <c r="V893" s="213"/>
      <c r="W893" s="213"/>
      <c r="X893" s="213"/>
      <c r="Y893" s="213"/>
      <c r="Z893" s="221"/>
      <c r="AA893" s="213"/>
      <c r="AB893" s="213"/>
      <c r="AC893" s="213"/>
      <c r="AD893" s="213"/>
      <c r="AE893" s="213"/>
      <c r="AF893" s="172"/>
      <c r="AG893" s="172"/>
      <c r="AH893" s="172"/>
      <c r="AI893" s="172"/>
      <c r="AJ893" s="172"/>
      <c r="AK893" s="172"/>
      <c r="AL893" s="172"/>
      <c r="AM893" s="172"/>
      <c r="AN893" s="172"/>
      <c r="AO893" s="172"/>
      <c r="AP893" s="172"/>
      <c r="AQ893" s="172"/>
      <c r="AR893" s="172"/>
      <c r="AS893" s="172"/>
      <c r="AT893" s="172"/>
    </row>
    <row r="894">
      <c r="A894" s="213"/>
      <c r="B894" s="213"/>
      <c r="C894" s="213"/>
      <c r="D894" s="213"/>
      <c r="E894" s="213"/>
      <c r="F894" s="213"/>
      <c r="G894" s="213"/>
      <c r="H894" s="213"/>
      <c r="I894" s="213"/>
      <c r="J894" s="213"/>
      <c r="K894" s="213"/>
      <c r="L894" s="213"/>
      <c r="M894" s="213"/>
      <c r="N894" s="213"/>
      <c r="O894" s="213"/>
      <c r="P894" s="213"/>
      <c r="Q894" s="213"/>
      <c r="R894" s="213"/>
      <c r="S894" s="213"/>
      <c r="T894" s="213"/>
      <c r="U894" s="213"/>
      <c r="V894" s="213"/>
      <c r="W894" s="213"/>
      <c r="X894" s="213"/>
      <c r="Y894" s="213"/>
      <c r="Z894" s="221"/>
      <c r="AA894" s="213"/>
      <c r="AB894" s="213"/>
      <c r="AC894" s="213"/>
      <c r="AD894" s="213"/>
      <c r="AE894" s="213"/>
      <c r="AF894" s="172"/>
      <c r="AG894" s="172"/>
      <c r="AH894" s="172"/>
      <c r="AI894" s="172"/>
      <c r="AJ894" s="172"/>
      <c r="AK894" s="172"/>
      <c r="AL894" s="172"/>
      <c r="AM894" s="172"/>
      <c r="AN894" s="172"/>
      <c r="AO894" s="172"/>
      <c r="AP894" s="172"/>
      <c r="AQ894" s="172"/>
      <c r="AR894" s="172"/>
      <c r="AS894" s="172"/>
      <c r="AT894" s="172"/>
    </row>
    <row r="895">
      <c r="A895" s="213"/>
      <c r="B895" s="213"/>
      <c r="C895" s="213"/>
      <c r="D895" s="213"/>
      <c r="E895" s="213"/>
      <c r="F895" s="213"/>
      <c r="G895" s="213"/>
      <c r="H895" s="213"/>
      <c r="I895" s="213"/>
      <c r="J895" s="213"/>
      <c r="K895" s="213"/>
      <c r="L895" s="213"/>
      <c r="M895" s="213"/>
      <c r="N895" s="213"/>
      <c r="O895" s="213"/>
      <c r="P895" s="213"/>
      <c r="Q895" s="213"/>
      <c r="R895" s="213"/>
      <c r="S895" s="213"/>
      <c r="T895" s="213"/>
      <c r="U895" s="213"/>
      <c r="V895" s="213"/>
      <c r="W895" s="213"/>
      <c r="X895" s="213"/>
      <c r="Y895" s="213"/>
      <c r="Z895" s="221"/>
      <c r="AA895" s="213"/>
      <c r="AB895" s="213"/>
      <c r="AC895" s="213"/>
      <c r="AD895" s="213"/>
      <c r="AE895" s="213"/>
      <c r="AF895" s="172"/>
      <c r="AG895" s="172"/>
      <c r="AH895" s="172"/>
      <c r="AI895" s="172"/>
      <c r="AJ895" s="172"/>
      <c r="AK895" s="172"/>
      <c r="AL895" s="172"/>
      <c r="AM895" s="172"/>
      <c r="AN895" s="172"/>
      <c r="AO895" s="172"/>
      <c r="AP895" s="172"/>
      <c r="AQ895" s="172"/>
      <c r="AR895" s="172"/>
      <c r="AS895" s="172"/>
      <c r="AT895" s="172"/>
    </row>
    <row r="896">
      <c r="A896" s="213"/>
      <c r="B896" s="213"/>
      <c r="C896" s="213"/>
      <c r="D896" s="213"/>
      <c r="E896" s="213"/>
      <c r="F896" s="213"/>
      <c r="G896" s="213"/>
      <c r="H896" s="213"/>
      <c r="I896" s="213"/>
      <c r="J896" s="213"/>
      <c r="K896" s="213"/>
      <c r="L896" s="213"/>
      <c r="M896" s="213"/>
      <c r="N896" s="213"/>
      <c r="O896" s="213"/>
      <c r="P896" s="213"/>
      <c r="Q896" s="213"/>
      <c r="R896" s="213"/>
      <c r="S896" s="213"/>
      <c r="T896" s="213"/>
      <c r="U896" s="213"/>
      <c r="V896" s="213"/>
      <c r="W896" s="213"/>
      <c r="X896" s="213"/>
      <c r="Y896" s="213"/>
      <c r="Z896" s="221"/>
      <c r="AA896" s="213"/>
      <c r="AB896" s="213"/>
      <c r="AC896" s="213"/>
      <c r="AD896" s="213"/>
      <c r="AE896" s="213"/>
      <c r="AF896" s="172"/>
      <c r="AG896" s="172"/>
      <c r="AH896" s="172"/>
      <c r="AI896" s="172"/>
      <c r="AJ896" s="172"/>
      <c r="AK896" s="172"/>
      <c r="AL896" s="172"/>
      <c r="AM896" s="172"/>
      <c r="AN896" s="172"/>
      <c r="AO896" s="172"/>
      <c r="AP896" s="172"/>
      <c r="AQ896" s="172"/>
      <c r="AR896" s="172"/>
      <c r="AS896" s="172"/>
      <c r="AT896" s="172"/>
    </row>
    <row r="897">
      <c r="A897" s="213"/>
      <c r="B897" s="213"/>
      <c r="C897" s="213"/>
      <c r="D897" s="213"/>
      <c r="E897" s="213"/>
      <c r="F897" s="213"/>
      <c r="G897" s="213"/>
      <c r="H897" s="213"/>
      <c r="I897" s="213"/>
      <c r="J897" s="213"/>
      <c r="K897" s="213"/>
      <c r="L897" s="213"/>
      <c r="M897" s="213"/>
      <c r="N897" s="213"/>
      <c r="O897" s="213"/>
      <c r="P897" s="213"/>
      <c r="Q897" s="213"/>
      <c r="R897" s="213"/>
      <c r="S897" s="213"/>
      <c r="T897" s="213"/>
      <c r="U897" s="213"/>
      <c r="V897" s="213"/>
      <c r="W897" s="213"/>
      <c r="X897" s="213"/>
      <c r="Y897" s="213"/>
      <c r="Z897" s="221"/>
      <c r="AA897" s="213"/>
      <c r="AB897" s="213"/>
      <c r="AC897" s="213"/>
      <c r="AD897" s="213"/>
      <c r="AE897" s="213"/>
      <c r="AF897" s="172"/>
      <c r="AG897" s="172"/>
      <c r="AH897" s="172"/>
      <c r="AI897" s="172"/>
      <c r="AJ897" s="172"/>
      <c r="AK897" s="172"/>
      <c r="AL897" s="172"/>
      <c r="AM897" s="172"/>
      <c r="AN897" s="172"/>
      <c r="AO897" s="172"/>
      <c r="AP897" s="172"/>
      <c r="AQ897" s="172"/>
      <c r="AR897" s="172"/>
      <c r="AS897" s="172"/>
      <c r="AT897" s="172"/>
    </row>
    <row r="898">
      <c r="A898" s="213"/>
      <c r="B898" s="213"/>
      <c r="C898" s="213"/>
      <c r="D898" s="213"/>
      <c r="E898" s="213"/>
      <c r="F898" s="213"/>
      <c r="G898" s="213"/>
      <c r="H898" s="213"/>
      <c r="I898" s="213"/>
      <c r="J898" s="213"/>
      <c r="K898" s="213"/>
      <c r="L898" s="213"/>
      <c r="M898" s="213"/>
      <c r="N898" s="213"/>
      <c r="O898" s="213"/>
      <c r="P898" s="213"/>
      <c r="Q898" s="213"/>
      <c r="R898" s="213"/>
      <c r="S898" s="213"/>
      <c r="T898" s="213"/>
      <c r="U898" s="213"/>
      <c r="V898" s="213"/>
      <c r="W898" s="213"/>
      <c r="X898" s="213"/>
      <c r="Y898" s="213"/>
      <c r="Z898" s="221"/>
      <c r="AA898" s="213"/>
      <c r="AB898" s="213"/>
      <c r="AC898" s="213"/>
      <c r="AD898" s="213"/>
      <c r="AE898" s="213"/>
      <c r="AF898" s="172"/>
      <c r="AG898" s="172"/>
      <c r="AH898" s="172"/>
      <c r="AI898" s="172"/>
      <c r="AJ898" s="172"/>
      <c r="AK898" s="172"/>
      <c r="AL898" s="172"/>
      <c r="AM898" s="172"/>
      <c r="AN898" s="172"/>
      <c r="AO898" s="172"/>
      <c r="AP898" s="172"/>
      <c r="AQ898" s="172"/>
      <c r="AR898" s="172"/>
      <c r="AS898" s="172"/>
      <c r="AT898" s="172"/>
    </row>
    <row r="899">
      <c r="A899" s="213"/>
      <c r="B899" s="213"/>
      <c r="C899" s="213"/>
      <c r="D899" s="213"/>
      <c r="E899" s="213"/>
      <c r="F899" s="213"/>
      <c r="G899" s="213"/>
      <c r="H899" s="213"/>
      <c r="I899" s="213"/>
      <c r="J899" s="213"/>
      <c r="K899" s="213"/>
      <c r="L899" s="213"/>
      <c r="M899" s="213"/>
      <c r="N899" s="213"/>
      <c r="O899" s="213"/>
      <c r="P899" s="213"/>
      <c r="Q899" s="213"/>
      <c r="R899" s="213"/>
      <c r="S899" s="213"/>
      <c r="T899" s="213"/>
      <c r="U899" s="213"/>
      <c r="V899" s="213"/>
      <c r="W899" s="213"/>
      <c r="X899" s="213"/>
      <c r="Y899" s="213"/>
      <c r="Z899" s="221"/>
      <c r="AA899" s="213"/>
      <c r="AB899" s="213"/>
      <c r="AC899" s="213"/>
      <c r="AD899" s="213"/>
      <c r="AE899" s="213"/>
      <c r="AF899" s="172"/>
      <c r="AG899" s="172"/>
      <c r="AH899" s="172"/>
      <c r="AI899" s="172"/>
      <c r="AJ899" s="172"/>
      <c r="AK899" s="172"/>
      <c r="AL899" s="172"/>
      <c r="AM899" s="172"/>
      <c r="AN899" s="172"/>
      <c r="AO899" s="172"/>
      <c r="AP899" s="172"/>
      <c r="AQ899" s="172"/>
      <c r="AR899" s="172"/>
      <c r="AS899" s="172"/>
      <c r="AT899" s="172"/>
    </row>
    <row r="900">
      <c r="A900" s="213"/>
      <c r="B900" s="213"/>
      <c r="C900" s="213"/>
      <c r="D900" s="213"/>
      <c r="E900" s="213"/>
      <c r="F900" s="213"/>
      <c r="G900" s="213"/>
      <c r="H900" s="213"/>
      <c r="I900" s="213"/>
      <c r="J900" s="213"/>
      <c r="K900" s="213"/>
      <c r="L900" s="213"/>
      <c r="M900" s="213"/>
      <c r="N900" s="213"/>
      <c r="O900" s="213"/>
      <c r="P900" s="213"/>
      <c r="Q900" s="213"/>
      <c r="R900" s="213"/>
      <c r="S900" s="213"/>
      <c r="T900" s="213"/>
      <c r="U900" s="213"/>
      <c r="V900" s="213"/>
      <c r="W900" s="213"/>
      <c r="X900" s="213"/>
      <c r="Y900" s="213"/>
      <c r="Z900" s="221"/>
      <c r="AA900" s="213"/>
      <c r="AB900" s="213"/>
      <c r="AC900" s="213"/>
      <c r="AD900" s="213"/>
      <c r="AE900" s="213"/>
      <c r="AF900" s="172"/>
      <c r="AG900" s="172"/>
      <c r="AH900" s="172"/>
      <c r="AI900" s="172"/>
      <c r="AJ900" s="172"/>
      <c r="AK900" s="172"/>
      <c r="AL900" s="172"/>
      <c r="AM900" s="172"/>
      <c r="AN900" s="172"/>
      <c r="AO900" s="172"/>
      <c r="AP900" s="172"/>
      <c r="AQ900" s="172"/>
      <c r="AR900" s="172"/>
      <c r="AS900" s="172"/>
      <c r="AT900" s="172"/>
    </row>
    <row r="901">
      <c r="A901" s="213"/>
      <c r="B901" s="213"/>
      <c r="C901" s="213"/>
      <c r="D901" s="213"/>
      <c r="E901" s="213"/>
      <c r="F901" s="213"/>
      <c r="G901" s="213"/>
      <c r="H901" s="213"/>
      <c r="I901" s="213"/>
      <c r="J901" s="213"/>
      <c r="K901" s="213"/>
      <c r="L901" s="213"/>
      <c r="M901" s="213"/>
      <c r="N901" s="213"/>
      <c r="O901" s="213"/>
      <c r="P901" s="213"/>
      <c r="Q901" s="213"/>
      <c r="R901" s="213"/>
      <c r="S901" s="213"/>
      <c r="T901" s="213"/>
      <c r="U901" s="213"/>
      <c r="V901" s="213"/>
      <c r="W901" s="213"/>
      <c r="X901" s="213"/>
      <c r="Y901" s="213"/>
      <c r="Z901" s="221"/>
      <c r="AA901" s="213"/>
      <c r="AB901" s="213"/>
      <c r="AC901" s="213"/>
      <c r="AD901" s="213"/>
      <c r="AE901" s="213"/>
      <c r="AF901" s="172"/>
      <c r="AG901" s="172"/>
      <c r="AH901" s="172"/>
      <c r="AI901" s="172"/>
      <c r="AJ901" s="172"/>
      <c r="AK901" s="172"/>
      <c r="AL901" s="172"/>
      <c r="AM901" s="172"/>
      <c r="AN901" s="172"/>
      <c r="AO901" s="172"/>
      <c r="AP901" s="172"/>
      <c r="AQ901" s="172"/>
      <c r="AR901" s="172"/>
      <c r="AS901" s="172"/>
      <c r="AT901" s="172"/>
    </row>
    <row r="902">
      <c r="A902" s="213"/>
      <c r="B902" s="213"/>
      <c r="C902" s="213"/>
      <c r="D902" s="213"/>
      <c r="E902" s="213"/>
      <c r="F902" s="213"/>
      <c r="G902" s="213"/>
      <c r="H902" s="213"/>
      <c r="I902" s="213"/>
      <c r="J902" s="213"/>
      <c r="K902" s="213"/>
      <c r="L902" s="213"/>
      <c r="M902" s="213"/>
      <c r="N902" s="213"/>
      <c r="O902" s="213"/>
      <c r="P902" s="213"/>
      <c r="Q902" s="213"/>
      <c r="R902" s="213"/>
      <c r="S902" s="213"/>
      <c r="T902" s="213"/>
      <c r="U902" s="213"/>
      <c r="V902" s="213"/>
      <c r="W902" s="213"/>
      <c r="X902" s="213"/>
      <c r="Y902" s="213"/>
      <c r="Z902" s="221"/>
      <c r="AA902" s="213"/>
      <c r="AB902" s="213"/>
      <c r="AC902" s="213"/>
      <c r="AD902" s="213"/>
      <c r="AE902" s="213"/>
      <c r="AF902" s="172"/>
      <c r="AG902" s="172"/>
      <c r="AH902" s="172"/>
      <c r="AI902" s="172"/>
      <c r="AJ902" s="172"/>
      <c r="AK902" s="172"/>
      <c r="AL902" s="172"/>
      <c r="AM902" s="172"/>
      <c r="AN902" s="172"/>
      <c r="AO902" s="172"/>
      <c r="AP902" s="172"/>
      <c r="AQ902" s="172"/>
      <c r="AR902" s="172"/>
      <c r="AS902" s="172"/>
      <c r="AT902" s="172"/>
    </row>
    <row r="903">
      <c r="A903" s="213"/>
      <c r="B903" s="213"/>
      <c r="C903" s="213"/>
      <c r="D903" s="213"/>
      <c r="E903" s="213"/>
      <c r="F903" s="213"/>
      <c r="G903" s="213"/>
      <c r="H903" s="213"/>
      <c r="I903" s="213"/>
      <c r="J903" s="213"/>
      <c r="K903" s="213"/>
      <c r="L903" s="213"/>
      <c r="M903" s="213"/>
      <c r="N903" s="213"/>
      <c r="O903" s="213"/>
      <c r="P903" s="213"/>
      <c r="Q903" s="213"/>
      <c r="R903" s="213"/>
      <c r="S903" s="213"/>
      <c r="T903" s="213"/>
      <c r="U903" s="213"/>
      <c r="V903" s="213"/>
      <c r="W903" s="213"/>
      <c r="X903" s="213"/>
      <c r="Y903" s="213"/>
      <c r="Z903" s="221"/>
      <c r="AA903" s="213"/>
      <c r="AB903" s="213"/>
      <c r="AC903" s="213"/>
      <c r="AD903" s="213"/>
      <c r="AE903" s="213"/>
      <c r="AF903" s="172"/>
      <c r="AG903" s="172"/>
      <c r="AH903" s="172"/>
      <c r="AI903" s="172"/>
      <c r="AJ903" s="172"/>
      <c r="AK903" s="172"/>
      <c r="AL903" s="172"/>
      <c r="AM903" s="172"/>
      <c r="AN903" s="172"/>
      <c r="AO903" s="172"/>
      <c r="AP903" s="172"/>
      <c r="AQ903" s="172"/>
      <c r="AR903" s="172"/>
      <c r="AS903" s="172"/>
      <c r="AT903" s="172"/>
    </row>
    <row r="904">
      <c r="A904" s="213"/>
      <c r="B904" s="213"/>
      <c r="C904" s="213"/>
      <c r="D904" s="213"/>
      <c r="E904" s="213"/>
      <c r="F904" s="213"/>
      <c r="G904" s="213"/>
      <c r="H904" s="213"/>
      <c r="I904" s="213"/>
      <c r="J904" s="213"/>
      <c r="K904" s="213"/>
      <c r="L904" s="213"/>
      <c r="M904" s="213"/>
      <c r="N904" s="213"/>
      <c r="O904" s="213"/>
      <c r="P904" s="213"/>
      <c r="Q904" s="213"/>
      <c r="R904" s="213"/>
      <c r="S904" s="213"/>
      <c r="T904" s="213"/>
      <c r="U904" s="213"/>
      <c r="V904" s="213"/>
      <c r="W904" s="213"/>
      <c r="X904" s="213"/>
      <c r="Y904" s="213"/>
      <c r="Z904" s="221"/>
      <c r="AA904" s="213"/>
      <c r="AB904" s="213"/>
      <c r="AC904" s="213"/>
      <c r="AD904" s="213"/>
      <c r="AE904" s="213"/>
      <c r="AF904" s="172"/>
      <c r="AG904" s="172"/>
      <c r="AH904" s="172"/>
      <c r="AI904" s="172"/>
      <c r="AJ904" s="172"/>
      <c r="AK904" s="172"/>
      <c r="AL904" s="172"/>
      <c r="AM904" s="172"/>
      <c r="AN904" s="172"/>
      <c r="AO904" s="172"/>
      <c r="AP904" s="172"/>
      <c r="AQ904" s="172"/>
      <c r="AR904" s="172"/>
      <c r="AS904" s="172"/>
      <c r="AT904" s="172"/>
    </row>
    <row r="905">
      <c r="A905" s="213"/>
      <c r="B905" s="213"/>
      <c r="C905" s="213"/>
      <c r="D905" s="213"/>
      <c r="E905" s="213"/>
      <c r="F905" s="213"/>
      <c r="G905" s="213"/>
      <c r="H905" s="213"/>
      <c r="I905" s="213"/>
      <c r="J905" s="213"/>
      <c r="K905" s="213"/>
      <c r="L905" s="213"/>
      <c r="M905" s="213"/>
      <c r="N905" s="213"/>
      <c r="O905" s="213"/>
      <c r="P905" s="213"/>
      <c r="Q905" s="213"/>
      <c r="R905" s="213"/>
      <c r="S905" s="213"/>
      <c r="T905" s="213"/>
      <c r="U905" s="213"/>
      <c r="V905" s="213"/>
      <c r="W905" s="213"/>
      <c r="X905" s="213"/>
      <c r="Y905" s="213"/>
      <c r="Z905" s="221"/>
      <c r="AA905" s="213"/>
      <c r="AB905" s="213"/>
      <c r="AC905" s="213"/>
      <c r="AD905" s="213"/>
      <c r="AE905" s="213"/>
      <c r="AF905" s="172"/>
      <c r="AG905" s="172"/>
      <c r="AH905" s="172"/>
      <c r="AI905" s="172"/>
      <c r="AJ905" s="172"/>
      <c r="AK905" s="172"/>
      <c r="AL905" s="172"/>
      <c r="AM905" s="172"/>
      <c r="AN905" s="172"/>
      <c r="AO905" s="172"/>
      <c r="AP905" s="172"/>
      <c r="AQ905" s="172"/>
      <c r="AR905" s="172"/>
      <c r="AS905" s="172"/>
      <c r="AT905" s="172"/>
    </row>
    <row r="906">
      <c r="A906" s="213"/>
      <c r="B906" s="213"/>
      <c r="C906" s="213"/>
      <c r="D906" s="213"/>
      <c r="E906" s="213"/>
      <c r="F906" s="213"/>
      <c r="G906" s="213"/>
      <c r="H906" s="213"/>
      <c r="I906" s="213"/>
      <c r="J906" s="213"/>
      <c r="K906" s="213"/>
      <c r="L906" s="213"/>
      <c r="M906" s="213"/>
      <c r="N906" s="213"/>
      <c r="O906" s="213"/>
      <c r="P906" s="213"/>
      <c r="Q906" s="213"/>
      <c r="R906" s="213"/>
      <c r="S906" s="213"/>
      <c r="T906" s="213"/>
      <c r="U906" s="213"/>
      <c r="V906" s="213"/>
      <c r="W906" s="213"/>
      <c r="X906" s="213"/>
      <c r="Y906" s="213"/>
      <c r="Z906" s="221"/>
      <c r="AA906" s="213"/>
      <c r="AB906" s="213"/>
      <c r="AC906" s="213"/>
      <c r="AD906" s="213"/>
      <c r="AE906" s="213"/>
      <c r="AF906" s="172"/>
      <c r="AG906" s="172"/>
      <c r="AH906" s="172"/>
      <c r="AI906" s="172"/>
      <c r="AJ906" s="172"/>
      <c r="AK906" s="172"/>
      <c r="AL906" s="172"/>
      <c r="AM906" s="172"/>
      <c r="AN906" s="172"/>
      <c r="AO906" s="172"/>
      <c r="AP906" s="172"/>
      <c r="AQ906" s="172"/>
      <c r="AR906" s="172"/>
      <c r="AS906" s="172"/>
      <c r="AT906" s="172"/>
    </row>
    <row r="907">
      <c r="A907" s="213"/>
      <c r="B907" s="213"/>
      <c r="C907" s="213"/>
      <c r="D907" s="213"/>
      <c r="E907" s="213"/>
      <c r="F907" s="213"/>
      <c r="G907" s="213"/>
      <c r="H907" s="213"/>
      <c r="I907" s="213"/>
      <c r="J907" s="213"/>
      <c r="K907" s="213"/>
      <c r="L907" s="213"/>
      <c r="M907" s="213"/>
      <c r="N907" s="213"/>
      <c r="O907" s="213"/>
      <c r="P907" s="213"/>
      <c r="Q907" s="213"/>
      <c r="R907" s="213"/>
      <c r="S907" s="213"/>
      <c r="T907" s="213"/>
      <c r="U907" s="213"/>
      <c r="V907" s="213"/>
      <c r="W907" s="213"/>
      <c r="X907" s="213"/>
      <c r="Y907" s="213"/>
      <c r="Z907" s="221"/>
      <c r="AA907" s="213"/>
      <c r="AB907" s="213"/>
      <c r="AC907" s="213"/>
      <c r="AD907" s="213"/>
      <c r="AE907" s="213"/>
      <c r="AF907" s="172"/>
      <c r="AG907" s="172"/>
      <c r="AH907" s="172"/>
      <c r="AI907" s="172"/>
      <c r="AJ907" s="172"/>
      <c r="AK907" s="172"/>
      <c r="AL907" s="172"/>
      <c r="AM907" s="172"/>
      <c r="AN907" s="172"/>
      <c r="AO907" s="172"/>
      <c r="AP907" s="172"/>
      <c r="AQ907" s="172"/>
      <c r="AR907" s="172"/>
      <c r="AS907" s="172"/>
      <c r="AT907" s="172"/>
    </row>
    <row r="908">
      <c r="A908" s="213"/>
      <c r="B908" s="213"/>
      <c r="C908" s="213"/>
      <c r="D908" s="213"/>
      <c r="E908" s="213"/>
      <c r="F908" s="213"/>
      <c r="G908" s="213"/>
      <c r="H908" s="213"/>
      <c r="I908" s="213"/>
      <c r="J908" s="213"/>
      <c r="K908" s="213"/>
      <c r="L908" s="213"/>
      <c r="M908" s="213"/>
      <c r="N908" s="213"/>
      <c r="O908" s="213"/>
      <c r="P908" s="213"/>
      <c r="Q908" s="213"/>
      <c r="R908" s="213"/>
      <c r="S908" s="213"/>
      <c r="T908" s="213"/>
      <c r="U908" s="213"/>
      <c r="V908" s="213"/>
      <c r="W908" s="213"/>
      <c r="X908" s="213"/>
      <c r="Y908" s="213"/>
      <c r="Z908" s="221"/>
      <c r="AA908" s="213"/>
      <c r="AB908" s="213"/>
      <c r="AC908" s="213"/>
      <c r="AD908" s="213"/>
      <c r="AE908" s="213"/>
      <c r="AF908" s="172"/>
      <c r="AG908" s="172"/>
      <c r="AH908" s="172"/>
      <c r="AI908" s="172"/>
      <c r="AJ908" s="172"/>
      <c r="AK908" s="172"/>
      <c r="AL908" s="172"/>
      <c r="AM908" s="172"/>
      <c r="AN908" s="172"/>
      <c r="AO908" s="172"/>
      <c r="AP908" s="172"/>
      <c r="AQ908" s="172"/>
      <c r="AR908" s="172"/>
      <c r="AS908" s="172"/>
      <c r="AT908" s="172"/>
    </row>
    <row r="909">
      <c r="A909" s="213"/>
      <c r="B909" s="213"/>
      <c r="C909" s="213"/>
      <c r="D909" s="213"/>
      <c r="E909" s="213"/>
      <c r="F909" s="213"/>
      <c r="G909" s="213"/>
      <c r="H909" s="213"/>
      <c r="I909" s="213"/>
      <c r="J909" s="213"/>
      <c r="K909" s="213"/>
      <c r="L909" s="213"/>
      <c r="M909" s="213"/>
      <c r="N909" s="213"/>
      <c r="O909" s="213"/>
      <c r="P909" s="213"/>
      <c r="Q909" s="213"/>
      <c r="R909" s="213"/>
      <c r="S909" s="213"/>
      <c r="T909" s="213"/>
      <c r="U909" s="213"/>
      <c r="V909" s="213"/>
      <c r="W909" s="213"/>
      <c r="X909" s="213"/>
      <c r="Y909" s="213"/>
      <c r="Z909" s="221"/>
      <c r="AA909" s="213"/>
      <c r="AB909" s="213"/>
      <c r="AC909" s="213"/>
      <c r="AD909" s="213"/>
      <c r="AE909" s="213"/>
      <c r="AF909" s="172"/>
      <c r="AG909" s="172"/>
      <c r="AH909" s="172"/>
      <c r="AI909" s="172"/>
      <c r="AJ909" s="172"/>
      <c r="AK909" s="172"/>
      <c r="AL909" s="172"/>
      <c r="AM909" s="172"/>
      <c r="AN909" s="172"/>
      <c r="AO909" s="172"/>
      <c r="AP909" s="172"/>
      <c r="AQ909" s="172"/>
      <c r="AR909" s="172"/>
      <c r="AS909" s="172"/>
      <c r="AT909" s="172"/>
    </row>
    <row r="910">
      <c r="A910" s="213"/>
      <c r="B910" s="213"/>
      <c r="C910" s="213"/>
      <c r="D910" s="213"/>
      <c r="E910" s="213"/>
      <c r="F910" s="213"/>
      <c r="G910" s="213"/>
      <c r="H910" s="213"/>
      <c r="I910" s="213"/>
      <c r="J910" s="213"/>
      <c r="K910" s="213"/>
      <c r="L910" s="213"/>
      <c r="M910" s="213"/>
      <c r="N910" s="213"/>
      <c r="O910" s="213"/>
      <c r="P910" s="213"/>
      <c r="Q910" s="213"/>
      <c r="R910" s="213"/>
      <c r="S910" s="213"/>
      <c r="T910" s="213"/>
      <c r="U910" s="213"/>
      <c r="V910" s="213"/>
      <c r="W910" s="213"/>
      <c r="X910" s="213"/>
      <c r="Y910" s="213"/>
      <c r="Z910" s="221"/>
      <c r="AA910" s="213"/>
      <c r="AB910" s="213"/>
      <c r="AC910" s="213"/>
      <c r="AD910" s="213"/>
      <c r="AE910" s="213"/>
      <c r="AF910" s="172"/>
      <c r="AG910" s="172"/>
      <c r="AH910" s="172"/>
      <c r="AI910" s="172"/>
      <c r="AJ910" s="172"/>
      <c r="AK910" s="172"/>
      <c r="AL910" s="172"/>
      <c r="AM910" s="172"/>
      <c r="AN910" s="172"/>
      <c r="AO910" s="172"/>
      <c r="AP910" s="172"/>
      <c r="AQ910" s="172"/>
      <c r="AR910" s="172"/>
      <c r="AS910" s="172"/>
      <c r="AT910" s="172"/>
    </row>
    <row r="911">
      <c r="A911" s="213"/>
      <c r="B911" s="213"/>
      <c r="C911" s="213"/>
      <c r="D911" s="213"/>
      <c r="E911" s="213"/>
      <c r="F911" s="213"/>
      <c r="G911" s="213"/>
      <c r="H911" s="213"/>
      <c r="I911" s="213"/>
      <c r="J911" s="213"/>
      <c r="K911" s="213"/>
      <c r="L911" s="213"/>
      <c r="M911" s="213"/>
      <c r="N911" s="213"/>
      <c r="O911" s="213"/>
      <c r="P911" s="213"/>
      <c r="Q911" s="213"/>
      <c r="R911" s="213"/>
      <c r="S911" s="213"/>
      <c r="T911" s="213"/>
      <c r="U911" s="213"/>
      <c r="V911" s="213"/>
      <c r="W911" s="213"/>
      <c r="X911" s="213"/>
      <c r="Y911" s="213"/>
      <c r="Z911" s="221"/>
      <c r="AA911" s="213"/>
      <c r="AB911" s="213"/>
      <c r="AC911" s="213"/>
      <c r="AD911" s="213"/>
      <c r="AE911" s="213"/>
      <c r="AF911" s="172"/>
      <c r="AG911" s="172"/>
      <c r="AH911" s="172"/>
      <c r="AI911" s="172"/>
      <c r="AJ911" s="172"/>
      <c r="AK911" s="172"/>
      <c r="AL911" s="172"/>
      <c r="AM911" s="172"/>
      <c r="AN911" s="172"/>
      <c r="AO911" s="172"/>
      <c r="AP911" s="172"/>
      <c r="AQ911" s="172"/>
      <c r="AR911" s="172"/>
      <c r="AS911" s="172"/>
      <c r="AT911" s="172"/>
    </row>
    <row r="912">
      <c r="A912" s="213"/>
      <c r="B912" s="213"/>
      <c r="C912" s="213"/>
      <c r="D912" s="213"/>
      <c r="E912" s="213"/>
      <c r="F912" s="213"/>
      <c r="G912" s="213"/>
      <c r="H912" s="213"/>
      <c r="I912" s="213"/>
      <c r="J912" s="213"/>
      <c r="K912" s="213"/>
      <c r="L912" s="213"/>
      <c r="M912" s="213"/>
      <c r="N912" s="213"/>
      <c r="O912" s="213"/>
      <c r="P912" s="213"/>
      <c r="Q912" s="213"/>
      <c r="R912" s="213"/>
      <c r="S912" s="213"/>
      <c r="T912" s="213"/>
      <c r="U912" s="213"/>
      <c r="V912" s="213"/>
      <c r="W912" s="213"/>
      <c r="X912" s="213"/>
      <c r="Y912" s="213"/>
      <c r="Z912" s="221"/>
      <c r="AA912" s="213"/>
      <c r="AB912" s="213"/>
      <c r="AC912" s="213"/>
      <c r="AD912" s="213"/>
      <c r="AE912" s="213"/>
      <c r="AF912" s="172"/>
      <c r="AG912" s="172"/>
      <c r="AH912" s="172"/>
      <c r="AI912" s="172"/>
      <c r="AJ912" s="172"/>
      <c r="AK912" s="172"/>
      <c r="AL912" s="172"/>
      <c r="AM912" s="172"/>
      <c r="AN912" s="172"/>
      <c r="AO912" s="172"/>
      <c r="AP912" s="172"/>
      <c r="AQ912" s="172"/>
      <c r="AR912" s="172"/>
      <c r="AS912" s="172"/>
      <c r="AT912" s="172"/>
    </row>
    <row r="913">
      <c r="A913" s="213"/>
      <c r="B913" s="213"/>
      <c r="C913" s="213"/>
      <c r="D913" s="213"/>
      <c r="E913" s="213"/>
      <c r="F913" s="213"/>
      <c r="G913" s="213"/>
      <c r="H913" s="213"/>
      <c r="I913" s="213"/>
      <c r="J913" s="213"/>
      <c r="K913" s="213"/>
      <c r="L913" s="213"/>
      <c r="M913" s="213"/>
      <c r="N913" s="213"/>
      <c r="O913" s="213"/>
      <c r="P913" s="213"/>
      <c r="Q913" s="213"/>
      <c r="R913" s="213"/>
      <c r="S913" s="213"/>
      <c r="T913" s="213"/>
      <c r="U913" s="213"/>
      <c r="V913" s="213"/>
      <c r="W913" s="213"/>
      <c r="X913" s="213"/>
      <c r="Y913" s="213"/>
      <c r="Z913" s="221"/>
      <c r="AA913" s="213"/>
      <c r="AB913" s="213"/>
      <c r="AC913" s="213"/>
      <c r="AD913" s="213"/>
      <c r="AE913" s="213"/>
      <c r="AF913" s="172"/>
      <c r="AG913" s="172"/>
      <c r="AH913" s="172"/>
      <c r="AI913" s="172"/>
      <c r="AJ913" s="172"/>
      <c r="AK913" s="172"/>
      <c r="AL913" s="172"/>
      <c r="AM913" s="172"/>
      <c r="AN913" s="172"/>
      <c r="AO913" s="172"/>
      <c r="AP913" s="172"/>
      <c r="AQ913" s="172"/>
      <c r="AR913" s="172"/>
      <c r="AS913" s="172"/>
      <c r="AT913" s="172"/>
    </row>
    <row r="914">
      <c r="A914" s="213"/>
      <c r="B914" s="213"/>
      <c r="C914" s="213"/>
      <c r="D914" s="213"/>
      <c r="E914" s="213"/>
      <c r="F914" s="213"/>
      <c r="G914" s="213"/>
      <c r="H914" s="213"/>
      <c r="I914" s="213"/>
      <c r="J914" s="213"/>
      <c r="K914" s="213"/>
      <c r="L914" s="213"/>
      <c r="M914" s="213"/>
      <c r="N914" s="213"/>
      <c r="O914" s="213"/>
      <c r="P914" s="213"/>
      <c r="Q914" s="213"/>
      <c r="R914" s="213"/>
      <c r="S914" s="213"/>
      <c r="T914" s="213"/>
      <c r="U914" s="213"/>
      <c r="V914" s="213"/>
      <c r="W914" s="213"/>
      <c r="X914" s="213"/>
      <c r="Y914" s="213"/>
      <c r="Z914" s="221"/>
      <c r="AA914" s="213"/>
      <c r="AB914" s="213"/>
      <c r="AC914" s="213"/>
      <c r="AD914" s="213"/>
      <c r="AE914" s="213"/>
      <c r="AF914" s="172"/>
      <c r="AG914" s="172"/>
      <c r="AH914" s="172"/>
      <c r="AI914" s="172"/>
      <c r="AJ914" s="172"/>
      <c r="AK914" s="172"/>
      <c r="AL914" s="172"/>
      <c r="AM914" s="172"/>
      <c r="AN914" s="172"/>
      <c r="AO914" s="172"/>
      <c r="AP914" s="172"/>
      <c r="AQ914" s="172"/>
      <c r="AR914" s="172"/>
      <c r="AS914" s="172"/>
      <c r="AT914" s="172"/>
    </row>
    <row r="915">
      <c r="A915" s="213"/>
      <c r="B915" s="213"/>
      <c r="C915" s="213"/>
      <c r="D915" s="213"/>
      <c r="E915" s="213"/>
      <c r="F915" s="213"/>
      <c r="G915" s="213"/>
      <c r="H915" s="213"/>
      <c r="I915" s="213"/>
      <c r="J915" s="213"/>
      <c r="K915" s="213"/>
      <c r="L915" s="213"/>
      <c r="M915" s="213"/>
      <c r="N915" s="213"/>
      <c r="O915" s="213"/>
      <c r="P915" s="213"/>
      <c r="Q915" s="213"/>
      <c r="R915" s="213"/>
      <c r="S915" s="213"/>
      <c r="T915" s="213"/>
      <c r="U915" s="213"/>
      <c r="V915" s="213"/>
      <c r="W915" s="213"/>
      <c r="X915" s="213"/>
      <c r="Y915" s="213"/>
      <c r="Z915" s="221"/>
      <c r="AA915" s="213"/>
      <c r="AB915" s="213"/>
      <c r="AC915" s="213"/>
      <c r="AD915" s="213"/>
      <c r="AE915" s="213"/>
      <c r="AF915" s="172"/>
      <c r="AG915" s="172"/>
      <c r="AH915" s="172"/>
      <c r="AI915" s="172"/>
      <c r="AJ915" s="172"/>
      <c r="AK915" s="172"/>
      <c r="AL915" s="172"/>
      <c r="AM915" s="172"/>
      <c r="AN915" s="172"/>
      <c r="AO915" s="172"/>
      <c r="AP915" s="172"/>
      <c r="AQ915" s="172"/>
      <c r="AR915" s="172"/>
      <c r="AS915" s="172"/>
      <c r="AT915" s="172"/>
    </row>
    <row r="916">
      <c r="A916" s="213"/>
      <c r="B916" s="213"/>
      <c r="C916" s="213"/>
      <c r="D916" s="213"/>
      <c r="E916" s="213"/>
      <c r="F916" s="213"/>
      <c r="G916" s="213"/>
      <c r="H916" s="213"/>
      <c r="I916" s="213"/>
      <c r="J916" s="213"/>
      <c r="K916" s="213"/>
      <c r="L916" s="213"/>
      <c r="M916" s="213"/>
      <c r="N916" s="213"/>
      <c r="O916" s="213"/>
      <c r="P916" s="213"/>
      <c r="Q916" s="213"/>
      <c r="R916" s="213"/>
      <c r="S916" s="213"/>
      <c r="T916" s="213"/>
      <c r="U916" s="213"/>
      <c r="V916" s="213"/>
      <c r="W916" s="213"/>
      <c r="X916" s="213"/>
      <c r="Y916" s="213"/>
      <c r="Z916" s="221"/>
      <c r="AA916" s="213"/>
      <c r="AB916" s="213"/>
      <c r="AC916" s="213"/>
      <c r="AD916" s="213"/>
      <c r="AE916" s="213"/>
      <c r="AF916" s="172"/>
      <c r="AG916" s="172"/>
      <c r="AH916" s="172"/>
      <c r="AI916" s="172"/>
      <c r="AJ916" s="172"/>
      <c r="AK916" s="172"/>
      <c r="AL916" s="172"/>
      <c r="AM916" s="172"/>
      <c r="AN916" s="172"/>
      <c r="AO916" s="172"/>
      <c r="AP916" s="172"/>
      <c r="AQ916" s="172"/>
      <c r="AR916" s="172"/>
      <c r="AS916" s="172"/>
      <c r="AT916" s="172"/>
    </row>
    <row r="917">
      <c r="A917" s="213"/>
      <c r="B917" s="213"/>
      <c r="C917" s="213"/>
      <c r="D917" s="213"/>
      <c r="E917" s="213"/>
      <c r="F917" s="213"/>
      <c r="G917" s="213"/>
      <c r="H917" s="213"/>
      <c r="I917" s="213"/>
      <c r="J917" s="213"/>
      <c r="K917" s="213"/>
      <c r="L917" s="213"/>
      <c r="M917" s="213"/>
      <c r="N917" s="213"/>
      <c r="O917" s="213"/>
      <c r="P917" s="213"/>
      <c r="Q917" s="213"/>
      <c r="R917" s="213"/>
      <c r="S917" s="213"/>
      <c r="T917" s="213"/>
      <c r="U917" s="213"/>
      <c r="V917" s="213"/>
      <c r="W917" s="213"/>
      <c r="X917" s="213"/>
      <c r="Y917" s="213"/>
      <c r="Z917" s="221"/>
      <c r="AA917" s="213"/>
      <c r="AB917" s="213"/>
      <c r="AC917" s="213"/>
      <c r="AD917" s="213"/>
      <c r="AE917" s="213"/>
      <c r="AF917" s="172"/>
      <c r="AG917" s="172"/>
      <c r="AH917" s="172"/>
      <c r="AI917" s="172"/>
      <c r="AJ917" s="172"/>
      <c r="AK917" s="172"/>
      <c r="AL917" s="172"/>
      <c r="AM917" s="172"/>
      <c r="AN917" s="172"/>
      <c r="AO917" s="172"/>
      <c r="AP917" s="172"/>
      <c r="AQ917" s="172"/>
      <c r="AR917" s="172"/>
      <c r="AS917" s="172"/>
      <c r="AT917" s="172"/>
    </row>
    <row r="918">
      <c r="A918" s="213"/>
      <c r="B918" s="213"/>
      <c r="C918" s="213"/>
      <c r="D918" s="213"/>
      <c r="E918" s="213"/>
      <c r="F918" s="213"/>
      <c r="G918" s="213"/>
      <c r="H918" s="213"/>
      <c r="I918" s="213"/>
      <c r="J918" s="213"/>
      <c r="K918" s="213"/>
      <c r="L918" s="213"/>
      <c r="M918" s="213"/>
      <c r="N918" s="213"/>
      <c r="O918" s="213"/>
      <c r="P918" s="213"/>
      <c r="Q918" s="213"/>
      <c r="R918" s="213"/>
      <c r="S918" s="213"/>
      <c r="T918" s="213"/>
      <c r="U918" s="213"/>
      <c r="V918" s="213"/>
      <c r="W918" s="213"/>
      <c r="X918" s="213"/>
      <c r="Y918" s="213"/>
      <c r="Z918" s="221"/>
      <c r="AA918" s="213"/>
      <c r="AB918" s="213"/>
      <c r="AC918" s="213"/>
      <c r="AD918" s="213"/>
      <c r="AE918" s="213"/>
      <c r="AF918" s="172"/>
      <c r="AG918" s="172"/>
      <c r="AH918" s="172"/>
      <c r="AI918" s="172"/>
      <c r="AJ918" s="172"/>
      <c r="AK918" s="172"/>
      <c r="AL918" s="172"/>
      <c r="AM918" s="172"/>
      <c r="AN918" s="172"/>
      <c r="AO918" s="172"/>
      <c r="AP918" s="172"/>
      <c r="AQ918" s="172"/>
      <c r="AR918" s="172"/>
      <c r="AS918" s="172"/>
      <c r="AT918" s="172"/>
    </row>
    <row r="919">
      <c r="A919" s="213"/>
      <c r="B919" s="213"/>
      <c r="C919" s="213"/>
      <c r="D919" s="213"/>
      <c r="E919" s="213"/>
      <c r="F919" s="213"/>
      <c r="G919" s="213"/>
      <c r="H919" s="213"/>
      <c r="I919" s="213"/>
      <c r="J919" s="213"/>
      <c r="K919" s="213"/>
      <c r="L919" s="213"/>
      <c r="M919" s="213"/>
      <c r="N919" s="213"/>
      <c r="O919" s="213"/>
      <c r="P919" s="213"/>
      <c r="Q919" s="213"/>
      <c r="R919" s="213"/>
      <c r="S919" s="213"/>
      <c r="T919" s="213"/>
      <c r="U919" s="213"/>
      <c r="V919" s="213"/>
      <c r="W919" s="213"/>
      <c r="X919" s="213"/>
      <c r="Y919" s="213"/>
      <c r="Z919" s="221"/>
      <c r="AA919" s="213"/>
      <c r="AB919" s="213"/>
      <c r="AC919" s="213"/>
      <c r="AD919" s="213"/>
      <c r="AE919" s="213"/>
      <c r="AF919" s="172"/>
      <c r="AG919" s="172"/>
      <c r="AH919" s="172"/>
      <c r="AI919" s="172"/>
      <c r="AJ919" s="172"/>
      <c r="AK919" s="172"/>
      <c r="AL919" s="172"/>
      <c r="AM919" s="172"/>
      <c r="AN919" s="172"/>
      <c r="AO919" s="172"/>
      <c r="AP919" s="172"/>
      <c r="AQ919" s="172"/>
      <c r="AR919" s="172"/>
      <c r="AS919" s="172"/>
      <c r="AT919" s="172"/>
    </row>
    <row r="920">
      <c r="A920" s="213"/>
      <c r="B920" s="213"/>
      <c r="C920" s="213"/>
      <c r="D920" s="213"/>
      <c r="E920" s="213"/>
      <c r="F920" s="213"/>
      <c r="G920" s="213"/>
      <c r="H920" s="213"/>
      <c r="I920" s="213"/>
      <c r="J920" s="213"/>
      <c r="K920" s="213"/>
      <c r="L920" s="213"/>
      <c r="M920" s="213"/>
      <c r="N920" s="213"/>
      <c r="O920" s="213"/>
      <c r="P920" s="213"/>
      <c r="Q920" s="213"/>
      <c r="R920" s="213"/>
      <c r="S920" s="213"/>
      <c r="T920" s="213"/>
      <c r="U920" s="213"/>
      <c r="V920" s="213"/>
      <c r="W920" s="213"/>
      <c r="X920" s="213"/>
      <c r="Y920" s="213"/>
      <c r="Z920" s="221"/>
      <c r="AA920" s="213"/>
      <c r="AB920" s="213"/>
      <c r="AC920" s="213"/>
      <c r="AD920" s="213"/>
      <c r="AE920" s="213"/>
      <c r="AF920" s="172"/>
      <c r="AG920" s="172"/>
      <c r="AH920" s="172"/>
      <c r="AI920" s="172"/>
      <c r="AJ920" s="172"/>
      <c r="AK920" s="172"/>
      <c r="AL920" s="172"/>
      <c r="AM920" s="172"/>
      <c r="AN920" s="172"/>
      <c r="AO920" s="172"/>
      <c r="AP920" s="172"/>
      <c r="AQ920" s="172"/>
      <c r="AR920" s="172"/>
      <c r="AS920" s="172"/>
      <c r="AT920" s="172"/>
    </row>
    <row r="921">
      <c r="A921" s="213"/>
      <c r="B921" s="213"/>
      <c r="C921" s="213"/>
      <c r="D921" s="213"/>
      <c r="E921" s="213"/>
      <c r="F921" s="213"/>
      <c r="G921" s="213"/>
      <c r="H921" s="213"/>
      <c r="I921" s="213"/>
      <c r="J921" s="213"/>
      <c r="K921" s="213"/>
      <c r="L921" s="213"/>
      <c r="M921" s="213"/>
      <c r="N921" s="213"/>
      <c r="O921" s="213"/>
      <c r="P921" s="213"/>
      <c r="Q921" s="213"/>
      <c r="R921" s="213"/>
      <c r="S921" s="213"/>
      <c r="T921" s="213"/>
      <c r="U921" s="213"/>
      <c r="V921" s="213"/>
      <c r="W921" s="213"/>
      <c r="X921" s="213"/>
      <c r="Y921" s="213"/>
      <c r="Z921" s="221"/>
      <c r="AA921" s="213"/>
      <c r="AB921" s="213"/>
      <c r="AC921" s="213"/>
      <c r="AD921" s="213"/>
      <c r="AE921" s="213"/>
      <c r="AF921" s="172"/>
      <c r="AG921" s="172"/>
      <c r="AH921" s="172"/>
      <c r="AI921" s="172"/>
      <c r="AJ921" s="172"/>
      <c r="AK921" s="172"/>
      <c r="AL921" s="172"/>
      <c r="AM921" s="172"/>
      <c r="AN921" s="172"/>
      <c r="AO921" s="172"/>
      <c r="AP921" s="172"/>
      <c r="AQ921" s="172"/>
      <c r="AR921" s="172"/>
      <c r="AS921" s="172"/>
      <c r="AT921" s="172"/>
    </row>
    <row r="922">
      <c r="A922" s="213"/>
      <c r="B922" s="213"/>
      <c r="C922" s="213"/>
      <c r="D922" s="213"/>
      <c r="E922" s="213"/>
      <c r="F922" s="213"/>
      <c r="G922" s="213"/>
      <c r="H922" s="213"/>
      <c r="I922" s="213"/>
      <c r="J922" s="213"/>
      <c r="K922" s="213"/>
      <c r="L922" s="213"/>
      <c r="M922" s="213"/>
      <c r="N922" s="213"/>
      <c r="O922" s="213"/>
      <c r="P922" s="213"/>
      <c r="Q922" s="213"/>
      <c r="R922" s="213"/>
      <c r="S922" s="213"/>
      <c r="T922" s="213"/>
      <c r="U922" s="213"/>
      <c r="V922" s="213"/>
      <c r="W922" s="213"/>
      <c r="X922" s="213"/>
      <c r="Y922" s="213"/>
      <c r="Z922" s="221"/>
      <c r="AA922" s="213"/>
      <c r="AB922" s="213"/>
      <c r="AC922" s="213"/>
      <c r="AD922" s="213"/>
      <c r="AE922" s="213"/>
      <c r="AF922" s="172"/>
      <c r="AG922" s="172"/>
      <c r="AH922" s="172"/>
      <c r="AI922" s="172"/>
      <c r="AJ922" s="172"/>
      <c r="AK922" s="172"/>
      <c r="AL922" s="172"/>
      <c r="AM922" s="172"/>
      <c r="AN922" s="172"/>
      <c r="AO922" s="172"/>
      <c r="AP922" s="172"/>
      <c r="AQ922" s="172"/>
      <c r="AR922" s="172"/>
      <c r="AS922" s="172"/>
      <c r="AT922" s="172"/>
    </row>
    <row r="923">
      <c r="A923" s="213"/>
      <c r="B923" s="213"/>
      <c r="C923" s="213"/>
      <c r="D923" s="213"/>
      <c r="E923" s="213"/>
      <c r="F923" s="213"/>
      <c r="G923" s="213"/>
      <c r="H923" s="213"/>
      <c r="I923" s="213"/>
      <c r="J923" s="213"/>
      <c r="K923" s="213"/>
      <c r="L923" s="213"/>
      <c r="M923" s="213"/>
      <c r="N923" s="213"/>
      <c r="O923" s="213"/>
      <c r="P923" s="213"/>
      <c r="Q923" s="213"/>
      <c r="R923" s="213"/>
      <c r="S923" s="213"/>
      <c r="T923" s="213"/>
      <c r="U923" s="213"/>
      <c r="V923" s="213"/>
      <c r="W923" s="213"/>
      <c r="X923" s="213"/>
      <c r="Y923" s="213"/>
      <c r="Z923" s="221"/>
      <c r="AA923" s="213"/>
      <c r="AB923" s="213"/>
      <c r="AC923" s="213"/>
      <c r="AD923" s="213"/>
      <c r="AE923" s="213"/>
      <c r="AF923" s="172"/>
      <c r="AG923" s="172"/>
      <c r="AH923" s="172"/>
      <c r="AI923" s="172"/>
      <c r="AJ923" s="172"/>
      <c r="AK923" s="172"/>
      <c r="AL923" s="172"/>
      <c r="AM923" s="172"/>
      <c r="AN923" s="172"/>
      <c r="AO923" s="172"/>
      <c r="AP923" s="172"/>
      <c r="AQ923" s="172"/>
      <c r="AR923" s="172"/>
      <c r="AS923" s="172"/>
      <c r="AT923" s="172"/>
    </row>
    <row r="924">
      <c r="A924" s="213"/>
      <c r="B924" s="213"/>
      <c r="C924" s="213"/>
      <c r="D924" s="213"/>
      <c r="E924" s="213"/>
      <c r="F924" s="213"/>
      <c r="G924" s="213"/>
      <c r="H924" s="213"/>
      <c r="I924" s="213"/>
      <c r="J924" s="213"/>
      <c r="K924" s="213"/>
      <c r="L924" s="213"/>
      <c r="M924" s="213"/>
      <c r="N924" s="213"/>
      <c r="O924" s="213"/>
      <c r="P924" s="213"/>
      <c r="Q924" s="213"/>
      <c r="R924" s="213"/>
      <c r="S924" s="213"/>
      <c r="T924" s="213"/>
      <c r="U924" s="213"/>
      <c r="V924" s="213"/>
      <c r="W924" s="213"/>
      <c r="X924" s="213"/>
      <c r="Y924" s="213"/>
      <c r="Z924" s="221"/>
      <c r="AA924" s="213"/>
      <c r="AB924" s="213"/>
      <c r="AC924" s="213"/>
      <c r="AD924" s="213"/>
      <c r="AE924" s="213"/>
      <c r="AF924" s="172"/>
      <c r="AG924" s="172"/>
      <c r="AH924" s="172"/>
      <c r="AI924" s="172"/>
      <c r="AJ924" s="172"/>
      <c r="AK924" s="172"/>
      <c r="AL924" s="172"/>
      <c r="AM924" s="172"/>
      <c r="AN924" s="172"/>
      <c r="AO924" s="172"/>
      <c r="AP924" s="172"/>
      <c r="AQ924" s="172"/>
      <c r="AR924" s="172"/>
      <c r="AS924" s="172"/>
      <c r="AT924" s="172"/>
    </row>
    <row r="925">
      <c r="A925" s="213"/>
      <c r="B925" s="213"/>
      <c r="C925" s="213"/>
      <c r="D925" s="213"/>
      <c r="E925" s="213"/>
      <c r="F925" s="213"/>
      <c r="G925" s="213"/>
      <c r="H925" s="213"/>
      <c r="I925" s="213"/>
      <c r="J925" s="213"/>
      <c r="K925" s="213"/>
      <c r="L925" s="213"/>
      <c r="M925" s="213"/>
      <c r="N925" s="213"/>
      <c r="O925" s="213"/>
      <c r="P925" s="213"/>
      <c r="Q925" s="213"/>
      <c r="R925" s="213"/>
      <c r="S925" s="213"/>
      <c r="T925" s="213"/>
      <c r="U925" s="213"/>
      <c r="V925" s="213"/>
      <c r="W925" s="213"/>
      <c r="X925" s="213"/>
      <c r="Y925" s="213"/>
      <c r="Z925" s="221"/>
      <c r="AA925" s="213"/>
      <c r="AB925" s="213"/>
      <c r="AC925" s="213"/>
      <c r="AD925" s="213"/>
      <c r="AE925" s="213"/>
      <c r="AF925" s="172"/>
      <c r="AG925" s="172"/>
      <c r="AH925" s="172"/>
      <c r="AI925" s="172"/>
      <c r="AJ925" s="172"/>
      <c r="AK925" s="172"/>
      <c r="AL925" s="172"/>
      <c r="AM925" s="172"/>
      <c r="AN925" s="172"/>
      <c r="AO925" s="172"/>
      <c r="AP925" s="172"/>
      <c r="AQ925" s="172"/>
      <c r="AR925" s="172"/>
      <c r="AS925" s="172"/>
      <c r="AT925" s="172"/>
    </row>
    <row r="926">
      <c r="A926" s="213"/>
      <c r="B926" s="213"/>
      <c r="C926" s="213"/>
      <c r="D926" s="213"/>
      <c r="E926" s="213"/>
      <c r="F926" s="213"/>
      <c r="G926" s="213"/>
      <c r="H926" s="213"/>
      <c r="I926" s="213"/>
      <c r="J926" s="213"/>
      <c r="K926" s="213"/>
      <c r="L926" s="213"/>
      <c r="M926" s="213"/>
      <c r="N926" s="213"/>
      <c r="O926" s="213"/>
      <c r="P926" s="213"/>
      <c r="Q926" s="213"/>
      <c r="R926" s="213"/>
      <c r="S926" s="213"/>
      <c r="T926" s="213"/>
      <c r="U926" s="213"/>
      <c r="V926" s="213"/>
      <c r="W926" s="213"/>
      <c r="X926" s="213"/>
      <c r="Y926" s="213"/>
      <c r="Z926" s="221"/>
      <c r="AA926" s="213"/>
      <c r="AB926" s="213"/>
      <c r="AC926" s="213"/>
      <c r="AD926" s="213"/>
      <c r="AE926" s="213"/>
      <c r="AF926" s="172"/>
      <c r="AG926" s="172"/>
      <c r="AH926" s="172"/>
      <c r="AI926" s="172"/>
      <c r="AJ926" s="172"/>
      <c r="AK926" s="172"/>
      <c r="AL926" s="172"/>
      <c r="AM926" s="172"/>
      <c r="AN926" s="172"/>
      <c r="AO926" s="172"/>
      <c r="AP926" s="172"/>
      <c r="AQ926" s="172"/>
      <c r="AR926" s="172"/>
      <c r="AS926" s="172"/>
      <c r="AT926" s="172"/>
    </row>
    <row r="927">
      <c r="A927" s="213"/>
      <c r="B927" s="213"/>
      <c r="C927" s="213"/>
      <c r="D927" s="213"/>
      <c r="E927" s="213"/>
      <c r="F927" s="213"/>
      <c r="G927" s="213"/>
      <c r="H927" s="213"/>
      <c r="I927" s="213"/>
      <c r="J927" s="213"/>
      <c r="K927" s="213"/>
      <c r="L927" s="213"/>
      <c r="M927" s="213"/>
      <c r="N927" s="213"/>
      <c r="O927" s="213"/>
      <c r="P927" s="213"/>
      <c r="Q927" s="213"/>
      <c r="R927" s="213"/>
      <c r="S927" s="213"/>
      <c r="T927" s="213"/>
      <c r="U927" s="213"/>
      <c r="V927" s="213"/>
      <c r="W927" s="213"/>
      <c r="X927" s="213"/>
      <c r="Y927" s="213"/>
      <c r="Z927" s="221"/>
      <c r="AA927" s="213"/>
      <c r="AB927" s="213"/>
      <c r="AC927" s="213"/>
      <c r="AD927" s="213"/>
      <c r="AE927" s="213"/>
      <c r="AF927" s="172"/>
      <c r="AG927" s="172"/>
      <c r="AH927" s="172"/>
      <c r="AI927" s="172"/>
      <c r="AJ927" s="172"/>
      <c r="AK927" s="172"/>
      <c r="AL927" s="172"/>
      <c r="AM927" s="172"/>
      <c r="AN927" s="172"/>
      <c r="AO927" s="172"/>
      <c r="AP927" s="172"/>
      <c r="AQ927" s="172"/>
      <c r="AR927" s="172"/>
      <c r="AS927" s="172"/>
      <c r="AT927" s="172"/>
    </row>
    <row r="928">
      <c r="A928" s="213"/>
      <c r="B928" s="213"/>
      <c r="C928" s="213"/>
      <c r="D928" s="213"/>
      <c r="E928" s="213"/>
      <c r="F928" s="213"/>
      <c r="G928" s="213"/>
      <c r="H928" s="213"/>
      <c r="I928" s="213"/>
      <c r="J928" s="213"/>
      <c r="K928" s="213"/>
      <c r="L928" s="213"/>
      <c r="M928" s="213"/>
      <c r="N928" s="213"/>
      <c r="O928" s="213"/>
      <c r="P928" s="213"/>
      <c r="Q928" s="213"/>
      <c r="R928" s="213"/>
      <c r="S928" s="213"/>
      <c r="T928" s="213"/>
      <c r="U928" s="213"/>
      <c r="V928" s="213"/>
      <c r="W928" s="213"/>
      <c r="X928" s="213"/>
      <c r="Y928" s="213"/>
      <c r="Z928" s="221"/>
      <c r="AA928" s="213"/>
      <c r="AB928" s="213"/>
      <c r="AC928" s="213"/>
      <c r="AD928" s="213"/>
      <c r="AE928" s="213"/>
      <c r="AF928" s="172"/>
      <c r="AG928" s="172"/>
      <c r="AH928" s="172"/>
      <c r="AI928" s="172"/>
      <c r="AJ928" s="172"/>
      <c r="AK928" s="172"/>
      <c r="AL928" s="172"/>
      <c r="AM928" s="172"/>
      <c r="AN928" s="172"/>
      <c r="AO928" s="172"/>
      <c r="AP928" s="172"/>
      <c r="AQ928" s="172"/>
      <c r="AR928" s="172"/>
      <c r="AS928" s="172"/>
      <c r="AT928" s="172"/>
    </row>
    <row r="929">
      <c r="A929" s="213"/>
      <c r="B929" s="213"/>
      <c r="C929" s="213"/>
      <c r="D929" s="213"/>
      <c r="E929" s="213"/>
      <c r="F929" s="213"/>
      <c r="G929" s="213"/>
      <c r="H929" s="213"/>
      <c r="I929" s="213"/>
      <c r="J929" s="213"/>
      <c r="K929" s="213"/>
      <c r="L929" s="213"/>
      <c r="M929" s="213"/>
      <c r="N929" s="213"/>
      <c r="O929" s="213"/>
      <c r="P929" s="213"/>
      <c r="Q929" s="213"/>
      <c r="R929" s="213"/>
      <c r="S929" s="213"/>
      <c r="T929" s="213"/>
      <c r="U929" s="213"/>
      <c r="V929" s="213"/>
      <c r="W929" s="213"/>
      <c r="X929" s="213"/>
      <c r="Y929" s="213"/>
      <c r="Z929" s="221"/>
      <c r="AA929" s="213"/>
      <c r="AB929" s="213"/>
      <c r="AC929" s="213"/>
      <c r="AD929" s="213"/>
      <c r="AE929" s="213"/>
      <c r="AF929" s="172"/>
      <c r="AG929" s="172"/>
      <c r="AH929" s="172"/>
      <c r="AI929" s="172"/>
      <c r="AJ929" s="172"/>
      <c r="AK929" s="172"/>
      <c r="AL929" s="172"/>
      <c r="AM929" s="172"/>
      <c r="AN929" s="172"/>
      <c r="AO929" s="172"/>
      <c r="AP929" s="172"/>
      <c r="AQ929" s="172"/>
      <c r="AR929" s="172"/>
      <c r="AS929" s="172"/>
      <c r="AT929" s="172"/>
    </row>
    <row r="930">
      <c r="A930" s="213"/>
      <c r="B930" s="213"/>
      <c r="C930" s="213"/>
      <c r="D930" s="213"/>
      <c r="E930" s="213"/>
      <c r="F930" s="213"/>
      <c r="G930" s="213"/>
      <c r="H930" s="213"/>
      <c r="I930" s="213"/>
      <c r="J930" s="213"/>
      <c r="K930" s="213"/>
      <c r="L930" s="213"/>
      <c r="M930" s="213"/>
      <c r="N930" s="213"/>
      <c r="O930" s="213"/>
      <c r="P930" s="213"/>
      <c r="Q930" s="213"/>
      <c r="R930" s="213"/>
      <c r="S930" s="213"/>
      <c r="T930" s="213"/>
      <c r="U930" s="213"/>
      <c r="V930" s="213"/>
      <c r="W930" s="213"/>
      <c r="X930" s="213"/>
      <c r="Y930" s="213"/>
      <c r="Z930" s="221"/>
      <c r="AA930" s="213"/>
      <c r="AB930" s="213"/>
      <c r="AC930" s="213"/>
      <c r="AD930" s="213"/>
      <c r="AE930" s="213"/>
      <c r="AF930" s="172"/>
      <c r="AG930" s="172"/>
      <c r="AH930" s="172"/>
      <c r="AI930" s="172"/>
      <c r="AJ930" s="172"/>
      <c r="AK930" s="172"/>
      <c r="AL930" s="172"/>
      <c r="AM930" s="172"/>
      <c r="AN930" s="172"/>
      <c r="AO930" s="172"/>
      <c r="AP930" s="172"/>
      <c r="AQ930" s="172"/>
      <c r="AR930" s="172"/>
      <c r="AS930" s="172"/>
      <c r="AT930" s="172"/>
    </row>
    <row r="931">
      <c r="A931" s="213"/>
      <c r="B931" s="213"/>
      <c r="C931" s="213"/>
      <c r="D931" s="213"/>
      <c r="E931" s="213"/>
      <c r="F931" s="213"/>
      <c r="G931" s="213"/>
      <c r="H931" s="213"/>
      <c r="I931" s="213"/>
      <c r="J931" s="213"/>
      <c r="K931" s="213"/>
      <c r="L931" s="213"/>
      <c r="M931" s="213"/>
      <c r="N931" s="213"/>
      <c r="O931" s="213"/>
      <c r="P931" s="213"/>
      <c r="Q931" s="213"/>
      <c r="R931" s="213"/>
      <c r="S931" s="213"/>
      <c r="T931" s="213"/>
      <c r="U931" s="213"/>
      <c r="V931" s="213"/>
      <c r="W931" s="213"/>
      <c r="X931" s="213"/>
      <c r="Y931" s="213"/>
      <c r="Z931" s="221"/>
      <c r="AA931" s="213"/>
      <c r="AB931" s="213"/>
      <c r="AC931" s="213"/>
      <c r="AD931" s="213"/>
      <c r="AE931" s="213"/>
      <c r="AF931" s="172"/>
      <c r="AG931" s="172"/>
      <c r="AH931" s="172"/>
      <c r="AI931" s="172"/>
      <c r="AJ931" s="172"/>
      <c r="AK931" s="172"/>
      <c r="AL931" s="172"/>
      <c r="AM931" s="172"/>
      <c r="AN931" s="172"/>
      <c r="AO931" s="172"/>
      <c r="AP931" s="172"/>
      <c r="AQ931" s="172"/>
      <c r="AR931" s="172"/>
      <c r="AS931" s="172"/>
      <c r="AT931" s="172"/>
    </row>
    <row r="932">
      <c r="A932" s="213"/>
      <c r="B932" s="213"/>
      <c r="C932" s="213"/>
      <c r="D932" s="213"/>
      <c r="E932" s="213"/>
      <c r="F932" s="213"/>
      <c r="G932" s="213"/>
      <c r="H932" s="213"/>
      <c r="I932" s="213"/>
      <c r="J932" s="213"/>
      <c r="K932" s="213"/>
      <c r="L932" s="213"/>
      <c r="M932" s="213"/>
      <c r="N932" s="213"/>
      <c r="O932" s="213"/>
      <c r="P932" s="213"/>
      <c r="Q932" s="213"/>
      <c r="R932" s="213"/>
      <c r="S932" s="213"/>
      <c r="T932" s="213"/>
      <c r="U932" s="213"/>
      <c r="V932" s="213"/>
      <c r="W932" s="213"/>
      <c r="X932" s="213"/>
      <c r="Y932" s="213"/>
      <c r="Z932" s="221"/>
      <c r="AA932" s="213"/>
      <c r="AB932" s="213"/>
      <c r="AC932" s="213"/>
      <c r="AD932" s="213"/>
      <c r="AE932" s="213"/>
      <c r="AF932" s="172"/>
      <c r="AG932" s="172"/>
      <c r="AH932" s="172"/>
      <c r="AI932" s="172"/>
      <c r="AJ932" s="172"/>
      <c r="AK932" s="172"/>
      <c r="AL932" s="172"/>
      <c r="AM932" s="172"/>
      <c r="AN932" s="172"/>
      <c r="AO932" s="172"/>
      <c r="AP932" s="172"/>
      <c r="AQ932" s="172"/>
      <c r="AR932" s="172"/>
      <c r="AS932" s="172"/>
      <c r="AT932" s="172"/>
    </row>
    <row r="933">
      <c r="A933" s="213"/>
      <c r="B933" s="213"/>
      <c r="C933" s="213"/>
      <c r="D933" s="213"/>
      <c r="E933" s="213"/>
      <c r="F933" s="213"/>
      <c r="G933" s="213"/>
      <c r="H933" s="213"/>
      <c r="I933" s="213"/>
      <c r="J933" s="213"/>
      <c r="K933" s="213"/>
      <c r="L933" s="213"/>
      <c r="M933" s="213"/>
      <c r="N933" s="213"/>
      <c r="O933" s="213"/>
      <c r="P933" s="213"/>
      <c r="Q933" s="213"/>
      <c r="R933" s="213"/>
      <c r="S933" s="213"/>
      <c r="T933" s="213"/>
      <c r="U933" s="213"/>
      <c r="V933" s="213"/>
      <c r="W933" s="213"/>
      <c r="X933" s="213"/>
      <c r="Y933" s="213"/>
      <c r="Z933" s="221"/>
      <c r="AA933" s="213"/>
      <c r="AB933" s="213"/>
      <c r="AC933" s="213"/>
      <c r="AD933" s="213"/>
      <c r="AE933" s="213"/>
      <c r="AF933" s="172"/>
      <c r="AG933" s="172"/>
      <c r="AH933" s="172"/>
      <c r="AI933" s="172"/>
      <c r="AJ933" s="172"/>
      <c r="AK933" s="172"/>
      <c r="AL933" s="172"/>
      <c r="AM933" s="172"/>
      <c r="AN933" s="172"/>
      <c r="AO933" s="172"/>
      <c r="AP933" s="172"/>
      <c r="AQ933" s="172"/>
      <c r="AR933" s="172"/>
      <c r="AS933" s="172"/>
      <c r="AT933" s="172"/>
    </row>
    <row r="934">
      <c r="A934" s="213"/>
      <c r="B934" s="213"/>
      <c r="C934" s="213"/>
      <c r="D934" s="213"/>
      <c r="E934" s="213"/>
      <c r="F934" s="213"/>
      <c r="G934" s="213"/>
      <c r="H934" s="213"/>
      <c r="I934" s="213"/>
      <c r="J934" s="213"/>
      <c r="K934" s="213"/>
      <c r="L934" s="213"/>
      <c r="M934" s="213"/>
      <c r="N934" s="213"/>
      <c r="O934" s="213"/>
      <c r="P934" s="213"/>
      <c r="Q934" s="213"/>
      <c r="R934" s="213"/>
      <c r="S934" s="213"/>
      <c r="T934" s="213"/>
      <c r="U934" s="213"/>
      <c r="V934" s="213"/>
      <c r="W934" s="213"/>
      <c r="X934" s="213"/>
      <c r="Y934" s="213"/>
      <c r="Z934" s="221"/>
      <c r="AA934" s="213"/>
      <c r="AB934" s="213"/>
      <c r="AC934" s="213"/>
      <c r="AD934" s="213"/>
      <c r="AE934" s="213"/>
      <c r="AF934" s="172"/>
      <c r="AG934" s="172"/>
      <c r="AH934" s="172"/>
      <c r="AI934" s="172"/>
      <c r="AJ934" s="172"/>
      <c r="AK934" s="172"/>
      <c r="AL934" s="172"/>
      <c r="AM934" s="172"/>
      <c r="AN934" s="172"/>
      <c r="AO934" s="172"/>
      <c r="AP934" s="172"/>
      <c r="AQ934" s="172"/>
      <c r="AR934" s="172"/>
      <c r="AS934" s="172"/>
      <c r="AT934" s="172"/>
    </row>
    <row r="935">
      <c r="A935" s="213"/>
      <c r="B935" s="213"/>
      <c r="C935" s="213"/>
      <c r="D935" s="213"/>
      <c r="E935" s="213"/>
      <c r="F935" s="213"/>
      <c r="G935" s="213"/>
      <c r="H935" s="213"/>
      <c r="I935" s="213"/>
      <c r="J935" s="213"/>
      <c r="K935" s="213"/>
      <c r="L935" s="213"/>
      <c r="M935" s="213"/>
      <c r="N935" s="213"/>
      <c r="O935" s="213"/>
      <c r="P935" s="213"/>
      <c r="Q935" s="213"/>
      <c r="R935" s="213"/>
      <c r="S935" s="213"/>
      <c r="T935" s="213"/>
      <c r="U935" s="213"/>
      <c r="V935" s="213"/>
      <c r="W935" s="213"/>
      <c r="X935" s="213"/>
      <c r="Y935" s="213"/>
      <c r="Z935" s="221"/>
      <c r="AA935" s="213"/>
      <c r="AB935" s="213"/>
      <c r="AC935" s="213"/>
      <c r="AD935" s="213"/>
      <c r="AE935" s="213"/>
      <c r="AF935" s="172"/>
      <c r="AG935" s="172"/>
      <c r="AH935" s="172"/>
      <c r="AI935" s="172"/>
      <c r="AJ935" s="172"/>
      <c r="AK935" s="172"/>
      <c r="AL935" s="172"/>
      <c r="AM935" s="172"/>
      <c r="AN935" s="172"/>
      <c r="AO935" s="172"/>
      <c r="AP935" s="172"/>
      <c r="AQ935" s="172"/>
      <c r="AR935" s="172"/>
      <c r="AS935" s="172"/>
      <c r="AT935" s="172"/>
    </row>
    <row r="936">
      <c r="A936" s="213"/>
      <c r="B936" s="213"/>
      <c r="C936" s="213"/>
      <c r="D936" s="213"/>
      <c r="E936" s="213"/>
      <c r="F936" s="213"/>
      <c r="G936" s="213"/>
      <c r="H936" s="213"/>
      <c r="I936" s="213"/>
      <c r="J936" s="213"/>
      <c r="K936" s="213"/>
      <c r="L936" s="213"/>
      <c r="M936" s="213"/>
      <c r="N936" s="213"/>
      <c r="O936" s="213"/>
      <c r="P936" s="213"/>
      <c r="Q936" s="213"/>
      <c r="R936" s="213"/>
      <c r="S936" s="213"/>
      <c r="T936" s="213"/>
      <c r="U936" s="213"/>
      <c r="V936" s="213"/>
      <c r="W936" s="213"/>
      <c r="X936" s="213"/>
      <c r="Y936" s="213"/>
      <c r="Z936" s="221"/>
      <c r="AA936" s="213"/>
      <c r="AB936" s="213"/>
      <c r="AC936" s="213"/>
      <c r="AD936" s="213"/>
      <c r="AE936" s="213"/>
      <c r="AF936" s="172"/>
      <c r="AG936" s="172"/>
      <c r="AH936" s="172"/>
      <c r="AI936" s="172"/>
      <c r="AJ936" s="172"/>
      <c r="AK936" s="172"/>
      <c r="AL936" s="172"/>
      <c r="AM936" s="172"/>
      <c r="AN936" s="172"/>
      <c r="AO936" s="172"/>
      <c r="AP936" s="172"/>
      <c r="AQ936" s="172"/>
      <c r="AR936" s="172"/>
      <c r="AS936" s="172"/>
      <c r="AT936" s="172"/>
    </row>
    <row r="937">
      <c r="A937" s="213"/>
      <c r="B937" s="213"/>
      <c r="C937" s="213"/>
      <c r="D937" s="213"/>
      <c r="E937" s="213"/>
      <c r="F937" s="213"/>
      <c r="G937" s="213"/>
      <c r="H937" s="213"/>
      <c r="I937" s="213"/>
      <c r="J937" s="213"/>
      <c r="K937" s="213"/>
      <c r="L937" s="213"/>
      <c r="M937" s="213"/>
      <c r="N937" s="213"/>
      <c r="O937" s="213"/>
      <c r="P937" s="213"/>
      <c r="Q937" s="213"/>
      <c r="R937" s="213"/>
      <c r="S937" s="213"/>
      <c r="T937" s="213"/>
      <c r="U937" s="213"/>
      <c r="V937" s="213"/>
      <c r="W937" s="213"/>
      <c r="X937" s="213"/>
      <c r="Y937" s="213"/>
      <c r="Z937" s="221"/>
      <c r="AA937" s="213"/>
      <c r="AB937" s="213"/>
      <c r="AC937" s="213"/>
      <c r="AD937" s="213"/>
      <c r="AE937" s="213"/>
      <c r="AF937" s="172"/>
      <c r="AG937" s="172"/>
      <c r="AH937" s="172"/>
      <c r="AI937" s="172"/>
      <c r="AJ937" s="172"/>
      <c r="AK937" s="172"/>
      <c r="AL937" s="172"/>
      <c r="AM937" s="172"/>
      <c r="AN937" s="172"/>
      <c r="AO937" s="172"/>
      <c r="AP937" s="172"/>
      <c r="AQ937" s="172"/>
      <c r="AR937" s="172"/>
      <c r="AS937" s="172"/>
      <c r="AT937" s="172"/>
    </row>
    <row r="938">
      <c r="A938" s="213"/>
      <c r="B938" s="213"/>
      <c r="C938" s="213"/>
      <c r="D938" s="213"/>
      <c r="E938" s="213"/>
      <c r="F938" s="213"/>
      <c r="G938" s="213"/>
      <c r="H938" s="213"/>
      <c r="I938" s="213"/>
      <c r="J938" s="213"/>
      <c r="K938" s="213"/>
      <c r="L938" s="213"/>
      <c r="M938" s="213"/>
      <c r="N938" s="213"/>
      <c r="O938" s="213"/>
      <c r="P938" s="213"/>
      <c r="Q938" s="213"/>
      <c r="R938" s="213"/>
      <c r="S938" s="213"/>
      <c r="T938" s="213"/>
      <c r="U938" s="213"/>
      <c r="V938" s="213"/>
      <c r="W938" s="213"/>
      <c r="X938" s="213"/>
      <c r="Y938" s="213"/>
      <c r="Z938" s="221"/>
      <c r="AA938" s="213"/>
      <c r="AB938" s="213"/>
      <c r="AC938" s="213"/>
      <c r="AD938" s="213"/>
      <c r="AE938" s="213"/>
      <c r="AF938" s="172"/>
      <c r="AG938" s="172"/>
      <c r="AH938" s="172"/>
      <c r="AI938" s="172"/>
      <c r="AJ938" s="172"/>
      <c r="AK938" s="172"/>
      <c r="AL938" s="172"/>
      <c r="AM938" s="172"/>
      <c r="AN938" s="172"/>
      <c r="AO938" s="172"/>
      <c r="AP938" s="172"/>
      <c r="AQ938" s="172"/>
      <c r="AR938" s="172"/>
      <c r="AS938" s="172"/>
      <c r="AT938" s="172"/>
    </row>
    <row r="939">
      <c r="A939" s="213"/>
      <c r="B939" s="213"/>
      <c r="C939" s="213"/>
      <c r="D939" s="213"/>
      <c r="E939" s="213"/>
      <c r="F939" s="213"/>
      <c r="G939" s="213"/>
      <c r="H939" s="213"/>
      <c r="I939" s="213"/>
      <c r="J939" s="213"/>
      <c r="K939" s="213"/>
      <c r="L939" s="213"/>
      <c r="M939" s="213"/>
      <c r="N939" s="213"/>
      <c r="O939" s="213"/>
      <c r="P939" s="213"/>
      <c r="Q939" s="213"/>
      <c r="R939" s="213"/>
      <c r="S939" s="213"/>
      <c r="T939" s="213"/>
      <c r="U939" s="213"/>
      <c r="V939" s="213"/>
      <c r="W939" s="213"/>
      <c r="X939" s="213"/>
      <c r="Y939" s="213"/>
      <c r="Z939" s="221"/>
      <c r="AA939" s="213"/>
      <c r="AB939" s="213"/>
      <c r="AC939" s="213"/>
      <c r="AD939" s="213"/>
      <c r="AE939" s="213"/>
      <c r="AF939" s="172"/>
      <c r="AG939" s="172"/>
      <c r="AH939" s="172"/>
      <c r="AI939" s="172"/>
      <c r="AJ939" s="172"/>
      <c r="AK939" s="172"/>
      <c r="AL939" s="172"/>
      <c r="AM939" s="172"/>
      <c r="AN939" s="172"/>
      <c r="AO939" s="172"/>
      <c r="AP939" s="172"/>
      <c r="AQ939" s="172"/>
      <c r="AR939" s="172"/>
      <c r="AS939" s="172"/>
      <c r="AT939" s="172"/>
    </row>
    <row r="940">
      <c r="A940" s="213"/>
      <c r="B940" s="213"/>
      <c r="C940" s="213"/>
      <c r="D940" s="213"/>
      <c r="E940" s="213"/>
      <c r="F940" s="213"/>
      <c r="G940" s="213"/>
      <c r="H940" s="213"/>
      <c r="I940" s="213"/>
      <c r="J940" s="213"/>
      <c r="K940" s="213"/>
      <c r="L940" s="213"/>
      <c r="M940" s="213"/>
      <c r="N940" s="213"/>
      <c r="O940" s="213"/>
      <c r="P940" s="213"/>
      <c r="Q940" s="213"/>
      <c r="R940" s="213"/>
      <c r="S940" s="213"/>
      <c r="T940" s="213"/>
      <c r="U940" s="213"/>
      <c r="V940" s="213"/>
      <c r="W940" s="213"/>
      <c r="X940" s="213"/>
      <c r="Y940" s="213"/>
      <c r="Z940" s="221"/>
      <c r="AA940" s="213"/>
      <c r="AB940" s="213"/>
      <c r="AC940" s="213"/>
      <c r="AD940" s="213"/>
      <c r="AE940" s="213"/>
      <c r="AF940" s="172"/>
      <c r="AG940" s="172"/>
      <c r="AH940" s="172"/>
      <c r="AI940" s="172"/>
      <c r="AJ940" s="172"/>
      <c r="AK940" s="172"/>
      <c r="AL940" s="172"/>
      <c r="AM940" s="172"/>
      <c r="AN940" s="172"/>
      <c r="AO940" s="172"/>
      <c r="AP940" s="172"/>
      <c r="AQ940" s="172"/>
      <c r="AR940" s="172"/>
      <c r="AS940" s="172"/>
      <c r="AT940" s="172"/>
    </row>
    <row r="941">
      <c r="A941" s="213"/>
      <c r="B941" s="213"/>
      <c r="C941" s="213"/>
      <c r="D941" s="213"/>
      <c r="E941" s="213"/>
      <c r="F941" s="213"/>
      <c r="G941" s="213"/>
      <c r="H941" s="213"/>
      <c r="I941" s="213"/>
      <c r="J941" s="213"/>
      <c r="K941" s="213"/>
      <c r="L941" s="213"/>
      <c r="M941" s="213"/>
      <c r="N941" s="213"/>
      <c r="O941" s="213"/>
      <c r="P941" s="213"/>
      <c r="Q941" s="213"/>
      <c r="R941" s="213"/>
      <c r="S941" s="213"/>
      <c r="T941" s="213"/>
      <c r="U941" s="213"/>
      <c r="V941" s="213"/>
      <c r="W941" s="213"/>
      <c r="X941" s="213"/>
      <c r="Y941" s="213"/>
      <c r="Z941" s="221"/>
      <c r="AA941" s="213"/>
      <c r="AB941" s="213"/>
      <c r="AC941" s="213"/>
      <c r="AD941" s="213"/>
      <c r="AE941" s="213"/>
      <c r="AF941" s="172"/>
      <c r="AG941" s="172"/>
      <c r="AH941" s="172"/>
      <c r="AI941" s="172"/>
      <c r="AJ941" s="172"/>
      <c r="AK941" s="172"/>
      <c r="AL941" s="172"/>
      <c r="AM941" s="172"/>
      <c r="AN941" s="172"/>
      <c r="AO941" s="172"/>
      <c r="AP941" s="172"/>
      <c r="AQ941" s="172"/>
      <c r="AR941" s="172"/>
      <c r="AS941" s="172"/>
      <c r="AT941" s="172"/>
    </row>
    <row r="942">
      <c r="A942" s="213"/>
      <c r="B942" s="213"/>
      <c r="C942" s="213"/>
      <c r="D942" s="213"/>
      <c r="E942" s="213"/>
      <c r="F942" s="213"/>
      <c r="G942" s="213"/>
      <c r="H942" s="213"/>
      <c r="I942" s="213"/>
      <c r="J942" s="213"/>
      <c r="K942" s="213"/>
      <c r="L942" s="213"/>
      <c r="M942" s="213"/>
      <c r="N942" s="213"/>
      <c r="O942" s="213"/>
      <c r="P942" s="213"/>
      <c r="Q942" s="213"/>
      <c r="R942" s="213"/>
      <c r="S942" s="213"/>
      <c r="T942" s="213"/>
      <c r="U942" s="213"/>
      <c r="V942" s="213"/>
      <c r="W942" s="213"/>
      <c r="X942" s="213"/>
      <c r="Y942" s="213"/>
      <c r="Z942" s="221"/>
      <c r="AA942" s="213"/>
      <c r="AB942" s="213"/>
      <c r="AC942" s="213"/>
      <c r="AD942" s="213"/>
      <c r="AE942" s="213"/>
      <c r="AF942" s="172"/>
      <c r="AG942" s="172"/>
      <c r="AH942" s="172"/>
      <c r="AI942" s="172"/>
      <c r="AJ942" s="172"/>
      <c r="AK942" s="172"/>
      <c r="AL942" s="172"/>
      <c r="AM942" s="172"/>
      <c r="AN942" s="172"/>
      <c r="AO942" s="172"/>
      <c r="AP942" s="172"/>
      <c r="AQ942" s="172"/>
      <c r="AR942" s="172"/>
      <c r="AS942" s="172"/>
      <c r="AT942" s="172"/>
    </row>
    <row r="943">
      <c r="A943" s="213"/>
      <c r="B943" s="213"/>
      <c r="C943" s="213"/>
      <c r="D943" s="213"/>
      <c r="E943" s="213"/>
      <c r="F943" s="213"/>
      <c r="G943" s="213"/>
      <c r="H943" s="213"/>
      <c r="I943" s="213"/>
      <c r="J943" s="213"/>
      <c r="K943" s="213"/>
      <c r="L943" s="213"/>
      <c r="M943" s="213"/>
      <c r="N943" s="213"/>
      <c r="O943" s="213"/>
      <c r="P943" s="213"/>
      <c r="Q943" s="213"/>
      <c r="R943" s="213"/>
      <c r="S943" s="213"/>
      <c r="T943" s="213"/>
      <c r="U943" s="213"/>
      <c r="V943" s="213"/>
      <c r="W943" s="213"/>
      <c r="X943" s="213"/>
      <c r="Y943" s="213"/>
      <c r="Z943" s="221"/>
      <c r="AA943" s="213"/>
      <c r="AB943" s="213"/>
      <c r="AC943" s="213"/>
      <c r="AD943" s="213"/>
      <c r="AE943" s="213"/>
      <c r="AF943" s="172"/>
      <c r="AG943" s="172"/>
      <c r="AH943" s="172"/>
      <c r="AI943" s="172"/>
      <c r="AJ943" s="172"/>
      <c r="AK943" s="172"/>
      <c r="AL943" s="172"/>
      <c r="AM943" s="172"/>
      <c r="AN943" s="172"/>
      <c r="AO943" s="172"/>
      <c r="AP943" s="172"/>
      <c r="AQ943" s="172"/>
      <c r="AR943" s="172"/>
      <c r="AS943" s="172"/>
      <c r="AT943" s="172"/>
    </row>
    <row r="944">
      <c r="A944" s="213"/>
      <c r="B944" s="213"/>
      <c r="C944" s="213"/>
      <c r="D944" s="213"/>
      <c r="E944" s="213"/>
      <c r="F944" s="213"/>
      <c r="G944" s="213"/>
      <c r="H944" s="213"/>
      <c r="I944" s="213"/>
      <c r="J944" s="213"/>
      <c r="K944" s="213"/>
      <c r="L944" s="213"/>
      <c r="M944" s="213"/>
      <c r="N944" s="213"/>
      <c r="O944" s="213"/>
      <c r="P944" s="213"/>
      <c r="Q944" s="213"/>
      <c r="R944" s="213"/>
      <c r="S944" s="213"/>
      <c r="T944" s="213"/>
      <c r="U944" s="213"/>
      <c r="V944" s="213"/>
      <c r="W944" s="213"/>
      <c r="X944" s="213"/>
      <c r="Y944" s="213"/>
      <c r="Z944" s="221"/>
      <c r="AA944" s="213"/>
      <c r="AB944" s="213"/>
      <c r="AC944" s="213"/>
      <c r="AD944" s="213"/>
      <c r="AE944" s="213"/>
      <c r="AF944" s="172"/>
      <c r="AG944" s="172"/>
      <c r="AH944" s="172"/>
      <c r="AI944" s="172"/>
      <c r="AJ944" s="172"/>
      <c r="AK944" s="172"/>
      <c r="AL944" s="172"/>
      <c r="AM944" s="172"/>
      <c r="AN944" s="172"/>
      <c r="AO944" s="172"/>
      <c r="AP944" s="172"/>
      <c r="AQ944" s="172"/>
      <c r="AR944" s="172"/>
      <c r="AS944" s="172"/>
      <c r="AT944" s="172"/>
    </row>
    <row r="945">
      <c r="A945" s="213"/>
      <c r="B945" s="213"/>
      <c r="C945" s="213"/>
      <c r="D945" s="213"/>
      <c r="E945" s="213"/>
      <c r="F945" s="213"/>
      <c r="G945" s="213"/>
      <c r="H945" s="213"/>
      <c r="I945" s="213"/>
      <c r="J945" s="213"/>
      <c r="K945" s="213"/>
      <c r="L945" s="213"/>
      <c r="M945" s="213"/>
      <c r="N945" s="213"/>
      <c r="O945" s="213"/>
      <c r="P945" s="213"/>
      <c r="Q945" s="213"/>
      <c r="R945" s="213"/>
      <c r="S945" s="213"/>
      <c r="T945" s="213"/>
      <c r="U945" s="213"/>
      <c r="V945" s="213"/>
      <c r="W945" s="213"/>
      <c r="X945" s="213"/>
      <c r="Y945" s="213"/>
      <c r="Z945" s="221"/>
      <c r="AA945" s="213"/>
      <c r="AB945" s="213"/>
      <c r="AC945" s="213"/>
      <c r="AD945" s="213"/>
      <c r="AE945" s="213"/>
      <c r="AF945" s="172"/>
      <c r="AG945" s="172"/>
      <c r="AH945" s="172"/>
      <c r="AI945" s="172"/>
      <c r="AJ945" s="172"/>
      <c r="AK945" s="172"/>
      <c r="AL945" s="172"/>
      <c r="AM945" s="172"/>
      <c r="AN945" s="172"/>
      <c r="AO945" s="172"/>
      <c r="AP945" s="172"/>
      <c r="AQ945" s="172"/>
      <c r="AR945" s="172"/>
      <c r="AS945" s="172"/>
      <c r="AT945" s="172"/>
    </row>
    <row r="946">
      <c r="A946" s="213"/>
      <c r="B946" s="213"/>
      <c r="C946" s="213"/>
      <c r="D946" s="213"/>
      <c r="E946" s="213"/>
      <c r="F946" s="213"/>
      <c r="G946" s="213"/>
      <c r="H946" s="213"/>
      <c r="I946" s="213"/>
      <c r="J946" s="213"/>
      <c r="K946" s="213"/>
      <c r="L946" s="213"/>
      <c r="M946" s="213"/>
      <c r="N946" s="213"/>
      <c r="O946" s="213"/>
      <c r="P946" s="213"/>
      <c r="Q946" s="213"/>
      <c r="R946" s="213"/>
      <c r="S946" s="213"/>
      <c r="T946" s="213"/>
      <c r="U946" s="213"/>
      <c r="V946" s="213"/>
      <c r="W946" s="213"/>
      <c r="X946" s="213"/>
      <c r="Y946" s="213"/>
      <c r="Z946" s="221"/>
      <c r="AA946" s="213"/>
      <c r="AB946" s="213"/>
      <c r="AC946" s="213"/>
      <c r="AD946" s="213"/>
      <c r="AE946" s="213"/>
      <c r="AF946" s="172"/>
      <c r="AG946" s="172"/>
      <c r="AH946" s="172"/>
      <c r="AI946" s="172"/>
      <c r="AJ946" s="172"/>
      <c r="AK946" s="172"/>
      <c r="AL946" s="172"/>
      <c r="AM946" s="172"/>
      <c r="AN946" s="172"/>
      <c r="AO946" s="172"/>
      <c r="AP946" s="172"/>
      <c r="AQ946" s="172"/>
      <c r="AR946" s="172"/>
      <c r="AS946" s="172"/>
      <c r="AT946" s="172"/>
    </row>
    <row r="947">
      <c r="A947" s="213"/>
      <c r="B947" s="213"/>
      <c r="C947" s="213"/>
      <c r="D947" s="213"/>
      <c r="E947" s="213"/>
      <c r="F947" s="213"/>
      <c r="G947" s="213"/>
      <c r="H947" s="213"/>
      <c r="I947" s="213"/>
      <c r="J947" s="213"/>
      <c r="K947" s="213"/>
      <c r="L947" s="213"/>
      <c r="M947" s="213"/>
      <c r="N947" s="213"/>
      <c r="O947" s="213"/>
      <c r="P947" s="213"/>
      <c r="Q947" s="213"/>
      <c r="R947" s="213"/>
      <c r="S947" s="213"/>
      <c r="T947" s="213"/>
      <c r="U947" s="213"/>
      <c r="V947" s="213"/>
      <c r="W947" s="213"/>
      <c r="X947" s="213"/>
      <c r="Y947" s="213"/>
      <c r="Z947" s="221"/>
      <c r="AA947" s="213"/>
      <c r="AB947" s="213"/>
      <c r="AC947" s="213"/>
      <c r="AD947" s="213"/>
      <c r="AE947" s="213"/>
      <c r="AF947" s="172"/>
      <c r="AG947" s="172"/>
      <c r="AH947" s="172"/>
      <c r="AI947" s="172"/>
      <c r="AJ947" s="172"/>
      <c r="AK947" s="172"/>
      <c r="AL947" s="172"/>
      <c r="AM947" s="172"/>
      <c r="AN947" s="172"/>
      <c r="AO947" s="172"/>
      <c r="AP947" s="172"/>
      <c r="AQ947" s="172"/>
      <c r="AR947" s="172"/>
      <c r="AS947" s="172"/>
      <c r="AT947" s="172"/>
    </row>
    <row r="948">
      <c r="A948" s="213"/>
      <c r="B948" s="213"/>
      <c r="C948" s="213"/>
      <c r="D948" s="213"/>
      <c r="E948" s="213"/>
      <c r="F948" s="213"/>
      <c r="G948" s="213"/>
      <c r="H948" s="213"/>
      <c r="I948" s="213"/>
      <c r="J948" s="213"/>
      <c r="K948" s="213"/>
      <c r="L948" s="213"/>
      <c r="M948" s="213"/>
      <c r="N948" s="213"/>
      <c r="O948" s="213"/>
      <c r="P948" s="213"/>
      <c r="Q948" s="213"/>
      <c r="R948" s="213"/>
      <c r="S948" s="213"/>
      <c r="T948" s="213"/>
      <c r="U948" s="213"/>
      <c r="V948" s="213"/>
      <c r="W948" s="213"/>
      <c r="X948" s="213"/>
      <c r="Y948" s="213"/>
      <c r="Z948" s="221"/>
      <c r="AA948" s="213"/>
      <c r="AB948" s="213"/>
      <c r="AC948" s="213"/>
      <c r="AD948" s="213"/>
      <c r="AE948" s="213"/>
      <c r="AF948" s="172"/>
      <c r="AG948" s="172"/>
      <c r="AH948" s="172"/>
      <c r="AI948" s="172"/>
      <c r="AJ948" s="172"/>
      <c r="AK948" s="172"/>
      <c r="AL948" s="172"/>
      <c r="AM948" s="172"/>
      <c r="AN948" s="172"/>
      <c r="AO948" s="172"/>
      <c r="AP948" s="172"/>
      <c r="AQ948" s="172"/>
      <c r="AR948" s="172"/>
      <c r="AS948" s="172"/>
      <c r="AT948" s="172"/>
    </row>
    <row r="949">
      <c r="A949" s="213"/>
      <c r="B949" s="213"/>
      <c r="C949" s="213"/>
      <c r="D949" s="213"/>
      <c r="E949" s="213"/>
      <c r="F949" s="213"/>
      <c r="G949" s="213"/>
      <c r="H949" s="213"/>
      <c r="I949" s="213"/>
      <c r="J949" s="213"/>
      <c r="K949" s="213"/>
      <c r="L949" s="213"/>
      <c r="M949" s="213"/>
      <c r="N949" s="213"/>
      <c r="O949" s="213"/>
      <c r="P949" s="213"/>
      <c r="Q949" s="213"/>
      <c r="R949" s="213"/>
      <c r="S949" s="213"/>
      <c r="T949" s="213"/>
      <c r="U949" s="213"/>
      <c r="V949" s="213"/>
      <c r="W949" s="213"/>
      <c r="X949" s="213"/>
      <c r="Y949" s="213"/>
      <c r="Z949" s="221"/>
      <c r="AA949" s="213"/>
      <c r="AB949" s="213"/>
      <c r="AC949" s="213"/>
      <c r="AD949" s="213"/>
      <c r="AE949" s="213"/>
      <c r="AF949" s="172"/>
      <c r="AG949" s="172"/>
      <c r="AH949" s="172"/>
      <c r="AI949" s="172"/>
      <c r="AJ949" s="172"/>
      <c r="AK949" s="172"/>
      <c r="AL949" s="172"/>
      <c r="AM949" s="172"/>
      <c r="AN949" s="172"/>
      <c r="AO949" s="172"/>
      <c r="AP949" s="172"/>
      <c r="AQ949" s="172"/>
      <c r="AR949" s="172"/>
      <c r="AS949" s="172"/>
      <c r="AT949" s="172"/>
    </row>
    <row r="950">
      <c r="A950" s="213"/>
      <c r="B950" s="213"/>
      <c r="C950" s="213"/>
      <c r="D950" s="213"/>
      <c r="E950" s="213"/>
      <c r="F950" s="213"/>
      <c r="G950" s="213"/>
      <c r="H950" s="213"/>
      <c r="I950" s="213"/>
      <c r="J950" s="213"/>
      <c r="K950" s="213"/>
      <c r="L950" s="213"/>
      <c r="M950" s="213"/>
      <c r="N950" s="213"/>
      <c r="O950" s="213"/>
      <c r="P950" s="213"/>
      <c r="Q950" s="213"/>
      <c r="R950" s="213"/>
      <c r="S950" s="213"/>
      <c r="T950" s="213"/>
      <c r="U950" s="213"/>
      <c r="V950" s="213"/>
      <c r="W950" s="213"/>
      <c r="X950" s="213"/>
      <c r="Y950" s="213"/>
      <c r="Z950" s="221"/>
      <c r="AA950" s="213"/>
      <c r="AB950" s="213"/>
      <c r="AC950" s="213"/>
      <c r="AD950" s="213"/>
      <c r="AE950" s="213"/>
      <c r="AF950" s="172"/>
      <c r="AG950" s="172"/>
      <c r="AH950" s="172"/>
      <c r="AI950" s="172"/>
      <c r="AJ950" s="172"/>
      <c r="AK950" s="172"/>
      <c r="AL950" s="172"/>
      <c r="AM950" s="172"/>
      <c r="AN950" s="172"/>
      <c r="AO950" s="172"/>
      <c r="AP950" s="172"/>
      <c r="AQ950" s="172"/>
      <c r="AR950" s="172"/>
      <c r="AS950" s="172"/>
      <c r="AT950" s="172"/>
    </row>
    <row r="951">
      <c r="A951" s="213"/>
      <c r="B951" s="213"/>
      <c r="C951" s="213"/>
      <c r="D951" s="213"/>
      <c r="E951" s="213"/>
      <c r="F951" s="213"/>
      <c r="G951" s="213"/>
      <c r="H951" s="213"/>
      <c r="I951" s="213"/>
      <c r="J951" s="213"/>
      <c r="K951" s="213"/>
      <c r="L951" s="213"/>
      <c r="M951" s="213"/>
      <c r="N951" s="213"/>
      <c r="O951" s="213"/>
      <c r="P951" s="213"/>
      <c r="Q951" s="213"/>
      <c r="R951" s="213"/>
      <c r="S951" s="213"/>
      <c r="T951" s="213"/>
      <c r="U951" s="213"/>
      <c r="V951" s="213"/>
      <c r="W951" s="213"/>
      <c r="X951" s="213"/>
      <c r="Y951" s="213"/>
      <c r="Z951" s="221"/>
      <c r="AA951" s="213"/>
      <c r="AB951" s="213"/>
      <c r="AC951" s="213"/>
      <c r="AD951" s="213"/>
      <c r="AE951" s="213"/>
      <c r="AF951" s="172"/>
      <c r="AG951" s="172"/>
      <c r="AH951" s="172"/>
      <c r="AI951" s="172"/>
      <c r="AJ951" s="172"/>
      <c r="AK951" s="172"/>
      <c r="AL951" s="172"/>
      <c r="AM951" s="172"/>
      <c r="AN951" s="172"/>
      <c r="AO951" s="172"/>
      <c r="AP951" s="172"/>
      <c r="AQ951" s="172"/>
      <c r="AR951" s="172"/>
      <c r="AS951" s="172"/>
      <c r="AT951" s="172"/>
    </row>
    <row r="952">
      <c r="A952" s="213"/>
      <c r="B952" s="213"/>
      <c r="C952" s="213"/>
      <c r="D952" s="213"/>
      <c r="E952" s="213"/>
      <c r="F952" s="213"/>
      <c r="G952" s="213"/>
      <c r="H952" s="213"/>
      <c r="I952" s="213"/>
      <c r="J952" s="213"/>
      <c r="K952" s="213"/>
      <c r="L952" s="213"/>
      <c r="M952" s="213"/>
      <c r="N952" s="213"/>
      <c r="O952" s="213"/>
      <c r="P952" s="213"/>
      <c r="Q952" s="213"/>
      <c r="R952" s="213"/>
      <c r="S952" s="213"/>
      <c r="T952" s="213"/>
      <c r="U952" s="213"/>
      <c r="V952" s="213"/>
      <c r="W952" s="213"/>
      <c r="X952" s="213"/>
      <c r="Y952" s="213"/>
      <c r="Z952" s="221"/>
      <c r="AA952" s="213"/>
      <c r="AB952" s="213"/>
      <c r="AC952" s="213"/>
      <c r="AD952" s="213"/>
      <c r="AE952" s="213"/>
      <c r="AF952" s="172"/>
      <c r="AG952" s="172"/>
      <c r="AH952" s="172"/>
      <c r="AI952" s="172"/>
      <c r="AJ952" s="172"/>
      <c r="AK952" s="172"/>
      <c r="AL952" s="172"/>
      <c r="AM952" s="172"/>
      <c r="AN952" s="172"/>
      <c r="AO952" s="172"/>
      <c r="AP952" s="172"/>
      <c r="AQ952" s="172"/>
      <c r="AR952" s="172"/>
      <c r="AS952" s="172"/>
      <c r="AT952" s="172"/>
    </row>
    <row r="953">
      <c r="A953" s="213"/>
      <c r="B953" s="213"/>
      <c r="C953" s="213"/>
      <c r="D953" s="213"/>
      <c r="E953" s="213"/>
      <c r="F953" s="213"/>
      <c r="G953" s="213"/>
      <c r="H953" s="213"/>
      <c r="I953" s="213"/>
      <c r="J953" s="213"/>
      <c r="K953" s="213"/>
      <c r="L953" s="213"/>
      <c r="M953" s="213"/>
      <c r="N953" s="213"/>
      <c r="O953" s="213"/>
      <c r="P953" s="213"/>
      <c r="Q953" s="213"/>
      <c r="R953" s="213"/>
      <c r="S953" s="213"/>
      <c r="T953" s="213"/>
      <c r="U953" s="213"/>
      <c r="V953" s="213"/>
      <c r="W953" s="213"/>
      <c r="X953" s="213"/>
      <c r="Y953" s="213"/>
      <c r="Z953" s="221"/>
      <c r="AA953" s="213"/>
      <c r="AB953" s="213"/>
      <c r="AC953" s="213"/>
      <c r="AD953" s="213"/>
      <c r="AE953" s="213"/>
      <c r="AF953" s="172"/>
      <c r="AG953" s="172"/>
      <c r="AH953" s="172"/>
      <c r="AI953" s="172"/>
      <c r="AJ953" s="172"/>
      <c r="AK953" s="172"/>
      <c r="AL953" s="172"/>
      <c r="AM953" s="172"/>
      <c r="AN953" s="172"/>
      <c r="AO953" s="172"/>
      <c r="AP953" s="172"/>
      <c r="AQ953" s="172"/>
      <c r="AR953" s="172"/>
      <c r="AS953" s="172"/>
      <c r="AT953" s="172"/>
    </row>
    <row r="954">
      <c r="A954" s="213"/>
      <c r="B954" s="213"/>
      <c r="C954" s="213"/>
      <c r="D954" s="213"/>
      <c r="E954" s="213"/>
      <c r="F954" s="213"/>
      <c r="G954" s="213"/>
      <c r="H954" s="213"/>
      <c r="I954" s="213"/>
      <c r="J954" s="213"/>
      <c r="K954" s="213"/>
      <c r="L954" s="213"/>
      <c r="M954" s="213"/>
      <c r="N954" s="213"/>
      <c r="O954" s="213"/>
      <c r="P954" s="213"/>
      <c r="Q954" s="213"/>
      <c r="R954" s="213"/>
      <c r="S954" s="213"/>
      <c r="T954" s="213"/>
      <c r="U954" s="213"/>
      <c r="V954" s="213"/>
      <c r="W954" s="213"/>
      <c r="X954" s="213"/>
      <c r="Y954" s="213"/>
      <c r="Z954" s="221"/>
      <c r="AA954" s="213"/>
      <c r="AB954" s="213"/>
      <c r="AC954" s="213"/>
      <c r="AD954" s="213"/>
      <c r="AE954" s="213"/>
      <c r="AF954" s="172"/>
      <c r="AG954" s="172"/>
      <c r="AH954" s="172"/>
      <c r="AI954" s="172"/>
      <c r="AJ954" s="172"/>
      <c r="AK954" s="172"/>
      <c r="AL954" s="172"/>
      <c r="AM954" s="172"/>
      <c r="AN954" s="172"/>
      <c r="AO954" s="172"/>
      <c r="AP954" s="172"/>
      <c r="AQ954" s="172"/>
      <c r="AR954" s="172"/>
      <c r="AS954" s="172"/>
      <c r="AT954" s="172"/>
    </row>
    <row r="955">
      <c r="A955" s="213"/>
      <c r="B955" s="213"/>
      <c r="C955" s="213"/>
      <c r="D955" s="213"/>
      <c r="E955" s="213"/>
      <c r="F955" s="213"/>
      <c r="G955" s="213"/>
      <c r="H955" s="213"/>
      <c r="I955" s="213"/>
      <c r="J955" s="213"/>
      <c r="K955" s="213"/>
      <c r="L955" s="213"/>
      <c r="M955" s="213"/>
      <c r="N955" s="213"/>
      <c r="O955" s="213"/>
      <c r="P955" s="213"/>
      <c r="Q955" s="213"/>
      <c r="R955" s="213"/>
      <c r="S955" s="213"/>
      <c r="T955" s="213"/>
      <c r="U955" s="213"/>
      <c r="V955" s="213"/>
      <c r="W955" s="213"/>
      <c r="X955" s="213"/>
      <c r="Y955" s="213"/>
      <c r="Z955" s="221"/>
      <c r="AA955" s="213"/>
      <c r="AB955" s="213"/>
      <c r="AC955" s="213"/>
      <c r="AD955" s="213"/>
      <c r="AE955" s="213"/>
      <c r="AF955" s="172"/>
      <c r="AG955" s="172"/>
      <c r="AH955" s="172"/>
      <c r="AI955" s="172"/>
      <c r="AJ955" s="172"/>
      <c r="AK955" s="172"/>
      <c r="AL955" s="172"/>
      <c r="AM955" s="172"/>
      <c r="AN955" s="172"/>
      <c r="AO955" s="172"/>
      <c r="AP955" s="172"/>
      <c r="AQ955" s="172"/>
      <c r="AR955" s="172"/>
      <c r="AS955" s="172"/>
      <c r="AT955" s="172"/>
    </row>
    <row r="956">
      <c r="A956" s="213"/>
      <c r="B956" s="213"/>
      <c r="C956" s="213"/>
      <c r="D956" s="213"/>
      <c r="E956" s="213"/>
      <c r="F956" s="213"/>
      <c r="G956" s="213"/>
      <c r="H956" s="213"/>
      <c r="I956" s="213"/>
      <c r="J956" s="213"/>
      <c r="K956" s="213"/>
      <c r="L956" s="213"/>
      <c r="M956" s="213"/>
      <c r="N956" s="213"/>
      <c r="O956" s="213"/>
      <c r="P956" s="213"/>
      <c r="Q956" s="213"/>
      <c r="R956" s="213"/>
      <c r="S956" s="213"/>
      <c r="T956" s="213"/>
      <c r="U956" s="213"/>
      <c r="V956" s="213"/>
      <c r="W956" s="213"/>
      <c r="X956" s="213"/>
      <c r="Y956" s="213"/>
      <c r="Z956" s="221"/>
      <c r="AA956" s="213"/>
      <c r="AB956" s="213"/>
      <c r="AC956" s="213"/>
      <c r="AD956" s="213"/>
      <c r="AE956" s="213"/>
      <c r="AF956" s="172"/>
      <c r="AG956" s="172"/>
      <c r="AH956" s="172"/>
      <c r="AI956" s="172"/>
      <c r="AJ956" s="172"/>
      <c r="AK956" s="172"/>
      <c r="AL956" s="172"/>
      <c r="AM956" s="172"/>
      <c r="AN956" s="172"/>
      <c r="AO956" s="172"/>
      <c r="AP956" s="172"/>
      <c r="AQ956" s="172"/>
      <c r="AR956" s="172"/>
      <c r="AS956" s="172"/>
      <c r="AT956" s="172"/>
    </row>
    <row r="957">
      <c r="A957" s="213"/>
      <c r="B957" s="213"/>
      <c r="C957" s="213"/>
      <c r="D957" s="213"/>
      <c r="E957" s="213"/>
      <c r="F957" s="213"/>
      <c r="G957" s="213"/>
      <c r="H957" s="213"/>
      <c r="I957" s="213"/>
      <c r="J957" s="213"/>
      <c r="K957" s="213"/>
      <c r="L957" s="213"/>
      <c r="M957" s="213"/>
      <c r="N957" s="213"/>
      <c r="O957" s="213"/>
      <c r="P957" s="213"/>
      <c r="Q957" s="213"/>
      <c r="R957" s="213"/>
      <c r="S957" s="213"/>
      <c r="T957" s="213"/>
      <c r="U957" s="213"/>
      <c r="V957" s="213"/>
      <c r="W957" s="213"/>
      <c r="X957" s="213"/>
      <c r="Y957" s="213"/>
      <c r="Z957" s="221"/>
      <c r="AA957" s="213"/>
      <c r="AB957" s="213"/>
      <c r="AC957" s="213"/>
      <c r="AD957" s="213"/>
      <c r="AE957" s="213"/>
      <c r="AF957" s="172"/>
      <c r="AG957" s="172"/>
      <c r="AH957" s="172"/>
      <c r="AI957" s="172"/>
      <c r="AJ957" s="172"/>
      <c r="AK957" s="172"/>
      <c r="AL957" s="172"/>
      <c r="AM957" s="172"/>
      <c r="AN957" s="172"/>
      <c r="AO957" s="172"/>
      <c r="AP957" s="172"/>
      <c r="AQ957" s="172"/>
      <c r="AR957" s="172"/>
      <c r="AS957" s="172"/>
      <c r="AT957" s="172"/>
    </row>
    <row r="958">
      <c r="A958" s="213"/>
      <c r="B958" s="213"/>
      <c r="C958" s="213"/>
      <c r="D958" s="213"/>
      <c r="E958" s="213"/>
      <c r="F958" s="213"/>
      <c r="G958" s="213"/>
      <c r="H958" s="213"/>
      <c r="I958" s="213"/>
      <c r="J958" s="213"/>
      <c r="K958" s="213"/>
      <c r="L958" s="213"/>
      <c r="M958" s="213"/>
      <c r="N958" s="213"/>
      <c r="O958" s="213"/>
      <c r="P958" s="213"/>
      <c r="Q958" s="213"/>
      <c r="R958" s="213"/>
      <c r="S958" s="213"/>
      <c r="T958" s="213"/>
      <c r="U958" s="213"/>
      <c r="V958" s="213"/>
      <c r="W958" s="213"/>
      <c r="X958" s="213"/>
      <c r="Y958" s="213"/>
      <c r="Z958" s="221"/>
      <c r="AA958" s="213"/>
      <c r="AB958" s="213"/>
      <c r="AC958" s="213"/>
      <c r="AD958" s="213"/>
      <c r="AE958" s="213"/>
      <c r="AF958" s="172"/>
      <c r="AG958" s="172"/>
      <c r="AH958" s="172"/>
      <c r="AI958" s="172"/>
      <c r="AJ958" s="172"/>
      <c r="AK958" s="172"/>
      <c r="AL958" s="172"/>
      <c r="AM958" s="172"/>
      <c r="AN958" s="172"/>
      <c r="AO958" s="172"/>
      <c r="AP958" s="172"/>
      <c r="AQ958" s="172"/>
      <c r="AR958" s="172"/>
      <c r="AS958" s="172"/>
      <c r="AT958" s="172"/>
    </row>
    <row r="959">
      <c r="A959" s="213"/>
      <c r="B959" s="213"/>
      <c r="C959" s="213"/>
      <c r="D959" s="213"/>
      <c r="E959" s="213"/>
      <c r="F959" s="213"/>
      <c r="G959" s="213"/>
      <c r="H959" s="213"/>
      <c r="I959" s="213"/>
      <c r="J959" s="213"/>
      <c r="K959" s="213"/>
      <c r="L959" s="213"/>
      <c r="M959" s="213"/>
      <c r="N959" s="213"/>
      <c r="O959" s="213"/>
      <c r="P959" s="213"/>
      <c r="Q959" s="213"/>
      <c r="R959" s="213"/>
      <c r="S959" s="213"/>
      <c r="T959" s="213"/>
      <c r="U959" s="213"/>
      <c r="V959" s="213"/>
      <c r="W959" s="213"/>
      <c r="X959" s="213"/>
      <c r="Y959" s="213"/>
      <c r="Z959" s="221"/>
      <c r="AA959" s="213"/>
      <c r="AB959" s="213"/>
      <c r="AC959" s="213"/>
      <c r="AD959" s="213"/>
      <c r="AE959" s="213"/>
      <c r="AF959" s="172"/>
      <c r="AG959" s="172"/>
      <c r="AH959" s="172"/>
      <c r="AI959" s="172"/>
      <c r="AJ959" s="172"/>
      <c r="AK959" s="172"/>
      <c r="AL959" s="172"/>
      <c r="AM959" s="172"/>
      <c r="AN959" s="172"/>
      <c r="AO959" s="172"/>
      <c r="AP959" s="172"/>
      <c r="AQ959" s="172"/>
      <c r="AR959" s="172"/>
      <c r="AS959" s="172"/>
      <c r="AT959" s="172"/>
    </row>
    <row r="960">
      <c r="A960" s="213"/>
      <c r="B960" s="213"/>
      <c r="C960" s="213"/>
      <c r="D960" s="213"/>
      <c r="E960" s="213"/>
      <c r="F960" s="213"/>
      <c r="G960" s="213"/>
      <c r="H960" s="213"/>
      <c r="I960" s="213"/>
      <c r="J960" s="213"/>
      <c r="K960" s="213"/>
      <c r="L960" s="213"/>
      <c r="M960" s="213"/>
      <c r="N960" s="213"/>
      <c r="O960" s="213"/>
      <c r="P960" s="213"/>
      <c r="Q960" s="213"/>
      <c r="R960" s="213"/>
      <c r="S960" s="213"/>
      <c r="T960" s="213"/>
      <c r="U960" s="213"/>
      <c r="V960" s="213"/>
      <c r="W960" s="213"/>
      <c r="X960" s="213"/>
      <c r="Y960" s="213"/>
      <c r="Z960" s="221"/>
      <c r="AA960" s="213"/>
      <c r="AB960" s="213"/>
      <c r="AC960" s="213"/>
      <c r="AD960" s="213"/>
      <c r="AE960" s="213"/>
      <c r="AF960" s="172"/>
      <c r="AG960" s="172"/>
      <c r="AH960" s="172"/>
      <c r="AI960" s="172"/>
      <c r="AJ960" s="172"/>
      <c r="AK960" s="172"/>
      <c r="AL960" s="172"/>
      <c r="AM960" s="172"/>
      <c r="AN960" s="172"/>
      <c r="AO960" s="172"/>
      <c r="AP960" s="172"/>
      <c r="AQ960" s="172"/>
      <c r="AR960" s="172"/>
      <c r="AS960" s="172"/>
      <c r="AT960" s="172"/>
    </row>
    <row r="961">
      <c r="A961" s="213"/>
      <c r="B961" s="213"/>
      <c r="C961" s="213"/>
      <c r="D961" s="213"/>
      <c r="E961" s="213"/>
      <c r="F961" s="213"/>
      <c r="G961" s="213"/>
      <c r="H961" s="213"/>
      <c r="I961" s="213"/>
      <c r="J961" s="213"/>
      <c r="K961" s="213"/>
      <c r="L961" s="213"/>
      <c r="M961" s="213"/>
      <c r="N961" s="213"/>
      <c r="O961" s="213"/>
      <c r="P961" s="213"/>
      <c r="Q961" s="213"/>
      <c r="R961" s="213"/>
      <c r="S961" s="213"/>
      <c r="T961" s="213"/>
      <c r="U961" s="213"/>
      <c r="V961" s="213"/>
      <c r="W961" s="213"/>
      <c r="X961" s="213"/>
      <c r="Y961" s="213"/>
      <c r="Z961" s="221"/>
      <c r="AA961" s="213"/>
      <c r="AB961" s="213"/>
      <c r="AC961" s="213"/>
      <c r="AD961" s="213"/>
      <c r="AE961" s="213"/>
      <c r="AF961" s="172"/>
      <c r="AG961" s="172"/>
      <c r="AH961" s="172"/>
      <c r="AI961" s="172"/>
      <c r="AJ961" s="172"/>
      <c r="AK961" s="172"/>
      <c r="AL961" s="172"/>
      <c r="AM961" s="172"/>
      <c r="AN961" s="172"/>
      <c r="AO961" s="172"/>
      <c r="AP961" s="172"/>
      <c r="AQ961" s="172"/>
      <c r="AR961" s="172"/>
      <c r="AS961" s="172"/>
      <c r="AT961" s="172"/>
    </row>
    <row r="962">
      <c r="A962" s="213"/>
      <c r="B962" s="213"/>
      <c r="C962" s="213"/>
      <c r="D962" s="213"/>
      <c r="E962" s="213"/>
      <c r="F962" s="213"/>
      <c r="G962" s="213"/>
      <c r="H962" s="213"/>
      <c r="I962" s="213"/>
      <c r="J962" s="213"/>
      <c r="K962" s="213"/>
      <c r="L962" s="213"/>
      <c r="M962" s="213"/>
      <c r="N962" s="213"/>
      <c r="O962" s="213"/>
      <c r="P962" s="213"/>
      <c r="Q962" s="213"/>
      <c r="R962" s="213"/>
      <c r="S962" s="213"/>
      <c r="T962" s="213"/>
      <c r="U962" s="213"/>
      <c r="V962" s="213"/>
      <c r="W962" s="213"/>
      <c r="X962" s="213"/>
      <c r="Y962" s="213"/>
      <c r="Z962" s="221"/>
      <c r="AA962" s="213"/>
      <c r="AB962" s="213"/>
      <c r="AC962" s="213"/>
      <c r="AD962" s="213"/>
      <c r="AE962" s="213"/>
      <c r="AF962" s="172"/>
      <c r="AG962" s="172"/>
      <c r="AH962" s="172"/>
      <c r="AI962" s="172"/>
      <c r="AJ962" s="172"/>
      <c r="AK962" s="172"/>
      <c r="AL962" s="172"/>
      <c r="AM962" s="172"/>
      <c r="AN962" s="172"/>
      <c r="AO962" s="172"/>
      <c r="AP962" s="172"/>
      <c r="AQ962" s="172"/>
      <c r="AR962" s="172"/>
      <c r="AS962" s="172"/>
      <c r="AT962" s="172"/>
    </row>
    <row r="963">
      <c r="A963" s="213"/>
      <c r="B963" s="213"/>
      <c r="C963" s="213"/>
      <c r="D963" s="213"/>
      <c r="E963" s="213"/>
      <c r="F963" s="213"/>
      <c r="G963" s="213"/>
      <c r="H963" s="213"/>
      <c r="I963" s="213"/>
      <c r="J963" s="213"/>
      <c r="K963" s="213"/>
      <c r="L963" s="213"/>
      <c r="M963" s="213"/>
      <c r="N963" s="213"/>
      <c r="O963" s="213"/>
      <c r="P963" s="213"/>
      <c r="Q963" s="213"/>
      <c r="R963" s="213"/>
      <c r="S963" s="213"/>
      <c r="T963" s="213"/>
      <c r="U963" s="213"/>
      <c r="V963" s="213"/>
      <c r="W963" s="213"/>
      <c r="X963" s="213"/>
      <c r="Y963" s="213"/>
      <c r="Z963" s="221"/>
      <c r="AA963" s="213"/>
      <c r="AB963" s="213"/>
      <c r="AC963" s="213"/>
      <c r="AD963" s="213"/>
      <c r="AE963" s="213"/>
      <c r="AF963" s="172"/>
      <c r="AG963" s="172"/>
      <c r="AH963" s="172"/>
      <c r="AI963" s="172"/>
      <c r="AJ963" s="172"/>
      <c r="AK963" s="172"/>
      <c r="AL963" s="172"/>
      <c r="AM963" s="172"/>
      <c r="AN963" s="172"/>
      <c r="AO963" s="172"/>
      <c r="AP963" s="172"/>
      <c r="AQ963" s="172"/>
      <c r="AR963" s="172"/>
      <c r="AS963" s="172"/>
      <c r="AT963" s="172"/>
    </row>
    <row r="964">
      <c r="A964" s="213"/>
      <c r="B964" s="213"/>
      <c r="C964" s="213"/>
      <c r="D964" s="213"/>
      <c r="E964" s="213"/>
      <c r="F964" s="213"/>
      <c r="G964" s="213"/>
      <c r="H964" s="213"/>
      <c r="I964" s="213"/>
      <c r="J964" s="213"/>
      <c r="K964" s="213"/>
      <c r="L964" s="213"/>
      <c r="M964" s="213"/>
      <c r="N964" s="213"/>
      <c r="O964" s="213"/>
      <c r="P964" s="213"/>
      <c r="Q964" s="213"/>
      <c r="R964" s="213"/>
      <c r="S964" s="213"/>
      <c r="T964" s="213"/>
      <c r="U964" s="213"/>
      <c r="V964" s="213"/>
      <c r="W964" s="213"/>
      <c r="X964" s="213"/>
      <c r="Y964" s="213"/>
      <c r="Z964" s="221"/>
      <c r="AA964" s="213"/>
      <c r="AB964" s="213"/>
      <c r="AC964" s="213"/>
      <c r="AD964" s="213"/>
      <c r="AE964" s="213"/>
      <c r="AF964" s="172"/>
      <c r="AG964" s="172"/>
      <c r="AH964" s="172"/>
      <c r="AI964" s="172"/>
      <c r="AJ964" s="172"/>
      <c r="AK964" s="172"/>
      <c r="AL964" s="172"/>
      <c r="AM964" s="172"/>
      <c r="AN964" s="172"/>
      <c r="AO964" s="172"/>
      <c r="AP964" s="172"/>
      <c r="AQ964" s="172"/>
      <c r="AR964" s="172"/>
      <c r="AS964" s="172"/>
      <c r="AT964" s="172"/>
    </row>
    <row r="965">
      <c r="A965" s="213"/>
      <c r="B965" s="213"/>
      <c r="C965" s="213"/>
      <c r="D965" s="213"/>
      <c r="E965" s="213"/>
      <c r="F965" s="213"/>
      <c r="G965" s="213"/>
      <c r="H965" s="213"/>
      <c r="I965" s="213"/>
      <c r="J965" s="213"/>
      <c r="K965" s="213"/>
      <c r="L965" s="213"/>
      <c r="M965" s="213"/>
      <c r="N965" s="213"/>
      <c r="O965" s="213"/>
      <c r="P965" s="213"/>
      <c r="Q965" s="213"/>
      <c r="R965" s="213"/>
      <c r="S965" s="213"/>
      <c r="T965" s="213"/>
      <c r="U965" s="213"/>
      <c r="V965" s="213"/>
      <c r="W965" s="213"/>
      <c r="X965" s="213"/>
      <c r="Y965" s="213"/>
      <c r="Z965" s="221"/>
      <c r="AA965" s="213"/>
      <c r="AB965" s="213"/>
      <c r="AC965" s="213"/>
      <c r="AD965" s="213"/>
      <c r="AE965" s="213"/>
      <c r="AF965" s="172"/>
      <c r="AG965" s="172"/>
      <c r="AH965" s="172"/>
      <c r="AI965" s="172"/>
      <c r="AJ965" s="172"/>
      <c r="AK965" s="172"/>
      <c r="AL965" s="172"/>
      <c r="AM965" s="172"/>
      <c r="AN965" s="172"/>
      <c r="AO965" s="172"/>
      <c r="AP965" s="172"/>
      <c r="AQ965" s="172"/>
      <c r="AR965" s="172"/>
      <c r="AS965" s="172"/>
      <c r="AT965" s="172"/>
    </row>
    <row r="966">
      <c r="A966" s="213"/>
      <c r="B966" s="213"/>
      <c r="C966" s="213"/>
      <c r="D966" s="213"/>
      <c r="E966" s="213"/>
      <c r="F966" s="213"/>
      <c r="G966" s="213"/>
      <c r="H966" s="213"/>
      <c r="I966" s="213"/>
      <c r="J966" s="213"/>
      <c r="K966" s="213"/>
      <c r="L966" s="213"/>
      <c r="M966" s="213"/>
      <c r="N966" s="213"/>
      <c r="O966" s="213"/>
      <c r="P966" s="213"/>
      <c r="Q966" s="213"/>
      <c r="R966" s="213"/>
      <c r="S966" s="213"/>
      <c r="T966" s="213"/>
      <c r="U966" s="213"/>
      <c r="V966" s="213"/>
      <c r="W966" s="213"/>
      <c r="X966" s="213"/>
      <c r="Y966" s="213"/>
      <c r="Z966" s="221"/>
      <c r="AA966" s="213"/>
      <c r="AB966" s="213"/>
      <c r="AC966" s="213"/>
      <c r="AD966" s="213"/>
      <c r="AE966" s="213"/>
      <c r="AF966" s="172"/>
      <c r="AG966" s="172"/>
      <c r="AH966" s="172"/>
      <c r="AI966" s="172"/>
      <c r="AJ966" s="172"/>
      <c r="AK966" s="172"/>
      <c r="AL966" s="172"/>
      <c r="AM966" s="172"/>
      <c r="AN966" s="172"/>
      <c r="AO966" s="172"/>
      <c r="AP966" s="172"/>
      <c r="AQ966" s="172"/>
      <c r="AR966" s="172"/>
      <c r="AS966" s="172"/>
      <c r="AT966" s="172"/>
    </row>
    <row r="967">
      <c r="A967" s="213"/>
      <c r="B967" s="213"/>
      <c r="C967" s="213"/>
      <c r="D967" s="213"/>
      <c r="E967" s="213"/>
      <c r="F967" s="213"/>
      <c r="G967" s="213"/>
      <c r="H967" s="213"/>
      <c r="I967" s="213"/>
      <c r="J967" s="213"/>
      <c r="K967" s="213"/>
      <c r="L967" s="213"/>
      <c r="M967" s="213"/>
      <c r="N967" s="213"/>
      <c r="O967" s="213"/>
      <c r="P967" s="213"/>
      <c r="Q967" s="213"/>
      <c r="R967" s="213"/>
      <c r="S967" s="213"/>
      <c r="T967" s="213"/>
      <c r="U967" s="213"/>
      <c r="V967" s="213"/>
      <c r="W967" s="213"/>
      <c r="X967" s="213"/>
      <c r="Y967" s="213"/>
      <c r="Z967" s="221"/>
      <c r="AA967" s="213"/>
      <c r="AB967" s="213"/>
      <c r="AC967" s="213"/>
      <c r="AD967" s="213"/>
      <c r="AE967" s="213"/>
      <c r="AF967" s="172"/>
      <c r="AG967" s="172"/>
      <c r="AH967" s="172"/>
      <c r="AI967" s="172"/>
      <c r="AJ967" s="172"/>
      <c r="AK967" s="172"/>
      <c r="AL967" s="172"/>
      <c r="AM967" s="172"/>
      <c r="AN967" s="172"/>
      <c r="AO967" s="172"/>
      <c r="AP967" s="172"/>
      <c r="AQ967" s="172"/>
      <c r="AR967" s="172"/>
      <c r="AS967" s="172"/>
      <c r="AT967" s="172"/>
    </row>
    <row r="968">
      <c r="A968" s="213"/>
      <c r="B968" s="213"/>
      <c r="C968" s="213"/>
      <c r="D968" s="213"/>
      <c r="E968" s="213"/>
      <c r="F968" s="213"/>
      <c r="G968" s="213"/>
      <c r="H968" s="213"/>
      <c r="I968" s="213"/>
      <c r="J968" s="213"/>
      <c r="K968" s="213"/>
      <c r="L968" s="213"/>
      <c r="M968" s="213"/>
      <c r="N968" s="213"/>
      <c r="O968" s="213"/>
      <c r="P968" s="213"/>
      <c r="Q968" s="213"/>
      <c r="R968" s="213"/>
      <c r="S968" s="213"/>
      <c r="T968" s="213"/>
      <c r="U968" s="213"/>
      <c r="V968" s="213"/>
      <c r="W968" s="213"/>
      <c r="X968" s="213"/>
      <c r="Y968" s="213"/>
      <c r="Z968" s="221"/>
      <c r="AA968" s="213"/>
      <c r="AB968" s="213"/>
      <c r="AC968" s="213"/>
      <c r="AD968" s="213"/>
      <c r="AE968" s="213"/>
      <c r="AF968" s="172"/>
      <c r="AG968" s="172"/>
      <c r="AH968" s="172"/>
      <c r="AI968" s="172"/>
      <c r="AJ968" s="172"/>
      <c r="AK968" s="172"/>
      <c r="AL968" s="172"/>
      <c r="AM968" s="172"/>
      <c r="AN968" s="172"/>
      <c r="AO968" s="172"/>
      <c r="AP968" s="172"/>
      <c r="AQ968" s="172"/>
      <c r="AR968" s="172"/>
      <c r="AS968" s="172"/>
      <c r="AT968" s="172"/>
    </row>
    <row r="969">
      <c r="A969" s="213"/>
      <c r="B969" s="213"/>
      <c r="C969" s="213"/>
      <c r="D969" s="213"/>
      <c r="E969" s="213"/>
      <c r="F969" s="213"/>
      <c r="G969" s="213"/>
      <c r="H969" s="213"/>
      <c r="I969" s="213"/>
      <c r="J969" s="213"/>
      <c r="K969" s="213"/>
      <c r="L969" s="213"/>
      <c r="M969" s="213"/>
      <c r="N969" s="213"/>
      <c r="O969" s="213"/>
      <c r="P969" s="213"/>
      <c r="Q969" s="213"/>
      <c r="R969" s="213"/>
      <c r="S969" s="213"/>
      <c r="T969" s="213"/>
      <c r="U969" s="213"/>
      <c r="V969" s="213"/>
      <c r="W969" s="213"/>
      <c r="X969" s="213"/>
      <c r="Y969" s="213"/>
      <c r="Z969" s="221"/>
      <c r="AA969" s="213"/>
      <c r="AB969" s="213"/>
      <c r="AC969" s="213"/>
      <c r="AD969" s="213"/>
      <c r="AE969" s="213"/>
      <c r="AF969" s="172"/>
      <c r="AG969" s="172"/>
      <c r="AH969" s="172"/>
      <c r="AI969" s="172"/>
      <c r="AJ969" s="172"/>
      <c r="AK969" s="172"/>
      <c r="AL969" s="172"/>
      <c r="AM969" s="172"/>
      <c r="AN969" s="172"/>
      <c r="AO969" s="172"/>
      <c r="AP969" s="172"/>
      <c r="AQ969" s="172"/>
      <c r="AR969" s="172"/>
      <c r="AS969" s="172"/>
      <c r="AT969" s="172"/>
    </row>
    <row r="970">
      <c r="A970" s="213"/>
      <c r="B970" s="213"/>
      <c r="C970" s="213"/>
      <c r="D970" s="213"/>
      <c r="E970" s="213"/>
      <c r="F970" s="213"/>
      <c r="G970" s="213"/>
      <c r="H970" s="213"/>
      <c r="I970" s="213"/>
      <c r="J970" s="213"/>
      <c r="K970" s="213"/>
      <c r="L970" s="213"/>
      <c r="M970" s="213"/>
      <c r="N970" s="213"/>
      <c r="O970" s="213"/>
      <c r="P970" s="213"/>
      <c r="Q970" s="213"/>
      <c r="R970" s="213"/>
      <c r="S970" s="213"/>
      <c r="T970" s="213"/>
      <c r="U970" s="213"/>
      <c r="V970" s="213"/>
      <c r="W970" s="213"/>
      <c r="X970" s="213"/>
      <c r="Y970" s="213"/>
      <c r="Z970" s="221"/>
      <c r="AA970" s="213"/>
      <c r="AB970" s="213"/>
      <c r="AC970" s="213"/>
      <c r="AD970" s="213"/>
      <c r="AE970" s="213"/>
      <c r="AF970" s="172"/>
      <c r="AG970" s="172"/>
      <c r="AH970" s="172"/>
      <c r="AI970" s="172"/>
      <c r="AJ970" s="172"/>
      <c r="AK970" s="172"/>
      <c r="AL970" s="172"/>
      <c r="AM970" s="172"/>
      <c r="AN970" s="172"/>
      <c r="AO970" s="172"/>
      <c r="AP970" s="172"/>
      <c r="AQ970" s="172"/>
      <c r="AR970" s="172"/>
      <c r="AS970" s="172"/>
      <c r="AT970" s="172"/>
    </row>
    <row r="971">
      <c r="A971" s="213"/>
      <c r="B971" s="213"/>
      <c r="C971" s="213"/>
      <c r="D971" s="213"/>
      <c r="E971" s="213"/>
      <c r="F971" s="213"/>
      <c r="G971" s="213"/>
      <c r="H971" s="213"/>
      <c r="I971" s="213"/>
      <c r="J971" s="213"/>
      <c r="K971" s="213"/>
      <c r="L971" s="213"/>
      <c r="M971" s="213"/>
      <c r="N971" s="213"/>
      <c r="O971" s="213"/>
      <c r="P971" s="213"/>
      <c r="Q971" s="213"/>
      <c r="R971" s="213"/>
      <c r="S971" s="213"/>
      <c r="T971" s="213"/>
      <c r="U971" s="213"/>
      <c r="V971" s="213"/>
      <c r="W971" s="213"/>
      <c r="X971" s="213"/>
      <c r="Y971" s="213"/>
      <c r="Z971" s="221"/>
      <c r="AA971" s="213"/>
      <c r="AB971" s="213"/>
      <c r="AC971" s="213"/>
      <c r="AD971" s="213"/>
      <c r="AE971" s="213"/>
      <c r="AF971" s="172"/>
      <c r="AG971" s="172"/>
      <c r="AH971" s="172"/>
      <c r="AI971" s="172"/>
      <c r="AJ971" s="172"/>
      <c r="AK971" s="172"/>
      <c r="AL971" s="172"/>
      <c r="AM971" s="172"/>
      <c r="AN971" s="172"/>
      <c r="AO971" s="172"/>
      <c r="AP971" s="172"/>
      <c r="AQ971" s="172"/>
      <c r="AR971" s="172"/>
      <c r="AS971" s="172"/>
      <c r="AT971" s="172"/>
    </row>
    <row r="972">
      <c r="A972" s="213"/>
      <c r="B972" s="213"/>
      <c r="C972" s="213"/>
      <c r="D972" s="213"/>
      <c r="E972" s="213"/>
      <c r="F972" s="213"/>
      <c r="G972" s="213"/>
      <c r="H972" s="213"/>
      <c r="I972" s="213"/>
      <c r="J972" s="213"/>
      <c r="K972" s="213"/>
      <c r="L972" s="213"/>
      <c r="M972" s="213"/>
      <c r="N972" s="213"/>
      <c r="O972" s="213"/>
      <c r="P972" s="213"/>
      <c r="Q972" s="213"/>
      <c r="R972" s="213"/>
      <c r="S972" s="213"/>
      <c r="T972" s="213"/>
      <c r="U972" s="213"/>
      <c r="V972" s="213"/>
      <c r="W972" s="213"/>
      <c r="X972" s="213"/>
      <c r="Y972" s="213"/>
      <c r="Z972" s="221"/>
      <c r="AA972" s="213"/>
      <c r="AB972" s="213"/>
      <c r="AC972" s="213"/>
      <c r="AD972" s="213"/>
      <c r="AE972" s="213"/>
      <c r="AF972" s="172"/>
      <c r="AG972" s="172"/>
      <c r="AH972" s="172"/>
      <c r="AI972" s="172"/>
      <c r="AJ972" s="172"/>
      <c r="AK972" s="172"/>
      <c r="AL972" s="172"/>
      <c r="AM972" s="172"/>
      <c r="AN972" s="172"/>
      <c r="AO972" s="172"/>
      <c r="AP972" s="172"/>
      <c r="AQ972" s="172"/>
      <c r="AR972" s="172"/>
      <c r="AS972" s="172"/>
      <c r="AT972" s="172"/>
    </row>
    <row r="973">
      <c r="A973" s="213"/>
      <c r="B973" s="213"/>
      <c r="C973" s="213"/>
      <c r="D973" s="213"/>
      <c r="E973" s="213"/>
      <c r="F973" s="213"/>
      <c r="G973" s="213"/>
      <c r="H973" s="213"/>
      <c r="I973" s="213"/>
      <c r="J973" s="213"/>
      <c r="K973" s="213"/>
      <c r="L973" s="213"/>
      <c r="M973" s="213"/>
      <c r="N973" s="213"/>
      <c r="O973" s="213"/>
      <c r="P973" s="213"/>
      <c r="Q973" s="213"/>
      <c r="R973" s="213"/>
      <c r="S973" s="213"/>
      <c r="T973" s="213"/>
      <c r="U973" s="213"/>
      <c r="V973" s="213"/>
      <c r="W973" s="213"/>
      <c r="X973" s="213"/>
      <c r="Y973" s="213"/>
      <c r="Z973" s="221"/>
      <c r="AA973" s="213"/>
      <c r="AB973" s="213"/>
      <c r="AC973" s="213"/>
      <c r="AD973" s="213"/>
      <c r="AE973" s="213"/>
      <c r="AF973" s="172"/>
      <c r="AG973" s="172"/>
      <c r="AH973" s="172"/>
      <c r="AI973" s="172"/>
      <c r="AJ973" s="172"/>
      <c r="AK973" s="172"/>
      <c r="AL973" s="172"/>
      <c r="AM973" s="172"/>
      <c r="AN973" s="172"/>
      <c r="AO973" s="172"/>
      <c r="AP973" s="172"/>
      <c r="AQ973" s="172"/>
      <c r="AR973" s="172"/>
      <c r="AS973" s="172"/>
      <c r="AT973" s="172"/>
    </row>
    <row r="974">
      <c r="A974" s="213"/>
      <c r="B974" s="213"/>
      <c r="C974" s="213"/>
      <c r="D974" s="213"/>
      <c r="E974" s="213"/>
      <c r="F974" s="213"/>
      <c r="G974" s="213"/>
      <c r="H974" s="213"/>
      <c r="I974" s="213"/>
      <c r="J974" s="213"/>
      <c r="K974" s="213"/>
      <c r="L974" s="213"/>
      <c r="M974" s="213"/>
      <c r="N974" s="213"/>
      <c r="O974" s="213"/>
      <c r="P974" s="213"/>
      <c r="Q974" s="213"/>
      <c r="R974" s="213"/>
      <c r="S974" s="213"/>
      <c r="T974" s="213"/>
      <c r="U974" s="213"/>
      <c r="V974" s="213"/>
      <c r="W974" s="213"/>
      <c r="X974" s="213"/>
      <c r="Y974" s="213"/>
      <c r="Z974" s="221"/>
      <c r="AA974" s="213"/>
      <c r="AB974" s="213"/>
      <c r="AC974" s="213"/>
      <c r="AD974" s="213"/>
      <c r="AE974" s="213"/>
      <c r="AF974" s="172"/>
      <c r="AG974" s="172"/>
      <c r="AH974" s="172"/>
      <c r="AI974" s="172"/>
      <c r="AJ974" s="172"/>
      <c r="AK974" s="172"/>
      <c r="AL974" s="172"/>
      <c r="AM974" s="172"/>
      <c r="AN974" s="172"/>
      <c r="AO974" s="172"/>
      <c r="AP974" s="172"/>
      <c r="AQ974" s="172"/>
      <c r="AR974" s="172"/>
      <c r="AS974" s="172"/>
      <c r="AT974" s="172"/>
    </row>
    <row r="975">
      <c r="A975" s="213"/>
      <c r="B975" s="213"/>
      <c r="C975" s="213"/>
      <c r="D975" s="213"/>
      <c r="E975" s="213"/>
      <c r="F975" s="213"/>
      <c r="G975" s="213"/>
      <c r="H975" s="213"/>
      <c r="I975" s="213"/>
      <c r="J975" s="213"/>
      <c r="K975" s="213"/>
      <c r="L975" s="213"/>
      <c r="M975" s="213"/>
      <c r="N975" s="213"/>
      <c r="O975" s="213"/>
      <c r="P975" s="213"/>
      <c r="Q975" s="213"/>
      <c r="R975" s="213"/>
      <c r="S975" s="213"/>
      <c r="T975" s="213"/>
      <c r="U975" s="213"/>
      <c r="V975" s="213"/>
      <c r="W975" s="213"/>
      <c r="X975" s="213"/>
      <c r="Y975" s="213"/>
      <c r="Z975" s="221"/>
      <c r="AA975" s="213"/>
      <c r="AB975" s="213"/>
      <c r="AC975" s="213"/>
      <c r="AD975" s="213"/>
      <c r="AE975" s="213"/>
      <c r="AF975" s="172"/>
      <c r="AG975" s="172"/>
      <c r="AH975" s="172"/>
      <c r="AI975" s="172"/>
      <c r="AJ975" s="172"/>
      <c r="AK975" s="172"/>
      <c r="AL975" s="172"/>
      <c r="AM975" s="172"/>
      <c r="AN975" s="172"/>
      <c r="AO975" s="172"/>
      <c r="AP975" s="172"/>
      <c r="AQ975" s="172"/>
      <c r="AR975" s="172"/>
      <c r="AS975" s="172"/>
      <c r="AT975" s="172"/>
    </row>
    <row r="976">
      <c r="A976" s="213"/>
      <c r="B976" s="213"/>
      <c r="C976" s="213"/>
      <c r="D976" s="213"/>
      <c r="E976" s="213"/>
      <c r="F976" s="213"/>
      <c r="G976" s="213"/>
      <c r="H976" s="213"/>
      <c r="I976" s="213"/>
      <c r="J976" s="213"/>
      <c r="K976" s="213"/>
      <c r="L976" s="213"/>
      <c r="M976" s="213"/>
      <c r="N976" s="213"/>
      <c r="O976" s="213"/>
      <c r="P976" s="213"/>
      <c r="Q976" s="213"/>
      <c r="R976" s="213"/>
      <c r="S976" s="213"/>
      <c r="T976" s="213"/>
      <c r="U976" s="213"/>
      <c r="V976" s="213"/>
      <c r="W976" s="213"/>
      <c r="X976" s="213"/>
      <c r="Y976" s="213"/>
      <c r="Z976" s="221"/>
      <c r="AA976" s="213"/>
      <c r="AB976" s="213"/>
      <c r="AC976" s="213"/>
      <c r="AD976" s="213"/>
      <c r="AE976" s="213"/>
      <c r="AF976" s="172"/>
      <c r="AG976" s="172"/>
      <c r="AH976" s="172"/>
      <c r="AI976" s="172"/>
      <c r="AJ976" s="172"/>
      <c r="AK976" s="172"/>
      <c r="AL976" s="172"/>
      <c r="AM976" s="172"/>
      <c r="AN976" s="172"/>
      <c r="AO976" s="172"/>
      <c r="AP976" s="172"/>
      <c r="AQ976" s="172"/>
      <c r="AR976" s="172"/>
      <c r="AS976" s="172"/>
      <c r="AT976" s="172"/>
    </row>
    <row r="977">
      <c r="A977" s="213"/>
      <c r="B977" s="213"/>
      <c r="C977" s="213"/>
      <c r="D977" s="213"/>
      <c r="E977" s="213"/>
      <c r="F977" s="213"/>
      <c r="G977" s="213"/>
      <c r="H977" s="213"/>
      <c r="I977" s="213"/>
      <c r="J977" s="213"/>
      <c r="K977" s="213"/>
      <c r="L977" s="213"/>
      <c r="M977" s="213"/>
      <c r="N977" s="213"/>
      <c r="O977" s="213"/>
      <c r="P977" s="213"/>
      <c r="Q977" s="213"/>
      <c r="R977" s="213"/>
      <c r="S977" s="213"/>
      <c r="T977" s="213"/>
      <c r="U977" s="213"/>
      <c r="V977" s="213"/>
      <c r="W977" s="213"/>
      <c r="X977" s="213"/>
      <c r="Y977" s="213"/>
      <c r="Z977" s="221"/>
      <c r="AA977" s="213"/>
      <c r="AB977" s="213"/>
      <c r="AC977" s="213"/>
      <c r="AD977" s="213"/>
      <c r="AE977" s="213"/>
      <c r="AF977" s="172"/>
      <c r="AG977" s="172"/>
      <c r="AH977" s="172"/>
      <c r="AI977" s="172"/>
      <c r="AJ977" s="172"/>
      <c r="AK977" s="172"/>
      <c r="AL977" s="172"/>
      <c r="AM977" s="172"/>
      <c r="AN977" s="172"/>
      <c r="AO977" s="172"/>
      <c r="AP977" s="172"/>
      <c r="AQ977" s="172"/>
      <c r="AR977" s="172"/>
      <c r="AS977" s="172"/>
      <c r="AT977" s="172"/>
    </row>
    <row r="978">
      <c r="A978" s="213"/>
      <c r="B978" s="213"/>
      <c r="C978" s="213"/>
      <c r="D978" s="213"/>
      <c r="E978" s="213"/>
      <c r="F978" s="213"/>
      <c r="G978" s="213"/>
      <c r="H978" s="213"/>
      <c r="I978" s="213"/>
      <c r="J978" s="213"/>
      <c r="K978" s="213"/>
      <c r="L978" s="213"/>
      <c r="M978" s="213"/>
      <c r="N978" s="213"/>
      <c r="O978" s="213"/>
      <c r="P978" s="213"/>
      <c r="Q978" s="213"/>
      <c r="R978" s="213"/>
      <c r="S978" s="213"/>
      <c r="T978" s="213"/>
      <c r="U978" s="213"/>
      <c r="V978" s="213"/>
      <c r="W978" s="213"/>
      <c r="X978" s="213"/>
      <c r="Y978" s="213"/>
      <c r="Z978" s="221"/>
      <c r="AA978" s="213"/>
      <c r="AB978" s="213"/>
      <c r="AC978" s="213"/>
      <c r="AD978" s="213"/>
      <c r="AE978" s="213"/>
      <c r="AF978" s="172"/>
      <c r="AG978" s="172"/>
      <c r="AH978" s="172"/>
      <c r="AI978" s="172"/>
      <c r="AJ978" s="172"/>
      <c r="AK978" s="172"/>
      <c r="AL978" s="172"/>
      <c r="AM978" s="172"/>
      <c r="AN978" s="172"/>
      <c r="AO978" s="172"/>
      <c r="AP978" s="172"/>
      <c r="AQ978" s="172"/>
      <c r="AR978" s="172"/>
      <c r="AS978" s="172"/>
      <c r="AT978" s="172"/>
    </row>
    <row r="979">
      <c r="A979" s="213"/>
      <c r="B979" s="213"/>
      <c r="C979" s="213"/>
      <c r="D979" s="213"/>
      <c r="E979" s="213"/>
      <c r="F979" s="213"/>
      <c r="G979" s="213"/>
      <c r="H979" s="213"/>
      <c r="I979" s="213"/>
      <c r="J979" s="213"/>
      <c r="K979" s="213"/>
      <c r="L979" s="213"/>
      <c r="M979" s="213"/>
      <c r="N979" s="213"/>
      <c r="O979" s="213"/>
      <c r="P979" s="213"/>
      <c r="Q979" s="213"/>
      <c r="R979" s="213"/>
      <c r="S979" s="213"/>
      <c r="T979" s="213"/>
      <c r="U979" s="213"/>
      <c r="V979" s="213"/>
      <c r="W979" s="213"/>
      <c r="X979" s="213"/>
      <c r="Y979" s="213"/>
      <c r="Z979" s="221"/>
      <c r="AA979" s="213"/>
      <c r="AB979" s="213"/>
      <c r="AC979" s="213"/>
      <c r="AD979" s="213"/>
      <c r="AE979" s="213"/>
      <c r="AF979" s="172"/>
      <c r="AG979" s="172"/>
      <c r="AH979" s="172"/>
      <c r="AI979" s="172"/>
      <c r="AJ979" s="172"/>
      <c r="AK979" s="172"/>
      <c r="AL979" s="172"/>
      <c r="AM979" s="172"/>
      <c r="AN979" s="172"/>
      <c r="AO979" s="172"/>
      <c r="AP979" s="172"/>
      <c r="AQ979" s="172"/>
      <c r="AR979" s="172"/>
      <c r="AS979" s="172"/>
      <c r="AT979" s="172"/>
    </row>
    <row r="980">
      <c r="A980" s="213"/>
      <c r="B980" s="213"/>
      <c r="C980" s="213"/>
      <c r="D980" s="213"/>
      <c r="E980" s="213"/>
      <c r="F980" s="213"/>
      <c r="G980" s="213"/>
      <c r="H980" s="213"/>
      <c r="I980" s="213"/>
      <c r="J980" s="213"/>
      <c r="K980" s="213"/>
      <c r="L980" s="213"/>
      <c r="M980" s="213"/>
      <c r="N980" s="213"/>
      <c r="O980" s="213"/>
      <c r="P980" s="213"/>
      <c r="Q980" s="213"/>
      <c r="R980" s="213"/>
      <c r="S980" s="213"/>
      <c r="T980" s="213"/>
      <c r="U980" s="213"/>
      <c r="V980" s="213"/>
      <c r="W980" s="213"/>
      <c r="X980" s="213"/>
      <c r="Y980" s="213"/>
      <c r="Z980" s="221"/>
      <c r="AA980" s="213"/>
      <c r="AB980" s="213"/>
      <c r="AC980" s="213"/>
      <c r="AD980" s="213"/>
      <c r="AE980" s="213"/>
      <c r="AF980" s="172"/>
      <c r="AG980" s="172"/>
      <c r="AH980" s="172"/>
      <c r="AI980" s="172"/>
      <c r="AJ980" s="172"/>
      <c r="AK980" s="172"/>
      <c r="AL980" s="172"/>
      <c r="AM980" s="172"/>
      <c r="AN980" s="172"/>
      <c r="AO980" s="172"/>
      <c r="AP980" s="172"/>
      <c r="AQ980" s="172"/>
      <c r="AR980" s="172"/>
      <c r="AS980" s="172"/>
      <c r="AT980" s="172"/>
    </row>
    <row r="981">
      <c r="A981" s="213"/>
      <c r="B981" s="213"/>
      <c r="C981" s="213"/>
      <c r="D981" s="213"/>
      <c r="E981" s="213"/>
      <c r="F981" s="213"/>
      <c r="G981" s="213"/>
      <c r="H981" s="213"/>
      <c r="I981" s="213"/>
      <c r="J981" s="213"/>
      <c r="K981" s="213"/>
      <c r="L981" s="213"/>
      <c r="M981" s="213"/>
      <c r="N981" s="213"/>
      <c r="O981" s="213"/>
      <c r="P981" s="213"/>
      <c r="Q981" s="213"/>
      <c r="R981" s="213"/>
      <c r="S981" s="213"/>
      <c r="T981" s="213"/>
      <c r="U981" s="213"/>
      <c r="V981" s="213"/>
      <c r="W981" s="213"/>
      <c r="X981" s="213"/>
      <c r="Y981" s="213"/>
      <c r="Z981" s="221"/>
      <c r="AA981" s="213"/>
      <c r="AB981" s="213"/>
      <c r="AC981" s="213"/>
      <c r="AD981" s="213"/>
      <c r="AE981" s="213"/>
      <c r="AF981" s="172"/>
      <c r="AG981" s="172"/>
      <c r="AH981" s="172"/>
      <c r="AI981" s="172"/>
      <c r="AJ981" s="172"/>
      <c r="AK981" s="172"/>
      <c r="AL981" s="172"/>
      <c r="AM981" s="172"/>
      <c r="AN981" s="172"/>
      <c r="AO981" s="172"/>
      <c r="AP981" s="172"/>
      <c r="AQ981" s="172"/>
      <c r="AR981" s="172"/>
      <c r="AS981" s="172"/>
      <c r="AT981" s="172"/>
    </row>
    <row r="982">
      <c r="A982" s="213"/>
      <c r="B982" s="213"/>
      <c r="C982" s="213"/>
      <c r="D982" s="213"/>
      <c r="E982" s="213"/>
      <c r="F982" s="213"/>
      <c r="G982" s="213"/>
      <c r="H982" s="213"/>
      <c r="I982" s="213"/>
      <c r="J982" s="213"/>
      <c r="K982" s="213"/>
      <c r="L982" s="213"/>
      <c r="M982" s="213"/>
      <c r="N982" s="213"/>
      <c r="O982" s="213"/>
      <c r="P982" s="213"/>
      <c r="Q982" s="213"/>
      <c r="R982" s="213"/>
      <c r="S982" s="213"/>
      <c r="T982" s="213"/>
      <c r="U982" s="213"/>
      <c r="V982" s="213"/>
      <c r="W982" s="213"/>
      <c r="X982" s="213"/>
      <c r="Y982" s="213"/>
      <c r="Z982" s="221"/>
      <c r="AA982" s="213"/>
      <c r="AB982" s="213"/>
      <c r="AC982" s="213"/>
      <c r="AD982" s="213"/>
      <c r="AE982" s="213"/>
      <c r="AF982" s="172"/>
      <c r="AG982" s="172"/>
      <c r="AH982" s="172"/>
      <c r="AI982" s="172"/>
      <c r="AJ982" s="172"/>
      <c r="AK982" s="172"/>
      <c r="AL982" s="172"/>
      <c r="AM982" s="172"/>
      <c r="AN982" s="172"/>
      <c r="AO982" s="172"/>
      <c r="AP982" s="172"/>
      <c r="AQ982" s="172"/>
      <c r="AR982" s="172"/>
      <c r="AS982" s="172"/>
      <c r="AT982" s="172"/>
    </row>
    <row r="983">
      <c r="A983" s="213"/>
      <c r="B983" s="213"/>
      <c r="C983" s="213"/>
      <c r="D983" s="213"/>
      <c r="E983" s="213"/>
      <c r="F983" s="213"/>
      <c r="G983" s="213"/>
      <c r="H983" s="213"/>
      <c r="I983" s="213"/>
      <c r="J983" s="213"/>
      <c r="K983" s="213"/>
      <c r="L983" s="213"/>
      <c r="M983" s="213"/>
      <c r="N983" s="213"/>
      <c r="O983" s="213"/>
      <c r="P983" s="213"/>
      <c r="Q983" s="213"/>
      <c r="R983" s="213"/>
      <c r="S983" s="213"/>
      <c r="T983" s="213"/>
      <c r="U983" s="213"/>
      <c r="V983" s="213"/>
      <c r="W983" s="213"/>
      <c r="X983" s="213"/>
      <c r="Y983" s="213"/>
      <c r="Z983" s="221"/>
      <c r="AA983" s="213"/>
      <c r="AB983" s="213"/>
      <c r="AC983" s="213"/>
      <c r="AD983" s="213"/>
      <c r="AE983" s="213"/>
      <c r="AF983" s="172"/>
      <c r="AG983" s="172"/>
      <c r="AH983" s="172"/>
      <c r="AI983" s="172"/>
      <c r="AJ983" s="172"/>
      <c r="AK983" s="172"/>
      <c r="AL983" s="172"/>
      <c r="AM983" s="172"/>
      <c r="AN983" s="172"/>
      <c r="AO983" s="172"/>
      <c r="AP983" s="172"/>
      <c r="AQ983" s="172"/>
      <c r="AR983" s="172"/>
      <c r="AS983" s="172"/>
      <c r="AT983" s="172"/>
    </row>
    <row r="984">
      <c r="A984" s="213"/>
      <c r="B984" s="213"/>
      <c r="C984" s="213"/>
      <c r="D984" s="213"/>
      <c r="E984" s="213"/>
      <c r="F984" s="213"/>
      <c r="G984" s="213"/>
      <c r="H984" s="213"/>
      <c r="I984" s="213"/>
      <c r="J984" s="213"/>
      <c r="K984" s="213"/>
      <c r="L984" s="213"/>
      <c r="M984" s="213"/>
      <c r="N984" s="213"/>
      <c r="O984" s="213"/>
      <c r="P984" s="213"/>
      <c r="Q984" s="213"/>
      <c r="R984" s="213"/>
      <c r="S984" s="213"/>
      <c r="T984" s="213"/>
      <c r="U984" s="213"/>
      <c r="V984" s="213"/>
      <c r="W984" s="213"/>
      <c r="X984" s="213"/>
      <c r="Y984" s="213"/>
      <c r="Z984" s="221"/>
      <c r="AA984" s="213"/>
      <c r="AB984" s="213"/>
      <c r="AC984" s="213"/>
      <c r="AD984" s="213"/>
      <c r="AE984" s="213"/>
      <c r="AF984" s="172"/>
      <c r="AG984" s="172"/>
      <c r="AH984" s="172"/>
      <c r="AI984" s="172"/>
      <c r="AJ984" s="172"/>
      <c r="AK984" s="172"/>
      <c r="AL984" s="172"/>
      <c r="AM984" s="172"/>
      <c r="AN984" s="172"/>
      <c r="AO984" s="172"/>
      <c r="AP984" s="172"/>
      <c r="AQ984" s="172"/>
      <c r="AR984" s="172"/>
      <c r="AS984" s="172"/>
      <c r="AT984" s="172"/>
    </row>
    <row r="985">
      <c r="A985" s="213"/>
      <c r="B985" s="213"/>
      <c r="C985" s="213"/>
      <c r="D985" s="213"/>
      <c r="E985" s="213"/>
      <c r="F985" s="213"/>
      <c r="G985" s="213"/>
      <c r="H985" s="213"/>
      <c r="I985" s="213"/>
      <c r="J985" s="213"/>
      <c r="K985" s="213"/>
      <c r="L985" s="213"/>
      <c r="M985" s="213"/>
      <c r="N985" s="213"/>
      <c r="O985" s="213"/>
      <c r="P985" s="213"/>
      <c r="Q985" s="213"/>
      <c r="R985" s="213"/>
      <c r="S985" s="213"/>
      <c r="T985" s="213"/>
      <c r="U985" s="213"/>
      <c r="V985" s="213"/>
      <c r="W985" s="213"/>
      <c r="X985" s="213"/>
      <c r="Y985" s="213"/>
      <c r="Z985" s="221"/>
      <c r="AA985" s="213"/>
      <c r="AB985" s="213"/>
      <c r="AC985" s="213"/>
      <c r="AD985" s="213"/>
      <c r="AE985" s="213"/>
      <c r="AF985" s="172"/>
      <c r="AG985" s="172"/>
      <c r="AH985" s="172"/>
      <c r="AI985" s="172"/>
      <c r="AJ985" s="172"/>
      <c r="AK985" s="172"/>
      <c r="AL985" s="172"/>
      <c r="AM985" s="172"/>
      <c r="AN985" s="172"/>
      <c r="AO985" s="172"/>
      <c r="AP985" s="172"/>
      <c r="AQ985" s="172"/>
      <c r="AR985" s="172"/>
      <c r="AS985" s="172"/>
      <c r="AT985" s="172"/>
    </row>
    <row r="986">
      <c r="A986" s="213"/>
      <c r="B986" s="213"/>
      <c r="C986" s="213"/>
      <c r="D986" s="213"/>
      <c r="E986" s="213"/>
      <c r="F986" s="213"/>
      <c r="G986" s="213"/>
      <c r="H986" s="213"/>
      <c r="I986" s="213"/>
      <c r="J986" s="213"/>
      <c r="K986" s="213"/>
      <c r="L986" s="213"/>
      <c r="M986" s="213"/>
      <c r="N986" s="213"/>
      <c r="O986" s="213"/>
      <c r="P986" s="213"/>
      <c r="Q986" s="213"/>
      <c r="R986" s="213"/>
      <c r="S986" s="213"/>
      <c r="T986" s="213"/>
      <c r="U986" s="213"/>
      <c r="V986" s="213"/>
      <c r="W986" s="213"/>
      <c r="X986" s="213"/>
      <c r="Y986" s="213"/>
      <c r="Z986" s="221"/>
      <c r="AA986" s="213"/>
      <c r="AB986" s="213"/>
      <c r="AC986" s="213"/>
      <c r="AD986" s="213"/>
      <c r="AE986" s="213"/>
      <c r="AF986" s="172"/>
      <c r="AG986" s="172"/>
      <c r="AH986" s="172"/>
      <c r="AI986" s="172"/>
      <c r="AJ986" s="172"/>
      <c r="AK986" s="172"/>
      <c r="AL986" s="172"/>
      <c r="AM986" s="172"/>
      <c r="AN986" s="172"/>
      <c r="AO986" s="172"/>
      <c r="AP986" s="172"/>
      <c r="AQ986" s="172"/>
      <c r="AR986" s="172"/>
      <c r="AS986" s="172"/>
      <c r="AT986" s="172"/>
    </row>
    <row r="987">
      <c r="A987" s="213"/>
      <c r="B987" s="213"/>
      <c r="C987" s="213"/>
      <c r="D987" s="213"/>
      <c r="E987" s="213"/>
      <c r="F987" s="213"/>
      <c r="G987" s="213"/>
      <c r="H987" s="213"/>
      <c r="I987" s="213"/>
      <c r="J987" s="213"/>
      <c r="K987" s="213"/>
      <c r="L987" s="213"/>
      <c r="M987" s="213"/>
      <c r="N987" s="213"/>
      <c r="O987" s="213"/>
      <c r="P987" s="213"/>
      <c r="Q987" s="213"/>
      <c r="R987" s="213"/>
      <c r="S987" s="213"/>
      <c r="T987" s="213"/>
      <c r="U987" s="213"/>
      <c r="V987" s="213"/>
      <c r="W987" s="213"/>
      <c r="X987" s="213"/>
      <c r="Y987" s="213"/>
      <c r="Z987" s="221"/>
      <c r="AA987" s="213"/>
      <c r="AB987" s="213"/>
      <c r="AC987" s="213"/>
      <c r="AD987" s="213"/>
      <c r="AE987" s="213"/>
      <c r="AF987" s="172"/>
      <c r="AG987" s="172"/>
      <c r="AH987" s="172"/>
      <c r="AI987" s="172"/>
      <c r="AJ987" s="172"/>
      <c r="AK987" s="172"/>
      <c r="AL987" s="172"/>
      <c r="AM987" s="172"/>
      <c r="AN987" s="172"/>
      <c r="AO987" s="172"/>
      <c r="AP987" s="172"/>
      <c r="AQ987" s="172"/>
      <c r="AR987" s="172"/>
      <c r="AS987" s="172"/>
      <c r="AT987" s="172"/>
    </row>
    <row r="988">
      <c r="A988" s="213"/>
      <c r="B988" s="213"/>
      <c r="C988" s="213"/>
      <c r="D988" s="213"/>
      <c r="E988" s="213"/>
      <c r="F988" s="213"/>
      <c r="G988" s="213"/>
      <c r="H988" s="213"/>
      <c r="I988" s="213"/>
      <c r="J988" s="213"/>
      <c r="K988" s="213"/>
      <c r="L988" s="213"/>
      <c r="M988" s="213"/>
      <c r="N988" s="213"/>
      <c r="O988" s="213"/>
      <c r="P988" s="213"/>
      <c r="Q988" s="213"/>
      <c r="R988" s="213"/>
      <c r="S988" s="213"/>
      <c r="T988" s="213"/>
      <c r="U988" s="213"/>
      <c r="V988" s="213"/>
      <c r="W988" s="213"/>
      <c r="X988" s="213"/>
      <c r="Y988" s="213"/>
      <c r="Z988" s="221"/>
      <c r="AA988" s="213"/>
      <c r="AB988" s="213"/>
      <c r="AC988" s="213"/>
      <c r="AD988" s="213"/>
      <c r="AE988" s="213"/>
      <c r="AF988" s="172"/>
      <c r="AG988" s="172"/>
      <c r="AH988" s="172"/>
      <c r="AI988" s="172"/>
      <c r="AJ988" s="172"/>
      <c r="AK988" s="172"/>
      <c r="AL988" s="172"/>
      <c r="AM988" s="172"/>
      <c r="AN988" s="172"/>
      <c r="AO988" s="172"/>
      <c r="AP988" s="172"/>
      <c r="AQ988" s="172"/>
      <c r="AR988" s="172"/>
      <c r="AS988" s="172"/>
      <c r="AT988" s="172"/>
    </row>
    <row r="989">
      <c r="A989" s="213"/>
      <c r="B989" s="213"/>
      <c r="C989" s="213"/>
      <c r="D989" s="213"/>
      <c r="E989" s="213"/>
      <c r="F989" s="213"/>
      <c r="G989" s="213"/>
      <c r="H989" s="213"/>
      <c r="I989" s="213"/>
      <c r="J989" s="213"/>
      <c r="K989" s="213"/>
      <c r="L989" s="213"/>
      <c r="M989" s="213"/>
      <c r="N989" s="213"/>
      <c r="O989" s="213"/>
      <c r="P989" s="213"/>
      <c r="Q989" s="213"/>
      <c r="R989" s="213"/>
      <c r="S989" s="213"/>
      <c r="T989" s="213"/>
      <c r="U989" s="213"/>
      <c r="V989" s="213"/>
      <c r="W989" s="213"/>
      <c r="X989" s="213"/>
      <c r="Y989" s="213"/>
      <c r="Z989" s="221"/>
      <c r="AA989" s="213"/>
      <c r="AB989" s="213"/>
      <c r="AC989" s="213"/>
      <c r="AD989" s="213"/>
      <c r="AE989" s="213"/>
      <c r="AF989" s="172"/>
      <c r="AG989" s="172"/>
      <c r="AH989" s="172"/>
      <c r="AI989" s="172"/>
      <c r="AJ989" s="172"/>
      <c r="AK989" s="172"/>
      <c r="AL989" s="172"/>
      <c r="AM989" s="172"/>
      <c r="AN989" s="172"/>
      <c r="AO989" s="172"/>
      <c r="AP989" s="172"/>
      <c r="AQ989" s="172"/>
      <c r="AR989" s="172"/>
      <c r="AS989" s="172"/>
      <c r="AT989" s="172"/>
    </row>
    <row r="990">
      <c r="A990" s="213"/>
      <c r="B990" s="213"/>
      <c r="C990" s="213"/>
      <c r="D990" s="213"/>
      <c r="E990" s="213"/>
      <c r="F990" s="213"/>
      <c r="G990" s="213"/>
      <c r="H990" s="213"/>
      <c r="I990" s="213"/>
      <c r="J990" s="213"/>
      <c r="K990" s="213"/>
      <c r="L990" s="213"/>
      <c r="M990" s="213"/>
      <c r="N990" s="213"/>
      <c r="O990" s="213"/>
      <c r="P990" s="213"/>
      <c r="Q990" s="213"/>
      <c r="R990" s="213"/>
      <c r="S990" s="213"/>
      <c r="T990" s="213"/>
      <c r="U990" s="213"/>
      <c r="V990" s="213"/>
      <c r="W990" s="213"/>
      <c r="X990" s="213"/>
      <c r="Y990" s="213"/>
      <c r="Z990" s="221"/>
      <c r="AA990" s="213"/>
      <c r="AB990" s="213"/>
      <c r="AC990" s="213"/>
      <c r="AD990" s="213"/>
      <c r="AE990" s="213"/>
      <c r="AF990" s="172"/>
      <c r="AG990" s="172"/>
      <c r="AH990" s="172"/>
      <c r="AI990" s="172"/>
      <c r="AJ990" s="172"/>
      <c r="AK990" s="172"/>
      <c r="AL990" s="172"/>
      <c r="AM990" s="172"/>
      <c r="AN990" s="172"/>
      <c r="AO990" s="172"/>
      <c r="AP990" s="172"/>
      <c r="AQ990" s="172"/>
      <c r="AR990" s="172"/>
      <c r="AS990" s="172"/>
      <c r="AT990" s="172"/>
    </row>
    <row r="991">
      <c r="A991" s="213"/>
      <c r="B991" s="213"/>
      <c r="C991" s="213"/>
      <c r="D991" s="213"/>
      <c r="E991" s="213"/>
      <c r="F991" s="213"/>
      <c r="G991" s="213"/>
      <c r="H991" s="213"/>
      <c r="I991" s="213"/>
      <c r="J991" s="213"/>
      <c r="K991" s="213"/>
      <c r="L991" s="213"/>
      <c r="M991" s="213"/>
      <c r="N991" s="213"/>
      <c r="O991" s="213"/>
      <c r="P991" s="213"/>
      <c r="Q991" s="213"/>
      <c r="R991" s="213"/>
      <c r="S991" s="213"/>
      <c r="T991" s="213"/>
      <c r="U991" s="213"/>
      <c r="V991" s="213"/>
      <c r="W991" s="213"/>
      <c r="X991" s="213"/>
      <c r="Y991" s="213"/>
      <c r="Z991" s="221"/>
      <c r="AA991" s="213"/>
      <c r="AB991" s="213"/>
      <c r="AC991" s="213"/>
      <c r="AD991" s="213"/>
      <c r="AE991" s="213"/>
      <c r="AF991" s="172"/>
      <c r="AG991" s="172"/>
      <c r="AH991" s="172"/>
      <c r="AI991" s="172"/>
      <c r="AJ991" s="172"/>
      <c r="AK991" s="172"/>
      <c r="AL991" s="172"/>
      <c r="AM991" s="172"/>
      <c r="AN991" s="172"/>
      <c r="AO991" s="172"/>
      <c r="AP991" s="172"/>
      <c r="AQ991" s="172"/>
      <c r="AR991" s="172"/>
      <c r="AS991" s="172"/>
      <c r="AT991" s="172"/>
    </row>
    <row r="992">
      <c r="A992" s="213"/>
      <c r="B992" s="213"/>
      <c r="C992" s="213"/>
      <c r="D992" s="213"/>
      <c r="E992" s="213"/>
      <c r="F992" s="213"/>
      <c r="G992" s="213"/>
      <c r="H992" s="213"/>
      <c r="I992" s="213"/>
      <c r="J992" s="213"/>
      <c r="K992" s="213"/>
      <c r="L992" s="213"/>
      <c r="M992" s="213"/>
      <c r="N992" s="213"/>
      <c r="O992" s="213"/>
      <c r="P992" s="213"/>
      <c r="Q992" s="213"/>
      <c r="R992" s="213"/>
      <c r="S992" s="213"/>
      <c r="T992" s="213"/>
      <c r="U992" s="213"/>
      <c r="V992" s="213"/>
      <c r="W992" s="213"/>
      <c r="X992" s="213"/>
      <c r="Y992" s="213"/>
      <c r="Z992" s="221"/>
      <c r="AA992" s="213"/>
      <c r="AB992" s="213"/>
      <c r="AC992" s="213"/>
      <c r="AD992" s="213"/>
      <c r="AE992" s="213"/>
      <c r="AF992" s="172"/>
      <c r="AG992" s="172"/>
      <c r="AH992" s="172"/>
      <c r="AI992" s="172"/>
      <c r="AJ992" s="172"/>
      <c r="AK992" s="172"/>
      <c r="AL992" s="172"/>
      <c r="AM992" s="172"/>
      <c r="AN992" s="172"/>
      <c r="AO992" s="172"/>
      <c r="AP992" s="172"/>
      <c r="AQ992" s="172"/>
      <c r="AR992" s="172"/>
      <c r="AS992" s="172"/>
      <c r="AT992" s="172"/>
    </row>
    <row r="993">
      <c r="A993" s="213"/>
      <c r="B993" s="213"/>
      <c r="C993" s="213"/>
      <c r="D993" s="213"/>
      <c r="E993" s="213"/>
      <c r="F993" s="213"/>
      <c r="G993" s="213"/>
      <c r="H993" s="213"/>
      <c r="I993" s="213"/>
      <c r="J993" s="213"/>
      <c r="K993" s="213"/>
      <c r="L993" s="213"/>
      <c r="M993" s="213"/>
      <c r="N993" s="213"/>
      <c r="O993" s="213"/>
      <c r="P993" s="213"/>
      <c r="Q993" s="213"/>
      <c r="R993" s="213"/>
      <c r="S993" s="213"/>
      <c r="T993" s="213"/>
      <c r="U993" s="213"/>
      <c r="V993" s="213"/>
      <c r="W993" s="213"/>
      <c r="X993" s="213"/>
      <c r="Y993" s="213"/>
      <c r="Z993" s="221"/>
      <c r="AA993" s="213"/>
      <c r="AB993" s="213"/>
      <c r="AC993" s="213"/>
      <c r="AD993" s="213"/>
      <c r="AE993" s="213"/>
      <c r="AF993" s="172"/>
      <c r="AG993" s="172"/>
      <c r="AH993" s="172"/>
      <c r="AI993" s="172"/>
      <c r="AJ993" s="172"/>
      <c r="AK993" s="172"/>
      <c r="AL993" s="172"/>
      <c r="AM993" s="172"/>
      <c r="AN993" s="172"/>
      <c r="AO993" s="172"/>
      <c r="AP993" s="172"/>
      <c r="AQ993" s="172"/>
      <c r="AR993" s="172"/>
      <c r="AS993" s="172"/>
      <c r="AT993" s="172"/>
    </row>
    <row r="994">
      <c r="A994" s="213"/>
      <c r="B994" s="213"/>
      <c r="C994" s="213"/>
      <c r="D994" s="213"/>
      <c r="E994" s="213"/>
      <c r="F994" s="213"/>
      <c r="G994" s="213"/>
      <c r="H994" s="213"/>
      <c r="I994" s="213"/>
      <c r="J994" s="213"/>
      <c r="K994" s="213"/>
      <c r="L994" s="213"/>
      <c r="M994" s="213"/>
      <c r="N994" s="213"/>
      <c r="O994" s="213"/>
      <c r="P994" s="213"/>
      <c r="Q994" s="213"/>
      <c r="R994" s="213"/>
      <c r="S994" s="213"/>
      <c r="T994" s="213"/>
      <c r="U994" s="213"/>
      <c r="V994" s="213"/>
      <c r="W994" s="213"/>
      <c r="X994" s="213"/>
      <c r="Y994" s="213"/>
      <c r="Z994" s="221"/>
      <c r="AA994" s="213"/>
      <c r="AB994" s="213"/>
      <c r="AC994" s="213"/>
      <c r="AD994" s="213"/>
      <c r="AE994" s="213"/>
      <c r="AF994" s="172"/>
      <c r="AG994" s="172"/>
      <c r="AH994" s="172"/>
      <c r="AI994" s="172"/>
      <c r="AJ994" s="172"/>
      <c r="AK994" s="172"/>
      <c r="AL994" s="172"/>
      <c r="AM994" s="172"/>
      <c r="AN994" s="172"/>
      <c r="AO994" s="172"/>
      <c r="AP994" s="172"/>
      <c r="AQ994" s="172"/>
      <c r="AR994" s="172"/>
      <c r="AS994" s="172"/>
      <c r="AT994" s="172"/>
    </row>
    <row r="995">
      <c r="A995" s="213"/>
      <c r="B995" s="213"/>
      <c r="C995" s="213"/>
      <c r="D995" s="213"/>
      <c r="E995" s="213"/>
      <c r="F995" s="213"/>
      <c r="G995" s="213"/>
      <c r="H995" s="213"/>
      <c r="I995" s="213"/>
      <c r="J995" s="213"/>
      <c r="K995" s="213"/>
      <c r="L995" s="213"/>
      <c r="M995" s="213"/>
      <c r="N995" s="213"/>
      <c r="O995" s="213"/>
      <c r="P995" s="213"/>
      <c r="Q995" s="213"/>
      <c r="R995" s="213"/>
      <c r="S995" s="213"/>
      <c r="T995" s="213"/>
      <c r="U995" s="213"/>
      <c r="V995" s="213"/>
      <c r="W995" s="213"/>
      <c r="X995" s="213"/>
      <c r="Y995" s="213"/>
      <c r="Z995" s="221"/>
      <c r="AA995" s="213"/>
      <c r="AB995" s="213"/>
      <c r="AC995" s="213"/>
      <c r="AD995" s="213"/>
      <c r="AE995" s="213"/>
      <c r="AF995" s="172"/>
      <c r="AG995" s="172"/>
      <c r="AH995" s="172"/>
      <c r="AI995" s="172"/>
      <c r="AJ995" s="172"/>
      <c r="AK995" s="172"/>
      <c r="AL995" s="172"/>
      <c r="AM995" s="172"/>
      <c r="AN995" s="172"/>
      <c r="AO995" s="172"/>
      <c r="AP995" s="172"/>
      <c r="AQ995" s="172"/>
      <c r="AR995" s="172"/>
      <c r="AS995" s="172"/>
      <c r="AT995" s="172"/>
    </row>
    <row r="996">
      <c r="A996" s="213"/>
      <c r="B996" s="213"/>
      <c r="C996" s="213"/>
      <c r="D996" s="213"/>
      <c r="E996" s="213"/>
      <c r="F996" s="213"/>
      <c r="G996" s="213"/>
      <c r="H996" s="213"/>
      <c r="I996" s="213"/>
      <c r="J996" s="213"/>
      <c r="K996" s="213"/>
      <c r="L996" s="213"/>
      <c r="M996" s="213"/>
      <c r="N996" s="213"/>
      <c r="O996" s="213"/>
      <c r="P996" s="213"/>
      <c r="Q996" s="213"/>
      <c r="R996" s="213"/>
      <c r="S996" s="213"/>
      <c r="T996" s="213"/>
      <c r="U996" s="213"/>
      <c r="V996" s="213"/>
      <c r="W996" s="213"/>
      <c r="X996" s="213"/>
      <c r="Y996" s="213"/>
      <c r="Z996" s="221"/>
      <c r="AA996" s="213"/>
      <c r="AB996" s="213"/>
      <c r="AC996" s="213"/>
      <c r="AD996" s="213"/>
      <c r="AE996" s="213"/>
      <c r="AF996" s="172"/>
      <c r="AG996" s="172"/>
      <c r="AH996" s="172"/>
      <c r="AI996" s="172"/>
      <c r="AJ996" s="172"/>
      <c r="AK996" s="172"/>
      <c r="AL996" s="172"/>
      <c r="AM996" s="172"/>
      <c r="AN996" s="172"/>
      <c r="AO996" s="172"/>
      <c r="AP996" s="172"/>
      <c r="AQ996" s="172"/>
      <c r="AR996" s="172"/>
      <c r="AS996" s="172"/>
      <c r="AT996" s="172"/>
    </row>
    <row r="997">
      <c r="A997" s="213"/>
      <c r="B997" s="213"/>
      <c r="C997" s="213"/>
      <c r="D997" s="213"/>
      <c r="E997" s="213"/>
      <c r="F997" s="213"/>
      <c r="G997" s="213"/>
      <c r="H997" s="213"/>
      <c r="I997" s="213"/>
      <c r="J997" s="213"/>
      <c r="K997" s="213"/>
      <c r="L997" s="213"/>
      <c r="M997" s="213"/>
      <c r="N997" s="213"/>
      <c r="O997" s="213"/>
      <c r="P997" s="213"/>
      <c r="Q997" s="213"/>
      <c r="R997" s="213"/>
      <c r="S997" s="213"/>
      <c r="T997" s="213"/>
      <c r="U997" s="213"/>
      <c r="V997" s="213"/>
      <c r="W997" s="213"/>
      <c r="X997" s="213"/>
      <c r="Y997" s="213"/>
      <c r="Z997" s="221"/>
      <c r="AA997" s="213"/>
      <c r="AB997" s="213"/>
      <c r="AC997" s="213"/>
      <c r="AD997" s="213"/>
      <c r="AE997" s="213"/>
      <c r="AF997" s="172"/>
      <c r="AG997" s="172"/>
      <c r="AH997" s="172"/>
      <c r="AI997" s="172"/>
      <c r="AJ997" s="172"/>
      <c r="AK997" s="172"/>
      <c r="AL997" s="172"/>
      <c r="AM997" s="172"/>
      <c r="AN997" s="172"/>
      <c r="AO997" s="172"/>
      <c r="AP997" s="172"/>
      <c r="AQ997" s="172"/>
      <c r="AR997" s="172"/>
      <c r="AS997" s="172"/>
      <c r="AT997" s="172"/>
    </row>
    <row r="998">
      <c r="A998" s="213"/>
      <c r="B998" s="213"/>
      <c r="C998" s="213"/>
      <c r="D998" s="213"/>
      <c r="E998" s="213"/>
      <c r="F998" s="213"/>
      <c r="G998" s="213"/>
      <c r="H998" s="213"/>
      <c r="I998" s="213"/>
      <c r="J998" s="213"/>
      <c r="K998" s="213"/>
      <c r="L998" s="213"/>
      <c r="M998" s="213"/>
      <c r="N998" s="213"/>
      <c r="O998" s="213"/>
      <c r="P998" s="213"/>
      <c r="Q998" s="213"/>
      <c r="R998" s="213"/>
      <c r="S998" s="213"/>
      <c r="T998" s="213"/>
      <c r="U998" s="213"/>
      <c r="V998" s="213"/>
      <c r="W998" s="213"/>
      <c r="X998" s="213"/>
      <c r="Y998" s="213"/>
      <c r="Z998" s="221"/>
      <c r="AA998" s="213"/>
      <c r="AB998" s="213"/>
      <c r="AC998" s="213"/>
      <c r="AD998" s="213"/>
      <c r="AE998" s="213"/>
      <c r="AF998" s="172"/>
      <c r="AG998" s="172"/>
      <c r="AH998" s="172"/>
      <c r="AI998" s="172"/>
      <c r="AJ998" s="172"/>
      <c r="AK998" s="172"/>
      <c r="AL998" s="172"/>
      <c r="AM998" s="172"/>
      <c r="AN998" s="172"/>
      <c r="AO998" s="172"/>
      <c r="AP998" s="172"/>
      <c r="AQ998" s="172"/>
      <c r="AR998" s="172"/>
      <c r="AS998" s="172"/>
      <c r="AT998" s="172"/>
    </row>
    <row r="999">
      <c r="A999" s="213"/>
      <c r="B999" s="213"/>
      <c r="C999" s="213"/>
      <c r="D999" s="213"/>
      <c r="E999" s="213"/>
      <c r="F999" s="213"/>
      <c r="G999" s="213"/>
      <c r="H999" s="213"/>
      <c r="I999" s="213"/>
      <c r="J999" s="213"/>
      <c r="K999" s="213"/>
      <c r="L999" s="213"/>
      <c r="M999" s="213"/>
      <c r="N999" s="213"/>
      <c r="O999" s="213"/>
      <c r="P999" s="213"/>
      <c r="Q999" s="213"/>
      <c r="R999" s="213"/>
      <c r="S999" s="213"/>
      <c r="T999" s="213"/>
      <c r="U999" s="213"/>
      <c r="V999" s="213"/>
      <c r="W999" s="213"/>
      <c r="X999" s="213"/>
      <c r="Y999" s="213"/>
      <c r="Z999" s="221"/>
      <c r="AA999" s="213"/>
      <c r="AB999" s="213"/>
      <c r="AC999" s="213"/>
      <c r="AD999" s="213"/>
      <c r="AE999" s="213"/>
      <c r="AF999" s="172"/>
      <c r="AG999" s="172"/>
      <c r="AH999" s="172"/>
      <c r="AI999" s="172"/>
      <c r="AJ999" s="172"/>
      <c r="AK999" s="172"/>
      <c r="AL999" s="172"/>
      <c r="AM999" s="172"/>
      <c r="AN999" s="172"/>
      <c r="AO999" s="172"/>
      <c r="AP999" s="172"/>
      <c r="AQ999" s="172"/>
      <c r="AR999" s="172"/>
      <c r="AS999" s="172"/>
      <c r="AT999" s="172"/>
    </row>
    <row r="1000">
      <c r="A1000" s="213"/>
      <c r="B1000" s="213"/>
      <c r="C1000" s="213"/>
      <c r="D1000" s="213"/>
      <c r="E1000" s="213"/>
      <c r="F1000" s="213"/>
      <c r="G1000" s="213"/>
      <c r="H1000" s="213"/>
      <c r="I1000" s="213"/>
      <c r="J1000" s="213"/>
      <c r="K1000" s="213"/>
      <c r="L1000" s="213"/>
      <c r="M1000" s="213"/>
      <c r="N1000" s="213"/>
      <c r="O1000" s="213"/>
      <c r="P1000" s="213"/>
      <c r="Q1000" s="213"/>
      <c r="R1000" s="213"/>
      <c r="S1000" s="213"/>
      <c r="T1000" s="213"/>
      <c r="U1000" s="213"/>
      <c r="V1000" s="213"/>
      <c r="W1000" s="213"/>
      <c r="X1000" s="213"/>
      <c r="Y1000" s="213"/>
      <c r="Z1000" s="221"/>
      <c r="AA1000" s="213"/>
      <c r="AB1000" s="213"/>
      <c r="AC1000" s="213"/>
      <c r="AD1000" s="213"/>
      <c r="AE1000" s="213"/>
      <c r="AF1000" s="172"/>
      <c r="AG1000" s="172"/>
      <c r="AH1000" s="172"/>
      <c r="AI1000" s="172"/>
      <c r="AJ1000" s="172"/>
      <c r="AK1000" s="172"/>
      <c r="AL1000" s="172"/>
      <c r="AM1000" s="172"/>
      <c r="AN1000" s="172"/>
      <c r="AO1000" s="172"/>
      <c r="AP1000" s="172"/>
      <c r="AQ1000" s="172"/>
      <c r="AR1000" s="172"/>
      <c r="AS1000" s="172"/>
      <c r="AT1000" s="172"/>
    </row>
    <row r="1001">
      <c r="A1001" s="213"/>
      <c r="B1001" s="213"/>
      <c r="C1001" s="213"/>
      <c r="D1001" s="213"/>
      <c r="E1001" s="213"/>
      <c r="F1001" s="213"/>
      <c r="G1001" s="213"/>
      <c r="H1001" s="213"/>
      <c r="I1001" s="213"/>
      <c r="J1001" s="213"/>
      <c r="K1001" s="213"/>
      <c r="L1001" s="213"/>
      <c r="M1001" s="213"/>
      <c r="N1001" s="213"/>
      <c r="O1001" s="213"/>
      <c r="P1001" s="213"/>
      <c r="Q1001" s="213"/>
      <c r="R1001" s="213"/>
      <c r="S1001" s="213"/>
      <c r="T1001" s="213"/>
      <c r="U1001" s="213"/>
      <c r="V1001" s="213"/>
      <c r="W1001" s="213"/>
      <c r="X1001" s="213"/>
      <c r="Y1001" s="213"/>
      <c r="Z1001" s="221"/>
      <c r="AA1001" s="213"/>
      <c r="AB1001" s="213"/>
      <c r="AC1001" s="213"/>
      <c r="AD1001" s="213"/>
      <c r="AE1001" s="213"/>
      <c r="AF1001" s="172"/>
      <c r="AG1001" s="172"/>
      <c r="AH1001" s="172"/>
      <c r="AI1001" s="172"/>
      <c r="AJ1001" s="172"/>
      <c r="AK1001" s="172"/>
      <c r="AL1001" s="172"/>
      <c r="AM1001" s="172"/>
      <c r="AN1001" s="172"/>
      <c r="AO1001" s="172"/>
      <c r="AP1001" s="172"/>
      <c r="AQ1001" s="172"/>
      <c r="AR1001" s="172"/>
      <c r="AS1001" s="172"/>
      <c r="AT1001" s="172"/>
    </row>
    <row r="1002">
      <c r="A1002" s="213"/>
      <c r="B1002" s="213"/>
      <c r="C1002" s="213"/>
      <c r="D1002" s="213"/>
      <c r="E1002" s="213"/>
      <c r="F1002" s="213"/>
      <c r="G1002" s="213"/>
      <c r="H1002" s="213"/>
      <c r="I1002" s="213"/>
      <c r="J1002" s="213"/>
      <c r="K1002" s="213"/>
      <c r="L1002" s="213"/>
      <c r="M1002" s="213"/>
      <c r="N1002" s="213"/>
      <c r="O1002" s="213"/>
      <c r="P1002" s="213"/>
      <c r="Q1002" s="213"/>
      <c r="R1002" s="213"/>
      <c r="S1002" s="213"/>
      <c r="T1002" s="213"/>
      <c r="U1002" s="213"/>
      <c r="V1002" s="213"/>
      <c r="W1002" s="213"/>
      <c r="X1002" s="213"/>
      <c r="Y1002" s="213"/>
      <c r="Z1002" s="221"/>
      <c r="AA1002" s="213"/>
      <c r="AB1002" s="213"/>
      <c r="AC1002" s="213"/>
      <c r="AD1002" s="213"/>
      <c r="AE1002" s="213"/>
      <c r="AF1002" s="172"/>
      <c r="AG1002" s="172"/>
      <c r="AH1002" s="172"/>
      <c r="AI1002" s="172"/>
      <c r="AJ1002" s="172"/>
      <c r="AK1002" s="172"/>
      <c r="AL1002" s="172"/>
      <c r="AM1002" s="172"/>
      <c r="AN1002" s="172"/>
      <c r="AO1002" s="172"/>
      <c r="AP1002" s="172"/>
      <c r="AQ1002" s="172"/>
      <c r="AR1002" s="172"/>
      <c r="AS1002" s="172"/>
      <c r="AT1002" s="172"/>
    </row>
    <row r="1003">
      <c r="A1003" s="213"/>
      <c r="B1003" s="213"/>
      <c r="C1003" s="213"/>
      <c r="D1003" s="213"/>
      <c r="E1003" s="213"/>
      <c r="F1003" s="213"/>
      <c r="G1003" s="213"/>
      <c r="H1003" s="213"/>
      <c r="I1003" s="213"/>
      <c r="J1003" s="213"/>
      <c r="K1003" s="213"/>
      <c r="L1003" s="213"/>
      <c r="M1003" s="213"/>
      <c r="N1003" s="213"/>
      <c r="O1003" s="213"/>
      <c r="P1003" s="213"/>
      <c r="Q1003" s="213"/>
      <c r="R1003" s="213"/>
      <c r="S1003" s="213"/>
      <c r="T1003" s="213"/>
      <c r="U1003" s="213"/>
      <c r="V1003" s="213"/>
      <c r="W1003" s="213"/>
      <c r="X1003" s="213"/>
      <c r="Y1003" s="213"/>
      <c r="Z1003" s="221"/>
      <c r="AA1003" s="213"/>
      <c r="AB1003" s="213"/>
      <c r="AC1003" s="213"/>
      <c r="AD1003" s="213"/>
      <c r="AE1003" s="213"/>
      <c r="AF1003" s="172"/>
      <c r="AG1003" s="172"/>
      <c r="AH1003" s="172"/>
      <c r="AI1003" s="172"/>
      <c r="AJ1003" s="172"/>
      <c r="AK1003" s="172"/>
      <c r="AL1003" s="172"/>
      <c r="AM1003" s="172"/>
      <c r="AN1003" s="172"/>
      <c r="AO1003" s="172"/>
      <c r="AP1003" s="172"/>
      <c r="AQ1003" s="172"/>
      <c r="AR1003" s="172"/>
      <c r="AS1003" s="172"/>
      <c r="AT1003" s="172"/>
    </row>
    <row r="1004">
      <c r="A1004" s="213"/>
      <c r="B1004" s="213"/>
      <c r="C1004" s="213"/>
      <c r="D1004" s="213"/>
      <c r="E1004" s="213"/>
      <c r="F1004" s="213"/>
      <c r="G1004" s="213"/>
      <c r="H1004" s="213"/>
      <c r="I1004" s="213"/>
      <c r="J1004" s="213"/>
      <c r="K1004" s="213"/>
      <c r="L1004" s="213"/>
      <c r="M1004" s="213"/>
      <c r="N1004" s="213"/>
      <c r="O1004" s="213"/>
      <c r="P1004" s="213"/>
      <c r="Q1004" s="213"/>
      <c r="R1004" s="213"/>
      <c r="S1004" s="213"/>
      <c r="T1004" s="213"/>
      <c r="U1004" s="213"/>
      <c r="V1004" s="213"/>
      <c r="W1004" s="213"/>
      <c r="X1004" s="213"/>
      <c r="Y1004" s="213"/>
      <c r="Z1004" s="221"/>
      <c r="AA1004" s="213"/>
      <c r="AB1004" s="213"/>
      <c r="AC1004" s="213"/>
      <c r="AD1004" s="213"/>
      <c r="AE1004" s="213"/>
      <c r="AF1004" s="172"/>
      <c r="AG1004" s="172"/>
      <c r="AH1004" s="172"/>
      <c r="AI1004" s="172"/>
      <c r="AJ1004" s="172"/>
      <c r="AK1004" s="172"/>
      <c r="AL1004" s="172"/>
      <c r="AM1004" s="172"/>
      <c r="AN1004" s="172"/>
      <c r="AO1004" s="172"/>
      <c r="AP1004" s="172"/>
      <c r="AQ1004" s="172"/>
      <c r="AR1004" s="172"/>
      <c r="AS1004" s="172"/>
      <c r="AT1004" s="172"/>
    </row>
    <row r="1005">
      <c r="A1005" s="213"/>
      <c r="B1005" s="213"/>
      <c r="C1005" s="213"/>
      <c r="D1005" s="213"/>
      <c r="E1005" s="213"/>
      <c r="F1005" s="213"/>
      <c r="G1005" s="213"/>
      <c r="H1005" s="213"/>
      <c r="I1005" s="213"/>
      <c r="J1005" s="213"/>
      <c r="K1005" s="213"/>
      <c r="L1005" s="213"/>
      <c r="M1005" s="213"/>
      <c r="N1005" s="213"/>
      <c r="O1005" s="213"/>
      <c r="P1005" s="213"/>
      <c r="Q1005" s="213"/>
      <c r="R1005" s="213"/>
      <c r="S1005" s="213"/>
      <c r="T1005" s="213"/>
      <c r="U1005" s="213"/>
      <c r="V1005" s="213"/>
      <c r="W1005" s="213"/>
      <c r="X1005" s="213"/>
      <c r="Y1005" s="213"/>
      <c r="Z1005" s="221"/>
      <c r="AA1005" s="213"/>
      <c r="AB1005" s="213"/>
      <c r="AC1005" s="213"/>
      <c r="AD1005" s="213"/>
      <c r="AE1005" s="213"/>
      <c r="AF1005" s="172"/>
      <c r="AG1005" s="172"/>
      <c r="AH1005" s="172"/>
      <c r="AI1005" s="172"/>
      <c r="AJ1005" s="172"/>
      <c r="AK1005" s="172"/>
      <c r="AL1005" s="172"/>
      <c r="AM1005" s="172"/>
      <c r="AN1005" s="172"/>
      <c r="AO1005" s="172"/>
      <c r="AP1005" s="172"/>
      <c r="AQ1005" s="172"/>
      <c r="AR1005" s="172"/>
      <c r="AS1005" s="172"/>
      <c r="AT1005" s="172"/>
    </row>
    <row r="1006">
      <c r="A1006" s="213"/>
      <c r="B1006" s="213"/>
      <c r="C1006" s="213"/>
      <c r="D1006" s="213"/>
      <c r="E1006" s="213"/>
      <c r="F1006" s="213"/>
      <c r="G1006" s="213"/>
      <c r="H1006" s="213"/>
      <c r="I1006" s="213"/>
      <c r="J1006" s="213"/>
      <c r="K1006" s="213"/>
      <c r="L1006" s="213"/>
      <c r="M1006" s="213"/>
      <c r="N1006" s="213"/>
      <c r="O1006" s="213"/>
      <c r="P1006" s="213"/>
      <c r="Q1006" s="213"/>
      <c r="R1006" s="213"/>
      <c r="S1006" s="213"/>
      <c r="T1006" s="213"/>
      <c r="U1006" s="213"/>
      <c r="V1006" s="213"/>
      <c r="W1006" s="213"/>
      <c r="X1006" s="213"/>
      <c r="Y1006" s="213"/>
      <c r="Z1006" s="221"/>
      <c r="AA1006" s="213"/>
      <c r="AB1006" s="213"/>
      <c r="AC1006" s="213"/>
      <c r="AD1006" s="213"/>
      <c r="AE1006" s="213"/>
      <c r="AF1006" s="172"/>
      <c r="AG1006" s="172"/>
      <c r="AH1006" s="172"/>
      <c r="AI1006" s="172"/>
      <c r="AJ1006" s="172"/>
      <c r="AK1006" s="172"/>
      <c r="AL1006" s="172"/>
      <c r="AM1006" s="172"/>
      <c r="AN1006" s="172"/>
      <c r="AO1006" s="172"/>
      <c r="AP1006" s="172"/>
      <c r="AQ1006" s="172"/>
      <c r="AR1006" s="172"/>
      <c r="AS1006" s="172"/>
      <c r="AT1006" s="172"/>
    </row>
    <row r="1007">
      <c r="A1007" s="213"/>
      <c r="B1007" s="213"/>
      <c r="C1007" s="213"/>
      <c r="D1007" s="213"/>
      <c r="E1007" s="213"/>
      <c r="F1007" s="213"/>
      <c r="G1007" s="213"/>
      <c r="H1007" s="213"/>
      <c r="I1007" s="213"/>
      <c r="J1007" s="213"/>
      <c r="K1007" s="213"/>
      <c r="L1007" s="213"/>
      <c r="M1007" s="213"/>
      <c r="N1007" s="213"/>
      <c r="O1007" s="213"/>
      <c r="P1007" s="213"/>
      <c r="Q1007" s="213"/>
      <c r="R1007" s="213"/>
      <c r="S1007" s="213"/>
      <c r="T1007" s="213"/>
      <c r="U1007" s="213"/>
      <c r="V1007" s="213"/>
      <c r="W1007" s="213"/>
      <c r="X1007" s="213"/>
      <c r="Y1007" s="213"/>
      <c r="Z1007" s="221"/>
      <c r="AA1007" s="213"/>
      <c r="AB1007" s="213"/>
      <c r="AC1007" s="213"/>
      <c r="AD1007" s="213"/>
      <c r="AE1007" s="213"/>
      <c r="AF1007" s="172"/>
      <c r="AG1007" s="172"/>
      <c r="AH1007" s="172"/>
      <c r="AI1007" s="172"/>
      <c r="AJ1007" s="172"/>
      <c r="AK1007" s="172"/>
      <c r="AL1007" s="172"/>
      <c r="AM1007" s="172"/>
      <c r="AN1007" s="172"/>
      <c r="AO1007" s="172"/>
      <c r="AP1007" s="172"/>
      <c r="AQ1007" s="172"/>
      <c r="AR1007" s="172"/>
      <c r="AS1007" s="172"/>
      <c r="AT1007" s="172"/>
    </row>
    <row r="1008">
      <c r="A1008" s="213"/>
      <c r="B1008" s="213"/>
      <c r="C1008" s="213"/>
      <c r="D1008" s="213"/>
      <c r="E1008" s="213"/>
      <c r="F1008" s="213"/>
      <c r="G1008" s="213"/>
      <c r="H1008" s="213"/>
      <c r="I1008" s="213"/>
      <c r="J1008" s="213"/>
      <c r="K1008" s="213"/>
      <c r="L1008" s="213"/>
      <c r="M1008" s="213"/>
      <c r="N1008" s="213"/>
      <c r="O1008" s="213"/>
      <c r="P1008" s="213"/>
      <c r="Q1008" s="213"/>
      <c r="R1008" s="213"/>
      <c r="S1008" s="213"/>
      <c r="T1008" s="213"/>
      <c r="U1008" s="213"/>
      <c r="V1008" s="213"/>
      <c r="W1008" s="213"/>
      <c r="X1008" s="213"/>
      <c r="Y1008" s="213"/>
      <c r="Z1008" s="221"/>
      <c r="AA1008" s="213"/>
      <c r="AB1008" s="213"/>
      <c r="AC1008" s="213"/>
      <c r="AD1008" s="213"/>
      <c r="AE1008" s="213"/>
      <c r="AF1008" s="172"/>
      <c r="AG1008" s="172"/>
      <c r="AH1008" s="172"/>
      <c r="AI1008" s="172"/>
      <c r="AJ1008" s="172"/>
      <c r="AK1008" s="172"/>
      <c r="AL1008" s="172"/>
      <c r="AM1008" s="172"/>
      <c r="AN1008" s="172"/>
      <c r="AO1008" s="172"/>
      <c r="AP1008" s="172"/>
      <c r="AQ1008" s="172"/>
      <c r="AR1008" s="172"/>
      <c r="AS1008" s="172"/>
      <c r="AT1008" s="172"/>
    </row>
    <row r="1009">
      <c r="A1009" s="213"/>
      <c r="B1009" s="213"/>
      <c r="C1009" s="213"/>
      <c r="D1009" s="213"/>
      <c r="E1009" s="213"/>
      <c r="F1009" s="213"/>
      <c r="G1009" s="213"/>
      <c r="H1009" s="213"/>
      <c r="I1009" s="213"/>
      <c r="J1009" s="213"/>
      <c r="K1009" s="213"/>
      <c r="L1009" s="213"/>
      <c r="M1009" s="213"/>
      <c r="N1009" s="213"/>
      <c r="O1009" s="213"/>
      <c r="P1009" s="213"/>
      <c r="Q1009" s="213"/>
      <c r="R1009" s="213"/>
      <c r="S1009" s="213"/>
      <c r="T1009" s="213"/>
      <c r="U1009" s="213"/>
      <c r="V1009" s="213"/>
      <c r="W1009" s="213"/>
      <c r="X1009" s="213"/>
      <c r="Y1009" s="213"/>
      <c r="Z1009" s="221"/>
      <c r="AA1009" s="213"/>
      <c r="AB1009" s="213"/>
      <c r="AC1009" s="213"/>
      <c r="AD1009" s="213"/>
      <c r="AE1009" s="213"/>
      <c r="AF1009" s="172"/>
      <c r="AG1009" s="172"/>
      <c r="AH1009" s="172"/>
      <c r="AI1009" s="172"/>
      <c r="AJ1009" s="172"/>
      <c r="AK1009" s="172"/>
      <c r="AL1009" s="172"/>
      <c r="AM1009" s="172"/>
      <c r="AN1009" s="172"/>
      <c r="AO1009" s="172"/>
      <c r="AP1009" s="172"/>
      <c r="AQ1009" s="172"/>
      <c r="AR1009" s="172"/>
      <c r="AS1009" s="172"/>
      <c r="AT1009" s="172"/>
    </row>
    <row r="1010">
      <c r="A1010" s="213"/>
      <c r="B1010" s="213"/>
      <c r="C1010" s="213"/>
      <c r="D1010" s="213"/>
      <c r="E1010" s="213"/>
      <c r="F1010" s="213"/>
      <c r="G1010" s="213"/>
      <c r="H1010" s="213"/>
      <c r="I1010" s="213"/>
      <c r="J1010" s="213"/>
      <c r="K1010" s="213"/>
      <c r="L1010" s="213"/>
      <c r="M1010" s="213"/>
      <c r="N1010" s="213"/>
      <c r="O1010" s="213"/>
      <c r="P1010" s="213"/>
      <c r="Q1010" s="213"/>
      <c r="R1010" s="213"/>
      <c r="S1010" s="213"/>
      <c r="T1010" s="213"/>
      <c r="U1010" s="213"/>
      <c r="V1010" s="213"/>
      <c r="W1010" s="213"/>
      <c r="X1010" s="213"/>
      <c r="Y1010" s="213"/>
      <c r="Z1010" s="221"/>
      <c r="AA1010" s="213"/>
      <c r="AB1010" s="213"/>
      <c r="AC1010" s="213"/>
      <c r="AD1010" s="213"/>
      <c r="AE1010" s="213"/>
      <c r="AF1010" s="172"/>
      <c r="AG1010" s="172"/>
      <c r="AH1010" s="172"/>
      <c r="AI1010" s="172"/>
      <c r="AJ1010" s="172"/>
      <c r="AK1010" s="172"/>
      <c r="AL1010" s="172"/>
      <c r="AM1010" s="172"/>
      <c r="AN1010" s="172"/>
      <c r="AO1010" s="172"/>
      <c r="AP1010" s="172"/>
      <c r="AQ1010" s="172"/>
      <c r="AR1010" s="172"/>
      <c r="AS1010" s="172"/>
      <c r="AT1010" s="172"/>
    </row>
    <row r="1011">
      <c r="A1011" s="213"/>
      <c r="B1011" s="213"/>
      <c r="C1011" s="213"/>
      <c r="D1011" s="213"/>
      <c r="E1011" s="213"/>
      <c r="F1011" s="213"/>
      <c r="G1011" s="213"/>
      <c r="H1011" s="213"/>
      <c r="I1011" s="213"/>
      <c r="J1011" s="213"/>
      <c r="K1011" s="213"/>
      <c r="L1011" s="213"/>
      <c r="M1011" s="213"/>
      <c r="N1011" s="213"/>
      <c r="O1011" s="213"/>
      <c r="P1011" s="213"/>
      <c r="Q1011" s="213"/>
      <c r="R1011" s="213"/>
      <c r="S1011" s="213"/>
      <c r="T1011" s="213"/>
      <c r="U1011" s="213"/>
      <c r="V1011" s="213"/>
      <c r="W1011" s="213"/>
      <c r="X1011" s="213"/>
      <c r="Y1011" s="213"/>
      <c r="Z1011" s="221"/>
      <c r="AA1011" s="213"/>
      <c r="AB1011" s="213"/>
      <c r="AC1011" s="213"/>
      <c r="AD1011" s="213"/>
      <c r="AE1011" s="213"/>
      <c r="AF1011" s="172"/>
      <c r="AG1011" s="172"/>
      <c r="AH1011" s="172"/>
      <c r="AI1011" s="172"/>
      <c r="AJ1011" s="172"/>
      <c r="AK1011" s="172"/>
      <c r="AL1011" s="172"/>
      <c r="AM1011" s="172"/>
      <c r="AN1011" s="172"/>
      <c r="AO1011" s="172"/>
      <c r="AP1011" s="172"/>
      <c r="AQ1011" s="172"/>
      <c r="AR1011" s="172"/>
      <c r="AS1011" s="172"/>
      <c r="AT1011" s="172"/>
    </row>
    <row r="1012">
      <c r="A1012" s="213"/>
      <c r="B1012" s="213"/>
      <c r="C1012" s="213"/>
      <c r="D1012" s="213"/>
      <c r="E1012" s="213"/>
      <c r="F1012" s="213"/>
      <c r="G1012" s="213"/>
      <c r="H1012" s="213"/>
      <c r="I1012" s="213"/>
      <c r="J1012" s="213"/>
      <c r="K1012" s="213"/>
      <c r="L1012" s="213"/>
      <c r="M1012" s="213"/>
      <c r="N1012" s="213"/>
      <c r="O1012" s="213"/>
      <c r="P1012" s="213"/>
      <c r="Q1012" s="213"/>
      <c r="R1012" s="213"/>
      <c r="S1012" s="213"/>
      <c r="T1012" s="213"/>
      <c r="U1012" s="213"/>
      <c r="V1012" s="213"/>
      <c r="W1012" s="213"/>
      <c r="X1012" s="213"/>
      <c r="Y1012" s="213"/>
      <c r="Z1012" s="221"/>
      <c r="AA1012" s="213"/>
      <c r="AB1012" s="213"/>
      <c r="AC1012" s="213"/>
      <c r="AD1012" s="213"/>
      <c r="AE1012" s="213"/>
      <c r="AF1012" s="172"/>
      <c r="AG1012" s="172"/>
      <c r="AH1012" s="172"/>
      <c r="AI1012" s="172"/>
      <c r="AJ1012" s="172"/>
      <c r="AK1012" s="172"/>
      <c r="AL1012" s="172"/>
      <c r="AM1012" s="172"/>
      <c r="AN1012" s="172"/>
      <c r="AO1012" s="172"/>
      <c r="AP1012" s="172"/>
      <c r="AQ1012" s="172"/>
      <c r="AR1012" s="172"/>
      <c r="AS1012" s="172"/>
      <c r="AT1012" s="172"/>
    </row>
    <row r="1013">
      <c r="A1013" s="213"/>
      <c r="B1013" s="213"/>
      <c r="C1013" s="213"/>
      <c r="D1013" s="213"/>
      <c r="E1013" s="213"/>
      <c r="F1013" s="213"/>
      <c r="G1013" s="213"/>
      <c r="H1013" s="213"/>
      <c r="I1013" s="213"/>
      <c r="J1013" s="213"/>
      <c r="K1013" s="213"/>
      <c r="L1013" s="213"/>
      <c r="M1013" s="213"/>
      <c r="N1013" s="213"/>
      <c r="O1013" s="213"/>
      <c r="P1013" s="213"/>
      <c r="Q1013" s="213"/>
      <c r="R1013" s="213"/>
      <c r="S1013" s="213"/>
      <c r="T1013" s="213"/>
      <c r="U1013" s="213"/>
      <c r="V1013" s="213"/>
      <c r="W1013" s="213"/>
      <c r="X1013" s="213"/>
      <c r="Y1013" s="213"/>
      <c r="Z1013" s="221"/>
      <c r="AA1013" s="213"/>
      <c r="AB1013" s="213"/>
      <c r="AC1013" s="213"/>
      <c r="AD1013" s="213"/>
      <c r="AE1013" s="213"/>
      <c r="AF1013" s="172"/>
      <c r="AG1013" s="172"/>
      <c r="AH1013" s="172"/>
      <c r="AI1013" s="172"/>
      <c r="AJ1013" s="172"/>
      <c r="AK1013" s="172"/>
      <c r="AL1013" s="172"/>
      <c r="AM1013" s="172"/>
      <c r="AN1013" s="172"/>
      <c r="AO1013" s="172"/>
      <c r="AP1013" s="172"/>
      <c r="AQ1013" s="172"/>
      <c r="AR1013" s="172"/>
      <c r="AS1013" s="172"/>
      <c r="AT1013" s="172"/>
    </row>
    <row r="1014">
      <c r="A1014" s="213"/>
      <c r="B1014" s="213"/>
      <c r="C1014" s="213"/>
      <c r="D1014" s="213"/>
      <c r="E1014" s="213"/>
      <c r="F1014" s="213"/>
      <c r="G1014" s="213"/>
      <c r="H1014" s="213"/>
      <c r="I1014" s="213"/>
      <c r="J1014" s="213"/>
      <c r="K1014" s="213"/>
      <c r="L1014" s="213"/>
      <c r="M1014" s="213"/>
      <c r="N1014" s="213"/>
      <c r="O1014" s="213"/>
      <c r="P1014" s="213"/>
      <c r="Q1014" s="213"/>
      <c r="R1014" s="213"/>
      <c r="S1014" s="213"/>
      <c r="T1014" s="213"/>
      <c r="U1014" s="213"/>
      <c r="V1014" s="213"/>
      <c r="W1014" s="213"/>
      <c r="X1014" s="213"/>
      <c r="Y1014" s="213"/>
      <c r="Z1014" s="221"/>
      <c r="AA1014" s="213"/>
      <c r="AB1014" s="213"/>
      <c r="AC1014" s="213"/>
      <c r="AD1014" s="213"/>
      <c r="AE1014" s="213"/>
      <c r="AF1014" s="172"/>
      <c r="AG1014" s="172"/>
      <c r="AH1014" s="172"/>
      <c r="AI1014" s="172"/>
      <c r="AJ1014" s="172"/>
      <c r="AK1014" s="172"/>
      <c r="AL1014" s="172"/>
      <c r="AM1014" s="172"/>
      <c r="AN1014" s="172"/>
      <c r="AO1014" s="172"/>
      <c r="AP1014" s="172"/>
      <c r="AQ1014" s="172"/>
      <c r="AR1014" s="172"/>
      <c r="AS1014" s="172"/>
      <c r="AT1014" s="172"/>
    </row>
  </sheetData>
  <hyperlinks>
    <hyperlink r:id="rId1" ref="K2"/>
    <hyperlink r:id="rId2" ref="O2"/>
    <hyperlink r:id="rId3" ref="S2"/>
    <hyperlink r:id="rId4" ref="AE2"/>
    <hyperlink r:id="rId5" ref="K3"/>
    <hyperlink r:id="rId6" ref="O3"/>
    <hyperlink r:id="rId7" ref="K4"/>
    <hyperlink r:id="rId8" ref="M4"/>
    <hyperlink r:id="rId9" ref="O4"/>
    <hyperlink r:id="rId10" ref="K6"/>
    <hyperlink r:id="rId11" ref="K7"/>
    <hyperlink r:id="rId12" ref="M7"/>
    <hyperlink r:id="rId13" ref="O7"/>
    <hyperlink r:id="rId14" ref="S7"/>
    <hyperlink r:id="rId15" ref="Y7"/>
    <hyperlink r:id="rId16" location="p=1" ref="AE7"/>
    <hyperlink r:id="rId17" ref="K8"/>
    <hyperlink r:id="rId18" ref="M8"/>
    <hyperlink r:id="rId19" ref="N8"/>
    <hyperlink r:id="rId20" ref="O8"/>
    <hyperlink r:id="rId21" ref="S8"/>
    <hyperlink r:id="rId22" ref="X8"/>
    <hyperlink r:id="rId23" ref="Y8"/>
    <hyperlink r:id="rId24" ref="AE8"/>
    <hyperlink r:id="rId25" ref="K9"/>
    <hyperlink r:id="rId26" ref="N9"/>
    <hyperlink r:id="rId27" ref="O9"/>
    <hyperlink r:id="rId28" ref="S9"/>
    <hyperlink r:id="rId29" ref="K10"/>
    <hyperlink r:id="rId30" ref="M10"/>
    <hyperlink r:id="rId31" ref="N10"/>
    <hyperlink r:id="rId32" ref="O10"/>
    <hyperlink r:id="rId33" ref="P10"/>
    <hyperlink r:id="rId34" ref="AE10"/>
    <hyperlink r:id="rId35" ref="K11"/>
    <hyperlink r:id="rId36" ref="M11"/>
    <hyperlink r:id="rId37" ref="N11"/>
    <hyperlink r:id="rId38" ref="O11"/>
    <hyperlink r:id="rId39" ref="S11"/>
    <hyperlink r:id="rId40" ref="AE11"/>
    <hyperlink r:id="rId41" ref="K12"/>
    <hyperlink r:id="rId42" ref="M12"/>
    <hyperlink r:id="rId43" ref="O12"/>
    <hyperlink r:id="rId44" ref="P12"/>
    <hyperlink r:id="rId45" ref="AE12"/>
  </hyperlinks>
  <drawing r:id="rId4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0.63"/>
    <col customWidth="1" min="5" max="5" width="17.5"/>
    <col customWidth="1" min="8" max="8" width="22.75"/>
    <col customWidth="1" min="9" max="9" width="37.38"/>
    <col customWidth="1" min="10" max="10" width="30.13"/>
    <col customWidth="1" min="11" max="11" width="19.63"/>
    <col customWidth="1" min="12" max="12" width="17.5"/>
    <col customWidth="1" min="13" max="13" width="24.13"/>
    <col customWidth="1" min="15" max="15" width="19.5"/>
    <col customWidth="1" min="16" max="16" width="17.5"/>
    <col customWidth="1" min="17" max="17" width="16.38"/>
    <col customWidth="1" min="18" max="18" width="20.0"/>
    <col customWidth="1" min="19" max="19" width="18.75"/>
    <col customWidth="1" min="20" max="20" width="20.88"/>
    <col customWidth="1" min="21" max="21" width="23.0"/>
    <col customWidth="1" min="23" max="23" width="20.5"/>
    <col customWidth="1" min="26" max="28" width="20.38"/>
    <col customWidth="1" min="29" max="29" width="27.25"/>
  </cols>
  <sheetData>
    <row r="1">
      <c r="A1" s="222" t="s">
        <v>855</v>
      </c>
      <c r="B1" s="223" t="s">
        <v>1</v>
      </c>
      <c r="C1" s="224" t="s">
        <v>2</v>
      </c>
      <c r="D1" s="224" t="s">
        <v>3</v>
      </c>
      <c r="E1" s="224" t="s">
        <v>4</v>
      </c>
      <c r="F1" s="224" t="s">
        <v>6</v>
      </c>
      <c r="G1" s="224" t="s">
        <v>7</v>
      </c>
      <c r="H1" s="224" t="s">
        <v>8</v>
      </c>
      <c r="I1" s="224" t="s">
        <v>9</v>
      </c>
      <c r="J1" s="224" t="s">
        <v>10</v>
      </c>
      <c r="K1" s="224" t="s">
        <v>11</v>
      </c>
      <c r="L1" s="224" t="s">
        <v>12</v>
      </c>
      <c r="M1" s="224" t="s">
        <v>13</v>
      </c>
      <c r="N1" s="224" t="s">
        <v>14</v>
      </c>
      <c r="O1" s="224" t="s">
        <v>15</v>
      </c>
      <c r="P1" s="224" t="s">
        <v>16</v>
      </c>
      <c r="Q1" s="224" t="s">
        <v>17</v>
      </c>
      <c r="R1" s="223" t="s">
        <v>856</v>
      </c>
      <c r="S1" s="224" t="s">
        <v>19</v>
      </c>
      <c r="T1" s="224" t="s">
        <v>20</v>
      </c>
      <c r="U1" s="224" t="s">
        <v>23</v>
      </c>
      <c r="V1" s="223" t="s">
        <v>857</v>
      </c>
      <c r="W1" s="223" t="s">
        <v>22</v>
      </c>
      <c r="X1" s="224" t="s">
        <v>24</v>
      </c>
      <c r="Y1" s="225" t="s">
        <v>25</v>
      </c>
      <c r="Z1" s="223" t="s">
        <v>858</v>
      </c>
      <c r="AA1" s="223" t="s">
        <v>28</v>
      </c>
      <c r="AB1" s="223" t="s">
        <v>715</v>
      </c>
      <c r="AC1" s="2" t="s">
        <v>32</v>
      </c>
      <c r="AD1" s="226"/>
      <c r="AE1" s="226"/>
    </row>
    <row r="2">
      <c r="A2" s="173" t="s">
        <v>859</v>
      </c>
      <c r="B2" s="7" t="s">
        <v>62</v>
      </c>
      <c r="C2" s="21" t="s">
        <v>860</v>
      </c>
      <c r="D2" s="21" t="s">
        <v>861</v>
      </c>
      <c r="E2" s="7" t="s">
        <v>862</v>
      </c>
      <c r="F2" s="21" t="s">
        <v>88</v>
      </c>
      <c r="G2" s="21" t="s">
        <v>863</v>
      </c>
      <c r="H2" s="21" t="s">
        <v>864</v>
      </c>
      <c r="I2" s="34" t="s">
        <v>865</v>
      </c>
      <c r="J2" s="227" t="s">
        <v>866</v>
      </c>
      <c r="K2" s="22" t="s">
        <v>867</v>
      </c>
      <c r="L2" s="21"/>
      <c r="M2" s="27" t="s">
        <v>868</v>
      </c>
      <c r="N2" s="149" t="s">
        <v>869</v>
      </c>
      <c r="O2" s="138" t="s">
        <v>870</v>
      </c>
      <c r="P2" s="102" t="s">
        <v>305</v>
      </c>
      <c r="Q2" s="36" t="s">
        <v>871</v>
      </c>
      <c r="R2" s="126"/>
      <c r="S2" s="7" t="s">
        <v>308</v>
      </c>
      <c r="T2" s="181"/>
      <c r="U2" s="181"/>
      <c r="V2" s="181"/>
      <c r="W2" s="181"/>
      <c r="X2" s="181"/>
      <c r="Y2" s="19">
        <v>45.0</v>
      </c>
      <c r="Z2" s="181"/>
      <c r="AA2" s="181"/>
      <c r="AB2" s="181"/>
      <c r="AC2" s="7"/>
      <c r="AD2" s="181"/>
      <c r="AE2" s="181"/>
    </row>
    <row r="3">
      <c r="A3" s="173" t="s">
        <v>872</v>
      </c>
      <c r="B3" s="7" t="s">
        <v>62</v>
      </c>
      <c r="C3" s="21" t="s">
        <v>873</v>
      </c>
      <c r="D3" s="21" t="s">
        <v>874</v>
      </c>
      <c r="E3" s="7" t="s">
        <v>875</v>
      </c>
      <c r="F3" s="21" t="s">
        <v>804</v>
      </c>
      <c r="G3" s="21" t="s">
        <v>876</v>
      </c>
      <c r="H3" s="21" t="s">
        <v>877</v>
      </c>
      <c r="I3" s="21" t="s">
        <v>878</v>
      </c>
      <c r="J3" s="21" t="s">
        <v>384</v>
      </c>
      <c r="K3" s="27" t="s">
        <v>879</v>
      </c>
      <c r="L3" s="21" t="s">
        <v>301</v>
      </c>
      <c r="M3" s="27" t="s">
        <v>880</v>
      </c>
      <c r="N3" s="149" t="s">
        <v>881</v>
      </c>
      <c r="O3" s="142" t="s">
        <v>882</v>
      </c>
      <c r="P3" s="102" t="s">
        <v>305</v>
      </c>
      <c r="Q3" s="36" t="s">
        <v>871</v>
      </c>
      <c r="R3" s="22" t="s">
        <v>883</v>
      </c>
      <c r="S3" s="128" t="s">
        <v>413</v>
      </c>
      <c r="T3" s="7" t="s">
        <v>884</v>
      </c>
      <c r="U3" s="181"/>
      <c r="V3" s="181"/>
      <c r="W3" s="7"/>
      <c r="X3" s="181"/>
      <c r="Y3" s="19">
        <v>68.0</v>
      </c>
      <c r="Z3" s="7" t="s">
        <v>885</v>
      </c>
      <c r="AA3" s="7"/>
      <c r="AB3" s="7"/>
      <c r="AC3" s="181"/>
      <c r="AD3" s="181"/>
      <c r="AE3" s="181"/>
    </row>
    <row r="4">
      <c r="A4" s="173" t="s">
        <v>886</v>
      </c>
      <c r="B4" s="7" t="s">
        <v>887</v>
      </c>
      <c r="C4" s="7" t="s">
        <v>888</v>
      </c>
      <c r="D4" s="7" t="s">
        <v>889</v>
      </c>
      <c r="E4" s="7" t="s">
        <v>890</v>
      </c>
      <c r="F4" s="7" t="s">
        <v>804</v>
      </c>
      <c r="G4" s="7" t="s">
        <v>872</v>
      </c>
      <c r="H4" s="7" t="s">
        <v>891</v>
      </c>
      <c r="I4" s="228" t="s">
        <v>892</v>
      </c>
      <c r="J4" s="7" t="s">
        <v>893</v>
      </c>
      <c r="K4" s="27" t="s">
        <v>894</v>
      </c>
      <c r="L4" s="21"/>
      <c r="M4" s="38" t="s">
        <v>895</v>
      </c>
      <c r="N4" s="149"/>
      <c r="O4" s="138" t="s">
        <v>896</v>
      </c>
      <c r="P4" s="229" t="s">
        <v>897</v>
      </c>
      <c r="Q4" s="29">
        <v>500.0</v>
      </c>
      <c r="R4" s="38" t="s">
        <v>898</v>
      </c>
      <c r="S4" s="128" t="s">
        <v>899</v>
      </c>
      <c r="T4" s="7"/>
      <c r="U4" s="181"/>
      <c r="V4" s="181"/>
      <c r="W4" s="7"/>
      <c r="X4" s="181"/>
      <c r="Y4" s="19"/>
      <c r="Z4" s="7"/>
      <c r="AA4" s="7"/>
      <c r="AB4" s="7"/>
      <c r="AC4" s="181"/>
      <c r="AD4" s="181"/>
      <c r="AE4" s="181"/>
    </row>
    <row r="5" ht="10.5" customHeight="1">
      <c r="A5" s="230"/>
      <c r="B5" s="231"/>
      <c r="C5" s="231"/>
      <c r="D5" s="231"/>
      <c r="E5" s="232"/>
      <c r="F5" s="231"/>
      <c r="G5" s="231"/>
      <c r="H5" s="231"/>
      <c r="I5" s="231"/>
      <c r="J5" s="231"/>
      <c r="K5" s="233"/>
      <c r="L5" s="231"/>
      <c r="M5" s="234"/>
      <c r="N5" s="234"/>
      <c r="O5" s="233"/>
      <c r="P5" s="235"/>
      <c r="Q5" s="231"/>
      <c r="R5" s="233"/>
      <c r="S5" s="231"/>
      <c r="T5" s="231"/>
      <c r="U5" s="236"/>
      <c r="V5" s="236"/>
      <c r="W5" s="231"/>
      <c r="X5" s="236"/>
      <c r="Y5" s="237"/>
      <c r="Z5" s="236"/>
      <c r="AA5" s="236"/>
      <c r="AB5" s="236"/>
      <c r="AC5" s="181"/>
      <c r="AD5" s="236"/>
      <c r="AE5" s="236"/>
    </row>
    <row r="6">
      <c r="A6" s="173" t="s">
        <v>900</v>
      </c>
      <c r="B6" s="7" t="s">
        <v>62</v>
      </c>
      <c r="C6" s="21" t="s">
        <v>873</v>
      </c>
      <c r="D6" s="21" t="s">
        <v>874</v>
      </c>
      <c r="E6" s="7" t="s">
        <v>901</v>
      </c>
      <c r="F6" s="21" t="s">
        <v>804</v>
      </c>
      <c r="G6" s="21" t="s">
        <v>876</v>
      </c>
      <c r="H6" s="21" t="s">
        <v>877</v>
      </c>
      <c r="I6" s="7" t="s">
        <v>902</v>
      </c>
      <c r="J6" s="21" t="s">
        <v>384</v>
      </c>
      <c r="K6" s="100" t="s">
        <v>903</v>
      </c>
      <c r="L6" s="21" t="s">
        <v>301</v>
      </c>
      <c r="M6" s="38" t="s">
        <v>904</v>
      </c>
      <c r="N6" s="149" t="s">
        <v>881</v>
      </c>
      <c r="O6" s="142" t="s">
        <v>882</v>
      </c>
      <c r="P6" s="102" t="s">
        <v>305</v>
      </c>
      <c r="Q6" s="36" t="s">
        <v>871</v>
      </c>
      <c r="R6" s="22" t="s">
        <v>883</v>
      </c>
      <c r="S6" s="128" t="s">
        <v>413</v>
      </c>
      <c r="T6" s="7" t="s">
        <v>884</v>
      </c>
      <c r="U6" s="181"/>
      <c r="V6" s="181"/>
      <c r="W6" s="7"/>
      <c r="X6" s="181"/>
      <c r="Y6" s="19">
        <v>68.0</v>
      </c>
      <c r="Z6" s="7" t="s">
        <v>905</v>
      </c>
      <c r="AA6" s="7"/>
      <c r="AB6" s="7"/>
      <c r="AC6" s="181"/>
      <c r="AD6" s="181"/>
      <c r="AE6" s="181"/>
    </row>
    <row r="7">
      <c r="A7" s="238" t="s">
        <v>906</v>
      </c>
      <c r="B7" s="7" t="s">
        <v>35</v>
      </c>
      <c r="C7" s="21" t="s">
        <v>907</v>
      </c>
      <c r="D7" s="21" t="s">
        <v>367</v>
      </c>
      <c r="E7" s="21" t="s">
        <v>908</v>
      </c>
      <c r="F7" s="21" t="s">
        <v>235</v>
      </c>
      <c r="G7" s="21" t="s">
        <v>909</v>
      </c>
      <c r="H7" s="21" t="s">
        <v>910</v>
      </c>
      <c r="I7" s="148" t="s">
        <v>911</v>
      </c>
      <c r="J7" s="239" t="s">
        <v>912</v>
      </c>
      <c r="K7" s="38" t="s">
        <v>913</v>
      </c>
      <c r="L7" s="240" t="s">
        <v>914</v>
      </c>
      <c r="M7" s="181"/>
      <c r="N7" s="203" t="s">
        <v>915</v>
      </c>
      <c r="O7" s="241" t="s">
        <v>374</v>
      </c>
      <c r="P7" s="22" t="s">
        <v>375</v>
      </c>
      <c r="Q7" s="37">
        <v>500.0</v>
      </c>
      <c r="R7" s="22" t="s">
        <v>51</v>
      </c>
      <c r="S7" s="21" t="s">
        <v>916</v>
      </c>
      <c r="T7" s="181"/>
      <c r="U7" s="27" t="s">
        <v>55</v>
      </c>
      <c r="V7" s="181"/>
      <c r="W7" s="18" t="s">
        <v>54</v>
      </c>
      <c r="X7" s="181"/>
      <c r="Y7" s="19">
        <v>61.0</v>
      </c>
      <c r="Z7" s="22" t="s">
        <v>59</v>
      </c>
      <c r="AA7" s="7"/>
      <c r="AB7" s="7"/>
      <c r="AC7" s="21"/>
      <c r="AD7" s="181"/>
      <c r="AE7" s="181"/>
    </row>
    <row r="8">
      <c r="A8" s="173" t="s">
        <v>917</v>
      </c>
      <c r="B8" s="7" t="s">
        <v>62</v>
      </c>
      <c r="C8" s="21" t="s">
        <v>860</v>
      </c>
      <c r="D8" s="21" t="s">
        <v>861</v>
      </c>
      <c r="E8" s="21" t="s">
        <v>918</v>
      </c>
      <c r="F8" s="21" t="s">
        <v>104</v>
      </c>
      <c r="G8" s="21" t="s">
        <v>919</v>
      </c>
      <c r="H8" s="181"/>
      <c r="I8" s="34" t="s">
        <v>920</v>
      </c>
      <c r="J8" s="21" t="s">
        <v>921</v>
      </c>
      <c r="K8" s="22" t="s">
        <v>922</v>
      </c>
      <c r="L8" s="181"/>
      <c r="M8" s="242" t="s">
        <v>868</v>
      </c>
      <c r="N8" s="157" t="s">
        <v>923</v>
      </c>
      <c r="O8" s="7" t="s">
        <v>924</v>
      </c>
      <c r="P8" s="21" t="s">
        <v>76</v>
      </c>
      <c r="Q8" s="36" t="s">
        <v>871</v>
      </c>
      <c r="R8" s="22" t="s">
        <v>925</v>
      </c>
      <c r="S8" s="7" t="s">
        <v>926</v>
      </c>
      <c r="T8" s="7" t="s">
        <v>855</v>
      </c>
      <c r="U8" s="181"/>
      <c r="V8" s="181"/>
      <c r="W8" s="7" t="s">
        <v>927</v>
      </c>
      <c r="X8" s="181"/>
      <c r="Y8" s="19">
        <v>45.0</v>
      </c>
      <c r="Z8" s="183" t="s">
        <v>57</v>
      </c>
      <c r="AA8" s="183"/>
      <c r="AB8" s="183"/>
      <c r="AC8" s="21"/>
      <c r="AD8" s="181"/>
      <c r="AE8" s="181"/>
    </row>
    <row r="9">
      <c r="A9" s="238" t="s">
        <v>928</v>
      </c>
      <c r="B9" s="7" t="s">
        <v>156</v>
      </c>
      <c r="C9" s="21" t="s">
        <v>929</v>
      </c>
      <c r="D9" s="21" t="s">
        <v>475</v>
      </c>
      <c r="E9" s="21" t="s">
        <v>930</v>
      </c>
      <c r="F9" s="21" t="s">
        <v>804</v>
      </c>
      <c r="G9" s="21" t="s">
        <v>931</v>
      </c>
      <c r="H9" s="21" t="s">
        <v>932</v>
      </c>
      <c r="I9" s="148" t="s">
        <v>933</v>
      </c>
      <c r="J9" s="243" t="s">
        <v>934</v>
      </c>
      <c r="K9" s="38" t="s">
        <v>935</v>
      </c>
      <c r="L9" s="126"/>
      <c r="M9" s="27" t="s">
        <v>936</v>
      </c>
      <c r="N9" s="155" t="s">
        <v>937</v>
      </c>
      <c r="O9" s="244" t="s">
        <v>938</v>
      </c>
      <c r="P9" s="102"/>
      <c r="Q9" s="245" t="s">
        <v>939</v>
      </c>
      <c r="R9" s="157" t="s">
        <v>940</v>
      </c>
      <c r="S9" s="7" t="s">
        <v>167</v>
      </c>
      <c r="T9" s="181"/>
      <c r="U9" s="181"/>
      <c r="V9" s="181"/>
      <c r="W9" s="183" t="s">
        <v>941</v>
      </c>
      <c r="X9" s="181"/>
      <c r="Y9" s="19">
        <v>53.0</v>
      </c>
      <c r="Z9" s="183" t="s">
        <v>57</v>
      </c>
      <c r="AA9" s="183"/>
      <c r="AB9" s="183"/>
      <c r="AC9" s="181"/>
      <c r="AD9" s="181"/>
      <c r="AE9" s="181"/>
    </row>
    <row r="10">
      <c r="A10" s="173" t="s">
        <v>942</v>
      </c>
      <c r="B10" s="7" t="s">
        <v>887</v>
      </c>
      <c r="C10" s="7" t="s">
        <v>943</v>
      </c>
      <c r="D10" s="7" t="s">
        <v>889</v>
      </c>
      <c r="E10" s="7" t="s">
        <v>944</v>
      </c>
      <c r="F10" s="7" t="s">
        <v>804</v>
      </c>
      <c r="G10" s="7"/>
      <c r="H10" s="7" t="s">
        <v>945</v>
      </c>
      <c r="I10" s="228" t="s">
        <v>946</v>
      </c>
      <c r="J10" s="7" t="s">
        <v>947</v>
      </c>
      <c r="K10" s="27" t="s">
        <v>948</v>
      </c>
      <c r="L10" s="21"/>
      <c r="M10" s="27" t="s">
        <v>949</v>
      </c>
      <c r="N10" s="149"/>
      <c r="O10" s="138" t="s">
        <v>896</v>
      </c>
      <c r="P10" s="229" t="s">
        <v>897</v>
      </c>
      <c r="Q10" s="29">
        <v>500.0</v>
      </c>
      <c r="R10" s="38" t="s">
        <v>898</v>
      </c>
      <c r="S10" s="128" t="s">
        <v>899</v>
      </c>
      <c r="T10" s="7"/>
      <c r="U10" s="181"/>
      <c r="V10" s="181"/>
      <c r="W10" s="7"/>
      <c r="X10" s="181"/>
      <c r="Y10" s="19"/>
      <c r="Z10" s="7"/>
      <c r="AA10" s="7"/>
      <c r="AB10" s="7"/>
      <c r="AC10" s="181"/>
      <c r="AD10" s="181"/>
      <c r="AE10" s="181"/>
    </row>
    <row r="11">
      <c r="A11" s="246" t="s">
        <v>950</v>
      </c>
      <c r="B11" s="36" t="s">
        <v>156</v>
      </c>
      <c r="C11" s="105" t="s">
        <v>907</v>
      </c>
      <c r="D11" s="105" t="s">
        <v>86</v>
      </c>
      <c r="E11" s="105" t="s">
        <v>951</v>
      </c>
      <c r="F11" s="105" t="s">
        <v>88</v>
      </c>
      <c r="G11" s="105" t="s">
        <v>952</v>
      </c>
      <c r="H11" s="105" t="s">
        <v>953</v>
      </c>
      <c r="I11" s="247" t="s">
        <v>954</v>
      </c>
      <c r="J11" s="105" t="s">
        <v>955</v>
      </c>
      <c r="K11" s="100" t="s">
        <v>956</v>
      </c>
      <c r="L11" s="248" t="s">
        <v>957</v>
      </c>
      <c r="M11" s="249" t="s">
        <v>958</v>
      </c>
      <c r="N11" s="149"/>
      <c r="O11" s="100" t="s">
        <v>959</v>
      </c>
      <c r="P11" s="36"/>
      <c r="Q11" s="245" t="s">
        <v>960</v>
      </c>
      <c r="R11" s="250"/>
      <c r="S11" s="7" t="s">
        <v>245</v>
      </c>
      <c r="T11" s="36"/>
      <c r="U11" s="250"/>
      <c r="V11" s="250"/>
      <c r="W11" s="36"/>
      <c r="X11" s="250"/>
      <c r="Y11" s="104">
        <v>61.0</v>
      </c>
      <c r="Z11" s="251" t="s">
        <v>57</v>
      </c>
      <c r="AA11" s="251"/>
      <c r="AB11" s="251"/>
      <c r="AC11" s="213"/>
      <c r="AD11" s="250"/>
      <c r="AE11" s="250"/>
    </row>
    <row r="12">
      <c r="A12" s="180" t="s">
        <v>961</v>
      </c>
      <c r="B12" s="7" t="s">
        <v>887</v>
      </c>
      <c r="C12" s="21" t="s">
        <v>907</v>
      </c>
      <c r="D12" s="181" t="s">
        <v>962</v>
      </c>
      <c r="E12" s="181" t="s">
        <v>963</v>
      </c>
      <c r="F12" s="181" t="s">
        <v>235</v>
      </c>
      <c r="G12" s="21" t="s">
        <v>964</v>
      </c>
      <c r="H12" s="181"/>
      <c r="I12" s="21" t="s">
        <v>965</v>
      </c>
      <c r="J12" s="7" t="s">
        <v>966</v>
      </c>
      <c r="K12" s="27" t="s">
        <v>967</v>
      </c>
      <c r="L12" s="181"/>
      <c r="M12" s="27" t="s">
        <v>895</v>
      </c>
      <c r="N12" s="181"/>
      <c r="O12" s="252" t="s">
        <v>896</v>
      </c>
      <c r="P12" s="240" t="s">
        <v>968</v>
      </c>
      <c r="Q12" s="253">
        <v>500.0</v>
      </c>
      <c r="R12" s="181"/>
      <c r="S12" s="21" t="s">
        <v>969</v>
      </c>
      <c r="T12" s="181"/>
      <c r="U12" s="181"/>
      <c r="V12" s="181"/>
      <c r="W12" s="181"/>
      <c r="X12" s="181"/>
      <c r="Y12" s="182">
        <v>61.0</v>
      </c>
      <c r="Z12" s="7" t="s">
        <v>970</v>
      </c>
      <c r="AA12" s="7"/>
      <c r="AB12" s="7"/>
      <c r="AC12" s="213"/>
      <c r="AD12" s="181"/>
      <c r="AE12" s="181"/>
    </row>
    <row r="13">
      <c r="A13" s="238" t="s">
        <v>971</v>
      </c>
      <c r="B13" s="7" t="s">
        <v>487</v>
      </c>
      <c r="C13" s="21" t="s">
        <v>972</v>
      </c>
      <c r="D13" s="21" t="s">
        <v>102</v>
      </c>
      <c r="E13" s="21" t="s">
        <v>973</v>
      </c>
      <c r="F13" s="21" t="s">
        <v>235</v>
      </c>
      <c r="G13" s="21" t="s">
        <v>974</v>
      </c>
      <c r="H13" s="21" t="s">
        <v>975</v>
      </c>
      <c r="I13" s="148" t="s">
        <v>976</v>
      </c>
      <c r="J13" s="105" t="s">
        <v>977</v>
      </c>
      <c r="K13" s="22" t="s">
        <v>493</v>
      </c>
      <c r="L13" s="181"/>
      <c r="M13" s="181"/>
      <c r="N13" s="157" t="s">
        <v>978</v>
      </c>
      <c r="O13" s="7" t="s">
        <v>979</v>
      </c>
      <c r="P13" s="157" t="s">
        <v>613</v>
      </c>
      <c r="Q13" s="32">
        <v>300.0</v>
      </c>
      <c r="R13" s="181"/>
      <c r="S13" s="7" t="s">
        <v>980</v>
      </c>
      <c r="T13" s="181"/>
      <c r="U13" s="181"/>
      <c r="V13" s="181"/>
      <c r="W13" s="181"/>
      <c r="X13" s="181"/>
      <c r="Y13" s="19">
        <v>71.0</v>
      </c>
      <c r="Z13" s="183" t="s">
        <v>57</v>
      </c>
      <c r="AA13" s="183"/>
      <c r="AB13" s="183"/>
      <c r="AC13" s="213"/>
      <c r="AD13" s="181"/>
      <c r="AE13" s="181"/>
    </row>
    <row r="14">
      <c r="A14" s="254" t="s">
        <v>981</v>
      </c>
      <c r="B14" s="7" t="s">
        <v>194</v>
      </c>
      <c r="C14" s="21" t="s">
        <v>982</v>
      </c>
      <c r="D14" s="21" t="s">
        <v>217</v>
      </c>
      <c r="E14" s="21" t="s">
        <v>973</v>
      </c>
      <c r="F14" s="21" t="s">
        <v>235</v>
      </c>
      <c r="G14" s="21" t="s">
        <v>983</v>
      </c>
      <c r="H14" s="181"/>
      <c r="I14" s="148" t="s">
        <v>984</v>
      </c>
      <c r="J14" s="105" t="s">
        <v>985</v>
      </c>
      <c r="K14" s="22" t="s">
        <v>600</v>
      </c>
      <c r="L14" s="22" t="s">
        <v>205</v>
      </c>
      <c r="M14" s="242" t="s">
        <v>986</v>
      </c>
      <c r="N14" s="157" t="s">
        <v>987</v>
      </c>
      <c r="O14" s="181"/>
      <c r="P14" s="21" t="s">
        <v>988</v>
      </c>
      <c r="Q14" s="255">
        <v>0.0</v>
      </c>
      <c r="R14" s="181"/>
      <c r="S14" s="21" t="s">
        <v>989</v>
      </c>
      <c r="T14" s="181"/>
      <c r="U14" s="181" t="s">
        <v>756</v>
      </c>
      <c r="V14" s="181"/>
      <c r="W14" s="181"/>
      <c r="X14" s="181"/>
      <c r="Y14" s="19">
        <v>61.0</v>
      </c>
      <c r="Z14" s="256" t="s">
        <v>990</v>
      </c>
      <c r="AA14" s="256"/>
      <c r="AB14" s="256"/>
      <c r="AC14" s="213"/>
      <c r="AD14" s="181"/>
      <c r="AE14" s="181"/>
    </row>
    <row r="15">
      <c r="A15" s="257" t="s">
        <v>991</v>
      </c>
      <c r="B15" s="258" t="s">
        <v>616</v>
      </c>
      <c r="C15" s="258" t="s">
        <v>992</v>
      </c>
      <c r="D15" s="259"/>
      <c r="E15" s="259"/>
      <c r="F15" s="21" t="s">
        <v>235</v>
      </c>
      <c r="G15" s="258" t="s">
        <v>906</v>
      </c>
      <c r="H15" s="258" t="s">
        <v>993</v>
      </c>
      <c r="I15" s="258" t="s">
        <v>994</v>
      </c>
      <c r="J15" s="259"/>
      <c r="K15" s="260" t="s">
        <v>623</v>
      </c>
      <c r="L15" s="259"/>
      <c r="M15" s="261" t="s">
        <v>995</v>
      </c>
      <c r="N15" s="259"/>
      <c r="O15" s="259"/>
      <c r="P15" s="259"/>
      <c r="Q15" s="259"/>
      <c r="R15" s="259"/>
      <c r="S15" s="262" t="s">
        <v>996</v>
      </c>
      <c r="T15" s="259"/>
      <c r="U15" s="260" t="s">
        <v>627</v>
      </c>
      <c r="V15" s="259"/>
      <c r="W15" s="259"/>
      <c r="X15" s="259"/>
      <c r="Y15" s="263"/>
      <c r="Z15" s="259"/>
      <c r="AA15" s="259"/>
      <c r="AB15" s="259"/>
      <c r="AC15" s="46"/>
      <c r="AD15" s="259"/>
      <c r="AE15" s="259"/>
    </row>
    <row r="16">
      <c r="Y16" s="214"/>
      <c r="AC16" s="264"/>
    </row>
    <row r="17">
      <c r="Y17" s="214"/>
      <c r="AC17" s="251"/>
    </row>
    <row r="18">
      <c r="Y18" s="214"/>
      <c r="AC18" s="251"/>
    </row>
    <row r="19">
      <c r="Y19" s="214"/>
      <c r="AC19" s="251"/>
    </row>
    <row r="20">
      <c r="Y20" s="214"/>
      <c r="AC20" s="36"/>
    </row>
    <row r="21">
      <c r="Y21" s="214"/>
      <c r="AC21" s="250"/>
    </row>
    <row r="22">
      <c r="Y22" s="214"/>
      <c r="AC22" s="265"/>
    </row>
    <row r="23">
      <c r="Y23" s="214"/>
      <c r="AC23" s="265"/>
    </row>
    <row r="24">
      <c r="Y24" s="214"/>
      <c r="AC24" s="250"/>
    </row>
    <row r="25">
      <c r="Y25" s="214"/>
      <c r="AC25" s="250"/>
    </row>
    <row r="26">
      <c r="Y26" s="214"/>
      <c r="AC26" s="36"/>
    </row>
    <row r="27">
      <c r="Y27" s="214"/>
      <c r="AC27" s="107"/>
    </row>
    <row r="28">
      <c r="Y28" s="214"/>
      <c r="AC28" s="181"/>
    </row>
    <row r="29">
      <c r="Y29" s="214"/>
      <c r="AC29" s="107"/>
    </row>
    <row r="30">
      <c r="Y30" s="214"/>
      <c r="AC30" s="107"/>
    </row>
    <row r="31">
      <c r="Y31" s="214"/>
      <c r="AC31" s="7"/>
    </row>
    <row r="32">
      <c r="Y32" s="214"/>
      <c r="AC32" s="181"/>
    </row>
    <row r="33">
      <c r="Y33" s="214"/>
      <c r="AC33" s="181"/>
    </row>
    <row r="34">
      <c r="Y34" s="214"/>
      <c r="AC34" s="181"/>
    </row>
    <row r="35">
      <c r="Y35" s="214"/>
      <c r="AC35" s="181"/>
    </row>
    <row r="36">
      <c r="Y36" s="214"/>
      <c r="AC36" s="181"/>
    </row>
    <row r="37">
      <c r="Y37" s="214"/>
      <c r="AC37" s="181"/>
    </row>
    <row r="38">
      <c r="Y38" s="214"/>
      <c r="AC38" s="181"/>
    </row>
    <row r="39">
      <c r="Y39" s="214"/>
      <c r="AC39" s="181"/>
    </row>
    <row r="40">
      <c r="Y40" s="214"/>
      <c r="AC40" s="181"/>
    </row>
    <row r="41">
      <c r="Y41" s="214"/>
      <c r="AC41" s="181"/>
    </row>
    <row r="42">
      <c r="Y42" s="214"/>
      <c r="AC42" s="181"/>
    </row>
    <row r="43">
      <c r="Y43" s="214"/>
      <c r="AC43" s="181"/>
    </row>
    <row r="44">
      <c r="Y44" s="214"/>
      <c r="AC44" s="181"/>
    </row>
    <row r="45">
      <c r="Y45" s="214"/>
      <c r="AC45" s="181"/>
    </row>
    <row r="46">
      <c r="Y46" s="214"/>
      <c r="AC46" s="181"/>
    </row>
    <row r="47">
      <c r="Y47" s="214"/>
      <c r="AC47" s="181"/>
    </row>
    <row r="48">
      <c r="Y48" s="214"/>
      <c r="AC48" s="181"/>
    </row>
    <row r="49">
      <c r="Y49" s="214"/>
      <c r="AC49" s="181"/>
    </row>
    <row r="50">
      <c r="Y50" s="214"/>
      <c r="AC50" s="181"/>
    </row>
    <row r="51">
      <c r="Y51" s="214"/>
      <c r="AC51" s="181"/>
    </row>
    <row r="52">
      <c r="Y52" s="214"/>
      <c r="AC52" s="5"/>
    </row>
    <row r="53">
      <c r="Y53" s="214"/>
      <c r="AC53" s="172"/>
    </row>
    <row r="54">
      <c r="Y54" s="214"/>
      <c r="AC54" s="172"/>
    </row>
    <row r="55">
      <c r="Y55" s="214"/>
      <c r="AC55" s="172"/>
    </row>
    <row r="56">
      <c r="Y56" s="214"/>
      <c r="AC56" s="172"/>
    </row>
    <row r="57">
      <c r="Y57" s="214"/>
      <c r="AC57" s="172"/>
    </row>
    <row r="58">
      <c r="Y58" s="214"/>
      <c r="AC58" s="172"/>
    </row>
    <row r="59">
      <c r="Y59" s="214"/>
      <c r="AC59" s="172"/>
    </row>
    <row r="60">
      <c r="Y60" s="214"/>
      <c r="AC60" s="172"/>
    </row>
    <row r="61">
      <c r="Y61" s="214"/>
      <c r="AC61" s="172"/>
    </row>
    <row r="62">
      <c r="Y62" s="214"/>
      <c r="AC62" s="172"/>
    </row>
    <row r="63">
      <c r="Y63" s="214"/>
      <c r="AC63" s="172"/>
    </row>
    <row r="64">
      <c r="Y64" s="214"/>
      <c r="AC64" s="172"/>
    </row>
    <row r="65">
      <c r="Y65" s="214"/>
      <c r="AC65" s="172"/>
    </row>
    <row r="66">
      <c r="Y66" s="214"/>
      <c r="AC66" s="172"/>
    </row>
    <row r="67">
      <c r="Y67" s="214"/>
      <c r="AC67" s="172"/>
    </row>
    <row r="68">
      <c r="Y68" s="214"/>
      <c r="AC68" s="172"/>
    </row>
    <row r="69">
      <c r="Y69" s="214"/>
      <c r="AC69" s="172"/>
    </row>
    <row r="70">
      <c r="Y70" s="214"/>
      <c r="AC70" s="172"/>
    </row>
    <row r="71">
      <c r="Y71" s="214"/>
      <c r="AC71" s="172"/>
    </row>
    <row r="72">
      <c r="Y72" s="214"/>
      <c r="AC72" s="172"/>
    </row>
    <row r="73">
      <c r="Y73" s="214"/>
      <c r="AC73" s="172"/>
    </row>
    <row r="74">
      <c r="Y74" s="214"/>
      <c r="AC74" s="172"/>
    </row>
    <row r="75">
      <c r="Y75" s="214"/>
      <c r="AC75" s="172"/>
    </row>
    <row r="76">
      <c r="Y76" s="214"/>
      <c r="AC76" s="172"/>
    </row>
    <row r="77">
      <c r="Y77" s="214"/>
      <c r="AC77" s="172"/>
    </row>
    <row r="78">
      <c r="Y78" s="214"/>
      <c r="AC78" s="172"/>
    </row>
    <row r="79">
      <c r="Y79" s="214"/>
      <c r="AC79" s="172"/>
    </row>
    <row r="80">
      <c r="Y80" s="214"/>
      <c r="AC80" s="172"/>
    </row>
    <row r="81">
      <c r="Y81" s="214"/>
      <c r="AC81" s="172"/>
    </row>
    <row r="82">
      <c r="Y82" s="214"/>
      <c r="AC82" s="172"/>
    </row>
    <row r="83">
      <c r="Y83" s="214"/>
      <c r="AC83" s="172"/>
    </row>
    <row r="84">
      <c r="Y84" s="214"/>
      <c r="AC84" s="172"/>
    </row>
    <row r="85">
      <c r="Y85" s="214"/>
      <c r="AC85" s="172"/>
    </row>
    <row r="86">
      <c r="Y86" s="214"/>
      <c r="AC86" s="172"/>
    </row>
    <row r="87">
      <c r="Y87" s="214"/>
      <c r="AC87" s="172"/>
    </row>
    <row r="88">
      <c r="Y88" s="214"/>
      <c r="AC88" s="172"/>
    </row>
    <row r="89">
      <c r="Y89" s="214"/>
      <c r="AC89" s="172"/>
    </row>
    <row r="90">
      <c r="Y90" s="214"/>
      <c r="AC90" s="172"/>
    </row>
    <row r="91">
      <c r="Y91" s="214"/>
      <c r="AC91" s="172"/>
    </row>
    <row r="92">
      <c r="Y92" s="214"/>
      <c r="AC92" s="172"/>
    </row>
    <row r="93">
      <c r="Y93" s="214"/>
      <c r="AC93" s="172"/>
    </row>
    <row r="94">
      <c r="Y94" s="214"/>
      <c r="AC94" s="172"/>
    </row>
    <row r="95">
      <c r="Y95" s="214"/>
      <c r="AC95" s="172"/>
    </row>
    <row r="96">
      <c r="Y96" s="214"/>
      <c r="AC96" s="172"/>
    </row>
    <row r="97">
      <c r="Y97" s="214"/>
      <c r="AC97" s="172"/>
    </row>
    <row r="98">
      <c r="Y98" s="214"/>
      <c r="AC98" s="172"/>
    </row>
    <row r="99">
      <c r="Y99" s="214"/>
      <c r="AC99" s="172"/>
    </row>
    <row r="100">
      <c r="Y100" s="214"/>
      <c r="AC100" s="172"/>
    </row>
    <row r="101">
      <c r="Y101" s="214"/>
      <c r="AC101" s="172"/>
    </row>
    <row r="102">
      <c r="Y102" s="214"/>
      <c r="AC102" s="172"/>
    </row>
    <row r="103">
      <c r="Y103" s="214"/>
      <c r="AC103" s="172"/>
    </row>
    <row r="104">
      <c r="Y104" s="214"/>
      <c r="AC104" s="172"/>
    </row>
    <row r="105">
      <c r="Y105" s="214"/>
      <c r="AC105" s="172"/>
    </row>
    <row r="106">
      <c r="Y106" s="214"/>
      <c r="AC106" s="172"/>
    </row>
    <row r="107">
      <c r="Y107" s="214"/>
      <c r="AC107" s="172"/>
    </row>
    <row r="108">
      <c r="Y108" s="214"/>
      <c r="AC108" s="172"/>
    </row>
    <row r="109">
      <c r="Y109" s="214"/>
      <c r="AC109" s="172"/>
    </row>
    <row r="110">
      <c r="Y110" s="214"/>
      <c r="AC110" s="172"/>
    </row>
    <row r="111">
      <c r="Y111" s="214"/>
      <c r="AC111" s="172"/>
    </row>
    <row r="112">
      <c r="Y112" s="214"/>
      <c r="AC112" s="172"/>
    </row>
    <row r="113">
      <c r="Y113" s="214"/>
      <c r="AC113" s="172"/>
    </row>
    <row r="114">
      <c r="Y114" s="214"/>
      <c r="AC114" s="172"/>
    </row>
    <row r="115">
      <c r="Y115" s="214"/>
      <c r="AC115" s="172"/>
    </row>
    <row r="116">
      <c r="Y116" s="214"/>
      <c r="AC116" s="172"/>
    </row>
    <row r="117">
      <c r="Y117" s="214"/>
      <c r="AC117" s="172"/>
    </row>
    <row r="118">
      <c r="Y118" s="214"/>
      <c r="AC118" s="172"/>
    </row>
    <row r="119">
      <c r="Y119" s="214"/>
      <c r="AC119" s="172"/>
    </row>
    <row r="120">
      <c r="Y120" s="214"/>
      <c r="AC120" s="172"/>
    </row>
    <row r="121">
      <c r="Y121" s="214"/>
      <c r="AC121" s="172"/>
    </row>
    <row r="122">
      <c r="Y122" s="214"/>
      <c r="AC122" s="172"/>
    </row>
    <row r="123">
      <c r="Y123" s="214"/>
      <c r="AC123" s="172"/>
    </row>
    <row r="124">
      <c r="Y124" s="214"/>
      <c r="AC124" s="172"/>
    </row>
    <row r="125">
      <c r="Y125" s="214"/>
      <c r="AC125" s="172"/>
    </row>
    <row r="126">
      <c r="Y126" s="214"/>
      <c r="AC126" s="172"/>
    </row>
    <row r="127">
      <c r="Y127" s="214"/>
      <c r="AC127" s="172"/>
    </row>
    <row r="128">
      <c r="Y128" s="214"/>
      <c r="AC128" s="172"/>
    </row>
    <row r="129">
      <c r="Y129" s="214"/>
      <c r="AC129" s="172"/>
    </row>
    <row r="130">
      <c r="Y130" s="214"/>
      <c r="AC130" s="172"/>
    </row>
    <row r="131">
      <c r="Y131" s="214"/>
      <c r="AC131" s="172"/>
    </row>
    <row r="132">
      <c r="Y132" s="214"/>
      <c r="AC132" s="172"/>
    </row>
    <row r="133">
      <c r="Y133" s="214"/>
      <c r="AC133" s="172"/>
    </row>
    <row r="134">
      <c r="Y134" s="214"/>
      <c r="AC134" s="172"/>
    </row>
    <row r="135">
      <c r="Y135" s="214"/>
      <c r="AC135" s="172"/>
    </row>
    <row r="136">
      <c r="Y136" s="214"/>
      <c r="AC136" s="172"/>
    </row>
    <row r="137">
      <c r="Y137" s="214"/>
      <c r="AC137" s="172"/>
    </row>
    <row r="138">
      <c r="Y138" s="214"/>
      <c r="AC138" s="172"/>
    </row>
    <row r="139">
      <c r="Y139" s="214"/>
      <c r="AC139" s="172"/>
    </row>
    <row r="140">
      <c r="Y140" s="214"/>
      <c r="AC140" s="172"/>
    </row>
    <row r="141">
      <c r="Y141" s="214"/>
      <c r="AC141" s="172"/>
    </row>
    <row r="142">
      <c r="Y142" s="214"/>
      <c r="AC142" s="172"/>
    </row>
    <row r="143">
      <c r="Y143" s="214"/>
      <c r="AC143" s="172"/>
    </row>
    <row r="144">
      <c r="Y144" s="214"/>
      <c r="AC144" s="172"/>
    </row>
    <row r="145">
      <c r="Y145" s="214"/>
      <c r="AC145" s="172"/>
    </row>
    <row r="146">
      <c r="Y146" s="214"/>
      <c r="AC146" s="172"/>
    </row>
    <row r="147">
      <c r="Y147" s="214"/>
      <c r="AC147" s="172"/>
    </row>
    <row r="148">
      <c r="Y148" s="214"/>
      <c r="AC148" s="172"/>
    </row>
    <row r="149">
      <c r="Y149" s="214"/>
      <c r="AC149" s="172"/>
    </row>
    <row r="150">
      <c r="Y150" s="214"/>
      <c r="AC150" s="172"/>
    </row>
    <row r="151">
      <c r="Y151" s="214"/>
      <c r="AC151" s="172"/>
    </row>
    <row r="152">
      <c r="Y152" s="214"/>
      <c r="AC152" s="172"/>
    </row>
    <row r="153">
      <c r="Y153" s="214"/>
      <c r="AC153" s="172"/>
    </row>
    <row r="154">
      <c r="Y154" s="214"/>
      <c r="AC154" s="172"/>
    </row>
    <row r="155">
      <c r="Y155" s="214"/>
      <c r="AC155" s="172"/>
    </row>
    <row r="156">
      <c r="Y156" s="214"/>
      <c r="AC156" s="172"/>
    </row>
    <row r="157">
      <c r="Y157" s="214"/>
      <c r="AC157" s="172"/>
    </row>
    <row r="158">
      <c r="Y158" s="214"/>
      <c r="AC158" s="172"/>
    </row>
    <row r="159">
      <c r="Y159" s="214"/>
      <c r="AC159" s="172"/>
    </row>
    <row r="160">
      <c r="Y160" s="214"/>
      <c r="AC160" s="172"/>
    </row>
    <row r="161">
      <c r="Y161" s="214"/>
      <c r="AC161" s="172"/>
    </row>
    <row r="162">
      <c r="Y162" s="214"/>
      <c r="AC162" s="172"/>
    </row>
    <row r="163">
      <c r="Y163" s="214"/>
      <c r="AC163" s="172"/>
    </row>
    <row r="164">
      <c r="Y164" s="214"/>
      <c r="AC164" s="172"/>
    </row>
    <row r="165">
      <c r="Y165" s="214"/>
      <c r="AC165" s="172"/>
    </row>
    <row r="166">
      <c r="Y166" s="214"/>
      <c r="AC166" s="172"/>
    </row>
    <row r="167">
      <c r="Y167" s="214"/>
      <c r="AC167" s="172"/>
    </row>
    <row r="168">
      <c r="Y168" s="214"/>
      <c r="AC168" s="172"/>
    </row>
    <row r="169">
      <c r="Y169" s="214"/>
      <c r="AC169" s="172"/>
    </row>
    <row r="170">
      <c r="Y170" s="214"/>
      <c r="AC170" s="172"/>
    </row>
    <row r="171">
      <c r="Y171" s="214"/>
      <c r="AC171" s="172"/>
    </row>
    <row r="172">
      <c r="Y172" s="214"/>
      <c r="AC172" s="172"/>
    </row>
    <row r="173">
      <c r="Y173" s="214"/>
      <c r="AC173" s="172"/>
    </row>
    <row r="174">
      <c r="Y174" s="214"/>
      <c r="AC174" s="172"/>
    </row>
    <row r="175">
      <c r="Y175" s="214"/>
      <c r="AC175" s="172"/>
    </row>
    <row r="176">
      <c r="Y176" s="214"/>
      <c r="AC176" s="172"/>
    </row>
    <row r="177">
      <c r="Y177" s="214"/>
      <c r="AC177" s="172"/>
    </row>
    <row r="178">
      <c r="Y178" s="214"/>
      <c r="AC178" s="172"/>
    </row>
    <row r="179">
      <c r="Y179" s="214"/>
      <c r="AC179" s="172"/>
    </row>
    <row r="180">
      <c r="Y180" s="214"/>
      <c r="AC180" s="172"/>
    </row>
    <row r="181">
      <c r="Y181" s="214"/>
      <c r="AC181" s="172"/>
    </row>
    <row r="182">
      <c r="Y182" s="214"/>
      <c r="AC182" s="172"/>
    </row>
    <row r="183">
      <c r="Y183" s="214"/>
      <c r="AC183" s="172"/>
    </row>
    <row r="184">
      <c r="Y184" s="214"/>
      <c r="AC184" s="172"/>
    </row>
    <row r="185">
      <c r="Y185" s="214"/>
      <c r="AC185" s="172"/>
    </row>
    <row r="186">
      <c r="Y186" s="214"/>
      <c r="AC186" s="172"/>
    </row>
    <row r="187">
      <c r="Y187" s="214"/>
      <c r="AC187" s="172"/>
    </row>
    <row r="188">
      <c r="Y188" s="214"/>
      <c r="AC188" s="172"/>
    </row>
    <row r="189">
      <c r="Y189" s="214"/>
      <c r="AC189" s="172"/>
    </row>
    <row r="190">
      <c r="Y190" s="214"/>
      <c r="AC190" s="172"/>
    </row>
    <row r="191">
      <c r="Y191" s="214"/>
      <c r="AC191" s="172"/>
    </row>
    <row r="192">
      <c r="Y192" s="214"/>
      <c r="AC192" s="172"/>
    </row>
    <row r="193">
      <c r="Y193" s="214"/>
      <c r="AC193" s="172"/>
    </row>
    <row r="194">
      <c r="Y194" s="214"/>
      <c r="AC194" s="172"/>
    </row>
    <row r="195">
      <c r="Y195" s="214"/>
      <c r="AC195" s="172"/>
    </row>
    <row r="196">
      <c r="Y196" s="214"/>
      <c r="AC196" s="172"/>
    </row>
    <row r="197">
      <c r="Y197" s="214"/>
      <c r="AC197" s="172"/>
    </row>
    <row r="198">
      <c r="Y198" s="214"/>
      <c r="AC198" s="172"/>
    </row>
    <row r="199">
      <c r="Y199" s="214"/>
      <c r="AC199" s="172"/>
    </row>
    <row r="200">
      <c r="Y200" s="214"/>
      <c r="AC200" s="172"/>
    </row>
    <row r="201">
      <c r="Y201" s="214"/>
      <c r="AC201" s="172"/>
    </row>
    <row r="202">
      <c r="Y202" s="214"/>
      <c r="AC202" s="172"/>
    </row>
    <row r="203">
      <c r="Y203" s="214"/>
      <c r="AC203" s="172"/>
    </row>
    <row r="204">
      <c r="Y204" s="214"/>
      <c r="AC204" s="172"/>
    </row>
    <row r="205">
      <c r="Y205" s="214"/>
      <c r="AC205" s="172"/>
    </row>
    <row r="206">
      <c r="Y206" s="214"/>
      <c r="AC206" s="172"/>
    </row>
    <row r="207">
      <c r="Y207" s="214"/>
      <c r="AC207" s="172"/>
    </row>
    <row r="208">
      <c r="Y208" s="214"/>
      <c r="AC208" s="172"/>
    </row>
    <row r="209">
      <c r="Y209" s="214"/>
      <c r="AC209" s="172"/>
    </row>
    <row r="210">
      <c r="Y210" s="214"/>
      <c r="AC210" s="172"/>
    </row>
    <row r="211">
      <c r="Y211" s="214"/>
      <c r="AC211" s="172"/>
    </row>
    <row r="212">
      <c r="Y212" s="214"/>
      <c r="AC212" s="172"/>
    </row>
    <row r="213">
      <c r="Y213" s="214"/>
      <c r="AC213" s="172"/>
    </row>
    <row r="214">
      <c r="Y214" s="214"/>
      <c r="AC214" s="172"/>
    </row>
    <row r="215">
      <c r="Y215" s="214"/>
      <c r="AC215" s="172"/>
    </row>
    <row r="216">
      <c r="Y216" s="214"/>
      <c r="AC216" s="172"/>
    </row>
    <row r="217">
      <c r="Y217" s="214"/>
      <c r="AC217" s="172"/>
    </row>
    <row r="218">
      <c r="Y218" s="214"/>
      <c r="AC218" s="172"/>
    </row>
    <row r="219">
      <c r="Y219" s="214"/>
      <c r="AC219" s="172"/>
    </row>
    <row r="220">
      <c r="Y220" s="214"/>
      <c r="AC220" s="172"/>
    </row>
    <row r="221">
      <c r="Y221" s="214"/>
      <c r="AC221" s="172"/>
    </row>
    <row r="222">
      <c r="Y222" s="214"/>
      <c r="AC222" s="172"/>
    </row>
    <row r="223">
      <c r="Y223" s="214"/>
      <c r="AC223" s="172"/>
    </row>
    <row r="224">
      <c r="Y224" s="214"/>
      <c r="AC224" s="172"/>
    </row>
    <row r="225">
      <c r="Y225" s="214"/>
      <c r="AC225" s="172"/>
    </row>
    <row r="226">
      <c r="Y226" s="214"/>
      <c r="AC226" s="172"/>
    </row>
    <row r="227">
      <c r="Y227" s="214"/>
      <c r="AC227" s="172"/>
    </row>
    <row r="228">
      <c r="Y228" s="214"/>
      <c r="AC228" s="172"/>
    </row>
    <row r="229">
      <c r="Y229" s="214"/>
      <c r="AC229" s="172"/>
    </row>
    <row r="230">
      <c r="Y230" s="214"/>
      <c r="AC230" s="172"/>
    </row>
    <row r="231">
      <c r="Y231" s="214"/>
      <c r="AC231" s="172"/>
    </row>
    <row r="232">
      <c r="Y232" s="214"/>
      <c r="AC232" s="172"/>
    </row>
    <row r="233">
      <c r="Y233" s="214"/>
      <c r="AC233" s="172"/>
    </row>
    <row r="234">
      <c r="Y234" s="214"/>
      <c r="AC234" s="172"/>
    </row>
    <row r="235">
      <c r="Y235" s="214"/>
      <c r="AC235" s="172"/>
    </row>
    <row r="236">
      <c r="Y236" s="214"/>
      <c r="AC236" s="172"/>
    </row>
    <row r="237">
      <c r="Y237" s="214"/>
      <c r="AC237" s="172"/>
    </row>
    <row r="238">
      <c r="Y238" s="214"/>
      <c r="AC238" s="172"/>
    </row>
    <row r="239">
      <c r="Y239" s="214"/>
      <c r="AC239" s="172"/>
    </row>
    <row r="240">
      <c r="Y240" s="214"/>
      <c r="AC240" s="172"/>
    </row>
    <row r="241">
      <c r="Y241" s="214"/>
      <c r="AC241" s="172"/>
    </row>
    <row r="242">
      <c r="Y242" s="214"/>
      <c r="AC242" s="172"/>
    </row>
    <row r="243">
      <c r="Y243" s="214"/>
      <c r="AC243" s="172"/>
    </row>
    <row r="244">
      <c r="Y244" s="214"/>
      <c r="AC244" s="172"/>
    </row>
    <row r="245">
      <c r="Y245" s="214"/>
      <c r="AC245" s="172"/>
    </row>
    <row r="246">
      <c r="Y246" s="214"/>
      <c r="AC246" s="172"/>
    </row>
    <row r="247">
      <c r="Y247" s="214"/>
      <c r="AC247" s="172"/>
    </row>
    <row r="248">
      <c r="Y248" s="214"/>
      <c r="AC248" s="172"/>
    </row>
    <row r="249">
      <c r="Y249" s="214"/>
      <c r="AC249" s="172"/>
    </row>
    <row r="250">
      <c r="Y250" s="214"/>
      <c r="AC250" s="172"/>
    </row>
    <row r="251">
      <c r="Y251" s="214"/>
      <c r="AC251" s="172"/>
    </row>
    <row r="252">
      <c r="Y252" s="214"/>
      <c r="AC252" s="172"/>
    </row>
    <row r="253">
      <c r="Y253" s="214"/>
      <c r="AC253" s="172"/>
    </row>
    <row r="254">
      <c r="Y254" s="214"/>
      <c r="AC254" s="172"/>
    </row>
    <row r="255">
      <c r="Y255" s="214"/>
      <c r="AC255" s="172"/>
    </row>
    <row r="256">
      <c r="Y256" s="214"/>
      <c r="AC256" s="172"/>
    </row>
    <row r="257">
      <c r="Y257" s="214"/>
      <c r="AC257" s="172"/>
    </row>
    <row r="258">
      <c r="Y258" s="214"/>
      <c r="AC258" s="172"/>
    </row>
    <row r="259">
      <c r="Y259" s="214"/>
      <c r="AC259" s="172"/>
    </row>
    <row r="260">
      <c r="Y260" s="214"/>
      <c r="AC260" s="172"/>
    </row>
    <row r="261">
      <c r="Y261" s="214"/>
      <c r="AC261" s="172"/>
    </row>
    <row r="262">
      <c r="Y262" s="214"/>
      <c r="AC262" s="172"/>
    </row>
    <row r="263">
      <c r="Y263" s="214"/>
      <c r="AC263" s="172"/>
    </row>
    <row r="264">
      <c r="Y264" s="214"/>
      <c r="AC264" s="172"/>
    </row>
    <row r="265">
      <c r="Y265" s="214"/>
      <c r="AC265" s="172"/>
    </row>
    <row r="266">
      <c r="Y266" s="214"/>
      <c r="AC266" s="172"/>
    </row>
    <row r="267">
      <c r="Y267" s="214"/>
      <c r="AC267" s="172"/>
    </row>
    <row r="268">
      <c r="Y268" s="214"/>
      <c r="AC268" s="172"/>
    </row>
    <row r="269">
      <c r="Y269" s="214"/>
      <c r="AC269" s="172"/>
    </row>
    <row r="270">
      <c r="Y270" s="214"/>
      <c r="AC270" s="172"/>
    </row>
    <row r="271">
      <c r="Y271" s="214"/>
      <c r="AC271" s="172"/>
    </row>
    <row r="272">
      <c r="Y272" s="214"/>
      <c r="AC272" s="172"/>
    </row>
    <row r="273">
      <c r="Y273" s="214"/>
      <c r="AC273" s="172"/>
    </row>
    <row r="274">
      <c r="Y274" s="214"/>
      <c r="AC274" s="172"/>
    </row>
    <row r="275">
      <c r="Y275" s="214"/>
      <c r="AC275" s="172"/>
    </row>
    <row r="276">
      <c r="Y276" s="214"/>
      <c r="AC276" s="172"/>
    </row>
    <row r="277">
      <c r="Y277" s="214"/>
      <c r="AC277" s="172"/>
    </row>
    <row r="278">
      <c r="Y278" s="214"/>
      <c r="AC278" s="172"/>
    </row>
    <row r="279">
      <c r="Y279" s="214"/>
      <c r="AC279" s="172"/>
    </row>
    <row r="280">
      <c r="Y280" s="214"/>
      <c r="AC280" s="172"/>
    </row>
    <row r="281">
      <c r="Y281" s="214"/>
      <c r="AC281" s="172"/>
    </row>
    <row r="282">
      <c r="Y282" s="214"/>
      <c r="AC282" s="172"/>
    </row>
    <row r="283">
      <c r="Y283" s="214"/>
      <c r="AC283" s="172"/>
    </row>
    <row r="284">
      <c r="Y284" s="214"/>
      <c r="AC284" s="172"/>
    </row>
    <row r="285">
      <c r="Y285" s="214"/>
      <c r="AC285" s="172"/>
    </row>
    <row r="286">
      <c r="Y286" s="214"/>
      <c r="AC286" s="172"/>
    </row>
    <row r="287">
      <c r="Y287" s="214"/>
      <c r="AC287" s="172"/>
    </row>
    <row r="288">
      <c r="Y288" s="214"/>
      <c r="AC288" s="172"/>
    </row>
    <row r="289">
      <c r="Y289" s="214"/>
      <c r="AC289" s="172"/>
    </row>
    <row r="290">
      <c r="Y290" s="214"/>
      <c r="AC290" s="172"/>
    </row>
    <row r="291">
      <c r="Y291" s="214"/>
      <c r="AC291" s="172"/>
    </row>
    <row r="292">
      <c r="Y292" s="214"/>
      <c r="AC292" s="172"/>
    </row>
    <row r="293">
      <c r="Y293" s="214"/>
      <c r="AC293" s="172"/>
    </row>
    <row r="294">
      <c r="Y294" s="214"/>
      <c r="AC294" s="172"/>
    </row>
    <row r="295">
      <c r="Y295" s="214"/>
      <c r="AC295" s="172"/>
    </row>
    <row r="296">
      <c r="Y296" s="214"/>
      <c r="AC296" s="172"/>
    </row>
    <row r="297">
      <c r="Y297" s="214"/>
      <c r="AC297" s="172"/>
    </row>
    <row r="298">
      <c r="Y298" s="214"/>
      <c r="AC298" s="172"/>
    </row>
    <row r="299">
      <c r="Y299" s="214"/>
      <c r="AC299" s="172"/>
    </row>
    <row r="300">
      <c r="Y300" s="214"/>
      <c r="AC300" s="172"/>
    </row>
    <row r="301">
      <c r="Y301" s="214"/>
      <c r="AC301" s="172"/>
    </row>
    <row r="302">
      <c r="Y302" s="214"/>
      <c r="AC302" s="172"/>
    </row>
    <row r="303">
      <c r="Y303" s="214"/>
      <c r="AC303" s="172"/>
    </row>
    <row r="304">
      <c r="Y304" s="214"/>
      <c r="AC304" s="172"/>
    </row>
    <row r="305">
      <c r="Y305" s="214"/>
      <c r="AC305" s="172"/>
    </row>
    <row r="306">
      <c r="Y306" s="214"/>
      <c r="AC306" s="172"/>
    </row>
    <row r="307">
      <c r="Y307" s="214"/>
      <c r="AC307" s="172"/>
    </row>
    <row r="308">
      <c r="Y308" s="214"/>
      <c r="AC308" s="172"/>
    </row>
    <row r="309">
      <c r="Y309" s="214"/>
      <c r="AC309" s="172"/>
    </row>
    <row r="310">
      <c r="Y310" s="214"/>
      <c r="AC310" s="172"/>
    </row>
    <row r="311">
      <c r="Y311" s="214"/>
      <c r="AC311" s="172"/>
    </row>
    <row r="312">
      <c r="Y312" s="214"/>
      <c r="AC312" s="172"/>
    </row>
    <row r="313">
      <c r="Y313" s="214"/>
      <c r="AC313" s="172"/>
    </row>
    <row r="314">
      <c r="Y314" s="214"/>
      <c r="AC314" s="172"/>
    </row>
    <row r="315">
      <c r="Y315" s="214"/>
      <c r="AC315" s="172"/>
    </row>
    <row r="316">
      <c r="Y316" s="214"/>
      <c r="AC316" s="172"/>
    </row>
    <row r="317">
      <c r="Y317" s="214"/>
      <c r="AC317" s="172"/>
    </row>
    <row r="318">
      <c r="Y318" s="214"/>
      <c r="AC318" s="172"/>
    </row>
    <row r="319">
      <c r="Y319" s="214"/>
      <c r="AC319" s="172"/>
    </row>
    <row r="320">
      <c r="Y320" s="214"/>
      <c r="AC320" s="172"/>
    </row>
    <row r="321">
      <c r="Y321" s="214"/>
      <c r="AC321" s="172"/>
    </row>
    <row r="322">
      <c r="Y322" s="214"/>
      <c r="AC322" s="172"/>
    </row>
    <row r="323">
      <c r="Y323" s="214"/>
      <c r="AC323" s="172"/>
    </row>
    <row r="324">
      <c r="Y324" s="214"/>
      <c r="AC324" s="172"/>
    </row>
    <row r="325">
      <c r="Y325" s="214"/>
      <c r="AC325" s="172"/>
    </row>
    <row r="326">
      <c r="Y326" s="214"/>
      <c r="AC326" s="172"/>
    </row>
    <row r="327">
      <c r="Y327" s="214"/>
      <c r="AC327" s="172"/>
    </row>
    <row r="328">
      <c r="Y328" s="214"/>
      <c r="AC328" s="172"/>
    </row>
    <row r="329">
      <c r="Y329" s="214"/>
      <c r="AC329" s="172"/>
    </row>
    <row r="330">
      <c r="Y330" s="214"/>
      <c r="AC330" s="172"/>
    </row>
    <row r="331">
      <c r="Y331" s="214"/>
      <c r="AC331" s="172"/>
    </row>
    <row r="332">
      <c r="Y332" s="214"/>
      <c r="AC332" s="172"/>
    </row>
    <row r="333">
      <c r="Y333" s="214"/>
      <c r="AC333" s="172"/>
    </row>
    <row r="334">
      <c r="Y334" s="214"/>
      <c r="AC334" s="172"/>
    </row>
    <row r="335">
      <c r="Y335" s="214"/>
      <c r="AC335" s="172"/>
    </row>
    <row r="336">
      <c r="Y336" s="214"/>
      <c r="AC336" s="172"/>
    </row>
    <row r="337">
      <c r="Y337" s="214"/>
      <c r="AC337" s="172"/>
    </row>
    <row r="338">
      <c r="Y338" s="214"/>
      <c r="AC338" s="172"/>
    </row>
    <row r="339">
      <c r="Y339" s="214"/>
      <c r="AC339" s="172"/>
    </row>
    <row r="340">
      <c r="Y340" s="214"/>
      <c r="AC340" s="172"/>
    </row>
    <row r="341">
      <c r="Y341" s="214"/>
      <c r="AC341" s="172"/>
    </row>
    <row r="342">
      <c r="Y342" s="214"/>
      <c r="AC342" s="172"/>
    </row>
    <row r="343">
      <c r="Y343" s="214"/>
      <c r="AC343" s="172"/>
    </row>
    <row r="344">
      <c r="Y344" s="214"/>
      <c r="AC344" s="172"/>
    </row>
    <row r="345">
      <c r="Y345" s="214"/>
      <c r="AC345" s="172"/>
    </row>
    <row r="346">
      <c r="Y346" s="214"/>
      <c r="AC346" s="172"/>
    </row>
    <row r="347">
      <c r="Y347" s="214"/>
      <c r="AC347" s="172"/>
    </row>
    <row r="348">
      <c r="Y348" s="214"/>
      <c r="AC348" s="172"/>
    </row>
    <row r="349">
      <c r="Y349" s="214"/>
      <c r="AC349" s="172"/>
    </row>
    <row r="350">
      <c r="Y350" s="214"/>
      <c r="AC350" s="172"/>
    </row>
    <row r="351">
      <c r="Y351" s="214"/>
      <c r="AC351" s="172"/>
    </row>
    <row r="352">
      <c r="Y352" s="214"/>
      <c r="AC352" s="172"/>
    </row>
    <row r="353">
      <c r="Y353" s="214"/>
      <c r="AC353" s="172"/>
    </row>
    <row r="354">
      <c r="Y354" s="214"/>
      <c r="AC354" s="172"/>
    </row>
    <row r="355">
      <c r="Y355" s="214"/>
      <c r="AC355" s="172"/>
    </row>
    <row r="356">
      <c r="Y356" s="214"/>
      <c r="AC356" s="172"/>
    </row>
    <row r="357">
      <c r="Y357" s="214"/>
      <c r="AC357" s="172"/>
    </row>
    <row r="358">
      <c r="Y358" s="214"/>
      <c r="AC358" s="172"/>
    </row>
    <row r="359">
      <c r="Y359" s="214"/>
      <c r="AC359" s="172"/>
    </row>
    <row r="360">
      <c r="Y360" s="214"/>
      <c r="AC360" s="172"/>
    </row>
    <row r="361">
      <c r="Y361" s="214"/>
      <c r="AC361" s="172"/>
    </row>
    <row r="362">
      <c r="Y362" s="214"/>
      <c r="AC362" s="172"/>
    </row>
    <row r="363">
      <c r="Y363" s="214"/>
      <c r="AC363" s="172"/>
    </row>
    <row r="364">
      <c r="Y364" s="214"/>
      <c r="AC364" s="172"/>
    </row>
    <row r="365">
      <c r="Y365" s="214"/>
      <c r="AC365" s="172"/>
    </row>
    <row r="366">
      <c r="Y366" s="214"/>
      <c r="AC366" s="172"/>
    </row>
    <row r="367">
      <c r="Y367" s="214"/>
      <c r="AC367" s="172"/>
    </row>
    <row r="368">
      <c r="Y368" s="214"/>
      <c r="AC368" s="172"/>
    </row>
    <row r="369">
      <c r="Y369" s="214"/>
      <c r="AC369" s="172"/>
    </row>
    <row r="370">
      <c r="Y370" s="214"/>
      <c r="AC370" s="172"/>
    </row>
    <row r="371">
      <c r="Y371" s="214"/>
      <c r="AC371" s="172"/>
    </row>
    <row r="372">
      <c r="Y372" s="214"/>
      <c r="AC372" s="172"/>
    </row>
    <row r="373">
      <c r="Y373" s="214"/>
      <c r="AC373" s="172"/>
    </row>
    <row r="374">
      <c r="Y374" s="214"/>
      <c r="AC374" s="172"/>
    </row>
    <row r="375">
      <c r="Y375" s="214"/>
      <c r="AC375" s="172"/>
    </row>
    <row r="376">
      <c r="Y376" s="214"/>
      <c r="AC376" s="172"/>
    </row>
    <row r="377">
      <c r="Y377" s="214"/>
      <c r="AC377" s="172"/>
    </row>
    <row r="378">
      <c r="Y378" s="214"/>
      <c r="AC378" s="172"/>
    </row>
    <row r="379">
      <c r="Y379" s="214"/>
      <c r="AC379" s="172"/>
    </row>
    <row r="380">
      <c r="Y380" s="214"/>
      <c r="AC380" s="172"/>
    </row>
    <row r="381">
      <c r="Y381" s="214"/>
      <c r="AC381" s="172"/>
    </row>
    <row r="382">
      <c r="Y382" s="214"/>
      <c r="AC382" s="172"/>
    </row>
    <row r="383">
      <c r="Y383" s="214"/>
      <c r="AC383" s="172"/>
    </row>
    <row r="384">
      <c r="Y384" s="214"/>
      <c r="AC384" s="172"/>
    </row>
    <row r="385">
      <c r="Y385" s="214"/>
      <c r="AC385" s="172"/>
    </row>
    <row r="386">
      <c r="Y386" s="214"/>
      <c r="AC386" s="172"/>
    </row>
    <row r="387">
      <c r="Y387" s="214"/>
      <c r="AC387" s="172"/>
    </row>
    <row r="388">
      <c r="Y388" s="214"/>
      <c r="AC388" s="172"/>
    </row>
    <row r="389">
      <c r="Y389" s="214"/>
      <c r="AC389" s="172"/>
    </row>
    <row r="390">
      <c r="Y390" s="214"/>
      <c r="AC390" s="172"/>
    </row>
    <row r="391">
      <c r="Y391" s="214"/>
      <c r="AC391" s="172"/>
    </row>
    <row r="392">
      <c r="Y392" s="214"/>
      <c r="AC392" s="172"/>
    </row>
    <row r="393">
      <c r="Y393" s="214"/>
      <c r="AC393" s="172"/>
    </row>
    <row r="394">
      <c r="Y394" s="214"/>
      <c r="AC394" s="172"/>
    </row>
    <row r="395">
      <c r="Y395" s="214"/>
      <c r="AC395" s="172"/>
    </row>
    <row r="396">
      <c r="Y396" s="214"/>
      <c r="AC396" s="172"/>
    </row>
    <row r="397">
      <c r="Y397" s="214"/>
      <c r="AC397" s="172"/>
    </row>
    <row r="398">
      <c r="Y398" s="214"/>
      <c r="AC398" s="172"/>
    </row>
    <row r="399">
      <c r="Y399" s="214"/>
      <c r="AC399" s="172"/>
    </row>
    <row r="400">
      <c r="Y400" s="214"/>
      <c r="AC400" s="172"/>
    </row>
    <row r="401">
      <c r="Y401" s="214"/>
      <c r="AC401" s="172"/>
    </row>
    <row r="402">
      <c r="Y402" s="214"/>
      <c r="AC402" s="172"/>
    </row>
    <row r="403">
      <c r="Y403" s="214"/>
      <c r="AC403" s="172"/>
    </row>
    <row r="404">
      <c r="Y404" s="214"/>
      <c r="AC404" s="172"/>
    </row>
    <row r="405">
      <c r="Y405" s="214"/>
      <c r="AC405" s="172"/>
    </row>
    <row r="406">
      <c r="Y406" s="214"/>
      <c r="AC406" s="172"/>
    </row>
    <row r="407">
      <c r="Y407" s="214"/>
      <c r="AC407" s="172"/>
    </row>
    <row r="408">
      <c r="Y408" s="214"/>
      <c r="AC408" s="172"/>
    </row>
    <row r="409">
      <c r="Y409" s="214"/>
      <c r="AC409" s="172"/>
    </row>
    <row r="410">
      <c r="Y410" s="214"/>
      <c r="AC410" s="172"/>
    </row>
    <row r="411">
      <c r="Y411" s="214"/>
      <c r="AC411" s="172"/>
    </row>
    <row r="412">
      <c r="Y412" s="214"/>
      <c r="AC412" s="172"/>
    </row>
    <row r="413">
      <c r="Y413" s="214"/>
      <c r="AC413" s="172"/>
    </row>
    <row r="414">
      <c r="Y414" s="214"/>
      <c r="AC414" s="172"/>
    </row>
    <row r="415">
      <c r="Y415" s="214"/>
      <c r="AC415" s="172"/>
    </row>
    <row r="416">
      <c r="Y416" s="214"/>
      <c r="AC416" s="172"/>
    </row>
    <row r="417">
      <c r="Y417" s="214"/>
      <c r="AC417" s="172"/>
    </row>
    <row r="418">
      <c r="Y418" s="214"/>
      <c r="AC418" s="172"/>
    </row>
    <row r="419">
      <c r="Y419" s="214"/>
      <c r="AC419" s="172"/>
    </row>
    <row r="420">
      <c r="Y420" s="214"/>
      <c r="AC420" s="172"/>
    </row>
    <row r="421">
      <c r="Y421" s="214"/>
      <c r="AC421" s="172"/>
    </row>
    <row r="422">
      <c r="Y422" s="214"/>
      <c r="AC422" s="172"/>
    </row>
    <row r="423">
      <c r="Y423" s="214"/>
      <c r="AC423" s="172"/>
    </row>
    <row r="424">
      <c r="Y424" s="214"/>
      <c r="AC424" s="172"/>
    </row>
    <row r="425">
      <c r="Y425" s="214"/>
      <c r="AC425" s="172"/>
    </row>
    <row r="426">
      <c r="Y426" s="214"/>
      <c r="AC426" s="172"/>
    </row>
    <row r="427">
      <c r="Y427" s="214"/>
      <c r="AC427" s="172"/>
    </row>
    <row r="428">
      <c r="Y428" s="214"/>
      <c r="AC428" s="172"/>
    </row>
    <row r="429">
      <c r="Y429" s="214"/>
      <c r="AC429" s="172"/>
    </row>
    <row r="430">
      <c r="Y430" s="214"/>
      <c r="AC430" s="172"/>
    </row>
    <row r="431">
      <c r="Y431" s="214"/>
      <c r="AC431" s="172"/>
    </row>
    <row r="432">
      <c r="Y432" s="214"/>
      <c r="AC432" s="172"/>
    </row>
    <row r="433">
      <c r="Y433" s="214"/>
      <c r="AC433" s="172"/>
    </row>
    <row r="434">
      <c r="Y434" s="214"/>
      <c r="AC434" s="172"/>
    </row>
    <row r="435">
      <c r="Y435" s="214"/>
      <c r="AC435" s="172"/>
    </row>
    <row r="436">
      <c r="Y436" s="214"/>
      <c r="AC436" s="172"/>
    </row>
    <row r="437">
      <c r="Y437" s="214"/>
      <c r="AC437" s="172"/>
    </row>
    <row r="438">
      <c r="Y438" s="214"/>
      <c r="AC438" s="172"/>
    </row>
    <row r="439">
      <c r="Y439" s="214"/>
      <c r="AC439" s="172"/>
    </row>
    <row r="440">
      <c r="Y440" s="214"/>
      <c r="AC440" s="172"/>
    </row>
    <row r="441">
      <c r="Y441" s="214"/>
      <c r="AC441" s="172"/>
    </row>
    <row r="442">
      <c r="Y442" s="214"/>
      <c r="AC442" s="172"/>
    </row>
    <row r="443">
      <c r="Y443" s="214"/>
      <c r="AC443" s="172"/>
    </row>
    <row r="444">
      <c r="Y444" s="214"/>
      <c r="AC444" s="172"/>
    </row>
    <row r="445">
      <c r="Y445" s="214"/>
      <c r="AC445" s="172"/>
    </row>
    <row r="446">
      <c r="Y446" s="214"/>
      <c r="AC446" s="172"/>
    </row>
    <row r="447">
      <c r="Y447" s="214"/>
      <c r="AC447" s="172"/>
    </row>
    <row r="448">
      <c r="Y448" s="214"/>
      <c r="AC448" s="172"/>
    </row>
    <row r="449">
      <c r="Y449" s="214"/>
      <c r="AC449" s="172"/>
    </row>
    <row r="450">
      <c r="Y450" s="214"/>
      <c r="AC450" s="172"/>
    </row>
    <row r="451">
      <c r="Y451" s="214"/>
      <c r="AC451" s="172"/>
    </row>
    <row r="452">
      <c r="Y452" s="214"/>
      <c r="AC452" s="172"/>
    </row>
    <row r="453">
      <c r="Y453" s="214"/>
      <c r="AC453" s="172"/>
    </row>
    <row r="454">
      <c r="Y454" s="214"/>
      <c r="AC454" s="172"/>
    </row>
    <row r="455">
      <c r="Y455" s="214"/>
      <c r="AC455" s="172"/>
    </row>
    <row r="456">
      <c r="Y456" s="214"/>
      <c r="AC456" s="172"/>
    </row>
    <row r="457">
      <c r="Y457" s="214"/>
      <c r="AC457" s="172"/>
    </row>
    <row r="458">
      <c r="Y458" s="214"/>
      <c r="AC458" s="172"/>
    </row>
    <row r="459">
      <c r="Y459" s="214"/>
      <c r="AC459" s="172"/>
    </row>
    <row r="460">
      <c r="Y460" s="214"/>
      <c r="AC460" s="172"/>
    </row>
    <row r="461">
      <c r="Y461" s="214"/>
      <c r="AC461" s="172"/>
    </row>
    <row r="462">
      <c r="Y462" s="214"/>
      <c r="AC462" s="172"/>
    </row>
    <row r="463">
      <c r="Y463" s="214"/>
      <c r="AC463" s="172"/>
    </row>
    <row r="464">
      <c r="Y464" s="214"/>
      <c r="AC464" s="172"/>
    </row>
    <row r="465">
      <c r="Y465" s="214"/>
      <c r="AC465" s="172"/>
    </row>
    <row r="466">
      <c r="Y466" s="214"/>
      <c r="AC466" s="172"/>
    </row>
    <row r="467">
      <c r="Y467" s="214"/>
      <c r="AC467" s="172"/>
    </row>
    <row r="468">
      <c r="Y468" s="214"/>
      <c r="AC468" s="172"/>
    </row>
    <row r="469">
      <c r="Y469" s="214"/>
      <c r="AC469" s="172"/>
    </row>
    <row r="470">
      <c r="Y470" s="214"/>
      <c r="AC470" s="172"/>
    </row>
    <row r="471">
      <c r="Y471" s="214"/>
      <c r="AC471" s="172"/>
    </row>
    <row r="472">
      <c r="Y472" s="214"/>
      <c r="AC472" s="172"/>
    </row>
    <row r="473">
      <c r="Y473" s="214"/>
      <c r="AC473" s="172"/>
    </row>
    <row r="474">
      <c r="Y474" s="214"/>
      <c r="AC474" s="172"/>
    </row>
    <row r="475">
      <c r="Y475" s="214"/>
      <c r="AC475" s="172"/>
    </row>
    <row r="476">
      <c r="Y476" s="214"/>
      <c r="AC476" s="172"/>
    </row>
    <row r="477">
      <c r="Y477" s="214"/>
      <c r="AC477" s="172"/>
    </row>
    <row r="478">
      <c r="Y478" s="214"/>
      <c r="AC478" s="172"/>
    </row>
    <row r="479">
      <c r="Y479" s="214"/>
      <c r="AC479" s="172"/>
    </row>
    <row r="480">
      <c r="Y480" s="214"/>
      <c r="AC480" s="172"/>
    </row>
    <row r="481">
      <c r="Y481" s="214"/>
      <c r="AC481" s="172"/>
    </row>
    <row r="482">
      <c r="Y482" s="214"/>
      <c r="AC482" s="172"/>
    </row>
    <row r="483">
      <c r="Y483" s="214"/>
      <c r="AC483" s="172"/>
    </row>
    <row r="484">
      <c r="Y484" s="214"/>
      <c r="AC484" s="172"/>
    </row>
    <row r="485">
      <c r="Y485" s="214"/>
      <c r="AC485" s="172"/>
    </row>
    <row r="486">
      <c r="Y486" s="214"/>
      <c r="AC486" s="172"/>
    </row>
    <row r="487">
      <c r="Y487" s="214"/>
      <c r="AC487" s="172"/>
    </row>
    <row r="488">
      <c r="Y488" s="214"/>
      <c r="AC488" s="172"/>
    </row>
    <row r="489">
      <c r="Y489" s="214"/>
      <c r="AC489" s="172"/>
    </row>
    <row r="490">
      <c r="Y490" s="214"/>
      <c r="AC490" s="172"/>
    </row>
    <row r="491">
      <c r="Y491" s="214"/>
      <c r="AC491" s="172"/>
    </row>
    <row r="492">
      <c r="Y492" s="214"/>
      <c r="AC492" s="172"/>
    </row>
    <row r="493">
      <c r="Y493" s="214"/>
      <c r="AC493" s="172"/>
    </row>
    <row r="494">
      <c r="Y494" s="214"/>
      <c r="AC494" s="172"/>
    </row>
    <row r="495">
      <c r="Y495" s="214"/>
      <c r="AC495" s="172"/>
    </row>
    <row r="496">
      <c r="Y496" s="214"/>
      <c r="AC496" s="172"/>
    </row>
    <row r="497">
      <c r="Y497" s="214"/>
      <c r="AC497" s="172"/>
    </row>
    <row r="498">
      <c r="Y498" s="214"/>
      <c r="AC498" s="172"/>
    </row>
    <row r="499">
      <c r="Y499" s="214"/>
      <c r="AC499" s="172"/>
    </row>
    <row r="500">
      <c r="Y500" s="214"/>
      <c r="AC500" s="172"/>
    </row>
    <row r="501">
      <c r="Y501" s="214"/>
      <c r="AC501" s="172"/>
    </row>
    <row r="502">
      <c r="Y502" s="214"/>
      <c r="AC502" s="172"/>
    </row>
    <row r="503">
      <c r="Y503" s="214"/>
      <c r="AC503" s="172"/>
    </row>
    <row r="504">
      <c r="Y504" s="214"/>
      <c r="AC504" s="172"/>
    </row>
    <row r="505">
      <c r="Y505" s="214"/>
      <c r="AC505" s="172"/>
    </row>
    <row r="506">
      <c r="Y506" s="214"/>
      <c r="AC506" s="172"/>
    </row>
    <row r="507">
      <c r="Y507" s="214"/>
      <c r="AC507" s="172"/>
    </row>
    <row r="508">
      <c r="Y508" s="214"/>
      <c r="AC508" s="172"/>
    </row>
    <row r="509">
      <c r="Y509" s="214"/>
      <c r="AC509" s="172"/>
    </row>
    <row r="510">
      <c r="Y510" s="214"/>
      <c r="AC510" s="172"/>
    </row>
    <row r="511">
      <c r="Y511" s="214"/>
      <c r="AC511" s="172"/>
    </row>
    <row r="512">
      <c r="Y512" s="214"/>
      <c r="AC512" s="172"/>
    </row>
    <row r="513">
      <c r="Y513" s="214"/>
      <c r="AC513" s="172"/>
    </row>
    <row r="514">
      <c r="Y514" s="214"/>
      <c r="AC514" s="172"/>
    </row>
    <row r="515">
      <c r="Y515" s="214"/>
      <c r="AC515" s="172"/>
    </row>
    <row r="516">
      <c r="Y516" s="214"/>
      <c r="AC516" s="172"/>
    </row>
    <row r="517">
      <c r="Y517" s="214"/>
      <c r="AC517" s="172"/>
    </row>
    <row r="518">
      <c r="Y518" s="214"/>
      <c r="AC518" s="172"/>
    </row>
    <row r="519">
      <c r="Y519" s="214"/>
      <c r="AC519" s="172"/>
    </row>
    <row r="520">
      <c r="Y520" s="214"/>
      <c r="AC520" s="172"/>
    </row>
    <row r="521">
      <c r="Y521" s="214"/>
      <c r="AC521" s="172"/>
    </row>
    <row r="522">
      <c r="Y522" s="214"/>
      <c r="AC522" s="172"/>
    </row>
    <row r="523">
      <c r="Y523" s="214"/>
      <c r="AC523" s="172"/>
    </row>
    <row r="524">
      <c r="Y524" s="214"/>
      <c r="AC524" s="172"/>
    </row>
    <row r="525">
      <c r="Y525" s="214"/>
      <c r="AC525" s="172"/>
    </row>
    <row r="526">
      <c r="Y526" s="214"/>
      <c r="AC526" s="172"/>
    </row>
    <row r="527">
      <c r="Y527" s="214"/>
      <c r="AC527" s="172"/>
    </row>
    <row r="528">
      <c r="Y528" s="214"/>
      <c r="AC528" s="172"/>
    </row>
    <row r="529">
      <c r="Y529" s="214"/>
      <c r="AC529" s="172"/>
    </row>
    <row r="530">
      <c r="Y530" s="214"/>
      <c r="AC530" s="172"/>
    </row>
    <row r="531">
      <c r="Y531" s="214"/>
      <c r="AC531" s="172"/>
    </row>
    <row r="532">
      <c r="Y532" s="214"/>
      <c r="AC532" s="172"/>
    </row>
    <row r="533">
      <c r="Y533" s="214"/>
      <c r="AC533" s="172"/>
    </row>
    <row r="534">
      <c r="Y534" s="214"/>
      <c r="AC534" s="172"/>
    </row>
    <row r="535">
      <c r="Y535" s="214"/>
      <c r="AC535" s="172"/>
    </row>
    <row r="536">
      <c r="Y536" s="214"/>
      <c r="AC536" s="172"/>
    </row>
    <row r="537">
      <c r="Y537" s="214"/>
      <c r="AC537" s="172"/>
    </row>
    <row r="538">
      <c r="Y538" s="214"/>
      <c r="AC538" s="172"/>
    </row>
    <row r="539">
      <c r="Y539" s="214"/>
      <c r="AC539" s="172"/>
    </row>
    <row r="540">
      <c r="Y540" s="214"/>
      <c r="AC540" s="172"/>
    </row>
    <row r="541">
      <c r="Y541" s="214"/>
      <c r="AC541" s="172"/>
    </row>
    <row r="542">
      <c r="Y542" s="214"/>
      <c r="AC542" s="172"/>
    </row>
    <row r="543">
      <c r="Y543" s="214"/>
      <c r="AC543" s="172"/>
    </row>
    <row r="544">
      <c r="Y544" s="214"/>
      <c r="AC544" s="172"/>
    </row>
    <row r="545">
      <c r="Y545" s="214"/>
      <c r="AC545" s="172"/>
    </row>
    <row r="546">
      <c r="Y546" s="214"/>
      <c r="AC546" s="172"/>
    </row>
    <row r="547">
      <c r="Y547" s="214"/>
      <c r="AC547" s="172"/>
    </row>
    <row r="548">
      <c r="Y548" s="214"/>
      <c r="AC548" s="172"/>
    </row>
    <row r="549">
      <c r="Y549" s="214"/>
      <c r="AC549" s="172"/>
    </row>
    <row r="550">
      <c r="Y550" s="214"/>
      <c r="AC550" s="172"/>
    </row>
    <row r="551">
      <c r="Y551" s="214"/>
      <c r="AC551" s="172"/>
    </row>
    <row r="552">
      <c r="Y552" s="214"/>
      <c r="AC552" s="172"/>
    </row>
    <row r="553">
      <c r="Y553" s="214"/>
      <c r="AC553" s="172"/>
    </row>
    <row r="554">
      <c r="Y554" s="214"/>
      <c r="AC554" s="172"/>
    </row>
    <row r="555">
      <c r="Y555" s="214"/>
      <c r="AC555" s="172"/>
    </row>
    <row r="556">
      <c r="Y556" s="214"/>
      <c r="AC556" s="172"/>
    </row>
    <row r="557">
      <c r="Y557" s="214"/>
      <c r="AC557" s="172"/>
    </row>
    <row r="558">
      <c r="Y558" s="214"/>
      <c r="AC558" s="172"/>
    </row>
    <row r="559">
      <c r="Y559" s="214"/>
      <c r="AC559" s="172"/>
    </row>
    <row r="560">
      <c r="Y560" s="214"/>
      <c r="AC560" s="172"/>
    </row>
    <row r="561">
      <c r="Y561" s="214"/>
      <c r="AC561" s="172"/>
    </row>
    <row r="562">
      <c r="Y562" s="214"/>
      <c r="AC562" s="172"/>
    </row>
    <row r="563">
      <c r="Y563" s="214"/>
      <c r="AC563" s="172"/>
    </row>
    <row r="564">
      <c r="Y564" s="214"/>
      <c r="AC564" s="172"/>
    </row>
    <row r="565">
      <c r="Y565" s="214"/>
      <c r="AC565" s="172"/>
    </row>
    <row r="566">
      <c r="Y566" s="214"/>
      <c r="AC566" s="172"/>
    </row>
    <row r="567">
      <c r="Y567" s="214"/>
      <c r="AC567" s="172"/>
    </row>
    <row r="568">
      <c r="Y568" s="214"/>
      <c r="AC568" s="172"/>
    </row>
    <row r="569">
      <c r="Y569" s="214"/>
      <c r="AC569" s="172"/>
    </row>
    <row r="570">
      <c r="Y570" s="214"/>
      <c r="AC570" s="172"/>
    </row>
    <row r="571">
      <c r="Y571" s="214"/>
      <c r="AC571" s="172"/>
    </row>
    <row r="572">
      <c r="Y572" s="214"/>
      <c r="AC572" s="172"/>
    </row>
    <row r="573">
      <c r="Y573" s="214"/>
      <c r="AC573" s="172"/>
    </row>
    <row r="574">
      <c r="Y574" s="214"/>
      <c r="AC574" s="172"/>
    </row>
    <row r="575">
      <c r="Y575" s="214"/>
      <c r="AC575" s="172"/>
    </row>
    <row r="576">
      <c r="Y576" s="214"/>
      <c r="AC576" s="172"/>
    </row>
    <row r="577">
      <c r="Y577" s="214"/>
      <c r="AC577" s="172"/>
    </row>
    <row r="578">
      <c r="Y578" s="214"/>
      <c r="AC578" s="172"/>
    </row>
    <row r="579">
      <c r="Y579" s="214"/>
      <c r="AC579" s="172"/>
    </row>
    <row r="580">
      <c r="Y580" s="214"/>
      <c r="AC580" s="172"/>
    </row>
    <row r="581">
      <c r="Y581" s="214"/>
      <c r="AC581" s="172"/>
    </row>
    <row r="582">
      <c r="Y582" s="214"/>
      <c r="AC582" s="172"/>
    </row>
    <row r="583">
      <c r="Y583" s="214"/>
      <c r="AC583" s="172"/>
    </row>
    <row r="584">
      <c r="Y584" s="214"/>
      <c r="AC584" s="172"/>
    </row>
    <row r="585">
      <c r="Y585" s="214"/>
      <c r="AC585" s="172"/>
    </row>
    <row r="586">
      <c r="Y586" s="214"/>
      <c r="AC586" s="172"/>
    </row>
    <row r="587">
      <c r="Y587" s="214"/>
      <c r="AC587" s="172"/>
    </row>
    <row r="588">
      <c r="Y588" s="214"/>
      <c r="AC588" s="172"/>
    </row>
    <row r="589">
      <c r="Y589" s="214"/>
      <c r="AC589" s="172"/>
    </row>
    <row r="590">
      <c r="Y590" s="214"/>
      <c r="AC590" s="172"/>
    </row>
    <row r="591">
      <c r="Y591" s="214"/>
      <c r="AC591" s="172"/>
    </row>
    <row r="592">
      <c r="Y592" s="214"/>
      <c r="AC592" s="172"/>
    </row>
    <row r="593">
      <c r="Y593" s="214"/>
      <c r="AC593" s="172"/>
    </row>
    <row r="594">
      <c r="Y594" s="214"/>
      <c r="AC594" s="172"/>
    </row>
    <row r="595">
      <c r="Y595" s="214"/>
      <c r="AC595" s="172"/>
    </row>
    <row r="596">
      <c r="Y596" s="214"/>
      <c r="AC596" s="172"/>
    </row>
    <row r="597">
      <c r="Y597" s="214"/>
      <c r="AC597" s="172"/>
    </row>
    <row r="598">
      <c r="Y598" s="214"/>
      <c r="AC598" s="172"/>
    </row>
    <row r="599">
      <c r="Y599" s="214"/>
      <c r="AC599" s="172"/>
    </row>
    <row r="600">
      <c r="Y600" s="214"/>
      <c r="AC600" s="172"/>
    </row>
    <row r="601">
      <c r="Y601" s="214"/>
      <c r="AC601" s="172"/>
    </row>
    <row r="602">
      <c r="Y602" s="214"/>
      <c r="AC602" s="172"/>
    </row>
    <row r="603">
      <c r="Y603" s="214"/>
      <c r="AC603" s="172"/>
    </row>
    <row r="604">
      <c r="Y604" s="214"/>
      <c r="AC604" s="172"/>
    </row>
    <row r="605">
      <c r="Y605" s="214"/>
      <c r="AC605" s="172"/>
    </row>
    <row r="606">
      <c r="Y606" s="214"/>
      <c r="AC606" s="172"/>
    </row>
    <row r="607">
      <c r="Y607" s="214"/>
      <c r="AC607" s="172"/>
    </row>
    <row r="608">
      <c r="Y608" s="214"/>
      <c r="AC608" s="172"/>
    </row>
    <row r="609">
      <c r="Y609" s="214"/>
      <c r="AC609" s="172"/>
    </row>
    <row r="610">
      <c r="Y610" s="214"/>
      <c r="AC610" s="172"/>
    </row>
    <row r="611">
      <c r="Y611" s="214"/>
      <c r="AC611" s="172"/>
    </row>
    <row r="612">
      <c r="Y612" s="214"/>
      <c r="AC612" s="172"/>
    </row>
    <row r="613">
      <c r="Y613" s="214"/>
      <c r="AC613" s="172"/>
    </row>
    <row r="614">
      <c r="Y614" s="214"/>
      <c r="AC614" s="172"/>
    </row>
    <row r="615">
      <c r="Y615" s="214"/>
      <c r="AC615" s="172"/>
    </row>
    <row r="616">
      <c r="Y616" s="214"/>
      <c r="AC616" s="172"/>
    </row>
    <row r="617">
      <c r="Y617" s="214"/>
      <c r="AC617" s="172"/>
    </row>
    <row r="618">
      <c r="Y618" s="214"/>
      <c r="AC618" s="172"/>
    </row>
    <row r="619">
      <c r="Y619" s="214"/>
      <c r="AC619" s="172"/>
    </row>
    <row r="620">
      <c r="Y620" s="214"/>
      <c r="AC620" s="172"/>
    </row>
    <row r="621">
      <c r="Y621" s="214"/>
      <c r="AC621" s="172"/>
    </row>
    <row r="622">
      <c r="Y622" s="214"/>
      <c r="AC622" s="172"/>
    </row>
    <row r="623">
      <c r="Y623" s="214"/>
      <c r="AC623" s="172"/>
    </row>
    <row r="624">
      <c r="Y624" s="214"/>
      <c r="AC624" s="172"/>
    </row>
    <row r="625">
      <c r="Y625" s="214"/>
      <c r="AC625" s="172"/>
    </row>
    <row r="626">
      <c r="Y626" s="214"/>
      <c r="AC626" s="172"/>
    </row>
    <row r="627">
      <c r="Y627" s="214"/>
      <c r="AC627" s="172"/>
    </row>
    <row r="628">
      <c r="Y628" s="214"/>
      <c r="AC628" s="172"/>
    </row>
    <row r="629">
      <c r="Y629" s="214"/>
      <c r="AC629" s="172"/>
    </row>
    <row r="630">
      <c r="Y630" s="214"/>
      <c r="AC630" s="172"/>
    </row>
    <row r="631">
      <c r="Y631" s="214"/>
      <c r="AC631" s="172"/>
    </row>
    <row r="632">
      <c r="Y632" s="214"/>
      <c r="AC632" s="172"/>
    </row>
    <row r="633">
      <c r="Y633" s="214"/>
      <c r="AC633" s="172"/>
    </row>
    <row r="634">
      <c r="Y634" s="214"/>
      <c r="AC634" s="172"/>
    </row>
    <row r="635">
      <c r="Y635" s="214"/>
      <c r="AC635" s="172"/>
    </row>
    <row r="636">
      <c r="Y636" s="214"/>
      <c r="AC636" s="172"/>
    </row>
    <row r="637">
      <c r="Y637" s="214"/>
      <c r="AC637" s="172"/>
    </row>
    <row r="638">
      <c r="Y638" s="214"/>
      <c r="AC638" s="172"/>
    </row>
    <row r="639">
      <c r="Y639" s="214"/>
      <c r="AC639" s="172"/>
    </row>
    <row r="640">
      <c r="Y640" s="214"/>
      <c r="AC640" s="172"/>
    </row>
    <row r="641">
      <c r="Y641" s="214"/>
      <c r="AC641" s="172"/>
    </row>
    <row r="642">
      <c r="Y642" s="214"/>
      <c r="AC642" s="172"/>
    </row>
    <row r="643">
      <c r="Y643" s="214"/>
      <c r="AC643" s="172"/>
    </row>
    <row r="644">
      <c r="Y644" s="214"/>
      <c r="AC644" s="172"/>
    </row>
    <row r="645">
      <c r="Y645" s="214"/>
      <c r="AC645" s="172"/>
    </row>
    <row r="646">
      <c r="Y646" s="214"/>
      <c r="AC646" s="172"/>
    </row>
    <row r="647">
      <c r="Y647" s="214"/>
      <c r="AC647" s="172"/>
    </row>
    <row r="648">
      <c r="Y648" s="214"/>
      <c r="AC648" s="172"/>
    </row>
    <row r="649">
      <c r="Y649" s="214"/>
      <c r="AC649" s="172"/>
    </row>
    <row r="650">
      <c r="Y650" s="214"/>
      <c r="AC650" s="172"/>
    </row>
    <row r="651">
      <c r="Y651" s="214"/>
      <c r="AC651" s="172"/>
    </row>
    <row r="652">
      <c r="Y652" s="214"/>
      <c r="AC652" s="172"/>
    </row>
    <row r="653">
      <c r="Y653" s="214"/>
      <c r="AC653" s="172"/>
    </row>
    <row r="654">
      <c r="Y654" s="214"/>
      <c r="AC654" s="172"/>
    </row>
    <row r="655">
      <c r="Y655" s="214"/>
      <c r="AC655" s="172"/>
    </row>
    <row r="656">
      <c r="Y656" s="214"/>
      <c r="AC656" s="172"/>
    </row>
    <row r="657">
      <c r="Y657" s="214"/>
      <c r="AC657" s="172"/>
    </row>
    <row r="658">
      <c r="Y658" s="214"/>
      <c r="AC658" s="172"/>
    </row>
    <row r="659">
      <c r="Y659" s="214"/>
      <c r="AC659" s="172"/>
    </row>
    <row r="660">
      <c r="Y660" s="214"/>
      <c r="AC660" s="172"/>
    </row>
    <row r="661">
      <c r="Y661" s="214"/>
      <c r="AC661" s="172"/>
    </row>
    <row r="662">
      <c r="Y662" s="214"/>
      <c r="AC662" s="172"/>
    </row>
    <row r="663">
      <c r="Y663" s="214"/>
      <c r="AC663" s="172"/>
    </row>
    <row r="664">
      <c r="Y664" s="214"/>
      <c r="AC664" s="172"/>
    </row>
    <row r="665">
      <c r="Y665" s="214"/>
      <c r="AC665" s="172"/>
    </row>
    <row r="666">
      <c r="Y666" s="214"/>
      <c r="AC666" s="172"/>
    </row>
    <row r="667">
      <c r="Y667" s="214"/>
      <c r="AC667" s="172"/>
    </row>
    <row r="668">
      <c r="Y668" s="214"/>
      <c r="AC668" s="172"/>
    </row>
    <row r="669">
      <c r="Y669" s="214"/>
      <c r="AC669" s="172"/>
    </row>
    <row r="670">
      <c r="Y670" s="214"/>
      <c r="AC670" s="172"/>
    </row>
    <row r="671">
      <c r="Y671" s="214"/>
      <c r="AC671" s="172"/>
    </row>
    <row r="672">
      <c r="Y672" s="214"/>
      <c r="AC672" s="172"/>
    </row>
    <row r="673">
      <c r="Y673" s="214"/>
      <c r="AC673" s="172"/>
    </row>
    <row r="674">
      <c r="Y674" s="214"/>
      <c r="AC674" s="172"/>
    </row>
    <row r="675">
      <c r="Y675" s="214"/>
      <c r="AC675" s="172"/>
    </row>
    <row r="676">
      <c r="Y676" s="214"/>
      <c r="AC676" s="172"/>
    </row>
    <row r="677">
      <c r="Y677" s="214"/>
      <c r="AC677" s="172"/>
    </row>
    <row r="678">
      <c r="Y678" s="214"/>
      <c r="AC678" s="172"/>
    </row>
    <row r="679">
      <c r="Y679" s="214"/>
      <c r="AC679" s="172"/>
    </row>
    <row r="680">
      <c r="Y680" s="214"/>
      <c r="AC680" s="172"/>
    </row>
    <row r="681">
      <c r="Y681" s="214"/>
      <c r="AC681" s="172"/>
    </row>
    <row r="682">
      <c r="Y682" s="214"/>
      <c r="AC682" s="172"/>
    </row>
    <row r="683">
      <c r="Y683" s="214"/>
      <c r="AC683" s="172"/>
    </row>
    <row r="684">
      <c r="Y684" s="214"/>
      <c r="AC684" s="172"/>
    </row>
    <row r="685">
      <c r="Y685" s="214"/>
      <c r="AC685" s="172"/>
    </row>
    <row r="686">
      <c r="Y686" s="214"/>
      <c r="AC686" s="172"/>
    </row>
    <row r="687">
      <c r="Y687" s="214"/>
      <c r="AC687" s="172"/>
    </row>
    <row r="688">
      <c r="Y688" s="214"/>
      <c r="AC688" s="172"/>
    </row>
    <row r="689">
      <c r="Y689" s="214"/>
      <c r="AC689" s="172"/>
    </row>
    <row r="690">
      <c r="Y690" s="214"/>
      <c r="AC690" s="172"/>
    </row>
    <row r="691">
      <c r="Y691" s="214"/>
      <c r="AC691" s="172"/>
    </row>
    <row r="692">
      <c r="Y692" s="214"/>
      <c r="AC692" s="172"/>
    </row>
    <row r="693">
      <c r="Y693" s="214"/>
      <c r="AC693" s="172"/>
    </row>
    <row r="694">
      <c r="Y694" s="214"/>
      <c r="AC694" s="172"/>
    </row>
    <row r="695">
      <c r="Y695" s="214"/>
      <c r="AC695" s="172"/>
    </row>
    <row r="696">
      <c r="Y696" s="214"/>
      <c r="AC696" s="172"/>
    </row>
    <row r="697">
      <c r="Y697" s="214"/>
      <c r="AC697" s="172"/>
    </row>
    <row r="698">
      <c r="Y698" s="214"/>
      <c r="AC698" s="172"/>
    </row>
    <row r="699">
      <c r="Y699" s="214"/>
      <c r="AC699" s="172"/>
    </row>
    <row r="700">
      <c r="Y700" s="214"/>
      <c r="AC700" s="172"/>
    </row>
    <row r="701">
      <c r="Y701" s="214"/>
      <c r="AC701" s="172"/>
    </row>
    <row r="702">
      <c r="Y702" s="214"/>
      <c r="AC702" s="172"/>
    </row>
    <row r="703">
      <c r="Y703" s="214"/>
      <c r="AC703" s="172"/>
    </row>
    <row r="704">
      <c r="Y704" s="214"/>
      <c r="AC704" s="172"/>
    </row>
    <row r="705">
      <c r="Y705" s="214"/>
      <c r="AC705" s="172"/>
    </row>
    <row r="706">
      <c r="Y706" s="214"/>
      <c r="AC706" s="172"/>
    </row>
    <row r="707">
      <c r="Y707" s="214"/>
      <c r="AC707" s="172"/>
    </row>
    <row r="708">
      <c r="Y708" s="214"/>
      <c r="AC708" s="172"/>
    </row>
    <row r="709">
      <c r="Y709" s="214"/>
      <c r="AC709" s="172"/>
    </row>
    <row r="710">
      <c r="Y710" s="214"/>
      <c r="AC710" s="172"/>
    </row>
    <row r="711">
      <c r="Y711" s="214"/>
      <c r="AC711" s="172"/>
    </row>
    <row r="712">
      <c r="Y712" s="214"/>
      <c r="AC712" s="172"/>
    </row>
    <row r="713">
      <c r="Y713" s="214"/>
      <c r="AC713" s="172"/>
    </row>
    <row r="714">
      <c r="Y714" s="214"/>
      <c r="AC714" s="172"/>
    </row>
    <row r="715">
      <c r="Y715" s="214"/>
      <c r="AC715" s="172"/>
    </row>
    <row r="716">
      <c r="Y716" s="214"/>
      <c r="AC716" s="172"/>
    </row>
    <row r="717">
      <c r="Y717" s="214"/>
      <c r="AC717" s="172"/>
    </row>
    <row r="718">
      <c r="Y718" s="214"/>
      <c r="AC718" s="172"/>
    </row>
    <row r="719">
      <c r="Y719" s="214"/>
      <c r="AC719" s="172"/>
    </row>
    <row r="720">
      <c r="Y720" s="214"/>
      <c r="AC720" s="172"/>
    </row>
    <row r="721">
      <c r="Y721" s="214"/>
      <c r="AC721" s="172"/>
    </row>
    <row r="722">
      <c r="Y722" s="214"/>
      <c r="AC722" s="172"/>
    </row>
    <row r="723">
      <c r="Y723" s="214"/>
      <c r="AC723" s="172"/>
    </row>
    <row r="724">
      <c r="Y724" s="214"/>
      <c r="AC724" s="172"/>
    </row>
    <row r="725">
      <c r="Y725" s="214"/>
      <c r="AC725" s="172"/>
    </row>
    <row r="726">
      <c r="Y726" s="214"/>
      <c r="AC726" s="172"/>
    </row>
    <row r="727">
      <c r="Y727" s="214"/>
      <c r="AC727" s="172"/>
    </row>
    <row r="728">
      <c r="Y728" s="214"/>
      <c r="AC728" s="172"/>
    </row>
    <row r="729">
      <c r="Y729" s="214"/>
      <c r="AC729" s="172"/>
    </row>
    <row r="730">
      <c r="Y730" s="214"/>
      <c r="AC730" s="172"/>
    </row>
    <row r="731">
      <c r="Y731" s="214"/>
      <c r="AC731" s="172"/>
    </row>
    <row r="732">
      <c r="Y732" s="214"/>
      <c r="AC732" s="172"/>
    </row>
    <row r="733">
      <c r="Y733" s="214"/>
      <c r="AC733" s="172"/>
    </row>
    <row r="734">
      <c r="Y734" s="214"/>
      <c r="AC734" s="172"/>
    </row>
    <row r="735">
      <c r="Y735" s="214"/>
      <c r="AC735" s="172"/>
    </row>
    <row r="736">
      <c r="Y736" s="214"/>
      <c r="AC736" s="172"/>
    </row>
    <row r="737">
      <c r="Y737" s="214"/>
      <c r="AC737" s="172"/>
    </row>
    <row r="738">
      <c r="Y738" s="214"/>
      <c r="AC738" s="172"/>
    </row>
    <row r="739">
      <c r="Y739" s="214"/>
      <c r="AC739" s="172"/>
    </row>
    <row r="740">
      <c r="Y740" s="214"/>
      <c r="AC740" s="172"/>
    </row>
    <row r="741">
      <c r="Y741" s="214"/>
      <c r="AC741" s="172"/>
    </row>
    <row r="742">
      <c r="Y742" s="214"/>
      <c r="AC742" s="172"/>
    </row>
    <row r="743">
      <c r="Y743" s="214"/>
      <c r="AC743" s="172"/>
    </row>
    <row r="744">
      <c r="Y744" s="214"/>
      <c r="AC744" s="172"/>
    </row>
    <row r="745">
      <c r="Y745" s="214"/>
      <c r="AC745" s="172"/>
    </row>
    <row r="746">
      <c r="Y746" s="214"/>
      <c r="AC746" s="172"/>
    </row>
    <row r="747">
      <c r="Y747" s="214"/>
      <c r="AC747" s="172"/>
    </row>
    <row r="748">
      <c r="Y748" s="214"/>
      <c r="AC748" s="172"/>
    </row>
    <row r="749">
      <c r="Y749" s="214"/>
      <c r="AC749" s="172"/>
    </row>
    <row r="750">
      <c r="Y750" s="214"/>
      <c r="AC750" s="172"/>
    </row>
    <row r="751">
      <c r="Y751" s="214"/>
      <c r="AC751" s="172"/>
    </row>
    <row r="752">
      <c r="Y752" s="214"/>
      <c r="AC752" s="172"/>
    </row>
    <row r="753">
      <c r="Y753" s="214"/>
      <c r="AC753" s="172"/>
    </row>
    <row r="754">
      <c r="Y754" s="214"/>
      <c r="AC754" s="172"/>
    </row>
    <row r="755">
      <c r="Y755" s="214"/>
      <c r="AC755" s="172"/>
    </row>
    <row r="756">
      <c r="Y756" s="214"/>
      <c r="AC756" s="172"/>
    </row>
    <row r="757">
      <c r="Y757" s="214"/>
      <c r="AC757" s="172"/>
    </row>
    <row r="758">
      <c r="Y758" s="214"/>
      <c r="AC758" s="172"/>
    </row>
    <row r="759">
      <c r="Y759" s="214"/>
      <c r="AC759" s="172"/>
    </row>
    <row r="760">
      <c r="Y760" s="214"/>
      <c r="AC760" s="172"/>
    </row>
    <row r="761">
      <c r="Y761" s="214"/>
      <c r="AC761" s="172"/>
    </row>
    <row r="762">
      <c r="Y762" s="214"/>
      <c r="AC762" s="172"/>
    </row>
    <row r="763">
      <c r="Y763" s="214"/>
      <c r="AC763" s="172"/>
    </row>
    <row r="764">
      <c r="Y764" s="214"/>
      <c r="AC764" s="172"/>
    </row>
    <row r="765">
      <c r="Y765" s="214"/>
      <c r="AC765" s="172"/>
    </row>
    <row r="766">
      <c r="Y766" s="214"/>
      <c r="AC766" s="172"/>
    </row>
    <row r="767">
      <c r="Y767" s="214"/>
      <c r="AC767" s="172"/>
    </row>
    <row r="768">
      <c r="Y768" s="214"/>
      <c r="AC768" s="172"/>
    </row>
    <row r="769">
      <c r="Y769" s="214"/>
      <c r="AC769" s="172"/>
    </row>
    <row r="770">
      <c r="Y770" s="214"/>
      <c r="AC770" s="172"/>
    </row>
    <row r="771">
      <c r="Y771" s="214"/>
      <c r="AC771" s="172"/>
    </row>
    <row r="772">
      <c r="Y772" s="214"/>
      <c r="AC772" s="172"/>
    </row>
    <row r="773">
      <c r="Y773" s="214"/>
      <c r="AC773" s="172"/>
    </row>
    <row r="774">
      <c r="Y774" s="214"/>
      <c r="AC774" s="172"/>
    </row>
    <row r="775">
      <c r="Y775" s="214"/>
      <c r="AC775" s="172"/>
    </row>
    <row r="776">
      <c r="Y776" s="214"/>
      <c r="AC776" s="172"/>
    </row>
    <row r="777">
      <c r="Y777" s="214"/>
      <c r="AC777" s="172"/>
    </row>
    <row r="778">
      <c r="Y778" s="214"/>
      <c r="AC778" s="172"/>
    </row>
    <row r="779">
      <c r="Y779" s="214"/>
      <c r="AC779" s="172"/>
    </row>
    <row r="780">
      <c r="Y780" s="214"/>
      <c r="AC780" s="172"/>
    </row>
    <row r="781">
      <c r="Y781" s="214"/>
      <c r="AC781" s="172"/>
    </row>
    <row r="782">
      <c r="Y782" s="214"/>
      <c r="AC782" s="172"/>
    </row>
    <row r="783">
      <c r="Y783" s="214"/>
      <c r="AC783" s="172"/>
    </row>
    <row r="784">
      <c r="Y784" s="214"/>
      <c r="AC784" s="172"/>
    </row>
    <row r="785">
      <c r="Y785" s="214"/>
      <c r="AC785" s="172"/>
    </row>
    <row r="786">
      <c r="Y786" s="214"/>
      <c r="AC786" s="172"/>
    </row>
    <row r="787">
      <c r="Y787" s="214"/>
      <c r="AC787" s="172"/>
    </row>
    <row r="788">
      <c r="Y788" s="214"/>
      <c r="AC788" s="172"/>
    </row>
    <row r="789">
      <c r="Y789" s="214"/>
      <c r="AC789" s="172"/>
    </row>
    <row r="790">
      <c r="Y790" s="214"/>
      <c r="AC790" s="172"/>
    </row>
    <row r="791">
      <c r="Y791" s="214"/>
      <c r="AC791" s="172"/>
    </row>
    <row r="792">
      <c r="Y792" s="214"/>
      <c r="AC792" s="172"/>
    </row>
    <row r="793">
      <c r="Y793" s="214"/>
      <c r="AC793" s="172"/>
    </row>
    <row r="794">
      <c r="Y794" s="214"/>
      <c r="AC794" s="172"/>
    </row>
    <row r="795">
      <c r="Y795" s="214"/>
      <c r="AC795" s="172"/>
    </row>
    <row r="796">
      <c r="Y796" s="214"/>
      <c r="AC796" s="172"/>
    </row>
    <row r="797">
      <c r="Y797" s="214"/>
      <c r="AC797" s="172"/>
    </row>
    <row r="798">
      <c r="Y798" s="214"/>
      <c r="AC798" s="172"/>
    </row>
    <row r="799">
      <c r="Y799" s="214"/>
      <c r="AC799" s="172"/>
    </row>
    <row r="800">
      <c r="Y800" s="214"/>
      <c r="AC800" s="172"/>
    </row>
    <row r="801">
      <c r="Y801" s="214"/>
      <c r="AC801" s="172"/>
    </row>
    <row r="802">
      <c r="Y802" s="214"/>
      <c r="AC802" s="172"/>
    </row>
    <row r="803">
      <c r="Y803" s="214"/>
      <c r="AC803" s="172"/>
    </row>
    <row r="804">
      <c r="Y804" s="214"/>
      <c r="AC804" s="172"/>
    </row>
    <row r="805">
      <c r="Y805" s="214"/>
      <c r="AC805" s="172"/>
    </row>
    <row r="806">
      <c r="Y806" s="214"/>
      <c r="AC806" s="172"/>
    </row>
    <row r="807">
      <c r="Y807" s="214"/>
      <c r="AC807" s="172"/>
    </row>
    <row r="808">
      <c r="Y808" s="214"/>
      <c r="AC808" s="172"/>
    </row>
    <row r="809">
      <c r="Y809" s="214"/>
      <c r="AC809" s="172"/>
    </row>
    <row r="810">
      <c r="Y810" s="214"/>
      <c r="AC810" s="172"/>
    </row>
    <row r="811">
      <c r="Y811" s="214"/>
      <c r="AC811" s="172"/>
    </row>
    <row r="812">
      <c r="Y812" s="214"/>
      <c r="AC812" s="172"/>
    </row>
    <row r="813">
      <c r="Y813" s="214"/>
      <c r="AC813" s="172"/>
    </row>
    <row r="814">
      <c r="Y814" s="214"/>
      <c r="AC814" s="172"/>
    </row>
    <row r="815">
      <c r="Y815" s="214"/>
      <c r="AC815" s="172"/>
    </row>
    <row r="816">
      <c r="Y816" s="214"/>
      <c r="AC816" s="172"/>
    </row>
    <row r="817">
      <c r="Y817" s="214"/>
      <c r="AC817" s="172"/>
    </row>
    <row r="818">
      <c r="Y818" s="214"/>
      <c r="AC818" s="172"/>
    </row>
    <row r="819">
      <c r="Y819" s="214"/>
      <c r="AC819" s="172"/>
    </row>
    <row r="820">
      <c r="Y820" s="214"/>
      <c r="AC820" s="172"/>
    </row>
    <row r="821">
      <c r="Y821" s="214"/>
      <c r="AC821" s="172"/>
    </row>
    <row r="822">
      <c r="Y822" s="214"/>
      <c r="AC822" s="172"/>
    </row>
    <row r="823">
      <c r="Y823" s="214"/>
      <c r="AC823" s="172"/>
    </row>
    <row r="824">
      <c r="Y824" s="214"/>
      <c r="AC824" s="172"/>
    </row>
    <row r="825">
      <c r="Y825" s="214"/>
      <c r="AC825" s="172"/>
    </row>
    <row r="826">
      <c r="Y826" s="214"/>
      <c r="AC826" s="172"/>
    </row>
    <row r="827">
      <c r="Y827" s="214"/>
      <c r="AC827" s="172"/>
    </row>
    <row r="828">
      <c r="Y828" s="214"/>
      <c r="AC828" s="172"/>
    </row>
    <row r="829">
      <c r="Y829" s="214"/>
      <c r="AC829" s="172"/>
    </row>
    <row r="830">
      <c r="Y830" s="214"/>
      <c r="AC830" s="172"/>
    </row>
    <row r="831">
      <c r="Y831" s="214"/>
      <c r="AC831" s="172"/>
    </row>
    <row r="832">
      <c r="Y832" s="214"/>
      <c r="AC832" s="172"/>
    </row>
    <row r="833">
      <c r="Y833" s="214"/>
      <c r="AC833" s="172"/>
    </row>
    <row r="834">
      <c r="Y834" s="214"/>
      <c r="AC834" s="172"/>
    </row>
    <row r="835">
      <c r="Y835" s="214"/>
      <c r="AC835" s="172"/>
    </row>
    <row r="836">
      <c r="Y836" s="214"/>
      <c r="AC836" s="172"/>
    </row>
    <row r="837">
      <c r="Y837" s="214"/>
      <c r="AC837" s="172"/>
    </row>
    <row r="838">
      <c r="Y838" s="214"/>
      <c r="AC838" s="172"/>
    </row>
    <row r="839">
      <c r="Y839" s="214"/>
      <c r="AC839" s="172"/>
    </row>
    <row r="840">
      <c r="Y840" s="214"/>
      <c r="AC840" s="172"/>
    </row>
    <row r="841">
      <c r="Y841" s="214"/>
      <c r="AC841" s="172"/>
    </row>
    <row r="842">
      <c r="Y842" s="214"/>
      <c r="AC842" s="172"/>
    </row>
    <row r="843">
      <c r="Y843" s="214"/>
      <c r="AC843" s="172"/>
    </row>
    <row r="844">
      <c r="Y844" s="214"/>
      <c r="AC844" s="172"/>
    </row>
    <row r="845">
      <c r="Y845" s="214"/>
      <c r="AC845" s="172"/>
    </row>
    <row r="846">
      <c r="Y846" s="214"/>
      <c r="AC846" s="172"/>
    </row>
    <row r="847">
      <c r="Y847" s="214"/>
      <c r="AC847" s="172"/>
    </row>
    <row r="848">
      <c r="Y848" s="214"/>
      <c r="AC848" s="172"/>
    </row>
    <row r="849">
      <c r="Y849" s="214"/>
      <c r="AC849" s="172"/>
    </row>
    <row r="850">
      <c r="Y850" s="214"/>
      <c r="AC850" s="172"/>
    </row>
    <row r="851">
      <c r="Y851" s="214"/>
      <c r="AC851" s="172"/>
    </row>
    <row r="852">
      <c r="Y852" s="214"/>
      <c r="AC852" s="172"/>
    </row>
    <row r="853">
      <c r="Y853" s="214"/>
      <c r="AC853" s="172"/>
    </row>
    <row r="854">
      <c r="Y854" s="214"/>
      <c r="AC854" s="172"/>
    </row>
    <row r="855">
      <c r="Y855" s="214"/>
      <c r="AC855" s="172"/>
    </row>
    <row r="856">
      <c r="Y856" s="214"/>
      <c r="AC856" s="172"/>
    </row>
    <row r="857">
      <c r="Y857" s="214"/>
      <c r="AC857" s="172"/>
    </row>
    <row r="858">
      <c r="Y858" s="214"/>
      <c r="AC858" s="172"/>
    </row>
    <row r="859">
      <c r="Y859" s="214"/>
      <c r="AC859" s="172"/>
    </row>
    <row r="860">
      <c r="Y860" s="214"/>
      <c r="AC860" s="172"/>
    </row>
    <row r="861">
      <c r="Y861" s="214"/>
      <c r="AC861" s="172"/>
    </row>
    <row r="862">
      <c r="Y862" s="214"/>
      <c r="AC862" s="172"/>
    </row>
    <row r="863">
      <c r="Y863" s="214"/>
      <c r="AC863" s="172"/>
    </row>
    <row r="864">
      <c r="Y864" s="214"/>
      <c r="AC864" s="172"/>
    </row>
    <row r="865">
      <c r="Y865" s="214"/>
      <c r="AC865" s="172"/>
    </row>
    <row r="866">
      <c r="Y866" s="214"/>
      <c r="AC866" s="172"/>
    </row>
    <row r="867">
      <c r="Y867" s="214"/>
      <c r="AC867" s="172"/>
    </row>
    <row r="868">
      <c r="Y868" s="214"/>
      <c r="AC868" s="172"/>
    </row>
    <row r="869">
      <c r="Y869" s="214"/>
      <c r="AC869" s="172"/>
    </row>
    <row r="870">
      <c r="Y870" s="214"/>
      <c r="AC870" s="172"/>
    </row>
    <row r="871">
      <c r="Y871" s="214"/>
      <c r="AC871" s="172"/>
    </row>
    <row r="872">
      <c r="Y872" s="214"/>
      <c r="AC872" s="172"/>
    </row>
    <row r="873">
      <c r="Y873" s="214"/>
      <c r="AC873" s="172"/>
    </row>
    <row r="874">
      <c r="Y874" s="214"/>
      <c r="AC874" s="172"/>
    </row>
    <row r="875">
      <c r="Y875" s="214"/>
      <c r="AC875" s="172"/>
    </row>
    <row r="876">
      <c r="Y876" s="214"/>
      <c r="AC876" s="172"/>
    </row>
    <row r="877">
      <c r="Y877" s="214"/>
      <c r="AC877" s="172"/>
    </row>
    <row r="878">
      <c r="Y878" s="214"/>
      <c r="AC878" s="172"/>
    </row>
    <row r="879">
      <c r="Y879" s="214"/>
      <c r="AC879" s="172"/>
    </row>
    <row r="880">
      <c r="Y880" s="214"/>
      <c r="AC880" s="172"/>
    </row>
    <row r="881">
      <c r="Y881" s="214"/>
      <c r="AC881" s="172"/>
    </row>
    <row r="882">
      <c r="Y882" s="214"/>
      <c r="AC882" s="172"/>
    </row>
    <row r="883">
      <c r="Y883" s="214"/>
      <c r="AC883" s="172"/>
    </row>
    <row r="884">
      <c r="Y884" s="214"/>
      <c r="AC884" s="172"/>
    </row>
    <row r="885">
      <c r="Y885" s="214"/>
      <c r="AC885" s="172"/>
    </row>
    <row r="886">
      <c r="Y886" s="214"/>
      <c r="AC886" s="172"/>
    </row>
    <row r="887">
      <c r="Y887" s="214"/>
      <c r="AC887" s="172"/>
    </row>
    <row r="888">
      <c r="Y888" s="214"/>
      <c r="AC888" s="172"/>
    </row>
    <row r="889">
      <c r="Y889" s="214"/>
      <c r="AC889" s="172"/>
    </row>
    <row r="890">
      <c r="Y890" s="214"/>
      <c r="AC890" s="172"/>
    </row>
    <row r="891">
      <c r="Y891" s="214"/>
      <c r="AC891" s="172"/>
    </row>
    <row r="892">
      <c r="Y892" s="214"/>
      <c r="AC892" s="172"/>
    </row>
    <row r="893">
      <c r="Y893" s="214"/>
      <c r="AC893" s="172"/>
    </row>
    <row r="894">
      <c r="Y894" s="214"/>
      <c r="AC894" s="172"/>
    </row>
    <row r="895">
      <c r="Y895" s="214"/>
      <c r="AC895" s="172"/>
    </row>
    <row r="896">
      <c r="Y896" s="214"/>
      <c r="AC896" s="172"/>
    </row>
    <row r="897">
      <c r="Y897" s="214"/>
      <c r="AC897" s="172"/>
    </row>
    <row r="898">
      <c r="Y898" s="214"/>
      <c r="AC898" s="172"/>
    </row>
    <row r="899">
      <c r="Y899" s="214"/>
      <c r="AC899" s="172"/>
    </row>
    <row r="900">
      <c r="Y900" s="214"/>
      <c r="AC900" s="172"/>
    </row>
    <row r="901">
      <c r="Y901" s="214"/>
      <c r="AC901" s="172"/>
    </row>
    <row r="902">
      <c r="Y902" s="214"/>
      <c r="AC902" s="172"/>
    </row>
    <row r="903">
      <c r="Y903" s="214"/>
      <c r="AC903" s="172"/>
    </row>
    <row r="904">
      <c r="Y904" s="214"/>
      <c r="AC904" s="172"/>
    </row>
    <row r="905">
      <c r="Y905" s="214"/>
      <c r="AC905" s="172"/>
    </row>
    <row r="906">
      <c r="Y906" s="214"/>
      <c r="AC906" s="172"/>
    </row>
    <row r="907">
      <c r="Y907" s="214"/>
      <c r="AC907" s="172"/>
    </row>
    <row r="908">
      <c r="Y908" s="214"/>
      <c r="AC908" s="172"/>
    </row>
    <row r="909">
      <c r="Y909" s="214"/>
      <c r="AC909" s="172"/>
    </row>
    <row r="910">
      <c r="Y910" s="214"/>
      <c r="AC910" s="172"/>
    </row>
    <row r="911">
      <c r="Y911" s="214"/>
      <c r="AC911" s="172"/>
    </row>
    <row r="912">
      <c r="Y912" s="214"/>
      <c r="AC912" s="172"/>
    </row>
    <row r="913">
      <c r="Y913" s="214"/>
      <c r="AC913" s="172"/>
    </row>
    <row r="914">
      <c r="Y914" s="214"/>
      <c r="AC914" s="172"/>
    </row>
    <row r="915">
      <c r="Y915" s="214"/>
      <c r="AC915" s="172"/>
    </row>
    <row r="916">
      <c r="Y916" s="214"/>
      <c r="AC916" s="172"/>
    </row>
    <row r="917">
      <c r="Y917" s="214"/>
      <c r="AC917" s="172"/>
    </row>
    <row r="918">
      <c r="Y918" s="214"/>
      <c r="AC918" s="172"/>
    </row>
    <row r="919">
      <c r="Y919" s="214"/>
      <c r="AC919" s="172"/>
    </row>
    <row r="920">
      <c r="Y920" s="214"/>
      <c r="AC920" s="172"/>
    </row>
    <row r="921">
      <c r="Y921" s="214"/>
      <c r="AC921" s="172"/>
    </row>
    <row r="922">
      <c r="Y922" s="214"/>
      <c r="AC922" s="172"/>
    </row>
    <row r="923">
      <c r="Y923" s="214"/>
      <c r="AC923" s="172"/>
    </row>
    <row r="924">
      <c r="Y924" s="214"/>
      <c r="AC924" s="172"/>
    </row>
    <row r="925">
      <c r="Y925" s="214"/>
      <c r="AC925" s="172"/>
    </row>
    <row r="926">
      <c r="Y926" s="214"/>
      <c r="AC926" s="172"/>
    </row>
    <row r="927">
      <c r="Y927" s="214"/>
      <c r="AC927" s="172"/>
    </row>
    <row r="928">
      <c r="Y928" s="214"/>
      <c r="AC928" s="172"/>
    </row>
    <row r="929">
      <c r="Y929" s="214"/>
      <c r="AC929" s="172"/>
    </row>
    <row r="930">
      <c r="Y930" s="214"/>
      <c r="AC930" s="172"/>
    </row>
    <row r="931">
      <c r="Y931" s="214"/>
      <c r="AC931" s="172"/>
    </row>
    <row r="932">
      <c r="Y932" s="214"/>
      <c r="AC932" s="172"/>
    </row>
    <row r="933">
      <c r="Y933" s="214"/>
      <c r="AC933" s="172"/>
    </row>
    <row r="934">
      <c r="Y934" s="214"/>
      <c r="AC934" s="172"/>
    </row>
    <row r="935">
      <c r="Y935" s="214"/>
      <c r="AC935" s="172"/>
    </row>
    <row r="936">
      <c r="Y936" s="214"/>
      <c r="AC936" s="172"/>
    </row>
    <row r="937">
      <c r="Y937" s="214"/>
      <c r="AC937" s="172"/>
    </row>
    <row r="938">
      <c r="Y938" s="214"/>
      <c r="AC938" s="172"/>
    </row>
    <row r="939">
      <c r="Y939" s="214"/>
      <c r="AC939" s="172"/>
    </row>
    <row r="940">
      <c r="Y940" s="214"/>
      <c r="AC940" s="172"/>
    </row>
    <row r="941">
      <c r="Y941" s="214"/>
      <c r="AC941" s="172"/>
    </row>
    <row r="942">
      <c r="Y942" s="214"/>
      <c r="AC942" s="172"/>
    </row>
    <row r="943">
      <c r="Y943" s="214"/>
      <c r="AC943" s="172"/>
    </row>
    <row r="944">
      <c r="Y944" s="214"/>
      <c r="AC944" s="172"/>
    </row>
    <row r="945">
      <c r="Y945" s="214"/>
      <c r="AC945" s="172"/>
    </row>
    <row r="946">
      <c r="Y946" s="214"/>
      <c r="AC946" s="172"/>
    </row>
    <row r="947">
      <c r="Y947" s="214"/>
      <c r="AC947" s="172"/>
    </row>
    <row r="948">
      <c r="Y948" s="214"/>
      <c r="AC948" s="172"/>
    </row>
    <row r="949">
      <c r="Y949" s="214"/>
      <c r="AC949" s="172"/>
    </row>
    <row r="950">
      <c r="Y950" s="214"/>
      <c r="AC950" s="172"/>
    </row>
    <row r="951">
      <c r="Y951" s="214"/>
      <c r="AC951" s="172"/>
    </row>
    <row r="952">
      <c r="Y952" s="214"/>
      <c r="AC952" s="172"/>
    </row>
    <row r="953">
      <c r="Y953" s="214"/>
      <c r="AC953" s="172"/>
    </row>
    <row r="954">
      <c r="Y954" s="214"/>
      <c r="AC954" s="172"/>
    </row>
    <row r="955">
      <c r="Y955" s="214"/>
      <c r="AC955" s="172"/>
    </row>
    <row r="956">
      <c r="Y956" s="214"/>
      <c r="AC956" s="172"/>
    </row>
    <row r="957">
      <c r="Y957" s="214"/>
      <c r="AC957" s="172"/>
    </row>
    <row r="958">
      <c r="Y958" s="214"/>
      <c r="AC958" s="172"/>
    </row>
    <row r="959">
      <c r="Y959" s="214"/>
      <c r="AC959" s="172"/>
    </row>
    <row r="960">
      <c r="Y960" s="214"/>
      <c r="AC960" s="172"/>
    </row>
    <row r="961">
      <c r="Y961" s="214"/>
      <c r="AC961" s="172"/>
    </row>
    <row r="962">
      <c r="Y962" s="214"/>
      <c r="AC962" s="172"/>
    </row>
    <row r="963">
      <c r="Y963" s="214"/>
      <c r="AC963" s="172"/>
    </row>
    <row r="964">
      <c r="Y964" s="214"/>
      <c r="AC964" s="172"/>
    </row>
    <row r="965">
      <c r="Y965" s="214"/>
      <c r="AC965" s="172"/>
    </row>
    <row r="966">
      <c r="Y966" s="214"/>
      <c r="AC966" s="172"/>
    </row>
    <row r="967">
      <c r="Y967" s="214"/>
      <c r="AC967" s="172"/>
    </row>
    <row r="968">
      <c r="Y968" s="214"/>
      <c r="AC968" s="172"/>
    </row>
    <row r="969">
      <c r="Y969" s="214"/>
      <c r="AC969" s="172"/>
    </row>
    <row r="970">
      <c r="Y970" s="214"/>
      <c r="AC970" s="172"/>
    </row>
    <row r="971">
      <c r="Y971" s="214"/>
      <c r="AC971" s="172"/>
    </row>
    <row r="972">
      <c r="Y972" s="214"/>
      <c r="AC972" s="172"/>
    </row>
    <row r="973">
      <c r="Y973" s="214"/>
      <c r="AC973" s="172"/>
    </row>
    <row r="974">
      <c r="Y974" s="214"/>
      <c r="AC974" s="172"/>
    </row>
    <row r="975">
      <c r="Y975" s="214"/>
      <c r="AC975" s="172"/>
    </row>
    <row r="976">
      <c r="Y976" s="214"/>
      <c r="AC976" s="172"/>
    </row>
    <row r="977">
      <c r="Y977" s="214"/>
      <c r="AC977" s="172"/>
    </row>
    <row r="978">
      <c r="Y978" s="214"/>
      <c r="AC978" s="172"/>
    </row>
    <row r="979">
      <c r="Y979" s="214"/>
      <c r="AC979" s="172"/>
    </row>
    <row r="980">
      <c r="Y980" s="214"/>
      <c r="AC980" s="172"/>
    </row>
    <row r="981">
      <c r="Y981" s="214"/>
      <c r="AC981" s="172"/>
    </row>
    <row r="982">
      <c r="Y982" s="214"/>
      <c r="AC982" s="172"/>
    </row>
    <row r="983">
      <c r="Y983" s="214"/>
      <c r="AC983" s="172"/>
    </row>
    <row r="984">
      <c r="Y984" s="214"/>
      <c r="AC984" s="172"/>
    </row>
    <row r="985">
      <c r="Y985" s="214"/>
      <c r="AC985" s="172"/>
    </row>
    <row r="986">
      <c r="Y986" s="214"/>
      <c r="AC986" s="172"/>
    </row>
    <row r="987">
      <c r="Y987" s="214"/>
      <c r="AC987" s="172"/>
    </row>
    <row r="988">
      <c r="Y988" s="214"/>
      <c r="AC988" s="172"/>
    </row>
    <row r="989">
      <c r="Y989" s="214"/>
      <c r="AC989" s="172"/>
    </row>
    <row r="990">
      <c r="Y990" s="214"/>
      <c r="AC990" s="172"/>
    </row>
    <row r="991">
      <c r="Y991" s="214"/>
      <c r="AC991" s="172"/>
    </row>
    <row r="992">
      <c r="Y992" s="214"/>
      <c r="AC992" s="172"/>
    </row>
    <row r="993">
      <c r="Y993" s="214"/>
      <c r="AC993" s="172"/>
    </row>
    <row r="994">
      <c r="Y994" s="214"/>
      <c r="AC994" s="172"/>
    </row>
    <row r="995">
      <c r="Y995" s="214"/>
      <c r="AC995" s="172"/>
    </row>
    <row r="996">
      <c r="Y996" s="214"/>
      <c r="AC996" s="172"/>
    </row>
    <row r="997">
      <c r="Y997" s="214"/>
      <c r="AC997" s="172"/>
    </row>
    <row r="998">
      <c r="Y998" s="214"/>
      <c r="AC998" s="172"/>
    </row>
    <row r="999">
      <c r="Y999" s="214"/>
      <c r="AC999" s="172"/>
    </row>
    <row r="1000">
      <c r="Y1000" s="214"/>
      <c r="AC1000" s="172"/>
    </row>
    <row r="1001">
      <c r="Y1001" s="214"/>
      <c r="AC1001" s="172"/>
    </row>
    <row r="1002">
      <c r="Y1002" s="214"/>
      <c r="AC1002" s="172"/>
    </row>
    <row r="1003">
      <c r="Y1003" s="214"/>
      <c r="AC1003" s="172"/>
    </row>
    <row r="1004">
      <c r="Y1004" s="214"/>
      <c r="AC1004" s="172"/>
    </row>
    <row r="1005">
      <c r="Y1005" s="214"/>
      <c r="AC1005" s="172"/>
    </row>
    <row r="1006">
      <c r="Y1006" s="214"/>
      <c r="AC1006" s="172"/>
    </row>
    <row r="1007">
      <c r="Y1007" s="214"/>
      <c r="AC1007" s="172"/>
    </row>
    <row r="1008">
      <c r="Y1008" s="214"/>
      <c r="AC1008" s="172"/>
    </row>
    <row r="1009">
      <c r="Y1009" s="214"/>
      <c r="AC1009" s="172"/>
    </row>
    <row r="1010">
      <c r="Y1010" s="214"/>
      <c r="AC1010" s="172"/>
    </row>
    <row r="1011">
      <c r="Y1011" s="214"/>
      <c r="AC1011" s="172"/>
    </row>
    <row r="1012">
      <c r="Y1012" s="214"/>
      <c r="AC1012" s="172"/>
    </row>
    <row r="1013">
      <c r="Y1013" s="214"/>
      <c r="AC1013" s="172"/>
    </row>
    <row r="1014">
      <c r="Y1014" s="214"/>
      <c r="AC1014" s="172"/>
    </row>
  </sheetData>
  <hyperlinks>
    <hyperlink r:id="rId1" ref="K2"/>
    <hyperlink r:id="rId2" ref="M2"/>
    <hyperlink r:id="rId3" ref="N2"/>
    <hyperlink r:id="rId4" ref="K3"/>
    <hyperlink r:id="rId5" ref="M3"/>
    <hyperlink r:id="rId6" ref="N3"/>
    <hyperlink r:id="rId7" ref="R3"/>
    <hyperlink r:id="rId8" ref="K4"/>
    <hyperlink r:id="rId9" ref="M4"/>
    <hyperlink r:id="rId10" ref="P4"/>
    <hyperlink r:id="rId11" ref="R4"/>
    <hyperlink r:id="rId12" ref="K6"/>
    <hyperlink r:id="rId13" ref="M6"/>
    <hyperlink r:id="rId14" ref="N6"/>
    <hyperlink r:id="rId15" ref="R6"/>
    <hyperlink r:id="rId16" ref="K7"/>
    <hyperlink r:id="rId17" ref="L7"/>
    <hyperlink r:id="rId18" ref="N7"/>
    <hyperlink r:id="rId19" ref="P7"/>
    <hyperlink r:id="rId20" ref="R7"/>
    <hyperlink r:id="rId21" ref="U7"/>
    <hyperlink r:id="rId22" location="gid=1937597940" ref="Z7"/>
    <hyperlink r:id="rId23" ref="K8"/>
    <hyperlink r:id="rId24" ref="M8"/>
    <hyperlink r:id="rId25" ref="N8"/>
    <hyperlink r:id="rId26" ref="R8"/>
    <hyperlink r:id="rId27" ref="K9"/>
    <hyperlink r:id="rId28" ref="M9"/>
    <hyperlink r:id="rId29" ref="N9"/>
    <hyperlink r:id="rId30" ref="R9"/>
    <hyperlink r:id="rId31" ref="K10"/>
    <hyperlink r:id="rId32" ref="M10"/>
    <hyperlink r:id="rId33" ref="P10"/>
    <hyperlink r:id="rId34" ref="R10"/>
    <hyperlink r:id="rId35" ref="K11"/>
    <hyperlink r:id="rId36" ref="L11"/>
    <hyperlink r:id="rId37" ref="M11"/>
    <hyperlink r:id="rId38" ref="O11"/>
    <hyperlink r:id="rId39" ref="K12"/>
    <hyperlink r:id="rId40" ref="M12"/>
    <hyperlink r:id="rId41" ref="P12"/>
    <hyperlink r:id="rId42" ref="K13"/>
    <hyperlink r:id="rId43" ref="N13"/>
    <hyperlink r:id="rId44" ref="P13"/>
    <hyperlink r:id="rId45" ref="K14"/>
    <hyperlink r:id="rId46" ref="L14"/>
    <hyperlink r:id="rId47" ref="M14"/>
    <hyperlink r:id="rId48" ref="N14"/>
    <hyperlink r:id="rId49" ref="K15"/>
    <hyperlink r:id="rId50" ref="M15"/>
    <hyperlink r:id="rId51" ref="U15"/>
  </hyperlinks>
  <drawing r:id="rId5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4.63"/>
    <col customWidth="1" min="4" max="4" width="13.25"/>
    <col customWidth="1" min="5" max="5" width="19.63"/>
    <col customWidth="1" min="6" max="6" width="22.38"/>
    <col customWidth="1" min="7" max="7" width="16.75"/>
    <col customWidth="1" min="8" max="8" width="19.63"/>
    <col customWidth="1" min="9" max="9" width="24.88"/>
    <col customWidth="1" min="10" max="10" width="23.38"/>
    <col customWidth="1" min="11" max="11" width="28.5"/>
    <col customWidth="1" min="12" max="12" width="17.25"/>
    <col customWidth="1" min="13" max="14" width="19.88"/>
    <col customWidth="1" min="15" max="16" width="18.13"/>
    <col customWidth="1" min="17" max="18" width="20.0"/>
    <col customWidth="1" min="19" max="19" width="19.88"/>
    <col customWidth="1" min="20" max="20" width="19.63"/>
    <col customWidth="1" min="21" max="23" width="17.0"/>
    <col customWidth="1" min="24" max="24" width="18.38"/>
    <col customWidth="1" min="25" max="25" width="20.75"/>
    <col customWidth="1" min="26" max="26" width="14.0"/>
    <col customWidth="1" min="27" max="29" width="19.38"/>
    <col customWidth="1" min="33" max="33" width="27.25"/>
  </cols>
  <sheetData>
    <row r="1" ht="32.25" customHeight="1">
      <c r="A1" s="2" t="s">
        <v>997</v>
      </c>
      <c r="B1" s="2" t="s">
        <v>1</v>
      </c>
      <c r="C1" s="2" t="s">
        <v>2</v>
      </c>
      <c r="D1" s="2" t="s">
        <v>3</v>
      </c>
      <c r="E1" s="2" t="s">
        <v>4</v>
      </c>
      <c r="F1" s="2" t="s">
        <v>5</v>
      </c>
      <c r="G1" s="2" t="s">
        <v>6</v>
      </c>
      <c r="H1" s="2" t="s">
        <v>7</v>
      </c>
      <c r="I1" s="2" t="s">
        <v>8</v>
      </c>
      <c r="J1" s="2" t="s">
        <v>9</v>
      </c>
      <c r="K1" s="2" t="s">
        <v>10</v>
      </c>
      <c r="L1" s="2" t="s">
        <v>11</v>
      </c>
      <c r="M1" s="2" t="s">
        <v>12</v>
      </c>
      <c r="N1" s="2" t="s">
        <v>13</v>
      </c>
      <c r="O1" s="2" t="s">
        <v>14</v>
      </c>
      <c r="P1" s="1" t="s">
        <v>15</v>
      </c>
      <c r="Q1" s="2" t="s">
        <v>998</v>
      </c>
      <c r="R1" s="2" t="s">
        <v>17</v>
      </c>
      <c r="S1" s="2" t="s">
        <v>18</v>
      </c>
      <c r="T1" s="2" t="s">
        <v>19</v>
      </c>
      <c r="U1" s="1" t="s">
        <v>20</v>
      </c>
      <c r="V1" s="1" t="s">
        <v>21</v>
      </c>
      <c r="W1" s="1" t="s">
        <v>22</v>
      </c>
      <c r="X1" s="2" t="s">
        <v>23</v>
      </c>
      <c r="Y1" s="2" t="s">
        <v>24</v>
      </c>
      <c r="Z1" s="2" t="s">
        <v>25</v>
      </c>
      <c r="AA1" s="2" t="s">
        <v>27</v>
      </c>
      <c r="AB1" s="2" t="s">
        <v>28</v>
      </c>
      <c r="AC1" s="2" t="s">
        <v>715</v>
      </c>
      <c r="AD1" s="2" t="s">
        <v>26</v>
      </c>
      <c r="AE1" s="1" t="s">
        <v>30</v>
      </c>
      <c r="AF1" s="266" t="s">
        <v>31</v>
      </c>
      <c r="AG1" s="2" t="s">
        <v>32</v>
      </c>
      <c r="AH1" s="5"/>
      <c r="AI1" s="5"/>
      <c r="AJ1" s="5"/>
      <c r="AK1" s="5"/>
      <c r="AL1" s="5"/>
      <c r="AM1" s="5"/>
      <c r="AN1" s="5"/>
      <c r="AO1" s="5"/>
      <c r="AP1" s="5"/>
      <c r="AQ1" s="5"/>
      <c r="AR1" s="5"/>
      <c r="AS1" s="5"/>
    </row>
    <row r="2">
      <c r="A2" s="267" t="s">
        <v>999</v>
      </c>
      <c r="B2" s="53" t="s">
        <v>156</v>
      </c>
      <c r="C2" s="53" t="s">
        <v>1000</v>
      </c>
      <c r="D2" s="53" t="s">
        <v>86</v>
      </c>
      <c r="E2" s="53" t="s">
        <v>1001</v>
      </c>
      <c r="F2" s="53" t="s">
        <v>1002</v>
      </c>
      <c r="G2" s="53" t="s">
        <v>88</v>
      </c>
      <c r="H2" s="53" t="s">
        <v>1003</v>
      </c>
      <c r="I2" s="53"/>
      <c r="J2" s="53" t="s">
        <v>1004</v>
      </c>
      <c r="K2" s="53"/>
      <c r="L2" s="268" t="s">
        <v>1005</v>
      </c>
      <c r="M2" s="269"/>
      <c r="N2" s="270" t="s">
        <v>1006</v>
      </c>
      <c r="O2" s="53"/>
      <c r="P2" s="53" t="s">
        <v>1007</v>
      </c>
      <c r="Q2" s="271"/>
      <c r="R2" s="272" t="s">
        <v>960</v>
      </c>
      <c r="S2" s="53"/>
      <c r="T2" s="53" t="s">
        <v>167</v>
      </c>
      <c r="U2" s="18"/>
      <c r="V2" s="18" t="s">
        <v>699</v>
      </c>
      <c r="W2" s="18"/>
      <c r="X2" s="7"/>
      <c r="Y2" s="7"/>
      <c r="Z2" s="273"/>
      <c r="AA2" s="53"/>
      <c r="AB2" s="53"/>
      <c r="AC2" s="53"/>
      <c r="AD2" s="274"/>
      <c r="AE2" s="275"/>
      <c r="AF2" s="46"/>
      <c r="AG2" s="7"/>
      <c r="AH2" s="46"/>
      <c r="AI2" s="46"/>
      <c r="AJ2" s="46"/>
      <c r="AK2" s="46"/>
      <c r="AL2" s="46"/>
      <c r="AM2" s="46"/>
      <c r="AN2" s="46"/>
      <c r="AO2" s="46"/>
      <c r="AP2" s="46"/>
      <c r="AQ2" s="46"/>
      <c r="AR2" s="46"/>
      <c r="AS2" s="46"/>
    </row>
    <row r="3">
      <c r="A3" s="267" t="s">
        <v>1008</v>
      </c>
      <c r="B3" s="88" t="s">
        <v>156</v>
      </c>
      <c r="C3" s="88" t="s">
        <v>1009</v>
      </c>
      <c r="D3" s="53" t="s">
        <v>1010</v>
      </c>
      <c r="E3" s="53" t="s">
        <v>1011</v>
      </c>
      <c r="F3" s="87" t="s">
        <v>1012</v>
      </c>
      <c r="G3" s="53" t="s">
        <v>88</v>
      </c>
      <c r="H3" s="7" t="s">
        <v>1013</v>
      </c>
      <c r="I3" s="7" t="s">
        <v>1014</v>
      </c>
      <c r="J3" s="276" t="s">
        <v>1015</v>
      </c>
      <c r="K3" s="178" t="s">
        <v>1016</v>
      </c>
      <c r="L3" s="268" t="s">
        <v>1017</v>
      </c>
      <c r="M3" s="53"/>
      <c r="N3" s="277" t="s">
        <v>1018</v>
      </c>
      <c r="O3" s="277" t="s">
        <v>1019</v>
      </c>
      <c r="P3" s="278" t="s">
        <v>1020</v>
      </c>
      <c r="Q3" s="207"/>
      <c r="R3" s="207" t="s">
        <v>960</v>
      </c>
      <c r="S3" s="27" t="s">
        <v>1021</v>
      </c>
      <c r="T3" s="53" t="s">
        <v>167</v>
      </c>
      <c r="U3" s="18"/>
      <c r="V3" s="18" t="s">
        <v>699</v>
      </c>
      <c r="W3" s="279" t="s">
        <v>168</v>
      </c>
      <c r="X3" s="7"/>
      <c r="Y3" s="277" t="s">
        <v>1022</v>
      </c>
      <c r="Z3" s="273" t="str">
        <f>VLOOKUP(A3,Transfers!A:C,3,FALSE)</f>
        <v>#N/A</v>
      </c>
      <c r="AA3" s="53"/>
      <c r="AB3" s="53"/>
      <c r="AC3" s="53"/>
      <c r="AD3" s="280" t="s">
        <v>1023</v>
      </c>
      <c r="AE3" s="273" t="s">
        <v>1024</v>
      </c>
      <c r="AF3" s="281" t="s">
        <v>1025</v>
      </c>
      <c r="AG3" s="21"/>
      <c r="AH3" s="46"/>
      <c r="AI3" s="46"/>
      <c r="AJ3" s="46"/>
      <c r="AK3" s="46"/>
      <c r="AL3" s="46"/>
      <c r="AM3" s="46"/>
      <c r="AN3" s="46"/>
      <c r="AO3" s="46"/>
      <c r="AP3" s="46"/>
      <c r="AQ3" s="46"/>
      <c r="AR3" s="46"/>
      <c r="AS3" s="46"/>
    </row>
    <row r="4">
      <c r="A4" s="267" t="s">
        <v>1026</v>
      </c>
      <c r="B4" s="53" t="s">
        <v>62</v>
      </c>
      <c r="C4" s="53" t="s">
        <v>1027</v>
      </c>
      <c r="D4" s="53" t="s">
        <v>1028</v>
      </c>
      <c r="E4" s="53" t="s">
        <v>1029</v>
      </c>
      <c r="F4" s="53" t="s">
        <v>1030</v>
      </c>
      <c r="G4" s="53" t="s">
        <v>67</v>
      </c>
      <c r="H4" s="53" t="s">
        <v>1031</v>
      </c>
      <c r="I4" s="53" t="s">
        <v>1032</v>
      </c>
      <c r="J4" s="53" t="s">
        <v>1033</v>
      </c>
      <c r="K4" s="53" t="s">
        <v>1034</v>
      </c>
      <c r="L4" s="268" t="s">
        <v>1035</v>
      </c>
      <c r="M4" s="269"/>
      <c r="N4" s="269"/>
      <c r="O4" s="277" t="s">
        <v>1036</v>
      </c>
      <c r="P4" s="53" t="s">
        <v>1037</v>
      </c>
      <c r="Q4" s="271"/>
      <c r="R4" s="272" t="s">
        <v>390</v>
      </c>
      <c r="S4" s="277" t="s">
        <v>1038</v>
      </c>
      <c r="T4" s="53" t="s">
        <v>1039</v>
      </c>
      <c r="U4" s="18"/>
      <c r="V4" s="18" t="s">
        <v>211</v>
      </c>
      <c r="W4" s="18"/>
      <c r="X4" s="7"/>
      <c r="Y4" s="7" t="s">
        <v>395</v>
      </c>
      <c r="Z4" s="273" t="str">
        <f>VLOOKUP(A4,Transfers!A:C,3,FALSE)</f>
        <v>#N/A</v>
      </c>
      <c r="AA4" s="53" t="s">
        <v>83</v>
      </c>
      <c r="AB4" s="53"/>
      <c r="AC4" s="53"/>
      <c r="AD4" s="280" t="s">
        <v>1040</v>
      </c>
      <c r="AE4" s="275"/>
      <c r="AF4" s="46"/>
      <c r="AG4" s="21"/>
      <c r="AH4" s="46"/>
      <c r="AI4" s="46"/>
      <c r="AJ4" s="46"/>
      <c r="AK4" s="46"/>
      <c r="AL4" s="46"/>
      <c r="AM4" s="46"/>
      <c r="AN4" s="46"/>
      <c r="AO4" s="46"/>
      <c r="AP4" s="46"/>
      <c r="AQ4" s="46"/>
      <c r="AR4" s="46"/>
      <c r="AS4" s="46"/>
    </row>
    <row r="5">
      <c r="A5" s="267" t="s">
        <v>1041</v>
      </c>
      <c r="B5" s="88" t="s">
        <v>62</v>
      </c>
      <c r="C5" s="88" t="s">
        <v>1042</v>
      </c>
      <c r="D5" s="53" t="s">
        <v>889</v>
      </c>
      <c r="E5" s="53" t="s">
        <v>1043</v>
      </c>
      <c r="F5" s="53" t="s">
        <v>1044</v>
      </c>
      <c r="G5" s="53" t="s">
        <v>88</v>
      </c>
      <c r="H5" s="53" t="s">
        <v>1045</v>
      </c>
      <c r="I5" s="53" t="s">
        <v>1046</v>
      </c>
      <c r="J5" s="53" t="s">
        <v>1047</v>
      </c>
      <c r="K5" s="53" t="s">
        <v>1048</v>
      </c>
      <c r="L5" s="282" t="s">
        <v>1049</v>
      </c>
      <c r="M5" s="269"/>
      <c r="N5" s="269"/>
      <c r="O5" s="283" t="s">
        <v>1050</v>
      </c>
      <c r="P5" s="284" t="s">
        <v>1051</v>
      </c>
      <c r="Q5" s="271"/>
      <c r="R5" s="272" t="s">
        <v>390</v>
      </c>
      <c r="S5" s="53"/>
      <c r="T5" s="53" t="s">
        <v>1052</v>
      </c>
      <c r="U5" s="18"/>
      <c r="V5" s="18" t="s">
        <v>211</v>
      </c>
      <c r="W5" s="18"/>
      <c r="X5" s="7"/>
      <c r="Y5" s="7" t="s">
        <v>395</v>
      </c>
      <c r="Z5" s="273" t="str">
        <f>VLOOKUP(A5,Transfers!A:C,3,FALSE)</f>
        <v>#N/A</v>
      </c>
      <c r="AA5" s="53" t="s">
        <v>1053</v>
      </c>
      <c r="AB5" s="53"/>
      <c r="AC5" s="53"/>
      <c r="AD5" s="280" t="s">
        <v>1054</v>
      </c>
      <c r="AE5" s="46"/>
      <c r="AF5" s="46"/>
      <c r="AG5" s="21"/>
      <c r="AH5" s="46"/>
      <c r="AI5" s="46"/>
      <c r="AJ5" s="46"/>
      <c r="AK5" s="46"/>
      <c r="AL5" s="46"/>
      <c r="AM5" s="46"/>
      <c r="AN5" s="46"/>
      <c r="AO5" s="46"/>
      <c r="AP5" s="46"/>
      <c r="AQ5" s="46"/>
      <c r="AR5" s="46"/>
      <c r="AS5" s="46"/>
    </row>
    <row r="6">
      <c r="A6" s="285" t="s">
        <v>1055</v>
      </c>
      <c r="B6" s="286" t="s">
        <v>62</v>
      </c>
      <c r="C6" s="287" t="s">
        <v>1056</v>
      </c>
      <c r="D6" s="287" t="s">
        <v>86</v>
      </c>
      <c r="E6" s="287" t="s">
        <v>1057</v>
      </c>
      <c r="F6" s="46"/>
      <c r="G6" s="287" t="s">
        <v>88</v>
      </c>
      <c r="H6" s="287" t="s">
        <v>1058</v>
      </c>
      <c r="I6" s="287" t="s">
        <v>1059</v>
      </c>
      <c r="J6" s="288" t="s">
        <v>1060</v>
      </c>
      <c r="K6" s="289" t="s">
        <v>1061</v>
      </c>
      <c r="L6" s="290" t="s">
        <v>1062</v>
      </c>
      <c r="M6" s="287"/>
      <c r="N6" s="291" t="s">
        <v>1063</v>
      </c>
      <c r="O6" s="292" t="s">
        <v>1064</v>
      </c>
      <c r="P6" s="287" t="s">
        <v>1065</v>
      </c>
      <c r="Q6" s="287" t="s">
        <v>305</v>
      </c>
      <c r="R6" s="51" t="s">
        <v>1066</v>
      </c>
      <c r="S6" s="287"/>
      <c r="T6" s="286" t="s">
        <v>1067</v>
      </c>
      <c r="U6" s="287"/>
      <c r="V6" s="287"/>
      <c r="W6" s="287"/>
      <c r="X6" s="287"/>
      <c r="Y6" s="46"/>
      <c r="Z6" s="286">
        <v>45.0</v>
      </c>
      <c r="AA6" s="286" t="s">
        <v>83</v>
      </c>
      <c r="AB6" s="286"/>
      <c r="AC6" s="286"/>
      <c r="AD6" s="287"/>
      <c r="AE6" s="287"/>
      <c r="AF6" s="287"/>
      <c r="AG6" s="21"/>
      <c r="AH6" s="293"/>
      <c r="AI6" s="293"/>
      <c r="AJ6" s="293"/>
      <c r="AK6" s="293"/>
      <c r="AL6" s="293"/>
      <c r="AM6" s="293"/>
      <c r="AN6" s="293"/>
      <c r="AO6" s="293"/>
      <c r="AP6" s="293"/>
      <c r="AQ6" s="293"/>
      <c r="AR6" s="293"/>
      <c r="AS6" s="293"/>
    </row>
    <row r="7">
      <c r="A7" s="285" t="s">
        <v>1068</v>
      </c>
      <c r="B7" s="286" t="s">
        <v>216</v>
      </c>
      <c r="C7" s="287" t="s">
        <v>1069</v>
      </c>
      <c r="D7" s="287" t="s">
        <v>1070</v>
      </c>
      <c r="E7" s="287" t="s">
        <v>1071</v>
      </c>
      <c r="F7" s="46"/>
      <c r="G7" s="287" t="s">
        <v>104</v>
      </c>
      <c r="H7" s="287" t="s">
        <v>1072</v>
      </c>
      <c r="I7" s="287" t="s">
        <v>1073</v>
      </c>
      <c r="J7" s="288" t="s">
        <v>1074</v>
      </c>
      <c r="K7" s="289" t="s">
        <v>1075</v>
      </c>
      <c r="L7" s="294" t="s">
        <v>1076</v>
      </c>
      <c r="M7" s="287"/>
      <c r="N7" s="287"/>
      <c r="O7" s="287"/>
      <c r="P7" s="287" t="s">
        <v>225</v>
      </c>
      <c r="Q7" s="287" t="s">
        <v>96</v>
      </c>
      <c r="R7" s="63" t="s">
        <v>226</v>
      </c>
      <c r="S7" s="295" t="s">
        <v>1077</v>
      </c>
      <c r="T7" s="287" t="s">
        <v>1078</v>
      </c>
      <c r="U7" s="287"/>
      <c r="V7" s="287"/>
      <c r="W7" s="287"/>
      <c r="X7" s="291" t="s">
        <v>230</v>
      </c>
      <c r="Y7" s="46"/>
      <c r="Z7" s="286">
        <v>44.0</v>
      </c>
      <c r="AA7" s="286" t="s">
        <v>83</v>
      </c>
      <c r="AB7" s="286"/>
      <c r="AC7" s="286"/>
      <c r="AD7" s="287"/>
      <c r="AE7" s="287"/>
      <c r="AF7" s="287"/>
      <c r="AG7" s="21"/>
      <c r="AH7" s="293"/>
      <c r="AI7" s="293"/>
      <c r="AJ7" s="293"/>
      <c r="AK7" s="293"/>
      <c r="AL7" s="293"/>
      <c r="AM7" s="293"/>
      <c r="AN7" s="293"/>
      <c r="AO7" s="293"/>
      <c r="AP7" s="293"/>
      <c r="AQ7" s="293"/>
      <c r="AR7" s="293"/>
      <c r="AS7" s="293"/>
    </row>
    <row r="8">
      <c r="A8" s="296" t="s">
        <v>1079</v>
      </c>
      <c r="B8" s="297" t="s">
        <v>194</v>
      </c>
      <c r="C8" s="298" t="s">
        <v>1080</v>
      </c>
      <c r="D8" s="298" t="s">
        <v>748</v>
      </c>
      <c r="E8" s="298" t="s">
        <v>1081</v>
      </c>
      <c r="F8" s="299"/>
      <c r="G8" s="298" t="s">
        <v>235</v>
      </c>
      <c r="H8" s="298" t="s">
        <v>1082</v>
      </c>
      <c r="I8" s="298" t="s">
        <v>1083</v>
      </c>
      <c r="J8" s="298" t="s">
        <v>1084</v>
      </c>
      <c r="K8" s="298" t="s">
        <v>1085</v>
      </c>
      <c r="L8" s="300" t="s">
        <v>1086</v>
      </c>
      <c r="M8" s="301" t="s">
        <v>1087</v>
      </c>
      <c r="N8" s="298"/>
      <c r="O8" s="302" t="s">
        <v>1088</v>
      </c>
      <c r="P8" s="298"/>
      <c r="Q8" s="303" t="s">
        <v>1089</v>
      </c>
      <c r="R8" s="304">
        <v>0.0</v>
      </c>
      <c r="S8" s="298"/>
      <c r="T8" s="298" t="s">
        <v>1090</v>
      </c>
      <c r="U8" s="298"/>
      <c r="V8" s="299"/>
      <c r="W8" s="299"/>
      <c r="X8" s="298" t="s">
        <v>756</v>
      </c>
      <c r="Y8" s="299"/>
      <c r="Z8" s="298" t="s">
        <v>1091</v>
      </c>
      <c r="AA8" s="297" t="s">
        <v>1092</v>
      </c>
      <c r="AB8" s="297"/>
      <c r="AC8" s="297"/>
      <c r="AD8" s="298"/>
      <c r="AE8" s="298"/>
      <c r="AF8" s="298"/>
      <c r="AG8" s="21"/>
      <c r="AH8" s="305"/>
      <c r="AI8" s="305"/>
      <c r="AJ8" s="305"/>
      <c r="AK8" s="305"/>
      <c r="AL8" s="305"/>
      <c r="AM8" s="305"/>
      <c r="AN8" s="305"/>
      <c r="AO8" s="305"/>
      <c r="AP8" s="305"/>
      <c r="AQ8" s="305"/>
      <c r="AR8" s="305"/>
      <c r="AS8" s="305"/>
    </row>
    <row r="9">
      <c r="A9" s="285" t="s">
        <v>1093</v>
      </c>
      <c r="B9" s="286" t="s">
        <v>194</v>
      </c>
      <c r="C9" s="287" t="s">
        <v>1080</v>
      </c>
      <c r="D9" s="287" t="s">
        <v>217</v>
      </c>
      <c r="E9" s="287" t="s">
        <v>1094</v>
      </c>
      <c r="F9" s="46"/>
      <c r="G9" s="287" t="s">
        <v>235</v>
      </c>
      <c r="H9" s="287" t="s">
        <v>1082</v>
      </c>
      <c r="I9" s="287" t="s">
        <v>1083</v>
      </c>
      <c r="J9" s="288" t="s">
        <v>1095</v>
      </c>
      <c r="K9" s="289" t="s">
        <v>1096</v>
      </c>
      <c r="L9" s="260" t="s">
        <v>1086</v>
      </c>
      <c r="M9" s="306" t="s">
        <v>1087</v>
      </c>
      <c r="N9" s="287"/>
      <c r="O9" s="292" t="s">
        <v>1097</v>
      </c>
      <c r="P9" s="287"/>
      <c r="Q9" s="291" t="s">
        <v>1089</v>
      </c>
      <c r="R9" s="307">
        <v>0.0</v>
      </c>
      <c r="S9" s="287"/>
      <c r="T9" s="287" t="s">
        <v>1090</v>
      </c>
      <c r="U9" s="287"/>
      <c r="V9" s="46"/>
      <c r="W9" s="46"/>
      <c r="X9" s="287" t="s">
        <v>756</v>
      </c>
      <c r="Y9" s="46"/>
      <c r="Z9" s="287" t="s">
        <v>1091</v>
      </c>
      <c r="AA9" s="286" t="s">
        <v>83</v>
      </c>
      <c r="AB9" s="286"/>
      <c r="AC9" s="286"/>
      <c r="AD9" s="287"/>
      <c r="AE9" s="287"/>
      <c r="AF9" s="287"/>
      <c r="AG9" s="21"/>
      <c r="AH9" s="293"/>
      <c r="AI9" s="293"/>
      <c r="AJ9" s="293"/>
      <c r="AK9" s="293"/>
      <c r="AL9" s="293"/>
      <c r="AM9" s="293"/>
      <c r="AN9" s="293"/>
      <c r="AO9" s="293"/>
      <c r="AP9" s="293"/>
      <c r="AQ9" s="293"/>
      <c r="AR9" s="293"/>
      <c r="AS9" s="293"/>
    </row>
    <row r="10" ht="9.75" customHeight="1">
      <c r="A10" s="308"/>
      <c r="B10" s="309"/>
      <c r="C10" s="309"/>
      <c r="D10" s="310"/>
      <c r="E10" s="310"/>
      <c r="F10" s="311"/>
      <c r="G10" s="310"/>
      <c r="H10" s="312"/>
      <c r="I10" s="312"/>
      <c r="J10" s="310"/>
      <c r="K10" s="313"/>
      <c r="L10" s="314"/>
      <c r="M10" s="315"/>
      <c r="N10" s="315"/>
      <c r="O10" s="316"/>
      <c r="P10" s="317"/>
      <c r="Q10" s="318"/>
      <c r="R10" s="318"/>
      <c r="S10" s="319"/>
      <c r="T10" s="319"/>
      <c r="U10" s="320"/>
      <c r="V10" s="320"/>
      <c r="W10" s="320"/>
      <c r="X10" s="321"/>
      <c r="Y10" s="321"/>
      <c r="Z10" s="322"/>
      <c r="AA10" s="310"/>
      <c r="AB10" s="310"/>
      <c r="AC10" s="310"/>
      <c r="AD10" s="314"/>
      <c r="AE10" s="323"/>
      <c r="AF10" s="323"/>
      <c r="AG10" s="21"/>
      <c r="AH10" s="323"/>
      <c r="AI10" s="323"/>
      <c r="AJ10" s="323"/>
      <c r="AK10" s="323"/>
      <c r="AL10" s="323"/>
      <c r="AM10" s="323"/>
      <c r="AN10" s="323"/>
      <c r="AO10" s="323"/>
      <c r="AP10" s="323"/>
      <c r="AQ10" s="323"/>
      <c r="AR10" s="323"/>
      <c r="AS10" s="323"/>
    </row>
    <row r="11" ht="101.25" customHeight="1">
      <c r="A11" s="267" t="s">
        <v>1098</v>
      </c>
      <c r="B11" s="53" t="s">
        <v>62</v>
      </c>
      <c r="C11" s="53" t="s">
        <v>1099</v>
      </c>
      <c r="D11" s="53" t="s">
        <v>102</v>
      </c>
      <c r="E11" s="324" t="s">
        <v>1100</v>
      </c>
      <c r="F11" s="87" t="s">
        <v>762</v>
      </c>
      <c r="G11" s="53" t="s">
        <v>67</v>
      </c>
      <c r="H11" s="53"/>
      <c r="I11" s="53" t="s">
        <v>1101</v>
      </c>
      <c r="J11" s="53" t="s">
        <v>1102</v>
      </c>
      <c r="K11" s="53"/>
      <c r="L11" s="282" t="s">
        <v>1103</v>
      </c>
      <c r="M11" s="269"/>
      <c r="N11" s="269"/>
      <c r="O11" s="53"/>
      <c r="P11" s="53" t="s">
        <v>1104</v>
      </c>
      <c r="Q11" s="271" t="s">
        <v>96</v>
      </c>
      <c r="R11" s="36" t="s">
        <v>1105</v>
      </c>
      <c r="S11" s="53"/>
      <c r="T11" s="18" t="s">
        <v>252</v>
      </c>
      <c r="U11" s="18"/>
      <c r="V11" s="18"/>
      <c r="W11" s="18"/>
      <c r="X11" s="7"/>
      <c r="Y11" s="7"/>
      <c r="Z11" s="273" t="s">
        <v>1106</v>
      </c>
      <c r="AA11" s="53"/>
      <c r="AB11" s="53"/>
      <c r="AC11" s="53"/>
      <c r="AD11" s="274"/>
      <c r="AE11" s="275"/>
      <c r="AF11" s="46"/>
      <c r="AG11" s="46"/>
      <c r="AH11" s="46"/>
      <c r="AI11" s="46"/>
      <c r="AJ11" s="46"/>
      <c r="AK11" s="46"/>
      <c r="AL11" s="46"/>
      <c r="AM11" s="46"/>
      <c r="AN11" s="46"/>
      <c r="AO11" s="46"/>
      <c r="AP11" s="46"/>
      <c r="AQ11" s="46"/>
      <c r="AR11" s="46"/>
      <c r="AS11" s="46"/>
    </row>
    <row r="12">
      <c r="A12" s="325" t="s">
        <v>1107</v>
      </c>
      <c r="B12" s="326" t="s">
        <v>35</v>
      </c>
      <c r="C12" s="326" t="s">
        <v>1108</v>
      </c>
      <c r="D12" s="324" t="s">
        <v>1109</v>
      </c>
      <c r="E12" s="324" t="s">
        <v>1100</v>
      </c>
      <c r="F12" s="327" t="s">
        <v>1110</v>
      </c>
      <c r="G12" s="324" t="s">
        <v>278</v>
      </c>
      <c r="H12" s="328" t="s">
        <v>1111</v>
      </c>
      <c r="I12" s="329" t="s">
        <v>1112</v>
      </c>
      <c r="J12" s="324" t="s">
        <v>1113</v>
      </c>
      <c r="K12" s="330" t="s">
        <v>1114</v>
      </c>
      <c r="L12" s="331" t="s">
        <v>1115</v>
      </c>
      <c r="M12" s="332" t="s">
        <v>1116</v>
      </c>
      <c r="N12" s="331" t="s">
        <v>1117</v>
      </c>
      <c r="O12" s="333" t="s">
        <v>1118</v>
      </c>
      <c r="P12" s="334" t="s">
        <v>287</v>
      </c>
      <c r="Q12" s="335" t="s">
        <v>1119</v>
      </c>
      <c r="R12" s="336">
        <v>500.0</v>
      </c>
      <c r="S12" s="337" t="s">
        <v>51</v>
      </c>
      <c r="T12" s="338" t="s">
        <v>289</v>
      </c>
      <c r="U12" s="339"/>
      <c r="V12" s="339" t="s">
        <v>211</v>
      </c>
      <c r="W12" s="18" t="s">
        <v>54</v>
      </c>
      <c r="X12" s="331" t="s">
        <v>55</v>
      </c>
      <c r="Y12" s="340"/>
      <c r="Z12" s="341" t="str">
        <f>VLOOKUP(A12,Transfers!A:C,3,FALSE)</f>
        <v>#N/A</v>
      </c>
      <c r="AA12" s="324" t="s">
        <v>83</v>
      </c>
      <c r="AB12" s="324"/>
      <c r="AC12" s="324"/>
      <c r="AD12" s="342" t="s">
        <v>1120</v>
      </c>
      <c r="AE12" s="293"/>
      <c r="AF12" s="22" t="s">
        <v>59</v>
      </c>
      <c r="AG12" s="46"/>
      <c r="AH12" s="293"/>
      <c r="AI12" s="293"/>
      <c r="AJ12" s="293"/>
      <c r="AK12" s="293"/>
      <c r="AL12" s="293"/>
      <c r="AM12" s="293"/>
      <c r="AN12" s="293"/>
      <c r="AO12" s="293"/>
      <c r="AP12" s="293"/>
      <c r="AQ12" s="293"/>
      <c r="AR12" s="293"/>
      <c r="AS12" s="293"/>
    </row>
    <row r="13">
      <c r="A13" s="267" t="s">
        <v>1121</v>
      </c>
      <c r="B13" s="88" t="s">
        <v>156</v>
      </c>
      <c r="C13" s="88" t="s">
        <v>1009</v>
      </c>
      <c r="D13" s="53" t="s">
        <v>1010</v>
      </c>
      <c r="E13" s="53" t="s">
        <v>1011</v>
      </c>
      <c r="F13" s="87" t="s">
        <v>1122</v>
      </c>
      <c r="G13" s="53" t="s">
        <v>88</v>
      </c>
      <c r="H13" s="7" t="s">
        <v>1013</v>
      </c>
      <c r="I13" s="7" t="s">
        <v>1014</v>
      </c>
      <c r="J13" s="276" t="s">
        <v>1123</v>
      </c>
      <c r="K13" s="178" t="s">
        <v>1016</v>
      </c>
      <c r="L13" s="280" t="s">
        <v>1124</v>
      </c>
      <c r="M13" s="268" t="s">
        <v>1125</v>
      </c>
      <c r="N13" s="268" t="s">
        <v>1126</v>
      </c>
      <c r="O13" s="277" t="s">
        <v>1019</v>
      </c>
      <c r="P13" s="278" t="s">
        <v>1020</v>
      </c>
      <c r="Q13" s="207"/>
      <c r="R13" s="207" t="s">
        <v>960</v>
      </c>
      <c r="S13" s="27" t="s">
        <v>1127</v>
      </c>
      <c r="T13" s="53" t="s">
        <v>167</v>
      </c>
      <c r="U13" s="18"/>
      <c r="V13" s="18" t="s">
        <v>699</v>
      </c>
      <c r="W13" s="279" t="s">
        <v>1128</v>
      </c>
      <c r="X13" s="7"/>
      <c r="Y13" s="277" t="s">
        <v>1022</v>
      </c>
      <c r="Z13" s="273" t="str">
        <f>VLOOKUP(A13,Transfers!A:C,3,FALSE)</f>
        <v>#N/A</v>
      </c>
      <c r="AA13" s="53" t="s">
        <v>1129</v>
      </c>
      <c r="AB13" s="53"/>
      <c r="AC13" s="53"/>
      <c r="AD13" s="280" t="s">
        <v>1023</v>
      </c>
      <c r="AE13" s="273" t="s">
        <v>1024</v>
      </c>
      <c r="AF13" s="281" t="s">
        <v>1025</v>
      </c>
      <c r="AG13" s="46"/>
      <c r="AH13" s="46"/>
      <c r="AI13" s="46"/>
      <c r="AJ13" s="46"/>
      <c r="AK13" s="46"/>
      <c r="AL13" s="46"/>
      <c r="AM13" s="46"/>
      <c r="AN13" s="46"/>
      <c r="AO13" s="46"/>
      <c r="AP13" s="46"/>
      <c r="AQ13" s="46"/>
      <c r="AR13" s="46"/>
      <c r="AS13" s="46"/>
    </row>
    <row r="14">
      <c r="A14" s="343" t="s">
        <v>1130</v>
      </c>
      <c r="B14" s="88" t="s">
        <v>455</v>
      </c>
      <c r="C14" s="88" t="s">
        <v>1131</v>
      </c>
      <c r="D14" s="53" t="s">
        <v>889</v>
      </c>
      <c r="E14" s="53" t="s">
        <v>1132</v>
      </c>
      <c r="F14" s="53" t="s">
        <v>1133</v>
      </c>
      <c r="G14" s="53" t="s">
        <v>1134</v>
      </c>
      <c r="H14" s="53" t="s">
        <v>1135</v>
      </c>
      <c r="I14" s="53" t="s">
        <v>1136</v>
      </c>
      <c r="J14" s="344" t="s">
        <v>1137</v>
      </c>
      <c r="K14" s="53" t="s">
        <v>1138</v>
      </c>
      <c r="L14" s="280" t="s">
        <v>1139</v>
      </c>
      <c r="M14" s="277" t="s">
        <v>1140</v>
      </c>
      <c r="N14" s="277" t="s">
        <v>1141</v>
      </c>
      <c r="O14" s="345" t="s">
        <v>1142</v>
      </c>
      <c r="P14" s="346" t="s">
        <v>1143</v>
      </c>
      <c r="Q14" s="347"/>
      <c r="R14" s="347">
        <v>0.0</v>
      </c>
      <c r="S14" s="7" t="s">
        <v>1144</v>
      </c>
      <c r="T14" s="7" t="s">
        <v>470</v>
      </c>
      <c r="U14" s="18"/>
      <c r="V14" s="18" t="s">
        <v>471</v>
      </c>
      <c r="W14" s="18"/>
      <c r="X14" s="348"/>
      <c r="Y14" s="348"/>
      <c r="Z14" s="273" t="str">
        <f>VLOOKUP(A14,Transfers!A:C,3,FALSE)</f>
        <v>#N/A</v>
      </c>
      <c r="AA14" s="53" t="s">
        <v>83</v>
      </c>
      <c r="AB14" s="53"/>
      <c r="AC14" s="53"/>
      <c r="AD14" s="280" t="s">
        <v>1145</v>
      </c>
      <c r="AE14" s="273"/>
      <c r="AF14" s="46"/>
      <c r="AG14" s="46"/>
      <c r="AH14" s="46"/>
      <c r="AI14" s="46"/>
      <c r="AJ14" s="46"/>
      <c r="AK14" s="46"/>
      <c r="AL14" s="46"/>
      <c r="AM14" s="46"/>
      <c r="AN14" s="46"/>
      <c r="AO14" s="46"/>
      <c r="AP14" s="46"/>
      <c r="AQ14" s="46"/>
      <c r="AR14" s="46"/>
      <c r="AS14" s="46"/>
    </row>
    <row r="15">
      <c r="A15" s="343" t="s">
        <v>1146</v>
      </c>
      <c r="B15" s="88" t="s">
        <v>455</v>
      </c>
      <c r="C15" s="88" t="s">
        <v>1147</v>
      </c>
      <c r="D15" s="53" t="s">
        <v>889</v>
      </c>
      <c r="E15" s="53" t="s">
        <v>1148</v>
      </c>
      <c r="F15" s="53" t="s">
        <v>1149</v>
      </c>
      <c r="G15" s="53" t="s">
        <v>235</v>
      </c>
      <c r="H15" s="53"/>
      <c r="I15" s="53" t="s">
        <v>1150</v>
      </c>
      <c r="J15" s="53" t="s">
        <v>1151</v>
      </c>
      <c r="K15" s="53" t="s">
        <v>1138</v>
      </c>
      <c r="L15" s="280" t="s">
        <v>1139</v>
      </c>
      <c r="M15" s="268" t="s">
        <v>1140</v>
      </c>
      <c r="N15" s="277" t="s">
        <v>1152</v>
      </c>
      <c r="O15" s="345" t="s">
        <v>1153</v>
      </c>
      <c r="P15" s="346" t="s">
        <v>1143</v>
      </c>
      <c r="Q15" s="204"/>
      <c r="R15" s="204">
        <v>0.0</v>
      </c>
      <c r="S15" s="7" t="s">
        <v>1144</v>
      </c>
      <c r="T15" s="7" t="s">
        <v>470</v>
      </c>
      <c r="U15" s="18"/>
      <c r="V15" s="18" t="s">
        <v>471</v>
      </c>
      <c r="W15" s="18"/>
      <c r="X15" s="348"/>
      <c r="Y15" s="348"/>
      <c r="Z15" s="273" t="str">
        <f>VLOOKUP(A15,Transfers!A:C,3,FALSE)</f>
        <v>#N/A</v>
      </c>
      <c r="AA15" s="53" t="s">
        <v>83</v>
      </c>
      <c r="AB15" s="53"/>
      <c r="AC15" s="53"/>
      <c r="AD15" s="280" t="s">
        <v>1154</v>
      </c>
      <c r="AE15" s="273" t="s">
        <v>1155</v>
      </c>
      <c r="AF15" s="46"/>
      <c r="AG15" s="46"/>
      <c r="AH15" s="46"/>
      <c r="AI15" s="46"/>
      <c r="AJ15" s="46"/>
      <c r="AK15" s="46"/>
      <c r="AL15" s="46"/>
      <c r="AM15" s="46"/>
      <c r="AN15" s="46"/>
      <c r="AO15" s="46"/>
      <c r="AP15" s="46"/>
      <c r="AQ15" s="46"/>
      <c r="AR15" s="46"/>
      <c r="AS15" s="46"/>
    </row>
    <row r="16">
      <c r="A16" s="267" t="s">
        <v>1156</v>
      </c>
      <c r="B16" s="88" t="s">
        <v>216</v>
      </c>
      <c r="C16" s="88" t="s">
        <v>1157</v>
      </c>
      <c r="D16" s="53" t="s">
        <v>102</v>
      </c>
      <c r="E16" s="53" t="s">
        <v>1158</v>
      </c>
      <c r="F16" s="273" t="s">
        <v>1159</v>
      </c>
      <c r="G16" s="53" t="s">
        <v>104</v>
      </c>
      <c r="H16" s="53" t="s">
        <v>1160</v>
      </c>
      <c r="I16" s="53" t="s">
        <v>1161</v>
      </c>
      <c r="J16" s="273" t="s">
        <v>1162</v>
      </c>
      <c r="K16" s="53" t="s">
        <v>1163</v>
      </c>
      <c r="L16" s="349" t="s">
        <v>1164</v>
      </c>
      <c r="M16" s="274"/>
      <c r="N16" s="280" t="s">
        <v>1165</v>
      </c>
      <c r="O16" s="350" t="s">
        <v>1166</v>
      </c>
      <c r="P16" s="9" t="s">
        <v>447</v>
      </c>
      <c r="Q16" s="351"/>
      <c r="R16" s="351" t="s">
        <v>226</v>
      </c>
      <c r="S16" s="352" t="s">
        <v>1167</v>
      </c>
      <c r="T16" s="53" t="s">
        <v>1168</v>
      </c>
      <c r="U16" s="18"/>
      <c r="V16" s="18" t="s">
        <v>211</v>
      </c>
      <c r="W16" s="18" t="s">
        <v>229</v>
      </c>
      <c r="X16" s="277" t="s">
        <v>230</v>
      </c>
      <c r="Y16" s="348"/>
      <c r="Z16" s="273" t="str">
        <f>VLOOKUP(A16,Transfers!A:C,3,FALSE)</f>
        <v>#N/A</v>
      </c>
      <c r="AA16" s="53" t="s">
        <v>1169</v>
      </c>
      <c r="AB16" s="53"/>
      <c r="AC16" s="53"/>
      <c r="AD16" s="348"/>
      <c r="AE16" s="273" t="s">
        <v>1170</v>
      </c>
      <c r="AF16" s="107" t="s">
        <v>1171</v>
      </c>
      <c r="AG16" s="86"/>
      <c r="AH16" s="46"/>
      <c r="AI16" s="46"/>
      <c r="AJ16" s="46"/>
      <c r="AK16" s="46"/>
      <c r="AL16" s="46"/>
      <c r="AM16" s="46"/>
      <c r="AN16" s="46"/>
      <c r="AO16" s="46"/>
      <c r="AP16" s="46"/>
      <c r="AQ16" s="46"/>
      <c r="AR16" s="46"/>
      <c r="AS16" s="46"/>
    </row>
    <row r="17">
      <c r="A17" s="267" t="s">
        <v>1172</v>
      </c>
      <c r="B17" s="88" t="s">
        <v>62</v>
      </c>
      <c r="C17" s="88" t="s">
        <v>1173</v>
      </c>
      <c r="D17" s="53" t="s">
        <v>1174</v>
      </c>
      <c r="E17" s="53" t="s">
        <v>1175</v>
      </c>
      <c r="F17" s="53" t="s">
        <v>1176</v>
      </c>
      <c r="G17" s="53" t="s">
        <v>67</v>
      </c>
      <c r="H17" s="53"/>
      <c r="I17" s="53" t="s">
        <v>1177</v>
      </c>
      <c r="J17" s="53" t="s">
        <v>1178</v>
      </c>
      <c r="K17" s="53" t="s">
        <v>1179</v>
      </c>
      <c r="L17" s="268" t="s">
        <v>1180</v>
      </c>
      <c r="M17" s="353" t="s">
        <v>1181</v>
      </c>
      <c r="N17" s="268" t="s">
        <v>1182</v>
      </c>
      <c r="O17" s="354" t="s">
        <v>1183</v>
      </c>
      <c r="P17" s="355" t="s">
        <v>1184</v>
      </c>
      <c r="Q17" s="271"/>
      <c r="R17" s="272" t="s">
        <v>1185</v>
      </c>
      <c r="S17" s="277" t="s">
        <v>1186</v>
      </c>
      <c r="T17" s="128" t="s">
        <v>413</v>
      </c>
      <c r="U17" s="18" t="s">
        <v>1187</v>
      </c>
      <c r="V17" s="18" t="s">
        <v>211</v>
      </c>
      <c r="W17" s="18"/>
      <c r="X17" s="7"/>
      <c r="Y17" s="7" t="s">
        <v>395</v>
      </c>
      <c r="Z17" s="273">
        <v>44.0</v>
      </c>
      <c r="AA17" s="53" t="s">
        <v>83</v>
      </c>
      <c r="AB17" s="53"/>
      <c r="AC17" s="53"/>
      <c r="AD17" s="280" t="s">
        <v>1188</v>
      </c>
      <c r="AE17" s="273" t="s">
        <v>1189</v>
      </c>
      <c r="AF17" s="46"/>
      <c r="AG17" s="7"/>
      <c r="AH17" s="46"/>
      <c r="AI17" s="46"/>
      <c r="AJ17" s="46"/>
      <c r="AK17" s="46"/>
      <c r="AL17" s="46"/>
      <c r="AM17" s="46"/>
      <c r="AN17" s="46"/>
      <c r="AO17" s="46"/>
      <c r="AP17" s="46"/>
      <c r="AQ17" s="46"/>
      <c r="AR17" s="46"/>
      <c r="AS17" s="46"/>
    </row>
    <row r="18">
      <c r="A18" s="267" t="s">
        <v>1190</v>
      </c>
      <c r="B18" s="88" t="s">
        <v>62</v>
      </c>
      <c r="C18" s="88" t="s">
        <v>1191</v>
      </c>
      <c r="D18" s="53">
        <v>150.0</v>
      </c>
      <c r="E18" s="53" t="s">
        <v>1158</v>
      </c>
      <c r="F18" s="53"/>
      <c r="G18" s="53"/>
      <c r="H18" s="53" t="s">
        <v>1172</v>
      </c>
      <c r="I18" s="53"/>
      <c r="J18" s="356" t="s">
        <v>1192</v>
      </c>
      <c r="K18" s="53" t="s">
        <v>130</v>
      </c>
      <c r="L18" s="268" t="s">
        <v>1193</v>
      </c>
      <c r="M18" s="53"/>
      <c r="N18" s="268" t="s">
        <v>1194</v>
      </c>
      <c r="O18" s="355"/>
      <c r="P18" s="355" t="s">
        <v>1195</v>
      </c>
      <c r="Q18" s="271"/>
      <c r="R18" s="272" t="s">
        <v>1196</v>
      </c>
      <c r="S18" s="280" t="s">
        <v>1197</v>
      </c>
      <c r="T18" s="128" t="s">
        <v>525</v>
      </c>
      <c r="U18" s="18"/>
      <c r="V18" s="18"/>
      <c r="W18" s="18"/>
      <c r="X18" s="7"/>
      <c r="Y18" s="7"/>
      <c r="Z18" s="273"/>
      <c r="AA18" s="53"/>
      <c r="AB18" s="53"/>
      <c r="AC18" s="53"/>
      <c r="AD18" s="274"/>
      <c r="AE18" s="273"/>
      <c r="AF18" s="46"/>
      <c r="AG18" s="7"/>
      <c r="AH18" s="46"/>
      <c r="AI18" s="46"/>
      <c r="AJ18" s="46"/>
      <c r="AK18" s="46"/>
      <c r="AL18" s="46"/>
      <c r="AM18" s="46"/>
      <c r="AN18" s="46"/>
      <c r="AO18" s="46"/>
      <c r="AP18" s="46"/>
      <c r="AQ18" s="46"/>
      <c r="AR18" s="46"/>
      <c r="AS18" s="46"/>
    </row>
    <row r="19">
      <c r="A19" s="267" t="s">
        <v>1198</v>
      </c>
      <c r="B19" s="88" t="s">
        <v>62</v>
      </c>
      <c r="C19" s="88" t="s">
        <v>1199</v>
      </c>
      <c r="D19" s="53" t="s">
        <v>1200</v>
      </c>
      <c r="E19" s="53" t="s">
        <v>1158</v>
      </c>
      <c r="F19" s="53" t="s">
        <v>1201</v>
      </c>
      <c r="G19" s="53" t="s">
        <v>104</v>
      </c>
      <c r="H19" s="53" t="s">
        <v>1202</v>
      </c>
      <c r="I19" s="53" t="s">
        <v>1203</v>
      </c>
      <c r="J19" s="53" t="s">
        <v>1204</v>
      </c>
      <c r="K19" s="53" t="s">
        <v>1205</v>
      </c>
      <c r="L19" s="277" t="s">
        <v>1206</v>
      </c>
      <c r="M19" s="268" t="s">
        <v>1207</v>
      </c>
      <c r="N19" s="53"/>
      <c r="O19" s="357" t="s">
        <v>1208</v>
      </c>
      <c r="P19" s="355" t="s">
        <v>1209</v>
      </c>
      <c r="Q19" s="271"/>
      <c r="R19" s="272" t="s">
        <v>1210</v>
      </c>
      <c r="S19" s="268" t="s">
        <v>1211</v>
      </c>
      <c r="T19" s="128" t="s">
        <v>525</v>
      </c>
      <c r="U19" s="18" t="s">
        <v>1212</v>
      </c>
      <c r="V19" s="18" t="s">
        <v>211</v>
      </c>
      <c r="W19" s="18"/>
      <c r="X19" s="7"/>
      <c r="Y19" s="7" t="s">
        <v>395</v>
      </c>
      <c r="Z19" s="273">
        <v>44.0</v>
      </c>
      <c r="AA19" s="53" t="s">
        <v>1213</v>
      </c>
      <c r="AB19" s="53"/>
      <c r="AC19" s="53"/>
      <c r="AD19" s="280" t="s">
        <v>1214</v>
      </c>
      <c r="AE19" s="273" t="s">
        <v>1215</v>
      </c>
      <c r="AF19" s="46"/>
      <c r="AG19" s="7"/>
      <c r="AH19" s="46"/>
      <c r="AI19" s="46"/>
      <c r="AJ19" s="46"/>
      <c r="AK19" s="46"/>
      <c r="AL19" s="46"/>
      <c r="AM19" s="46"/>
      <c r="AN19" s="46"/>
      <c r="AO19" s="46"/>
      <c r="AP19" s="46"/>
      <c r="AQ19" s="46"/>
      <c r="AR19" s="46"/>
      <c r="AS19" s="46"/>
    </row>
    <row r="20">
      <c r="A20" s="173" t="s">
        <v>1216</v>
      </c>
      <c r="B20" s="39" t="s">
        <v>156</v>
      </c>
      <c r="C20" s="39" t="s">
        <v>1217</v>
      </c>
      <c r="D20" s="39" t="s">
        <v>488</v>
      </c>
      <c r="E20" s="53" t="s">
        <v>1158</v>
      </c>
      <c r="F20" s="46"/>
      <c r="G20" s="39" t="s">
        <v>88</v>
      </c>
      <c r="H20" s="39" t="s">
        <v>1218</v>
      </c>
      <c r="I20" s="65"/>
      <c r="J20" s="358" t="s">
        <v>1219</v>
      </c>
      <c r="K20" s="359"/>
      <c r="L20" s="48" t="s">
        <v>1220</v>
      </c>
      <c r="M20" s="65"/>
      <c r="N20" s="48" t="s">
        <v>1221</v>
      </c>
      <c r="O20" s="65"/>
      <c r="P20" s="39" t="s">
        <v>1222</v>
      </c>
      <c r="Q20" s="65"/>
      <c r="R20" s="51" t="s">
        <v>960</v>
      </c>
      <c r="S20" s="39"/>
      <c r="T20" s="36" t="s">
        <v>245</v>
      </c>
      <c r="U20" s="39"/>
      <c r="V20" s="65"/>
      <c r="W20" s="65"/>
      <c r="X20" s="65"/>
      <c r="Y20" s="46"/>
      <c r="Z20" s="39"/>
      <c r="AA20" s="39"/>
      <c r="AB20" s="39"/>
      <c r="AC20" s="39"/>
      <c r="AD20" s="65"/>
      <c r="AE20" s="65"/>
      <c r="AF20" s="65"/>
      <c r="AG20" s="7"/>
      <c r="AH20" s="46"/>
      <c r="AI20" s="46"/>
      <c r="AJ20" s="46"/>
      <c r="AK20" s="46"/>
      <c r="AL20" s="46"/>
      <c r="AM20" s="46"/>
      <c r="AN20" s="46"/>
      <c r="AO20" s="46"/>
      <c r="AP20" s="46"/>
      <c r="AQ20" s="46"/>
      <c r="AR20" s="46"/>
      <c r="AS20" s="46"/>
    </row>
    <row r="21">
      <c r="A21" s="173" t="s">
        <v>1223</v>
      </c>
      <c r="B21" s="39" t="s">
        <v>62</v>
      </c>
      <c r="C21" s="65" t="s">
        <v>1056</v>
      </c>
      <c r="D21" s="65" t="s">
        <v>86</v>
      </c>
      <c r="E21" s="65" t="s">
        <v>1224</v>
      </c>
      <c r="F21" s="46"/>
      <c r="G21" s="65" t="s">
        <v>67</v>
      </c>
      <c r="H21" s="65" t="s">
        <v>1225</v>
      </c>
      <c r="I21" s="65" t="s">
        <v>1226</v>
      </c>
      <c r="J21" s="358" t="s">
        <v>1227</v>
      </c>
      <c r="K21" s="359" t="s">
        <v>1228</v>
      </c>
      <c r="L21" s="360" t="s">
        <v>1229</v>
      </c>
      <c r="M21" s="65"/>
      <c r="N21" s="361" t="s">
        <v>1230</v>
      </c>
      <c r="O21" s="65"/>
      <c r="P21" s="65" t="s">
        <v>1231</v>
      </c>
      <c r="Q21" s="65" t="s">
        <v>305</v>
      </c>
      <c r="R21" s="51" t="s">
        <v>1232</v>
      </c>
      <c r="S21" s="64" t="s">
        <v>1233</v>
      </c>
      <c r="T21" s="128" t="s">
        <v>525</v>
      </c>
      <c r="U21" s="39" t="s">
        <v>1234</v>
      </c>
      <c r="V21" s="65"/>
      <c r="W21" s="65"/>
      <c r="X21" s="65"/>
      <c r="Y21" s="46"/>
      <c r="Z21" s="39">
        <v>30.0</v>
      </c>
      <c r="AA21" s="39" t="s">
        <v>83</v>
      </c>
      <c r="AB21" s="39"/>
      <c r="AC21" s="39"/>
      <c r="AD21" s="65"/>
      <c r="AE21" s="65"/>
      <c r="AF21" s="65"/>
      <c r="AG21" s="362"/>
      <c r="AH21" s="46"/>
      <c r="AI21" s="46"/>
      <c r="AJ21" s="46"/>
      <c r="AK21" s="46"/>
      <c r="AL21" s="46"/>
      <c r="AM21" s="46"/>
      <c r="AN21" s="46"/>
      <c r="AO21" s="46"/>
      <c r="AP21" s="46"/>
      <c r="AQ21" s="46"/>
      <c r="AR21" s="46"/>
      <c r="AS21" s="46"/>
    </row>
    <row r="22">
      <c r="A22" s="238" t="s">
        <v>1160</v>
      </c>
      <c r="B22" s="39" t="s">
        <v>216</v>
      </c>
      <c r="C22" s="65" t="s">
        <v>1080</v>
      </c>
      <c r="D22" s="65" t="s">
        <v>102</v>
      </c>
      <c r="E22" s="65" t="s">
        <v>908</v>
      </c>
      <c r="F22" s="46"/>
      <c r="G22" s="65" t="s">
        <v>1235</v>
      </c>
      <c r="H22" s="65" t="s">
        <v>1156</v>
      </c>
      <c r="I22" s="65" t="s">
        <v>1236</v>
      </c>
      <c r="J22" s="363" t="s">
        <v>1237</v>
      </c>
      <c r="K22" s="359" t="s">
        <v>1238</v>
      </c>
      <c r="L22" s="364" t="s">
        <v>1239</v>
      </c>
      <c r="M22" s="365"/>
      <c r="N22" s="365" t="s">
        <v>1240</v>
      </c>
      <c r="O22" s="365" t="s">
        <v>1241</v>
      </c>
      <c r="P22" s="65" t="s">
        <v>225</v>
      </c>
      <c r="Q22" s="65" t="s">
        <v>96</v>
      </c>
      <c r="R22" s="63" t="s">
        <v>226</v>
      </c>
      <c r="S22" s="366" t="s">
        <v>1242</v>
      </c>
      <c r="T22" s="65" t="s">
        <v>1243</v>
      </c>
      <c r="U22" s="65"/>
      <c r="V22" s="65"/>
      <c r="W22" s="39" t="s">
        <v>229</v>
      </c>
      <c r="X22" s="64" t="s">
        <v>230</v>
      </c>
      <c r="Y22" s="46"/>
      <c r="Z22" s="39">
        <v>27.0</v>
      </c>
      <c r="AA22" s="39" t="s">
        <v>1244</v>
      </c>
      <c r="AB22" s="39"/>
      <c r="AC22" s="39"/>
      <c r="AD22" s="65"/>
      <c r="AE22" s="65"/>
      <c r="AF22" s="65"/>
      <c r="AG22" s="107"/>
      <c r="AH22" s="46"/>
      <c r="AI22" s="46"/>
      <c r="AJ22" s="46"/>
      <c r="AK22" s="46"/>
      <c r="AL22" s="46"/>
      <c r="AM22" s="46"/>
      <c r="AN22" s="46"/>
      <c r="AO22" s="46"/>
      <c r="AP22" s="46"/>
      <c r="AQ22" s="46"/>
      <c r="AR22" s="46"/>
      <c r="AS22" s="46"/>
    </row>
    <row r="23">
      <c r="A23" s="238" t="s">
        <v>1245</v>
      </c>
      <c r="B23" s="39" t="s">
        <v>62</v>
      </c>
      <c r="C23" s="65" t="s">
        <v>1246</v>
      </c>
      <c r="D23" s="65" t="s">
        <v>488</v>
      </c>
      <c r="E23" s="65" t="s">
        <v>908</v>
      </c>
      <c r="F23" s="46"/>
      <c r="G23" s="65" t="s">
        <v>67</v>
      </c>
      <c r="H23" s="65" t="s">
        <v>1247</v>
      </c>
      <c r="I23" s="65" t="s">
        <v>1248</v>
      </c>
      <c r="J23" s="363" t="s">
        <v>1249</v>
      </c>
      <c r="K23" s="359" t="s">
        <v>1250</v>
      </c>
      <c r="L23" s="360" t="s">
        <v>1251</v>
      </c>
      <c r="M23" s="65"/>
      <c r="N23" s="65"/>
      <c r="O23" s="65"/>
      <c r="P23" s="65" t="s">
        <v>1252</v>
      </c>
      <c r="Q23" s="65" t="s">
        <v>305</v>
      </c>
      <c r="R23" s="39" t="s">
        <v>1253</v>
      </c>
      <c r="S23" s="64" t="s">
        <v>1254</v>
      </c>
      <c r="T23" s="128" t="s">
        <v>1255</v>
      </c>
      <c r="U23" s="39" t="s">
        <v>1256</v>
      </c>
      <c r="V23" s="65"/>
      <c r="W23" s="65"/>
      <c r="X23" s="65"/>
      <c r="Y23" s="46"/>
      <c r="Z23" s="39">
        <v>93.0</v>
      </c>
      <c r="AA23" s="65"/>
      <c r="AB23" s="65"/>
      <c r="AC23" s="65"/>
      <c r="AD23" s="65"/>
      <c r="AE23" s="65"/>
      <c r="AF23" s="65"/>
      <c r="AG23" s="107"/>
      <c r="AH23" s="46"/>
      <c r="AI23" s="46"/>
      <c r="AJ23" s="46"/>
      <c r="AK23" s="46"/>
      <c r="AL23" s="46"/>
      <c r="AM23" s="46"/>
      <c r="AN23" s="46"/>
      <c r="AO23" s="46"/>
      <c r="AP23" s="46"/>
      <c r="AQ23" s="46"/>
      <c r="AR23" s="46"/>
      <c r="AS23" s="46"/>
    </row>
    <row r="24">
      <c r="A24" s="367" t="s">
        <v>1257</v>
      </c>
      <c r="B24" s="88" t="s">
        <v>455</v>
      </c>
      <c r="C24" s="88" t="s">
        <v>1147</v>
      </c>
      <c r="D24" s="53" t="s">
        <v>1258</v>
      </c>
      <c r="E24" s="53" t="s">
        <v>640</v>
      </c>
      <c r="F24" s="53" t="s">
        <v>1259</v>
      </c>
      <c r="G24" s="53" t="s">
        <v>421</v>
      </c>
      <c r="H24" s="178" t="s">
        <v>1260</v>
      </c>
      <c r="I24" s="53" t="s">
        <v>1150</v>
      </c>
      <c r="J24" s="368" t="s">
        <v>1261</v>
      </c>
      <c r="K24" s="53" t="s">
        <v>1138</v>
      </c>
      <c r="L24" s="280" t="s">
        <v>1139</v>
      </c>
      <c r="M24" s="268" t="s">
        <v>1140</v>
      </c>
      <c r="N24" s="268" t="s">
        <v>1140</v>
      </c>
      <c r="O24" s="345" t="s">
        <v>1262</v>
      </c>
      <c r="P24" s="346" t="s">
        <v>1263</v>
      </c>
      <c r="Q24" s="204"/>
      <c r="R24" s="204">
        <v>0.0</v>
      </c>
      <c r="S24" s="7" t="s">
        <v>1144</v>
      </c>
      <c r="T24" s="7" t="s">
        <v>470</v>
      </c>
      <c r="U24" s="18"/>
      <c r="V24" s="18" t="s">
        <v>471</v>
      </c>
      <c r="W24" s="18"/>
      <c r="X24" s="348"/>
      <c r="Y24" s="348"/>
      <c r="Z24" s="273">
        <v>30.0</v>
      </c>
      <c r="AA24" s="53" t="s">
        <v>83</v>
      </c>
      <c r="AB24" s="53"/>
      <c r="AC24" s="53"/>
      <c r="AD24" s="280" t="s">
        <v>1264</v>
      </c>
      <c r="AE24" s="273"/>
      <c r="AF24" s="46"/>
      <c r="AG24" s="21"/>
      <c r="AH24" s="46"/>
      <c r="AI24" s="46"/>
      <c r="AJ24" s="46"/>
      <c r="AK24" s="46"/>
      <c r="AL24" s="46"/>
      <c r="AM24" s="46"/>
      <c r="AN24" s="46"/>
      <c r="AO24" s="46"/>
      <c r="AP24" s="46"/>
      <c r="AQ24" s="46"/>
      <c r="AR24" s="46"/>
      <c r="AS24" s="46"/>
    </row>
    <row r="25">
      <c r="A25" s="267" t="s">
        <v>1265</v>
      </c>
      <c r="B25" s="89" t="s">
        <v>156</v>
      </c>
      <c r="C25" s="89" t="s">
        <v>1266</v>
      </c>
      <c r="D25" s="53" t="s">
        <v>1267</v>
      </c>
      <c r="E25" s="53" t="s">
        <v>1268</v>
      </c>
      <c r="F25" s="53" t="s">
        <v>1269</v>
      </c>
      <c r="G25" s="53" t="s">
        <v>235</v>
      </c>
      <c r="H25" s="53" t="s">
        <v>1270</v>
      </c>
      <c r="I25" s="53" t="s">
        <v>1271</v>
      </c>
      <c r="J25" s="53" t="s">
        <v>1272</v>
      </c>
      <c r="K25" s="53" t="s">
        <v>1205</v>
      </c>
      <c r="L25" s="268" t="s">
        <v>1273</v>
      </c>
      <c r="M25" s="348"/>
      <c r="N25" s="348"/>
      <c r="O25" s="369" t="s">
        <v>1274</v>
      </c>
      <c r="P25" s="370" t="s">
        <v>1275</v>
      </c>
      <c r="Q25" s="371"/>
      <c r="R25" s="372" t="s">
        <v>939</v>
      </c>
      <c r="S25" s="277" t="s">
        <v>1276</v>
      </c>
      <c r="T25" s="36" t="s">
        <v>245</v>
      </c>
      <c r="U25" s="18"/>
      <c r="V25" s="18" t="s">
        <v>211</v>
      </c>
      <c r="W25" s="18"/>
      <c r="X25" s="7"/>
      <c r="Y25" s="7"/>
      <c r="Z25" s="273">
        <v>44.0</v>
      </c>
      <c r="AA25" s="53" t="s">
        <v>83</v>
      </c>
      <c r="AB25" s="53"/>
      <c r="AC25" s="53"/>
      <c r="AD25" s="280" t="s">
        <v>1277</v>
      </c>
      <c r="AE25" s="373" t="s">
        <v>1278</v>
      </c>
      <c r="AF25" s="46"/>
      <c r="AG25" s="115"/>
      <c r="AH25" s="46"/>
      <c r="AI25" s="46"/>
      <c r="AJ25" s="46"/>
      <c r="AK25" s="46"/>
      <c r="AL25" s="46"/>
      <c r="AM25" s="46"/>
      <c r="AN25" s="46"/>
      <c r="AO25" s="46"/>
      <c r="AP25" s="46"/>
      <c r="AQ25" s="46"/>
      <c r="AR25" s="46"/>
      <c r="AS25" s="46"/>
    </row>
    <row r="26">
      <c r="A26" s="173" t="s">
        <v>1279</v>
      </c>
      <c r="B26" s="39" t="s">
        <v>156</v>
      </c>
      <c r="C26" s="65" t="s">
        <v>1280</v>
      </c>
      <c r="D26" s="65" t="s">
        <v>488</v>
      </c>
      <c r="E26" s="65" t="s">
        <v>1281</v>
      </c>
      <c r="F26" s="46"/>
      <c r="G26" s="65" t="s">
        <v>67</v>
      </c>
      <c r="H26" s="65" t="s">
        <v>1247</v>
      </c>
      <c r="I26" s="65" t="s">
        <v>1282</v>
      </c>
      <c r="J26" s="65" t="s">
        <v>1283</v>
      </c>
      <c r="K26" s="65" t="s">
        <v>1284</v>
      </c>
      <c r="L26" s="360" t="s">
        <v>1285</v>
      </c>
      <c r="M26" s="65"/>
      <c r="N26" s="65"/>
      <c r="O26" s="65"/>
      <c r="P26" s="39" t="s">
        <v>1286</v>
      </c>
      <c r="Q26" s="65" t="s">
        <v>305</v>
      </c>
      <c r="R26" s="39" t="s">
        <v>939</v>
      </c>
      <c r="S26" s="65"/>
      <c r="T26" s="36" t="s">
        <v>245</v>
      </c>
      <c r="U26" s="374"/>
      <c r="V26" s="65"/>
      <c r="W26" s="65"/>
      <c r="X26" s="65"/>
      <c r="Y26" s="46"/>
      <c r="Z26" s="39">
        <v>30.0</v>
      </c>
      <c r="AA26" s="39" t="s">
        <v>83</v>
      </c>
      <c r="AB26" s="39"/>
      <c r="AC26" s="39"/>
      <c r="AD26" s="65"/>
      <c r="AE26" s="65"/>
      <c r="AF26" s="65"/>
      <c r="AG26" s="7"/>
      <c r="AH26" s="46"/>
      <c r="AI26" s="46"/>
      <c r="AJ26" s="46"/>
      <c r="AK26" s="46"/>
      <c r="AL26" s="46"/>
      <c r="AM26" s="46"/>
      <c r="AN26" s="46"/>
      <c r="AO26" s="46"/>
      <c r="AP26" s="46"/>
      <c r="AQ26" s="46"/>
      <c r="AR26" s="46"/>
      <c r="AS26" s="46"/>
    </row>
    <row r="27">
      <c r="A27" s="246" t="s">
        <v>1287</v>
      </c>
      <c r="B27" s="39" t="s">
        <v>487</v>
      </c>
      <c r="C27" s="65" t="s">
        <v>1080</v>
      </c>
      <c r="D27" s="65" t="s">
        <v>217</v>
      </c>
      <c r="E27" s="65" t="s">
        <v>1281</v>
      </c>
      <c r="F27" s="46"/>
      <c r="G27" s="65" t="s">
        <v>235</v>
      </c>
      <c r="H27" s="65" t="s">
        <v>1288</v>
      </c>
      <c r="I27" s="65" t="s">
        <v>1289</v>
      </c>
      <c r="J27" s="363" t="s">
        <v>1290</v>
      </c>
      <c r="K27" s="359" t="s">
        <v>1291</v>
      </c>
      <c r="L27" s="41" t="s">
        <v>493</v>
      </c>
      <c r="M27" s="65"/>
      <c r="N27" s="65"/>
      <c r="O27" s="65"/>
      <c r="P27" s="39" t="s">
        <v>1292</v>
      </c>
      <c r="Q27" s="365" t="s">
        <v>613</v>
      </c>
      <c r="R27" s="375">
        <v>300.0</v>
      </c>
      <c r="S27" s="65"/>
      <c r="T27" s="39" t="s">
        <v>1293</v>
      </c>
      <c r="U27" s="65"/>
      <c r="V27" s="65"/>
      <c r="W27" s="65"/>
      <c r="X27" s="65"/>
      <c r="Y27" s="46"/>
      <c r="Z27" s="39">
        <v>45.0</v>
      </c>
      <c r="AA27" s="65"/>
      <c r="AB27" s="65"/>
      <c r="AC27" s="65"/>
      <c r="AD27" s="65"/>
      <c r="AE27" s="65"/>
      <c r="AF27" s="65"/>
      <c r="AG27" s="107"/>
      <c r="AH27" s="46"/>
      <c r="AI27" s="46"/>
      <c r="AJ27" s="46"/>
      <c r="AK27" s="46"/>
      <c r="AL27" s="46"/>
      <c r="AM27" s="46"/>
      <c r="AN27" s="46"/>
      <c r="AO27" s="46"/>
      <c r="AP27" s="46"/>
      <c r="AQ27" s="46"/>
      <c r="AR27" s="46"/>
      <c r="AS27" s="46"/>
    </row>
    <row r="28">
      <c r="A28" s="238" t="s">
        <v>1294</v>
      </c>
      <c r="B28" s="39" t="s">
        <v>487</v>
      </c>
      <c r="C28" s="65" t="s">
        <v>1080</v>
      </c>
      <c r="D28" s="65" t="s">
        <v>217</v>
      </c>
      <c r="E28" s="65" t="s">
        <v>1295</v>
      </c>
      <c r="F28" s="46"/>
      <c r="G28" s="65" t="s">
        <v>235</v>
      </c>
      <c r="H28" s="65" t="s">
        <v>1288</v>
      </c>
      <c r="I28" s="65" t="s">
        <v>1289</v>
      </c>
      <c r="J28" s="363" t="s">
        <v>1296</v>
      </c>
      <c r="K28" s="359" t="s">
        <v>1297</v>
      </c>
      <c r="L28" s="64" t="s">
        <v>493</v>
      </c>
      <c r="M28" s="65"/>
      <c r="N28" s="65"/>
      <c r="O28" s="65"/>
      <c r="P28" s="39" t="s">
        <v>1292</v>
      </c>
      <c r="Q28" s="365" t="s">
        <v>613</v>
      </c>
      <c r="R28" s="375">
        <v>300.0</v>
      </c>
      <c r="S28" s="65"/>
      <c r="T28" s="376" t="s">
        <v>1293</v>
      </c>
      <c r="U28" s="65"/>
      <c r="V28" s="65"/>
      <c r="W28" s="65"/>
      <c r="X28" s="65"/>
      <c r="Y28" s="46"/>
      <c r="Z28" s="39">
        <v>27.0</v>
      </c>
      <c r="AA28" s="65"/>
      <c r="AB28" s="65"/>
      <c r="AC28" s="65"/>
      <c r="AD28" s="65"/>
      <c r="AE28" s="65"/>
      <c r="AF28" s="65"/>
      <c r="AG28" s="21"/>
      <c r="AH28" s="46"/>
      <c r="AI28" s="46"/>
      <c r="AJ28" s="46"/>
      <c r="AK28" s="46"/>
      <c r="AL28" s="46"/>
      <c r="AM28" s="46"/>
      <c r="AN28" s="46"/>
      <c r="AO28" s="46"/>
      <c r="AP28" s="46"/>
      <c r="AQ28" s="46"/>
      <c r="AR28" s="46"/>
      <c r="AS28" s="46"/>
    </row>
    <row r="29">
      <c r="A29" s="238" t="s">
        <v>1298</v>
      </c>
      <c r="B29" s="39" t="s">
        <v>194</v>
      </c>
      <c r="C29" s="65" t="s">
        <v>1080</v>
      </c>
      <c r="D29" s="65" t="s">
        <v>861</v>
      </c>
      <c r="E29" s="65" t="s">
        <v>1295</v>
      </c>
      <c r="F29" s="46"/>
      <c r="G29" s="65" t="s">
        <v>235</v>
      </c>
      <c r="H29" s="65" t="s">
        <v>1299</v>
      </c>
      <c r="I29" s="65" t="s">
        <v>1300</v>
      </c>
      <c r="J29" s="363" t="s">
        <v>1301</v>
      </c>
      <c r="K29" s="359" t="s">
        <v>1302</v>
      </c>
      <c r="L29" s="260" t="s">
        <v>1086</v>
      </c>
      <c r="M29" s="48" t="s">
        <v>1087</v>
      </c>
      <c r="N29" s="65"/>
      <c r="O29" s="365" t="s">
        <v>1303</v>
      </c>
      <c r="P29" s="65"/>
      <c r="Q29" s="64" t="s">
        <v>1089</v>
      </c>
      <c r="R29" s="375">
        <v>0.0</v>
      </c>
      <c r="S29" s="65"/>
      <c r="T29" s="65" t="s">
        <v>1304</v>
      </c>
      <c r="U29" s="65"/>
      <c r="V29" s="46"/>
      <c r="W29" s="46"/>
      <c r="X29" s="65" t="s">
        <v>756</v>
      </c>
      <c r="Y29" s="46"/>
      <c r="Z29" s="39">
        <v>30.0</v>
      </c>
      <c r="AA29" s="39" t="s">
        <v>1305</v>
      </c>
      <c r="AB29" s="39"/>
      <c r="AC29" s="39"/>
      <c r="AD29" s="65"/>
      <c r="AE29" s="65"/>
      <c r="AF29" s="65"/>
      <c r="AG29" s="107"/>
      <c r="AH29" s="46"/>
      <c r="AI29" s="46"/>
      <c r="AJ29" s="46"/>
      <c r="AK29" s="46"/>
      <c r="AL29" s="46"/>
      <c r="AM29" s="46"/>
      <c r="AN29" s="46"/>
      <c r="AO29" s="46"/>
      <c r="AP29" s="46"/>
      <c r="AQ29" s="46"/>
      <c r="AR29" s="46"/>
      <c r="AS29" s="46"/>
    </row>
    <row r="30">
      <c r="A30" s="377" t="s">
        <v>1306</v>
      </c>
      <c r="B30" s="378" t="s">
        <v>194</v>
      </c>
      <c r="C30" s="379" t="s">
        <v>1080</v>
      </c>
      <c r="D30" s="379" t="s">
        <v>861</v>
      </c>
      <c r="E30" s="378" t="s">
        <v>1307</v>
      </c>
      <c r="F30" s="299"/>
      <c r="G30" s="378" t="s">
        <v>104</v>
      </c>
      <c r="H30" s="379" t="s">
        <v>1299</v>
      </c>
      <c r="I30" s="379" t="s">
        <v>1308</v>
      </c>
      <c r="J30" s="379" t="s">
        <v>1309</v>
      </c>
      <c r="K30" s="379" t="s">
        <v>1310</v>
      </c>
      <c r="L30" s="300" t="s">
        <v>1086</v>
      </c>
      <c r="M30" s="380" t="s">
        <v>1087</v>
      </c>
      <c r="N30" s="379"/>
      <c r="O30" s="381" t="s">
        <v>1311</v>
      </c>
      <c r="P30" s="379"/>
      <c r="Q30" s="382" t="s">
        <v>1089</v>
      </c>
      <c r="R30" s="304">
        <v>0.0</v>
      </c>
      <c r="S30" s="379"/>
      <c r="T30" s="379" t="s">
        <v>1304</v>
      </c>
      <c r="U30" s="379"/>
      <c r="V30" s="299"/>
      <c r="W30" s="299"/>
      <c r="X30" s="379" t="s">
        <v>756</v>
      </c>
      <c r="Y30" s="299"/>
      <c r="Z30" s="379" t="s">
        <v>1091</v>
      </c>
      <c r="AA30" s="378" t="s">
        <v>1305</v>
      </c>
      <c r="AB30" s="378"/>
      <c r="AC30" s="378"/>
      <c r="AD30" s="379"/>
      <c r="AE30" s="379"/>
      <c r="AF30" s="379"/>
      <c r="AG30" s="107"/>
      <c r="AH30" s="299"/>
      <c r="AI30" s="299"/>
      <c r="AJ30" s="299"/>
      <c r="AK30" s="299"/>
      <c r="AL30" s="299"/>
      <c r="AM30" s="299"/>
      <c r="AN30" s="299"/>
      <c r="AO30" s="299"/>
      <c r="AP30" s="299"/>
      <c r="AQ30" s="299"/>
      <c r="AR30" s="299"/>
      <c r="AS30" s="299"/>
    </row>
    <row r="31">
      <c r="A31" s="53" t="s">
        <v>1312</v>
      </c>
      <c r="B31" s="53" t="s">
        <v>616</v>
      </c>
      <c r="C31" s="53" t="s">
        <v>1069</v>
      </c>
      <c r="D31" s="348"/>
      <c r="E31" s="273" t="s">
        <v>1313</v>
      </c>
      <c r="F31" s="273" t="s">
        <v>1314</v>
      </c>
      <c r="G31" s="53" t="s">
        <v>235</v>
      </c>
      <c r="H31" s="273" t="s">
        <v>1299</v>
      </c>
      <c r="I31" s="46"/>
      <c r="J31" s="46"/>
      <c r="K31" s="46"/>
      <c r="L31" s="281" t="s">
        <v>623</v>
      </c>
      <c r="M31" s="46"/>
      <c r="N31" s="281" t="s">
        <v>1315</v>
      </c>
      <c r="O31" s="46"/>
      <c r="P31" s="273" t="s">
        <v>1316</v>
      </c>
      <c r="Q31" s="46"/>
      <c r="R31" s="46"/>
      <c r="S31" s="383" t="s">
        <v>1317</v>
      </c>
      <c r="T31" s="273" t="s">
        <v>996</v>
      </c>
      <c r="U31" s="58"/>
      <c r="V31" s="58"/>
      <c r="W31" s="58"/>
      <c r="X31" s="383" t="s">
        <v>627</v>
      </c>
      <c r="Y31" s="46"/>
      <c r="Z31" s="46"/>
      <c r="AA31" s="348"/>
      <c r="AB31" s="348"/>
      <c r="AC31" s="348"/>
      <c r="AD31" s="348"/>
      <c r="AE31" s="46"/>
      <c r="AF31" s="46"/>
      <c r="AG31" s="7"/>
      <c r="AH31" s="46"/>
      <c r="AI31" s="46"/>
      <c r="AJ31" s="46"/>
      <c r="AK31" s="46"/>
      <c r="AL31" s="46"/>
      <c r="AM31" s="46"/>
      <c r="AN31" s="46"/>
      <c r="AO31" s="46"/>
      <c r="AP31" s="46"/>
      <c r="AQ31" s="46"/>
      <c r="AR31" s="46"/>
      <c r="AS31" s="46"/>
    </row>
    <row r="32">
      <c r="A32" s="384"/>
      <c r="B32" s="384"/>
      <c r="C32" s="384"/>
      <c r="D32" s="384"/>
      <c r="E32" s="5"/>
      <c r="F32" s="5"/>
      <c r="G32" s="5"/>
      <c r="H32" s="5"/>
      <c r="I32" s="5"/>
      <c r="J32" s="5"/>
      <c r="K32" s="5"/>
      <c r="L32" s="5"/>
      <c r="M32" s="5"/>
      <c r="N32" s="5"/>
      <c r="O32" s="5"/>
      <c r="P32" s="5"/>
      <c r="Q32" s="5"/>
      <c r="R32" s="5"/>
      <c r="S32" s="5"/>
      <c r="T32" s="5"/>
      <c r="U32" s="385"/>
      <c r="V32" s="385"/>
      <c r="W32" s="385"/>
      <c r="X32" s="5"/>
      <c r="Y32" s="5"/>
      <c r="Z32" s="5"/>
      <c r="AA32" s="384"/>
      <c r="AB32" s="384"/>
      <c r="AC32" s="384"/>
      <c r="AD32" s="384"/>
      <c r="AE32" s="5"/>
      <c r="AF32" s="5"/>
      <c r="AG32" s="21"/>
      <c r="AH32" s="5"/>
      <c r="AI32" s="5"/>
      <c r="AJ32" s="5"/>
      <c r="AK32" s="5"/>
      <c r="AL32" s="5"/>
      <c r="AM32" s="5"/>
      <c r="AN32" s="5"/>
      <c r="AO32" s="5"/>
      <c r="AP32" s="5"/>
      <c r="AQ32" s="5"/>
      <c r="AR32" s="5"/>
      <c r="AS32" s="5"/>
    </row>
    <row r="33">
      <c r="A33" s="384"/>
      <c r="B33" s="384"/>
      <c r="C33" s="384"/>
      <c r="D33" s="384"/>
      <c r="E33" s="5"/>
      <c r="F33" s="5"/>
      <c r="G33" s="5"/>
      <c r="H33" s="5"/>
      <c r="I33" s="5"/>
      <c r="J33" s="5"/>
      <c r="K33" s="5"/>
      <c r="L33" s="5"/>
      <c r="M33" s="5"/>
      <c r="N33" s="5"/>
      <c r="O33" s="5"/>
      <c r="P33" s="5"/>
      <c r="Q33" s="5"/>
      <c r="R33" s="5"/>
      <c r="S33" s="5"/>
      <c r="T33" s="5"/>
      <c r="U33" s="385"/>
      <c r="V33" s="385"/>
      <c r="W33" s="385"/>
      <c r="X33" s="5"/>
      <c r="Y33" s="5"/>
      <c r="Z33" s="5"/>
      <c r="AA33" s="384"/>
      <c r="AB33" s="384"/>
      <c r="AC33" s="384"/>
      <c r="AD33" s="384"/>
      <c r="AE33" s="5"/>
      <c r="AF33" s="5"/>
      <c r="AG33" s="21"/>
      <c r="AH33" s="5"/>
      <c r="AI33" s="5"/>
      <c r="AJ33" s="5"/>
      <c r="AK33" s="5"/>
      <c r="AL33" s="5"/>
      <c r="AM33" s="5"/>
      <c r="AN33" s="5"/>
      <c r="AO33" s="5"/>
      <c r="AP33" s="5"/>
      <c r="AQ33" s="5"/>
      <c r="AR33" s="5"/>
      <c r="AS33" s="5"/>
    </row>
    <row r="34">
      <c r="A34" s="384"/>
      <c r="B34" s="384"/>
      <c r="C34" s="384"/>
      <c r="D34" s="384"/>
      <c r="E34" s="5"/>
      <c r="F34" s="5"/>
      <c r="G34" s="5"/>
      <c r="H34" s="5"/>
      <c r="I34" s="5"/>
      <c r="J34" s="5"/>
      <c r="K34" s="5"/>
      <c r="L34" s="5"/>
      <c r="M34" s="5"/>
      <c r="N34" s="5"/>
      <c r="O34" s="5"/>
      <c r="P34" s="5"/>
      <c r="Q34" s="5"/>
      <c r="R34" s="5"/>
      <c r="S34" s="5"/>
      <c r="T34" s="5"/>
      <c r="U34" s="164"/>
      <c r="V34" s="164"/>
      <c r="W34" s="164"/>
      <c r="X34" s="5"/>
      <c r="Y34" s="5"/>
      <c r="Z34" s="5"/>
      <c r="AA34" s="384"/>
      <c r="AB34" s="384"/>
      <c r="AC34" s="384"/>
      <c r="AD34" s="384"/>
      <c r="AE34" s="5"/>
      <c r="AF34" s="5"/>
      <c r="AG34" s="21"/>
      <c r="AH34" s="5"/>
      <c r="AI34" s="5"/>
      <c r="AJ34" s="5"/>
      <c r="AK34" s="5"/>
      <c r="AL34" s="5"/>
      <c r="AM34" s="5"/>
      <c r="AN34" s="5"/>
      <c r="AO34" s="5"/>
      <c r="AP34" s="5"/>
      <c r="AQ34" s="5"/>
      <c r="AR34" s="5"/>
      <c r="AS34" s="5"/>
    </row>
    <row r="35">
      <c r="A35" s="384"/>
      <c r="B35" s="384"/>
      <c r="C35" s="384"/>
      <c r="D35" s="384"/>
      <c r="E35" s="5"/>
      <c r="F35" s="5"/>
      <c r="G35" s="5"/>
      <c r="H35" s="5"/>
      <c r="I35" s="5"/>
      <c r="J35" s="5"/>
      <c r="K35" s="5"/>
      <c r="L35" s="5"/>
      <c r="M35" s="5"/>
      <c r="N35" s="5"/>
      <c r="O35" s="5"/>
      <c r="P35" s="5"/>
      <c r="Q35" s="5"/>
      <c r="R35" s="5"/>
      <c r="S35" s="5"/>
      <c r="T35" s="5"/>
      <c r="U35" s="164"/>
      <c r="V35" s="164"/>
      <c r="W35" s="164"/>
      <c r="X35" s="5"/>
      <c r="Y35" s="5"/>
      <c r="Z35" s="5"/>
      <c r="AA35" s="384"/>
      <c r="AB35" s="384"/>
      <c r="AC35" s="384"/>
      <c r="AD35" s="384"/>
      <c r="AE35" s="5"/>
      <c r="AF35" s="5"/>
      <c r="AG35" s="21"/>
      <c r="AH35" s="5"/>
      <c r="AI35" s="5"/>
      <c r="AJ35" s="5"/>
      <c r="AK35" s="5"/>
      <c r="AL35" s="5"/>
      <c r="AM35" s="5"/>
      <c r="AN35" s="5"/>
      <c r="AO35" s="5"/>
      <c r="AP35" s="5"/>
      <c r="AQ35" s="5"/>
      <c r="AR35" s="5"/>
      <c r="AS35" s="5"/>
    </row>
    <row r="36">
      <c r="A36" s="384"/>
      <c r="B36" s="384"/>
      <c r="C36" s="384"/>
      <c r="D36" s="384"/>
      <c r="E36" s="5"/>
      <c r="F36" s="5"/>
      <c r="G36" s="5"/>
      <c r="H36" s="5"/>
      <c r="I36" s="5"/>
      <c r="J36" s="5"/>
      <c r="K36" s="5"/>
      <c r="L36" s="5"/>
      <c r="M36" s="5"/>
      <c r="N36" s="5"/>
      <c r="O36" s="5"/>
      <c r="P36" s="5"/>
      <c r="Q36" s="5"/>
      <c r="R36" s="5"/>
      <c r="S36" s="5"/>
      <c r="T36" s="5"/>
      <c r="U36" s="164"/>
      <c r="V36" s="164"/>
      <c r="W36" s="164"/>
      <c r="X36" s="5"/>
      <c r="Y36" s="5"/>
      <c r="Z36" s="5"/>
      <c r="AA36" s="384"/>
      <c r="AB36" s="384"/>
      <c r="AC36" s="384"/>
      <c r="AD36" s="384"/>
      <c r="AE36" s="5"/>
      <c r="AF36" s="5"/>
      <c r="AG36" s="21"/>
      <c r="AH36" s="5"/>
      <c r="AI36" s="5"/>
      <c r="AJ36" s="5"/>
      <c r="AK36" s="5"/>
      <c r="AL36" s="5"/>
      <c r="AM36" s="5"/>
      <c r="AN36" s="5"/>
      <c r="AO36" s="5"/>
      <c r="AP36" s="5"/>
      <c r="AQ36" s="5"/>
      <c r="AR36" s="5"/>
      <c r="AS36" s="5"/>
    </row>
    <row r="37">
      <c r="A37" s="384"/>
      <c r="B37" s="384"/>
      <c r="C37" s="384"/>
      <c r="D37" s="384"/>
      <c r="E37" s="5"/>
      <c r="F37" s="5"/>
      <c r="G37" s="5"/>
      <c r="H37" s="5"/>
      <c r="I37" s="5"/>
      <c r="J37" s="5"/>
      <c r="K37" s="5"/>
      <c r="L37" s="5"/>
      <c r="M37" s="5"/>
      <c r="N37" s="5"/>
      <c r="O37" s="5"/>
      <c r="P37" s="5"/>
      <c r="Q37" s="5"/>
      <c r="R37" s="5"/>
      <c r="S37" s="5"/>
      <c r="T37" s="5"/>
      <c r="U37" s="164"/>
      <c r="V37" s="164"/>
      <c r="W37" s="164"/>
      <c r="X37" s="5"/>
      <c r="Y37" s="5"/>
      <c r="Z37" s="5"/>
      <c r="AA37" s="384"/>
      <c r="AB37" s="384"/>
      <c r="AC37" s="384"/>
      <c r="AD37" s="384"/>
      <c r="AE37" s="5"/>
      <c r="AF37" s="5"/>
      <c r="AG37" s="21"/>
      <c r="AH37" s="5"/>
      <c r="AI37" s="5"/>
      <c r="AJ37" s="5"/>
      <c r="AK37" s="5"/>
      <c r="AL37" s="5"/>
      <c r="AM37" s="5"/>
      <c r="AN37" s="5"/>
      <c r="AO37" s="5"/>
      <c r="AP37" s="5"/>
      <c r="AQ37" s="5"/>
      <c r="AR37" s="5"/>
      <c r="AS37" s="5"/>
    </row>
    <row r="38">
      <c r="A38" s="384"/>
      <c r="B38" s="384"/>
      <c r="C38" s="384"/>
      <c r="D38" s="384"/>
      <c r="E38" s="5"/>
      <c r="F38" s="5"/>
      <c r="G38" s="5"/>
      <c r="H38" s="5"/>
      <c r="I38" s="5"/>
      <c r="J38" s="5"/>
      <c r="K38" s="5"/>
      <c r="L38" s="5"/>
      <c r="M38" s="5"/>
      <c r="N38" s="5"/>
      <c r="O38" s="5"/>
      <c r="P38" s="5"/>
      <c r="Q38" s="5"/>
      <c r="R38" s="5"/>
      <c r="S38" s="5"/>
      <c r="T38" s="5"/>
      <c r="U38" s="164"/>
      <c r="V38" s="164"/>
      <c r="W38" s="164"/>
      <c r="X38" s="5"/>
      <c r="Y38" s="5"/>
      <c r="Z38" s="5"/>
      <c r="AA38" s="384"/>
      <c r="AB38" s="384"/>
      <c r="AC38" s="384"/>
      <c r="AD38" s="384"/>
      <c r="AE38" s="5"/>
      <c r="AF38" s="5"/>
      <c r="AG38" s="21"/>
      <c r="AH38" s="5"/>
      <c r="AI38" s="5"/>
      <c r="AJ38" s="5"/>
      <c r="AK38" s="5"/>
      <c r="AL38" s="5"/>
      <c r="AM38" s="5"/>
      <c r="AN38" s="5"/>
      <c r="AO38" s="5"/>
      <c r="AP38" s="5"/>
      <c r="AQ38" s="5"/>
      <c r="AR38" s="5"/>
      <c r="AS38" s="5"/>
    </row>
    <row r="39">
      <c r="A39" s="384"/>
      <c r="B39" s="384"/>
      <c r="C39" s="384"/>
      <c r="D39" s="384"/>
      <c r="E39" s="5"/>
      <c r="F39" s="5"/>
      <c r="G39" s="5"/>
      <c r="H39" s="5"/>
      <c r="I39" s="5"/>
      <c r="J39" s="5"/>
      <c r="K39" s="5"/>
      <c r="L39" s="5"/>
      <c r="M39" s="5"/>
      <c r="N39" s="5"/>
      <c r="O39" s="5"/>
      <c r="P39" s="5"/>
      <c r="Q39" s="5"/>
      <c r="R39" s="5"/>
      <c r="S39" s="5"/>
      <c r="T39" s="5"/>
      <c r="U39" s="164"/>
      <c r="V39" s="164"/>
      <c r="W39" s="164"/>
      <c r="X39" s="5"/>
      <c r="Y39" s="5"/>
      <c r="Z39" s="5"/>
      <c r="AA39" s="384"/>
      <c r="AB39" s="384"/>
      <c r="AC39" s="384"/>
      <c r="AD39" s="384"/>
      <c r="AE39" s="5"/>
      <c r="AF39" s="5"/>
      <c r="AG39" s="21"/>
      <c r="AH39" s="5"/>
      <c r="AI39" s="5"/>
      <c r="AJ39" s="5"/>
      <c r="AK39" s="5"/>
      <c r="AL39" s="5"/>
      <c r="AM39" s="5"/>
      <c r="AN39" s="5"/>
      <c r="AO39" s="5"/>
      <c r="AP39" s="5"/>
      <c r="AQ39" s="5"/>
      <c r="AR39" s="5"/>
      <c r="AS39" s="5"/>
    </row>
    <row r="40">
      <c r="A40" s="384"/>
      <c r="B40" s="384"/>
      <c r="C40" s="384"/>
      <c r="D40" s="384"/>
      <c r="E40" s="5"/>
      <c r="F40" s="5"/>
      <c r="G40" s="5"/>
      <c r="H40" s="5"/>
      <c r="I40" s="5"/>
      <c r="J40" s="5"/>
      <c r="K40" s="5"/>
      <c r="L40" s="5"/>
      <c r="M40" s="5"/>
      <c r="N40" s="5"/>
      <c r="O40" s="5"/>
      <c r="P40" s="5"/>
      <c r="Q40" s="5"/>
      <c r="R40" s="5"/>
      <c r="S40" s="5"/>
      <c r="T40" s="5"/>
      <c r="U40" s="164"/>
      <c r="V40" s="164"/>
      <c r="W40" s="164"/>
      <c r="X40" s="5"/>
      <c r="Y40" s="5"/>
      <c r="Z40" s="5"/>
      <c r="AA40" s="384"/>
      <c r="AB40" s="384"/>
      <c r="AC40" s="384"/>
      <c r="AD40" s="384"/>
      <c r="AE40" s="5"/>
      <c r="AF40" s="5"/>
      <c r="AG40" s="21"/>
      <c r="AH40" s="5"/>
      <c r="AI40" s="5"/>
      <c r="AJ40" s="5"/>
      <c r="AK40" s="5"/>
      <c r="AL40" s="5"/>
      <c r="AM40" s="5"/>
      <c r="AN40" s="5"/>
      <c r="AO40" s="5"/>
      <c r="AP40" s="5"/>
      <c r="AQ40" s="5"/>
      <c r="AR40" s="5"/>
      <c r="AS40" s="5"/>
    </row>
    <row r="41">
      <c r="A41" s="384"/>
      <c r="B41" s="384"/>
      <c r="C41" s="384"/>
      <c r="D41" s="384"/>
      <c r="E41" s="5"/>
      <c r="F41" s="5"/>
      <c r="G41" s="5"/>
      <c r="H41" s="5"/>
      <c r="I41" s="5"/>
      <c r="J41" s="5"/>
      <c r="K41" s="5"/>
      <c r="L41" s="5"/>
      <c r="M41" s="5"/>
      <c r="N41" s="5"/>
      <c r="O41" s="5"/>
      <c r="P41" s="5"/>
      <c r="Q41" s="5"/>
      <c r="R41" s="5"/>
      <c r="S41" s="5"/>
      <c r="T41" s="5"/>
      <c r="U41" s="164"/>
      <c r="V41" s="164"/>
      <c r="W41" s="164"/>
      <c r="X41" s="5"/>
      <c r="Y41" s="5"/>
      <c r="Z41" s="5"/>
      <c r="AA41" s="384"/>
      <c r="AB41" s="384"/>
      <c r="AC41" s="384"/>
      <c r="AD41" s="384"/>
      <c r="AE41" s="5"/>
      <c r="AF41" s="5"/>
      <c r="AG41" s="21"/>
      <c r="AH41" s="5"/>
      <c r="AI41" s="5"/>
      <c r="AJ41" s="5"/>
      <c r="AK41" s="5"/>
      <c r="AL41" s="5"/>
      <c r="AM41" s="5"/>
      <c r="AN41" s="5"/>
      <c r="AO41" s="5"/>
      <c r="AP41" s="5"/>
      <c r="AQ41" s="5"/>
      <c r="AR41" s="5"/>
      <c r="AS41" s="5"/>
    </row>
    <row r="42">
      <c r="A42" s="384"/>
      <c r="B42" s="384"/>
      <c r="C42" s="384"/>
      <c r="D42" s="384"/>
      <c r="E42" s="5"/>
      <c r="F42" s="5"/>
      <c r="G42" s="5"/>
      <c r="H42" s="5"/>
      <c r="I42" s="5"/>
      <c r="J42" s="5"/>
      <c r="K42" s="5"/>
      <c r="L42" s="5"/>
      <c r="M42" s="5"/>
      <c r="N42" s="5"/>
      <c r="O42" s="5"/>
      <c r="P42" s="5"/>
      <c r="Q42" s="5"/>
      <c r="R42" s="5"/>
      <c r="S42" s="5"/>
      <c r="T42" s="5"/>
      <c r="U42" s="164"/>
      <c r="V42" s="164"/>
      <c r="W42" s="164"/>
      <c r="X42" s="5"/>
      <c r="Y42" s="5"/>
      <c r="Z42" s="5"/>
      <c r="AA42" s="384"/>
      <c r="AB42" s="384"/>
      <c r="AC42" s="384"/>
      <c r="AD42" s="384"/>
      <c r="AE42" s="5"/>
      <c r="AF42" s="5"/>
      <c r="AG42" s="21"/>
      <c r="AH42" s="5"/>
      <c r="AI42" s="5"/>
      <c r="AJ42" s="5"/>
      <c r="AK42" s="5"/>
      <c r="AL42" s="5"/>
      <c r="AM42" s="5"/>
      <c r="AN42" s="5"/>
      <c r="AO42" s="5"/>
      <c r="AP42" s="5"/>
      <c r="AQ42" s="5"/>
      <c r="AR42" s="5"/>
      <c r="AS42" s="5"/>
    </row>
    <row r="43">
      <c r="A43" s="384"/>
      <c r="B43" s="384"/>
      <c r="C43" s="384"/>
      <c r="D43" s="384"/>
      <c r="E43" s="5"/>
      <c r="F43" s="5"/>
      <c r="G43" s="5"/>
      <c r="H43" s="5"/>
      <c r="I43" s="5"/>
      <c r="J43" s="5"/>
      <c r="K43" s="5"/>
      <c r="L43" s="5"/>
      <c r="M43" s="5"/>
      <c r="N43" s="5"/>
      <c r="O43" s="5"/>
      <c r="P43" s="5"/>
      <c r="Q43" s="5"/>
      <c r="R43" s="5"/>
      <c r="S43" s="5"/>
      <c r="T43" s="5"/>
      <c r="U43" s="164"/>
      <c r="V43" s="164"/>
      <c r="W43" s="164"/>
      <c r="X43" s="5"/>
      <c r="Y43" s="5"/>
      <c r="Z43" s="5"/>
      <c r="AA43" s="384"/>
      <c r="AB43" s="384"/>
      <c r="AC43" s="384"/>
      <c r="AD43" s="384"/>
      <c r="AE43" s="5"/>
      <c r="AF43" s="5"/>
      <c r="AG43" s="21"/>
      <c r="AH43" s="5"/>
      <c r="AI43" s="5"/>
      <c r="AJ43" s="5"/>
      <c r="AK43" s="5"/>
      <c r="AL43" s="5"/>
      <c r="AM43" s="5"/>
      <c r="AN43" s="5"/>
      <c r="AO43" s="5"/>
      <c r="AP43" s="5"/>
      <c r="AQ43" s="5"/>
      <c r="AR43" s="5"/>
      <c r="AS43" s="5"/>
    </row>
    <row r="44">
      <c r="A44" s="384"/>
      <c r="B44" s="384"/>
      <c r="C44" s="384"/>
      <c r="D44" s="384"/>
      <c r="E44" s="5"/>
      <c r="F44" s="5"/>
      <c r="G44" s="5"/>
      <c r="H44" s="5"/>
      <c r="I44" s="5"/>
      <c r="J44" s="5"/>
      <c r="K44" s="5"/>
      <c r="L44" s="5"/>
      <c r="M44" s="5"/>
      <c r="N44" s="5"/>
      <c r="O44" s="5"/>
      <c r="P44" s="5"/>
      <c r="Q44" s="5"/>
      <c r="R44" s="5"/>
      <c r="S44" s="5"/>
      <c r="T44" s="5"/>
      <c r="U44" s="164"/>
      <c r="V44" s="164"/>
      <c r="W44" s="164"/>
      <c r="X44" s="5"/>
      <c r="Y44" s="5"/>
      <c r="Z44" s="5"/>
      <c r="AA44" s="384"/>
      <c r="AB44" s="384"/>
      <c r="AC44" s="384"/>
      <c r="AD44" s="384"/>
      <c r="AE44" s="5"/>
      <c r="AF44" s="5"/>
      <c r="AG44" s="21"/>
      <c r="AH44" s="5"/>
      <c r="AI44" s="5"/>
      <c r="AJ44" s="5"/>
      <c r="AK44" s="5"/>
      <c r="AL44" s="5"/>
      <c r="AM44" s="5"/>
      <c r="AN44" s="5"/>
      <c r="AO44" s="5"/>
      <c r="AP44" s="5"/>
      <c r="AQ44" s="5"/>
      <c r="AR44" s="5"/>
      <c r="AS44" s="5"/>
    </row>
    <row r="45">
      <c r="A45" s="384"/>
      <c r="B45" s="384"/>
      <c r="C45" s="384"/>
      <c r="D45" s="384"/>
      <c r="E45" s="5"/>
      <c r="F45" s="5"/>
      <c r="G45" s="5"/>
      <c r="H45" s="5"/>
      <c r="I45" s="5"/>
      <c r="J45" s="5"/>
      <c r="K45" s="5"/>
      <c r="L45" s="5"/>
      <c r="M45" s="5"/>
      <c r="N45" s="5"/>
      <c r="O45" s="5"/>
      <c r="P45" s="5"/>
      <c r="Q45" s="5"/>
      <c r="R45" s="5"/>
      <c r="S45" s="5"/>
      <c r="T45" s="5"/>
      <c r="U45" s="164"/>
      <c r="V45" s="164"/>
      <c r="W45" s="164"/>
      <c r="X45" s="5"/>
      <c r="Y45" s="5"/>
      <c r="Z45" s="5"/>
      <c r="AA45" s="384"/>
      <c r="AB45" s="384"/>
      <c r="AC45" s="384"/>
      <c r="AD45" s="384"/>
      <c r="AE45" s="5"/>
      <c r="AF45" s="5"/>
      <c r="AG45" s="21"/>
      <c r="AH45" s="5"/>
      <c r="AI45" s="5"/>
      <c r="AJ45" s="5"/>
      <c r="AK45" s="5"/>
      <c r="AL45" s="5"/>
      <c r="AM45" s="5"/>
      <c r="AN45" s="5"/>
      <c r="AO45" s="5"/>
      <c r="AP45" s="5"/>
      <c r="AQ45" s="5"/>
      <c r="AR45" s="5"/>
      <c r="AS45" s="5"/>
    </row>
    <row r="46">
      <c r="A46" s="384"/>
      <c r="B46" s="384"/>
      <c r="C46" s="384"/>
      <c r="D46" s="384"/>
      <c r="E46" s="5"/>
      <c r="F46" s="5"/>
      <c r="G46" s="5"/>
      <c r="H46" s="5"/>
      <c r="I46" s="5"/>
      <c r="J46" s="5"/>
      <c r="K46" s="5"/>
      <c r="L46" s="5"/>
      <c r="M46" s="5"/>
      <c r="N46" s="5"/>
      <c r="O46" s="5"/>
      <c r="P46" s="5"/>
      <c r="Q46" s="5"/>
      <c r="R46" s="5"/>
      <c r="S46" s="5"/>
      <c r="T46" s="5"/>
      <c r="U46" s="164"/>
      <c r="V46" s="164"/>
      <c r="W46" s="164"/>
      <c r="X46" s="5"/>
      <c r="Y46" s="5"/>
      <c r="Z46" s="5"/>
      <c r="AA46" s="384"/>
      <c r="AB46" s="384"/>
      <c r="AC46" s="384"/>
      <c r="AD46" s="384"/>
      <c r="AE46" s="5"/>
      <c r="AF46" s="5"/>
      <c r="AG46" s="21"/>
      <c r="AH46" s="5"/>
      <c r="AI46" s="5"/>
      <c r="AJ46" s="5"/>
      <c r="AK46" s="5"/>
      <c r="AL46" s="5"/>
      <c r="AM46" s="5"/>
      <c r="AN46" s="5"/>
      <c r="AO46" s="5"/>
      <c r="AP46" s="5"/>
      <c r="AQ46" s="5"/>
      <c r="AR46" s="5"/>
      <c r="AS46" s="5"/>
    </row>
    <row r="47">
      <c r="A47" s="384"/>
      <c r="B47" s="384"/>
      <c r="C47" s="384"/>
      <c r="D47" s="384"/>
      <c r="E47" s="5"/>
      <c r="F47" s="5"/>
      <c r="G47" s="5"/>
      <c r="H47" s="5"/>
      <c r="I47" s="5"/>
      <c r="J47" s="5"/>
      <c r="K47" s="5"/>
      <c r="L47" s="5"/>
      <c r="M47" s="5"/>
      <c r="N47" s="5"/>
      <c r="O47" s="5"/>
      <c r="P47" s="5"/>
      <c r="Q47" s="5"/>
      <c r="R47" s="5"/>
      <c r="S47" s="5"/>
      <c r="T47" s="5"/>
      <c r="U47" s="164"/>
      <c r="V47" s="164"/>
      <c r="W47" s="164"/>
      <c r="X47" s="5"/>
      <c r="Y47" s="5"/>
      <c r="Z47" s="5"/>
      <c r="AA47" s="384"/>
      <c r="AB47" s="384"/>
      <c r="AC47" s="384"/>
      <c r="AD47" s="384"/>
      <c r="AE47" s="5"/>
      <c r="AF47" s="5"/>
      <c r="AG47" s="21"/>
      <c r="AH47" s="5"/>
      <c r="AI47" s="5"/>
      <c r="AJ47" s="5"/>
      <c r="AK47" s="5"/>
      <c r="AL47" s="5"/>
      <c r="AM47" s="5"/>
      <c r="AN47" s="5"/>
      <c r="AO47" s="5"/>
      <c r="AP47" s="5"/>
      <c r="AQ47" s="5"/>
      <c r="AR47" s="5"/>
      <c r="AS47" s="5"/>
    </row>
    <row r="48">
      <c r="A48" s="384"/>
      <c r="B48" s="384"/>
      <c r="C48" s="384"/>
      <c r="D48" s="384"/>
      <c r="E48" s="5"/>
      <c r="F48" s="5"/>
      <c r="G48" s="5"/>
      <c r="H48" s="5"/>
      <c r="I48" s="5"/>
      <c r="J48" s="5"/>
      <c r="K48" s="5"/>
      <c r="L48" s="5"/>
      <c r="M48" s="5"/>
      <c r="N48" s="5"/>
      <c r="O48" s="5"/>
      <c r="P48" s="5"/>
      <c r="Q48" s="5"/>
      <c r="R48" s="5"/>
      <c r="S48" s="5"/>
      <c r="T48" s="5"/>
      <c r="U48" s="164"/>
      <c r="V48" s="164"/>
      <c r="W48" s="164"/>
      <c r="X48" s="5"/>
      <c r="Y48" s="5"/>
      <c r="Z48" s="5"/>
      <c r="AA48" s="384"/>
      <c r="AB48" s="384"/>
      <c r="AC48" s="384"/>
      <c r="AD48" s="384"/>
      <c r="AE48" s="5"/>
      <c r="AF48" s="5"/>
      <c r="AG48" s="21"/>
      <c r="AH48" s="5"/>
      <c r="AI48" s="5"/>
      <c r="AJ48" s="5"/>
      <c r="AK48" s="5"/>
      <c r="AL48" s="5"/>
      <c r="AM48" s="5"/>
      <c r="AN48" s="5"/>
      <c r="AO48" s="5"/>
      <c r="AP48" s="5"/>
      <c r="AQ48" s="5"/>
      <c r="AR48" s="5"/>
      <c r="AS48" s="5"/>
    </row>
    <row r="49">
      <c r="A49" s="384"/>
      <c r="B49" s="384"/>
      <c r="C49" s="384"/>
      <c r="D49" s="384"/>
      <c r="E49" s="5"/>
      <c r="F49" s="5"/>
      <c r="G49" s="5"/>
      <c r="H49" s="5"/>
      <c r="I49" s="5"/>
      <c r="J49" s="5"/>
      <c r="K49" s="5"/>
      <c r="L49" s="5"/>
      <c r="M49" s="5"/>
      <c r="N49" s="5"/>
      <c r="O49" s="5"/>
      <c r="P49" s="5"/>
      <c r="Q49" s="5"/>
      <c r="R49" s="5"/>
      <c r="S49" s="5"/>
      <c r="T49" s="5"/>
      <c r="U49" s="164"/>
      <c r="V49" s="164"/>
      <c r="W49" s="164"/>
      <c r="X49" s="5"/>
      <c r="Y49" s="5"/>
      <c r="Z49" s="5"/>
      <c r="AA49" s="384"/>
      <c r="AB49" s="384"/>
      <c r="AC49" s="384"/>
      <c r="AD49" s="384"/>
      <c r="AE49" s="5"/>
      <c r="AF49" s="5"/>
      <c r="AG49" s="21"/>
      <c r="AH49" s="5"/>
      <c r="AI49" s="5"/>
      <c r="AJ49" s="5"/>
      <c r="AK49" s="5"/>
      <c r="AL49" s="5"/>
      <c r="AM49" s="5"/>
      <c r="AN49" s="5"/>
      <c r="AO49" s="5"/>
      <c r="AP49" s="5"/>
      <c r="AQ49" s="5"/>
      <c r="AR49" s="5"/>
      <c r="AS49" s="5"/>
    </row>
    <row r="50">
      <c r="A50" s="384"/>
      <c r="B50" s="384"/>
      <c r="C50" s="384"/>
      <c r="D50" s="384"/>
      <c r="E50" s="5"/>
      <c r="F50" s="5"/>
      <c r="G50" s="5"/>
      <c r="H50" s="5"/>
      <c r="I50" s="5"/>
      <c r="J50" s="5"/>
      <c r="K50" s="5"/>
      <c r="L50" s="5"/>
      <c r="M50" s="5"/>
      <c r="N50" s="5"/>
      <c r="O50" s="5"/>
      <c r="P50" s="5"/>
      <c r="Q50" s="5"/>
      <c r="R50" s="5"/>
      <c r="S50" s="5"/>
      <c r="T50" s="5"/>
      <c r="U50" s="164"/>
      <c r="V50" s="164"/>
      <c r="W50" s="164"/>
      <c r="X50" s="5"/>
      <c r="Y50" s="5"/>
      <c r="Z50" s="5"/>
      <c r="AA50" s="384"/>
      <c r="AB50" s="384"/>
      <c r="AC50" s="384"/>
      <c r="AD50" s="384"/>
      <c r="AE50" s="5"/>
      <c r="AF50" s="5"/>
      <c r="AG50" s="21"/>
      <c r="AH50" s="5"/>
      <c r="AI50" s="5"/>
      <c r="AJ50" s="5"/>
      <c r="AK50" s="5"/>
      <c r="AL50" s="5"/>
      <c r="AM50" s="5"/>
      <c r="AN50" s="5"/>
      <c r="AO50" s="5"/>
      <c r="AP50" s="5"/>
      <c r="AQ50" s="5"/>
      <c r="AR50" s="5"/>
      <c r="AS50" s="5"/>
    </row>
    <row r="51">
      <c r="A51" s="384"/>
      <c r="B51" s="384"/>
      <c r="C51" s="384"/>
      <c r="D51" s="384"/>
      <c r="E51" s="5"/>
      <c r="F51" s="5"/>
      <c r="G51" s="5"/>
      <c r="H51" s="5"/>
      <c r="I51" s="5"/>
      <c r="J51" s="5"/>
      <c r="K51" s="5"/>
      <c r="L51" s="5"/>
      <c r="M51" s="5"/>
      <c r="N51" s="5"/>
      <c r="O51" s="5"/>
      <c r="P51" s="5"/>
      <c r="Q51" s="5"/>
      <c r="R51" s="5"/>
      <c r="S51" s="5"/>
      <c r="T51" s="5"/>
      <c r="U51" s="164"/>
      <c r="V51" s="164"/>
      <c r="W51" s="164"/>
      <c r="X51" s="5"/>
      <c r="Y51" s="5"/>
      <c r="Z51" s="5"/>
      <c r="AA51" s="384"/>
      <c r="AB51" s="384"/>
      <c r="AC51" s="384"/>
      <c r="AD51" s="384"/>
      <c r="AE51" s="5"/>
      <c r="AF51" s="5"/>
      <c r="AG51" s="21"/>
      <c r="AH51" s="5"/>
      <c r="AI51" s="5"/>
      <c r="AJ51" s="5"/>
      <c r="AK51" s="5"/>
      <c r="AL51" s="5"/>
      <c r="AM51" s="5"/>
      <c r="AN51" s="5"/>
      <c r="AO51" s="5"/>
      <c r="AP51" s="5"/>
      <c r="AQ51" s="5"/>
      <c r="AR51" s="5"/>
      <c r="AS51" s="5"/>
    </row>
    <row r="52">
      <c r="A52" s="384"/>
      <c r="B52" s="384"/>
      <c r="C52" s="384"/>
      <c r="D52" s="384"/>
      <c r="E52" s="5"/>
      <c r="F52" s="5"/>
      <c r="G52" s="5"/>
      <c r="H52" s="5"/>
      <c r="I52" s="5"/>
      <c r="J52" s="5"/>
      <c r="K52" s="5"/>
      <c r="L52" s="5"/>
      <c r="M52" s="5"/>
      <c r="N52" s="5"/>
      <c r="O52" s="5"/>
      <c r="P52" s="5"/>
      <c r="Q52" s="5"/>
      <c r="R52" s="5"/>
      <c r="S52" s="5"/>
      <c r="T52" s="5"/>
      <c r="U52" s="164"/>
      <c r="V52" s="164"/>
      <c r="W52" s="164"/>
      <c r="X52" s="5"/>
      <c r="Y52" s="5"/>
      <c r="Z52" s="5"/>
      <c r="AA52" s="384"/>
      <c r="AB52" s="384"/>
      <c r="AC52" s="384"/>
      <c r="AD52" s="384"/>
      <c r="AE52" s="5"/>
      <c r="AF52" s="5"/>
      <c r="AG52" s="5"/>
      <c r="AH52" s="5"/>
      <c r="AI52" s="5"/>
      <c r="AJ52" s="5"/>
      <c r="AK52" s="5"/>
      <c r="AL52" s="5"/>
      <c r="AM52" s="5"/>
      <c r="AN52" s="5"/>
      <c r="AO52" s="5"/>
      <c r="AP52" s="5"/>
      <c r="AQ52" s="5"/>
      <c r="AR52" s="5"/>
      <c r="AS52" s="5"/>
    </row>
    <row r="53">
      <c r="A53" s="5"/>
      <c r="B53" s="5"/>
      <c r="C53" s="5"/>
      <c r="D53" s="5"/>
      <c r="E53" s="5"/>
      <c r="F53" s="5"/>
      <c r="G53" s="5"/>
      <c r="H53" s="5"/>
      <c r="I53" s="5"/>
      <c r="J53" s="5"/>
      <c r="K53" s="5"/>
      <c r="L53" s="5"/>
      <c r="M53" s="5"/>
      <c r="N53" s="5"/>
      <c r="O53" s="5"/>
      <c r="P53" s="5"/>
      <c r="Q53" s="5"/>
      <c r="R53" s="5"/>
      <c r="S53" s="5"/>
      <c r="T53" s="5"/>
      <c r="U53" s="164"/>
      <c r="V53" s="164"/>
      <c r="W53" s="164"/>
      <c r="X53" s="5"/>
      <c r="Y53" s="5"/>
      <c r="Z53" s="5"/>
      <c r="AA53" s="384"/>
      <c r="AB53" s="384"/>
      <c r="AC53" s="384"/>
      <c r="AD53" s="384"/>
      <c r="AE53" s="5"/>
      <c r="AF53" s="5"/>
      <c r="AG53" s="5"/>
      <c r="AH53" s="5"/>
      <c r="AI53" s="5"/>
      <c r="AJ53" s="5"/>
      <c r="AK53" s="5"/>
      <c r="AL53" s="5"/>
      <c r="AM53" s="5"/>
      <c r="AN53" s="5"/>
      <c r="AO53" s="5"/>
      <c r="AP53" s="5"/>
      <c r="AQ53" s="5"/>
      <c r="AR53" s="5"/>
      <c r="AS53" s="5"/>
    </row>
    <row r="54">
      <c r="A54" s="5"/>
      <c r="B54" s="5"/>
      <c r="C54" s="5"/>
      <c r="D54" s="5"/>
      <c r="E54" s="5"/>
      <c r="F54" s="5"/>
      <c r="G54" s="5"/>
      <c r="H54" s="5"/>
      <c r="I54" s="5"/>
      <c r="J54" s="5"/>
      <c r="K54" s="5"/>
      <c r="L54" s="5"/>
      <c r="M54" s="5"/>
      <c r="N54" s="5"/>
      <c r="O54" s="5"/>
      <c r="P54" s="5"/>
      <c r="Q54" s="5"/>
      <c r="R54" s="5"/>
      <c r="S54" s="5"/>
      <c r="T54" s="5"/>
      <c r="U54" s="164"/>
      <c r="V54" s="164"/>
      <c r="W54" s="164"/>
      <c r="X54" s="5"/>
      <c r="Y54" s="5"/>
      <c r="Z54" s="5"/>
      <c r="AA54" s="384"/>
      <c r="AB54" s="384"/>
      <c r="AC54" s="384"/>
      <c r="AD54" s="384"/>
      <c r="AE54" s="5"/>
      <c r="AF54" s="5"/>
      <c r="AG54" s="5"/>
      <c r="AH54" s="5"/>
      <c r="AI54" s="5"/>
      <c r="AJ54" s="5"/>
      <c r="AK54" s="5"/>
      <c r="AL54" s="5"/>
      <c r="AM54" s="5"/>
      <c r="AN54" s="5"/>
      <c r="AO54" s="5"/>
      <c r="AP54" s="5"/>
      <c r="AQ54" s="5"/>
      <c r="AR54" s="5"/>
      <c r="AS54" s="5"/>
    </row>
    <row r="55">
      <c r="A55" s="5"/>
      <c r="B55" s="5"/>
      <c r="C55" s="5"/>
      <c r="D55" s="5"/>
      <c r="E55" s="5"/>
      <c r="F55" s="5"/>
      <c r="G55" s="5"/>
      <c r="H55" s="5"/>
      <c r="I55" s="5"/>
      <c r="J55" s="5"/>
      <c r="K55" s="5"/>
      <c r="L55" s="5"/>
      <c r="M55" s="5"/>
      <c r="N55" s="5"/>
      <c r="O55" s="5"/>
      <c r="P55" s="5"/>
      <c r="Q55" s="5"/>
      <c r="R55" s="5"/>
      <c r="S55" s="5"/>
      <c r="T55" s="5"/>
      <c r="U55" s="164"/>
      <c r="V55" s="164"/>
      <c r="W55" s="164"/>
      <c r="X55" s="5"/>
      <c r="Y55" s="5"/>
      <c r="Z55" s="5"/>
      <c r="AA55" s="384"/>
      <c r="AB55" s="384"/>
      <c r="AC55" s="384"/>
      <c r="AD55" s="384"/>
      <c r="AE55" s="5"/>
      <c r="AF55" s="5"/>
      <c r="AG55" s="5"/>
      <c r="AH55" s="5"/>
      <c r="AI55" s="5"/>
      <c r="AJ55" s="5"/>
      <c r="AK55" s="5"/>
      <c r="AL55" s="5"/>
      <c r="AM55" s="5"/>
      <c r="AN55" s="5"/>
      <c r="AO55" s="5"/>
      <c r="AP55" s="5"/>
      <c r="AQ55" s="5"/>
      <c r="AR55" s="5"/>
      <c r="AS55" s="5"/>
    </row>
    <row r="56">
      <c r="A56" s="5"/>
      <c r="B56" s="5"/>
      <c r="C56" s="5"/>
      <c r="D56" s="5"/>
      <c r="E56" s="5"/>
      <c r="F56" s="5"/>
      <c r="G56" s="5"/>
      <c r="H56" s="5"/>
      <c r="I56" s="5"/>
      <c r="J56" s="5"/>
      <c r="K56" s="5"/>
      <c r="L56" s="5"/>
      <c r="M56" s="5"/>
      <c r="N56" s="5"/>
      <c r="O56" s="5"/>
      <c r="P56" s="5"/>
      <c r="Q56" s="5"/>
      <c r="R56" s="5"/>
      <c r="S56" s="5"/>
      <c r="T56" s="5"/>
      <c r="U56" s="164"/>
      <c r="V56" s="164"/>
      <c r="W56" s="164"/>
      <c r="X56" s="5"/>
      <c r="Y56" s="5"/>
      <c r="Z56" s="5"/>
      <c r="AA56" s="384"/>
      <c r="AB56" s="384"/>
      <c r="AC56" s="384"/>
      <c r="AD56" s="384"/>
      <c r="AE56" s="5"/>
      <c r="AF56" s="5"/>
      <c r="AG56" s="5"/>
      <c r="AH56" s="5"/>
      <c r="AI56" s="5"/>
      <c r="AJ56" s="5"/>
      <c r="AK56" s="5"/>
      <c r="AL56" s="5"/>
      <c r="AM56" s="5"/>
      <c r="AN56" s="5"/>
      <c r="AO56" s="5"/>
      <c r="AP56" s="5"/>
      <c r="AQ56" s="5"/>
      <c r="AR56" s="5"/>
      <c r="AS56" s="5"/>
    </row>
    <row r="57">
      <c r="A57" s="5"/>
      <c r="B57" s="5"/>
      <c r="C57" s="5"/>
      <c r="D57" s="5"/>
      <c r="E57" s="5"/>
      <c r="F57" s="5"/>
      <c r="G57" s="5"/>
      <c r="H57" s="5"/>
      <c r="I57" s="5"/>
      <c r="J57" s="5"/>
      <c r="K57" s="5"/>
      <c r="L57" s="5"/>
      <c r="M57" s="5"/>
      <c r="N57" s="5"/>
      <c r="O57" s="5"/>
      <c r="P57" s="5"/>
      <c r="Q57" s="5"/>
      <c r="R57" s="5"/>
      <c r="S57" s="5"/>
      <c r="T57" s="5"/>
      <c r="U57" s="164"/>
      <c r="V57" s="164"/>
      <c r="W57" s="164"/>
      <c r="X57" s="5"/>
      <c r="Y57" s="5"/>
      <c r="Z57" s="5"/>
      <c r="AA57" s="384"/>
      <c r="AB57" s="384"/>
      <c r="AC57" s="384"/>
      <c r="AD57" s="384"/>
      <c r="AE57" s="5"/>
      <c r="AF57" s="5"/>
      <c r="AG57" s="5"/>
      <c r="AH57" s="5"/>
      <c r="AI57" s="5"/>
      <c r="AJ57" s="5"/>
      <c r="AK57" s="5"/>
      <c r="AL57" s="5"/>
      <c r="AM57" s="5"/>
      <c r="AN57" s="5"/>
      <c r="AO57" s="5"/>
      <c r="AP57" s="5"/>
      <c r="AQ57" s="5"/>
      <c r="AR57" s="5"/>
      <c r="AS57" s="5"/>
    </row>
    <row r="58">
      <c r="A58" s="5"/>
      <c r="B58" s="5"/>
      <c r="C58" s="5"/>
      <c r="D58" s="5"/>
      <c r="E58" s="5"/>
      <c r="F58" s="5"/>
      <c r="G58" s="5"/>
      <c r="H58" s="5"/>
      <c r="I58" s="5"/>
      <c r="J58" s="5"/>
      <c r="K58" s="5"/>
      <c r="L58" s="5"/>
      <c r="M58" s="5"/>
      <c r="N58" s="5"/>
      <c r="O58" s="5"/>
      <c r="P58" s="5"/>
      <c r="Q58" s="5"/>
      <c r="R58" s="5"/>
      <c r="S58" s="5"/>
      <c r="T58" s="5"/>
      <c r="U58" s="164"/>
      <c r="V58" s="164"/>
      <c r="W58" s="164"/>
      <c r="X58" s="5"/>
      <c r="Y58" s="5"/>
      <c r="Z58" s="5"/>
      <c r="AA58" s="384"/>
      <c r="AB58" s="384"/>
      <c r="AC58" s="384"/>
      <c r="AD58" s="384"/>
      <c r="AE58" s="5"/>
      <c r="AF58" s="5"/>
      <c r="AG58" s="5"/>
      <c r="AH58" s="5"/>
      <c r="AI58" s="5"/>
      <c r="AJ58" s="5"/>
      <c r="AK58" s="5"/>
      <c r="AL58" s="5"/>
      <c r="AM58" s="5"/>
      <c r="AN58" s="5"/>
      <c r="AO58" s="5"/>
      <c r="AP58" s="5"/>
      <c r="AQ58" s="5"/>
      <c r="AR58" s="5"/>
      <c r="AS58" s="5"/>
    </row>
    <row r="59">
      <c r="A59" s="5"/>
      <c r="B59" s="5"/>
      <c r="C59" s="5"/>
      <c r="D59" s="5"/>
      <c r="E59" s="5"/>
      <c r="F59" s="5"/>
      <c r="G59" s="5"/>
      <c r="H59" s="5"/>
      <c r="I59" s="5"/>
      <c r="J59" s="5"/>
      <c r="K59" s="5"/>
      <c r="L59" s="5"/>
      <c r="M59" s="5"/>
      <c r="N59" s="5"/>
      <c r="O59" s="5"/>
      <c r="P59" s="5"/>
      <c r="Q59" s="5"/>
      <c r="R59" s="5"/>
      <c r="S59" s="5"/>
      <c r="T59" s="5"/>
      <c r="U59" s="164"/>
      <c r="V59" s="164"/>
      <c r="W59" s="164"/>
      <c r="X59" s="5"/>
      <c r="Y59" s="5"/>
      <c r="Z59" s="5"/>
      <c r="AA59" s="384"/>
      <c r="AB59" s="384"/>
      <c r="AC59" s="384"/>
      <c r="AD59" s="384"/>
      <c r="AE59" s="5"/>
      <c r="AF59" s="5"/>
      <c r="AG59" s="5"/>
      <c r="AH59" s="5"/>
      <c r="AI59" s="5"/>
      <c r="AJ59" s="5"/>
      <c r="AK59" s="5"/>
      <c r="AL59" s="5"/>
      <c r="AM59" s="5"/>
      <c r="AN59" s="5"/>
      <c r="AO59" s="5"/>
      <c r="AP59" s="5"/>
      <c r="AQ59" s="5"/>
      <c r="AR59" s="5"/>
      <c r="AS59" s="5"/>
    </row>
    <row r="60">
      <c r="A60" s="5"/>
      <c r="B60" s="5"/>
      <c r="C60" s="5"/>
      <c r="D60" s="5"/>
      <c r="E60" s="5"/>
      <c r="F60" s="5"/>
      <c r="G60" s="5"/>
      <c r="H60" s="5"/>
      <c r="I60" s="5"/>
      <c r="J60" s="5"/>
      <c r="K60" s="5"/>
      <c r="L60" s="5"/>
      <c r="M60" s="5"/>
      <c r="N60" s="5"/>
      <c r="O60" s="5"/>
      <c r="P60" s="5"/>
      <c r="Q60" s="5"/>
      <c r="R60" s="5"/>
      <c r="S60" s="5"/>
      <c r="T60" s="5"/>
      <c r="U60" s="164"/>
      <c r="V60" s="164"/>
      <c r="W60" s="164"/>
      <c r="X60" s="5"/>
      <c r="Y60" s="5"/>
      <c r="Z60" s="5"/>
      <c r="AA60" s="384"/>
      <c r="AB60" s="384"/>
      <c r="AC60" s="384"/>
      <c r="AD60" s="384"/>
      <c r="AE60" s="5"/>
      <c r="AF60" s="5"/>
      <c r="AG60" s="5"/>
      <c r="AH60" s="5"/>
      <c r="AI60" s="5"/>
      <c r="AJ60" s="5"/>
      <c r="AK60" s="5"/>
      <c r="AL60" s="5"/>
      <c r="AM60" s="5"/>
      <c r="AN60" s="5"/>
      <c r="AO60" s="5"/>
      <c r="AP60" s="5"/>
      <c r="AQ60" s="5"/>
      <c r="AR60" s="5"/>
      <c r="AS60" s="5"/>
    </row>
    <row r="61">
      <c r="A61" s="5"/>
      <c r="B61" s="5"/>
      <c r="C61" s="5"/>
      <c r="D61" s="5"/>
      <c r="E61" s="5"/>
      <c r="F61" s="5"/>
      <c r="G61" s="5"/>
      <c r="H61" s="5"/>
      <c r="I61" s="5"/>
      <c r="J61" s="5"/>
      <c r="K61" s="5"/>
      <c r="L61" s="5"/>
      <c r="M61" s="5"/>
      <c r="N61" s="5"/>
      <c r="O61" s="5"/>
      <c r="P61" s="5"/>
      <c r="Q61" s="5"/>
      <c r="R61" s="5"/>
      <c r="S61" s="5"/>
      <c r="T61" s="5"/>
      <c r="U61" s="164"/>
      <c r="V61" s="164"/>
      <c r="W61" s="164"/>
      <c r="X61" s="5"/>
      <c r="Y61" s="5"/>
      <c r="Z61" s="5"/>
      <c r="AA61" s="384"/>
      <c r="AB61" s="384"/>
      <c r="AC61" s="384"/>
      <c r="AD61" s="384"/>
      <c r="AE61" s="5"/>
      <c r="AF61" s="5"/>
      <c r="AG61" s="5"/>
      <c r="AH61" s="5"/>
      <c r="AI61" s="5"/>
      <c r="AJ61" s="5"/>
      <c r="AK61" s="5"/>
      <c r="AL61" s="5"/>
      <c r="AM61" s="5"/>
      <c r="AN61" s="5"/>
      <c r="AO61" s="5"/>
      <c r="AP61" s="5"/>
      <c r="AQ61" s="5"/>
      <c r="AR61" s="5"/>
      <c r="AS61" s="5"/>
    </row>
    <row r="62">
      <c r="A62" s="5"/>
      <c r="B62" s="5"/>
      <c r="C62" s="5"/>
      <c r="D62" s="5"/>
      <c r="E62" s="5"/>
      <c r="F62" s="5"/>
      <c r="G62" s="5"/>
      <c r="H62" s="5"/>
      <c r="I62" s="5"/>
      <c r="J62" s="5"/>
      <c r="K62" s="5"/>
      <c r="L62" s="5"/>
      <c r="M62" s="5"/>
      <c r="N62" s="5"/>
      <c r="O62" s="5"/>
      <c r="P62" s="5"/>
      <c r="Q62" s="5"/>
      <c r="R62" s="5"/>
      <c r="S62" s="5"/>
      <c r="T62" s="5"/>
      <c r="U62" s="164"/>
      <c r="V62" s="164"/>
      <c r="W62" s="164"/>
      <c r="X62" s="5"/>
      <c r="Y62" s="5"/>
      <c r="Z62" s="5"/>
      <c r="AA62" s="384"/>
      <c r="AB62" s="384"/>
      <c r="AC62" s="384"/>
      <c r="AD62" s="384"/>
      <c r="AE62" s="5"/>
      <c r="AF62" s="5"/>
      <c r="AG62" s="5"/>
      <c r="AH62" s="5"/>
      <c r="AI62" s="5"/>
      <c r="AJ62" s="5"/>
      <c r="AK62" s="5"/>
      <c r="AL62" s="5"/>
      <c r="AM62" s="5"/>
      <c r="AN62" s="5"/>
      <c r="AO62" s="5"/>
      <c r="AP62" s="5"/>
      <c r="AQ62" s="5"/>
      <c r="AR62" s="5"/>
      <c r="AS62" s="5"/>
    </row>
    <row r="63">
      <c r="A63" s="5"/>
      <c r="B63" s="5"/>
      <c r="C63" s="5"/>
      <c r="D63" s="5"/>
      <c r="E63" s="5"/>
      <c r="F63" s="5"/>
      <c r="G63" s="5"/>
      <c r="H63" s="5"/>
      <c r="I63" s="5"/>
      <c r="J63" s="5"/>
      <c r="K63" s="5"/>
      <c r="L63" s="5"/>
      <c r="M63" s="5"/>
      <c r="N63" s="5"/>
      <c r="O63" s="5"/>
      <c r="P63" s="5"/>
      <c r="Q63" s="5"/>
      <c r="R63" s="5"/>
      <c r="S63" s="5"/>
      <c r="T63" s="5"/>
      <c r="U63" s="164"/>
      <c r="V63" s="164"/>
      <c r="W63" s="164"/>
      <c r="X63" s="5"/>
      <c r="Y63" s="5"/>
      <c r="Z63" s="5"/>
      <c r="AA63" s="384"/>
      <c r="AB63" s="384"/>
      <c r="AC63" s="384"/>
      <c r="AD63" s="384"/>
      <c r="AE63" s="5"/>
      <c r="AF63" s="5"/>
      <c r="AG63" s="5"/>
      <c r="AH63" s="5"/>
      <c r="AI63" s="5"/>
      <c r="AJ63" s="5"/>
      <c r="AK63" s="5"/>
      <c r="AL63" s="5"/>
      <c r="AM63" s="5"/>
      <c r="AN63" s="5"/>
      <c r="AO63" s="5"/>
      <c r="AP63" s="5"/>
      <c r="AQ63" s="5"/>
      <c r="AR63" s="5"/>
      <c r="AS63" s="5"/>
    </row>
    <row r="64">
      <c r="A64" s="5"/>
      <c r="B64" s="5"/>
      <c r="C64" s="5"/>
      <c r="D64" s="5"/>
      <c r="E64" s="5"/>
      <c r="F64" s="5"/>
      <c r="G64" s="5"/>
      <c r="H64" s="5"/>
      <c r="I64" s="5"/>
      <c r="J64" s="5"/>
      <c r="K64" s="5"/>
      <c r="L64" s="5"/>
      <c r="M64" s="5"/>
      <c r="N64" s="5"/>
      <c r="O64" s="5"/>
      <c r="P64" s="5"/>
      <c r="Q64" s="5"/>
      <c r="R64" s="5"/>
      <c r="S64" s="5"/>
      <c r="T64" s="5"/>
      <c r="U64" s="164"/>
      <c r="V64" s="164"/>
      <c r="W64" s="164"/>
      <c r="X64" s="5"/>
      <c r="Y64" s="5"/>
      <c r="Z64" s="5"/>
      <c r="AA64" s="384"/>
      <c r="AB64" s="384"/>
      <c r="AC64" s="384"/>
      <c r="AD64" s="384"/>
      <c r="AE64" s="5"/>
      <c r="AF64" s="5"/>
      <c r="AG64" s="5"/>
      <c r="AH64" s="5"/>
      <c r="AI64" s="5"/>
      <c r="AJ64" s="5"/>
      <c r="AK64" s="5"/>
      <c r="AL64" s="5"/>
      <c r="AM64" s="5"/>
      <c r="AN64" s="5"/>
      <c r="AO64" s="5"/>
      <c r="AP64" s="5"/>
      <c r="AQ64" s="5"/>
      <c r="AR64" s="5"/>
      <c r="AS64" s="5"/>
    </row>
    <row r="65">
      <c r="A65" s="5"/>
      <c r="B65" s="5"/>
      <c r="C65" s="5"/>
      <c r="D65" s="5"/>
      <c r="E65" s="5"/>
      <c r="F65" s="5"/>
      <c r="G65" s="5"/>
      <c r="H65" s="5"/>
      <c r="I65" s="5"/>
      <c r="J65" s="5"/>
      <c r="K65" s="5"/>
      <c r="L65" s="5"/>
      <c r="M65" s="5"/>
      <c r="N65" s="5"/>
      <c r="O65" s="5"/>
      <c r="P65" s="5"/>
      <c r="Q65" s="5"/>
      <c r="R65" s="5"/>
      <c r="S65" s="5"/>
      <c r="T65" s="5"/>
      <c r="U65" s="164"/>
      <c r="V65" s="164"/>
      <c r="W65" s="164"/>
      <c r="X65" s="5"/>
      <c r="Y65" s="5"/>
      <c r="Z65" s="5"/>
      <c r="AA65" s="384"/>
      <c r="AB65" s="384"/>
      <c r="AC65" s="384"/>
      <c r="AD65" s="384"/>
      <c r="AE65" s="5"/>
      <c r="AF65" s="5"/>
      <c r="AG65" s="5"/>
      <c r="AH65" s="5"/>
      <c r="AI65" s="5"/>
      <c r="AJ65" s="5"/>
      <c r="AK65" s="5"/>
      <c r="AL65" s="5"/>
      <c r="AM65" s="5"/>
      <c r="AN65" s="5"/>
      <c r="AO65" s="5"/>
      <c r="AP65" s="5"/>
      <c r="AQ65" s="5"/>
      <c r="AR65" s="5"/>
      <c r="AS65" s="5"/>
    </row>
    <row r="66">
      <c r="A66" s="5"/>
      <c r="B66" s="5"/>
      <c r="C66" s="5"/>
      <c r="D66" s="5"/>
      <c r="E66" s="5"/>
      <c r="F66" s="5"/>
      <c r="G66" s="5"/>
      <c r="H66" s="5"/>
      <c r="I66" s="5"/>
      <c r="J66" s="5"/>
      <c r="K66" s="5"/>
      <c r="L66" s="5"/>
      <c r="M66" s="5"/>
      <c r="N66" s="5"/>
      <c r="O66" s="5"/>
      <c r="P66" s="5"/>
      <c r="Q66" s="5"/>
      <c r="R66" s="5"/>
      <c r="S66" s="5"/>
      <c r="T66" s="5"/>
      <c r="U66" s="164"/>
      <c r="V66" s="164"/>
      <c r="W66" s="164"/>
      <c r="X66" s="5"/>
      <c r="Y66" s="5"/>
      <c r="Z66" s="5"/>
      <c r="AA66" s="384"/>
      <c r="AB66" s="384"/>
      <c r="AC66" s="384"/>
      <c r="AD66" s="384"/>
      <c r="AE66" s="5"/>
      <c r="AF66" s="5"/>
      <c r="AG66" s="5"/>
      <c r="AH66" s="5"/>
      <c r="AI66" s="5"/>
      <c r="AJ66" s="5"/>
      <c r="AK66" s="5"/>
      <c r="AL66" s="5"/>
      <c r="AM66" s="5"/>
      <c r="AN66" s="5"/>
      <c r="AO66" s="5"/>
      <c r="AP66" s="5"/>
      <c r="AQ66" s="5"/>
      <c r="AR66" s="5"/>
      <c r="AS66" s="5"/>
    </row>
    <row r="67">
      <c r="A67" s="5"/>
      <c r="B67" s="5"/>
      <c r="C67" s="5"/>
      <c r="D67" s="5"/>
      <c r="E67" s="5"/>
      <c r="F67" s="5"/>
      <c r="G67" s="5"/>
      <c r="H67" s="5"/>
      <c r="I67" s="5"/>
      <c r="J67" s="5"/>
      <c r="K67" s="5"/>
      <c r="L67" s="5"/>
      <c r="M67" s="5"/>
      <c r="N67" s="5"/>
      <c r="O67" s="5"/>
      <c r="P67" s="5"/>
      <c r="Q67" s="5"/>
      <c r="R67" s="5"/>
      <c r="S67" s="5"/>
      <c r="T67" s="5"/>
      <c r="U67" s="164"/>
      <c r="V67" s="164"/>
      <c r="W67" s="164"/>
      <c r="X67" s="5"/>
      <c r="Y67" s="5"/>
      <c r="Z67" s="5"/>
      <c r="AA67" s="384"/>
      <c r="AB67" s="384"/>
      <c r="AC67" s="384"/>
      <c r="AD67" s="384"/>
      <c r="AE67" s="5"/>
      <c r="AF67" s="5"/>
      <c r="AG67" s="5"/>
      <c r="AH67" s="5"/>
      <c r="AI67" s="5"/>
      <c r="AJ67" s="5"/>
      <c r="AK67" s="5"/>
      <c r="AL67" s="5"/>
      <c r="AM67" s="5"/>
      <c r="AN67" s="5"/>
      <c r="AO67" s="5"/>
      <c r="AP67" s="5"/>
      <c r="AQ67" s="5"/>
      <c r="AR67" s="5"/>
      <c r="AS67" s="5"/>
    </row>
    <row r="68">
      <c r="A68" s="5"/>
      <c r="B68" s="5"/>
      <c r="C68" s="5"/>
      <c r="D68" s="5"/>
      <c r="E68" s="5"/>
      <c r="F68" s="5"/>
      <c r="G68" s="5"/>
      <c r="H68" s="5"/>
      <c r="I68" s="5"/>
      <c r="J68" s="5"/>
      <c r="K68" s="5"/>
      <c r="L68" s="5"/>
      <c r="M68" s="5"/>
      <c r="N68" s="5"/>
      <c r="O68" s="5"/>
      <c r="P68" s="5"/>
      <c r="Q68" s="5"/>
      <c r="R68" s="5"/>
      <c r="S68" s="5"/>
      <c r="T68" s="5"/>
      <c r="U68" s="164"/>
      <c r="V68" s="164"/>
      <c r="W68" s="164"/>
      <c r="X68" s="5"/>
      <c r="Y68" s="5"/>
      <c r="Z68" s="5"/>
      <c r="AA68" s="384"/>
      <c r="AB68" s="384"/>
      <c r="AC68" s="384"/>
      <c r="AD68" s="384"/>
      <c r="AE68" s="5"/>
      <c r="AF68" s="5"/>
      <c r="AG68" s="5"/>
      <c r="AH68" s="5"/>
      <c r="AI68" s="5"/>
      <c r="AJ68" s="5"/>
      <c r="AK68" s="5"/>
      <c r="AL68" s="5"/>
      <c r="AM68" s="5"/>
      <c r="AN68" s="5"/>
      <c r="AO68" s="5"/>
      <c r="AP68" s="5"/>
      <c r="AQ68" s="5"/>
      <c r="AR68" s="5"/>
      <c r="AS68" s="5"/>
    </row>
    <row r="69">
      <c r="A69" s="5"/>
      <c r="B69" s="5"/>
      <c r="C69" s="5"/>
      <c r="D69" s="5"/>
      <c r="E69" s="5"/>
      <c r="F69" s="5"/>
      <c r="G69" s="5"/>
      <c r="H69" s="5"/>
      <c r="I69" s="5"/>
      <c r="J69" s="5"/>
      <c r="K69" s="5"/>
      <c r="L69" s="5"/>
      <c r="M69" s="5"/>
      <c r="N69" s="5"/>
      <c r="O69" s="5"/>
      <c r="P69" s="5"/>
      <c r="Q69" s="5"/>
      <c r="R69" s="5"/>
      <c r="S69" s="5"/>
      <c r="T69" s="5"/>
      <c r="U69" s="164"/>
      <c r="V69" s="164"/>
      <c r="W69" s="164"/>
      <c r="X69" s="5"/>
      <c r="Y69" s="5"/>
      <c r="Z69" s="5"/>
      <c r="AA69" s="384"/>
      <c r="AB69" s="384"/>
      <c r="AC69" s="384"/>
      <c r="AD69" s="384"/>
      <c r="AE69" s="5"/>
      <c r="AF69" s="5"/>
      <c r="AG69" s="5"/>
      <c r="AH69" s="5"/>
      <c r="AI69" s="5"/>
      <c r="AJ69" s="5"/>
      <c r="AK69" s="5"/>
      <c r="AL69" s="5"/>
      <c r="AM69" s="5"/>
      <c r="AN69" s="5"/>
      <c r="AO69" s="5"/>
      <c r="AP69" s="5"/>
      <c r="AQ69" s="5"/>
      <c r="AR69" s="5"/>
      <c r="AS69" s="5"/>
    </row>
    <row r="70">
      <c r="A70" s="5"/>
      <c r="B70" s="5"/>
      <c r="C70" s="5"/>
      <c r="D70" s="5"/>
      <c r="E70" s="5"/>
      <c r="F70" s="5"/>
      <c r="G70" s="5"/>
      <c r="H70" s="5"/>
      <c r="I70" s="5"/>
      <c r="J70" s="5"/>
      <c r="K70" s="5"/>
      <c r="L70" s="5"/>
      <c r="M70" s="5"/>
      <c r="N70" s="5"/>
      <c r="O70" s="5"/>
      <c r="P70" s="5"/>
      <c r="Q70" s="5"/>
      <c r="R70" s="5"/>
      <c r="S70" s="5"/>
      <c r="T70" s="5"/>
      <c r="U70" s="164"/>
      <c r="V70" s="164"/>
      <c r="W70" s="164"/>
      <c r="X70" s="5"/>
      <c r="Y70" s="5"/>
      <c r="Z70" s="5"/>
      <c r="AA70" s="384"/>
      <c r="AB70" s="384"/>
      <c r="AC70" s="384"/>
      <c r="AD70" s="384"/>
      <c r="AE70" s="5"/>
      <c r="AF70" s="5"/>
      <c r="AG70" s="5"/>
      <c r="AH70" s="5"/>
      <c r="AI70" s="5"/>
      <c r="AJ70" s="5"/>
      <c r="AK70" s="5"/>
      <c r="AL70" s="5"/>
      <c r="AM70" s="5"/>
      <c r="AN70" s="5"/>
      <c r="AO70" s="5"/>
      <c r="AP70" s="5"/>
      <c r="AQ70" s="5"/>
      <c r="AR70" s="5"/>
      <c r="AS70" s="5"/>
    </row>
    <row r="71">
      <c r="A71" s="5"/>
      <c r="B71" s="5"/>
      <c r="C71" s="5"/>
      <c r="D71" s="5"/>
      <c r="E71" s="5"/>
      <c r="F71" s="5"/>
      <c r="G71" s="5"/>
      <c r="H71" s="5"/>
      <c r="I71" s="5"/>
      <c r="J71" s="5"/>
      <c r="K71" s="5"/>
      <c r="L71" s="5"/>
      <c r="M71" s="5"/>
      <c r="N71" s="5"/>
      <c r="O71" s="5"/>
      <c r="P71" s="5"/>
      <c r="Q71" s="5"/>
      <c r="R71" s="5"/>
      <c r="S71" s="5"/>
      <c r="T71" s="5"/>
      <c r="U71" s="164"/>
      <c r="V71" s="164"/>
      <c r="W71" s="164"/>
      <c r="X71" s="5"/>
      <c r="Y71" s="5"/>
      <c r="Z71" s="5"/>
      <c r="AA71" s="384"/>
      <c r="AB71" s="384"/>
      <c r="AC71" s="384"/>
      <c r="AD71" s="384"/>
      <c r="AE71" s="5"/>
      <c r="AF71" s="5"/>
      <c r="AG71" s="5"/>
      <c r="AH71" s="5"/>
      <c r="AI71" s="5"/>
      <c r="AJ71" s="5"/>
      <c r="AK71" s="5"/>
      <c r="AL71" s="5"/>
      <c r="AM71" s="5"/>
      <c r="AN71" s="5"/>
      <c r="AO71" s="5"/>
      <c r="AP71" s="5"/>
      <c r="AQ71" s="5"/>
      <c r="AR71" s="5"/>
      <c r="AS71" s="5"/>
    </row>
    <row r="72">
      <c r="A72" s="5"/>
      <c r="B72" s="5"/>
      <c r="C72" s="5"/>
      <c r="D72" s="5"/>
      <c r="E72" s="5"/>
      <c r="F72" s="5"/>
      <c r="G72" s="5"/>
      <c r="H72" s="5"/>
      <c r="I72" s="5"/>
      <c r="J72" s="5"/>
      <c r="K72" s="5"/>
      <c r="L72" s="5"/>
      <c r="M72" s="5"/>
      <c r="N72" s="5"/>
      <c r="O72" s="5"/>
      <c r="P72" s="5"/>
      <c r="Q72" s="5"/>
      <c r="R72" s="5"/>
      <c r="S72" s="5"/>
      <c r="T72" s="5"/>
      <c r="U72" s="164"/>
      <c r="V72" s="164"/>
      <c r="W72" s="164"/>
      <c r="X72" s="5"/>
      <c r="Y72" s="5"/>
      <c r="Z72" s="5"/>
      <c r="AA72" s="384"/>
      <c r="AB72" s="384"/>
      <c r="AC72" s="384"/>
      <c r="AD72" s="384"/>
      <c r="AE72" s="5"/>
      <c r="AF72" s="5"/>
      <c r="AG72" s="5"/>
      <c r="AH72" s="5"/>
      <c r="AI72" s="5"/>
      <c r="AJ72" s="5"/>
      <c r="AK72" s="5"/>
      <c r="AL72" s="5"/>
      <c r="AM72" s="5"/>
      <c r="AN72" s="5"/>
      <c r="AO72" s="5"/>
      <c r="AP72" s="5"/>
      <c r="AQ72" s="5"/>
      <c r="AR72" s="5"/>
      <c r="AS72" s="5"/>
    </row>
    <row r="73">
      <c r="A73" s="5"/>
      <c r="B73" s="5"/>
      <c r="C73" s="5"/>
      <c r="D73" s="5"/>
      <c r="E73" s="5"/>
      <c r="F73" s="5"/>
      <c r="G73" s="5"/>
      <c r="H73" s="5"/>
      <c r="I73" s="5"/>
      <c r="J73" s="5"/>
      <c r="K73" s="5"/>
      <c r="L73" s="5"/>
      <c r="M73" s="5"/>
      <c r="N73" s="5"/>
      <c r="O73" s="5"/>
      <c r="P73" s="5"/>
      <c r="Q73" s="5"/>
      <c r="R73" s="5"/>
      <c r="S73" s="5"/>
      <c r="T73" s="5"/>
      <c r="U73" s="164"/>
      <c r="V73" s="164"/>
      <c r="W73" s="164"/>
      <c r="X73" s="5"/>
      <c r="Y73" s="5"/>
      <c r="Z73" s="5"/>
      <c r="AA73" s="384"/>
      <c r="AB73" s="384"/>
      <c r="AC73" s="384"/>
      <c r="AD73" s="384"/>
      <c r="AE73" s="5"/>
      <c r="AF73" s="5"/>
      <c r="AG73" s="5"/>
      <c r="AH73" s="5"/>
      <c r="AI73" s="5"/>
      <c r="AJ73" s="5"/>
      <c r="AK73" s="5"/>
      <c r="AL73" s="5"/>
      <c r="AM73" s="5"/>
      <c r="AN73" s="5"/>
      <c r="AO73" s="5"/>
      <c r="AP73" s="5"/>
      <c r="AQ73" s="5"/>
      <c r="AR73" s="5"/>
      <c r="AS73" s="5"/>
    </row>
    <row r="74">
      <c r="A74" s="5"/>
      <c r="B74" s="5"/>
      <c r="C74" s="5"/>
      <c r="D74" s="5"/>
      <c r="E74" s="5"/>
      <c r="F74" s="5"/>
      <c r="G74" s="5"/>
      <c r="H74" s="5"/>
      <c r="I74" s="5"/>
      <c r="J74" s="5"/>
      <c r="K74" s="5"/>
      <c r="L74" s="5"/>
      <c r="M74" s="5"/>
      <c r="N74" s="5"/>
      <c r="O74" s="5"/>
      <c r="P74" s="5"/>
      <c r="Q74" s="5"/>
      <c r="R74" s="5"/>
      <c r="S74" s="5"/>
      <c r="T74" s="5"/>
      <c r="U74" s="164"/>
      <c r="V74" s="164"/>
      <c r="W74" s="164"/>
      <c r="X74" s="5"/>
      <c r="Y74" s="5"/>
      <c r="Z74" s="5"/>
      <c r="AA74" s="384"/>
      <c r="AB74" s="384"/>
      <c r="AC74" s="384"/>
      <c r="AD74" s="384"/>
      <c r="AE74" s="5"/>
      <c r="AF74" s="5"/>
      <c r="AG74" s="5"/>
      <c r="AH74" s="5"/>
      <c r="AI74" s="5"/>
      <c r="AJ74" s="5"/>
      <c r="AK74" s="5"/>
      <c r="AL74" s="5"/>
      <c r="AM74" s="5"/>
      <c r="AN74" s="5"/>
      <c r="AO74" s="5"/>
      <c r="AP74" s="5"/>
      <c r="AQ74" s="5"/>
      <c r="AR74" s="5"/>
      <c r="AS74" s="5"/>
    </row>
    <row r="75">
      <c r="A75" s="5"/>
      <c r="B75" s="5"/>
      <c r="C75" s="5"/>
      <c r="D75" s="5"/>
      <c r="E75" s="5"/>
      <c r="F75" s="5"/>
      <c r="G75" s="5"/>
      <c r="H75" s="5"/>
      <c r="I75" s="5"/>
      <c r="J75" s="5"/>
      <c r="K75" s="5"/>
      <c r="L75" s="5"/>
      <c r="M75" s="5"/>
      <c r="N75" s="5"/>
      <c r="O75" s="5"/>
      <c r="P75" s="5"/>
      <c r="Q75" s="5"/>
      <c r="R75" s="5"/>
      <c r="S75" s="5"/>
      <c r="T75" s="5"/>
      <c r="U75" s="164"/>
      <c r="V75" s="164"/>
      <c r="W75" s="164"/>
      <c r="X75" s="5"/>
      <c r="Y75" s="5"/>
      <c r="Z75" s="5"/>
      <c r="AA75" s="384"/>
      <c r="AB75" s="384"/>
      <c r="AC75" s="384"/>
      <c r="AD75" s="384"/>
      <c r="AE75" s="5"/>
      <c r="AF75" s="5"/>
      <c r="AG75" s="5"/>
      <c r="AH75" s="5"/>
      <c r="AI75" s="5"/>
      <c r="AJ75" s="5"/>
      <c r="AK75" s="5"/>
      <c r="AL75" s="5"/>
      <c r="AM75" s="5"/>
      <c r="AN75" s="5"/>
      <c r="AO75" s="5"/>
      <c r="AP75" s="5"/>
      <c r="AQ75" s="5"/>
      <c r="AR75" s="5"/>
      <c r="AS75" s="5"/>
    </row>
    <row r="76">
      <c r="A76" s="5"/>
      <c r="B76" s="5"/>
      <c r="C76" s="5"/>
      <c r="D76" s="5"/>
      <c r="E76" s="5"/>
      <c r="F76" s="5"/>
      <c r="G76" s="5"/>
      <c r="H76" s="5"/>
      <c r="I76" s="5"/>
      <c r="J76" s="5"/>
      <c r="K76" s="5"/>
      <c r="L76" s="5"/>
      <c r="M76" s="5"/>
      <c r="N76" s="5"/>
      <c r="O76" s="5"/>
      <c r="P76" s="5"/>
      <c r="Q76" s="5"/>
      <c r="R76" s="5"/>
      <c r="S76" s="5"/>
      <c r="T76" s="5"/>
      <c r="U76" s="164"/>
      <c r="V76" s="164"/>
      <c r="W76" s="164"/>
      <c r="X76" s="5"/>
      <c r="Y76" s="5"/>
      <c r="Z76" s="5"/>
      <c r="AA76" s="384"/>
      <c r="AB76" s="384"/>
      <c r="AC76" s="384"/>
      <c r="AD76" s="384"/>
      <c r="AE76" s="5"/>
      <c r="AF76" s="5"/>
      <c r="AG76" s="5"/>
      <c r="AH76" s="5"/>
      <c r="AI76" s="5"/>
      <c r="AJ76" s="5"/>
      <c r="AK76" s="5"/>
      <c r="AL76" s="5"/>
      <c r="AM76" s="5"/>
      <c r="AN76" s="5"/>
      <c r="AO76" s="5"/>
      <c r="AP76" s="5"/>
      <c r="AQ76" s="5"/>
      <c r="AR76" s="5"/>
      <c r="AS76" s="5"/>
    </row>
    <row r="77">
      <c r="A77" s="5"/>
      <c r="B77" s="5"/>
      <c r="C77" s="5"/>
      <c r="D77" s="5"/>
      <c r="E77" s="5"/>
      <c r="F77" s="5"/>
      <c r="G77" s="5"/>
      <c r="H77" s="5"/>
      <c r="I77" s="5"/>
      <c r="J77" s="5"/>
      <c r="K77" s="5"/>
      <c r="L77" s="5"/>
      <c r="M77" s="5"/>
      <c r="N77" s="5"/>
      <c r="O77" s="5"/>
      <c r="P77" s="5"/>
      <c r="Q77" s="5"/>
      <c r="R77" s="5"/>
      <c r="S77" s="5"/>
      <c r="T77" s="5"/>
      <c r="U77" s="164"/>
      <c r="V77" s="164"/>
      <c r="W77" s="164"/>
      <c r="X77" s="5"/>
      <c r="Y77" s="5"/>
      <c r="Z77" s="5"/>
      <c r="AA77" s="384"/>
      <c r="AB77" s="384"/>
      <c r="AC77" s="384"/>
      <c r="AD77" s="384"/>
      <c r="AE77" s="5"/>
      <c r="AF77" s="5"/>
      <c r="AG77" s="5"/>
      <c r="AH77" s="5"/>
      <c r="AI77" s="5"/>
      <c r="AJ77" s="5"/>
      <c r="AK77" s="5"/>
      <c r="AL77" s="5"/>
      <c r="AM77" s="5"/>
      <c r="AN77" s="5"/>
      <c r="AO77" s="5"/>
      <c r="AP77" s="5"/>
      <c r="AQ77" s="5"/>
      <c r="AR77" s="5"/>
      <c r="AS77" s="5"/>
    </row>
    <row r="78">
      <c r="A78" s="5"/>
      <c r="B78" s="5"/>
      <c r="C78" s="5"/>
      <c r="D78" s="5"/>
      <c r="E78" s="5"/>
      <c r="F78" s="5"/>
      <c r="G78" s="5"/>
      <c r="H78" s="5"/>
      <c r="I78" s="5"/>
      <c r="J78" s="5"/>
      <c r="K78" s="5"/>
      <c r="L78" s="5"/>
      <c r="M78" s="5"/>
      <c r="N78" s="5"/>
      <c r="O78" s="5"/>
      <c r="P78" s="5"/>
      <c r="Q78" s="5"/>
      <c r="R78" s="5"/>
      <c r="S78" s="5"/>
      <c r="T78" s="5"/>
      <c r="U78" s="164"/>
      <c r="V78" s="164"/>
      <c r="W78" s="164"/>
      <c r="X78" s="5"/>
      <c r="Y78" s="5"/>
      <c r="Z78" s="5"/>
      <c r="AA78" s="384"/>
      <c r="AB78" s="384"/>
      <c r="AC78" s="384"/>
      <c r="AD78" s="384"/>
      <c r="AE78" s="5"/>
      <c r="AF78" s="5"/>
      <c r="AG78" s="5"/>
      <c r="AH78" s="5"/>
      <c r="AI78" s="5"/>
      <c r="AJ78" s="5"/>
      <c r="AK78" s="5"/>
      <c r="AL78" s="5"/>
      <c r="AM78" s="5"/>
      <c r="AN78" s="5"/>
      <c r="AO78" s="5"/>
      <c r="AP78" s="5"/>
      <c r="AQ78" s="5"/>
      <c r="AR78" s="5"/>
      <c r="AS78" s="5"/>
    </row>
    <row r="79">
      <c r="A79" s="5"/>
      <c r="B79" s="5"/>
      <c r="C79" s="5"/>
      <c r="D79" s="5"/>
      <c r="E79" s="5"/>
      <c r="F79" s="5"/>
      <c r="G79" s="5"/>
      <c r="H79" s="5"/>
      <c r="I79" s="5"/>
      <c r="J79" s="5"/>
      <c r="K79" s="5"/>
      <c r="L79" s="5"/>
      <c r="M79" s="5"/>
      <c r="N79" s="5"/>
      <c r="O79" s="5"/>
      <c r="P79" s="5"/>
      <c r="Q79" s="5"/>
      <c r="R79" s="5"/>
      <c r="S79" s="5"/>
      <c r="T79" s="5"/>
      <c r="U79" s="164"/>
      <c r="V79" s="164"/>
      <c r="W79" s="164"/>
      <c r="X79" s="5"/>
      <c r="Y79" s="5"/>
      <c r="Z79" s="5"/>
      <c r="AA79" s="384"/>
      <c r="AB79" s="384"/>
      <c r="AC79" s="384"/>
      <c r="AD79" s="384"/>
      <c r="AE79" s="5"/>
      <c r="AF79" s="5"/>
      <c r="AG79" s="5"/>
      <c r="AH79" s="5"/>
      <c r="AI79" s="5"/>
      <c r="AJ79" s="5"/>
      <c r="AK79" s="5"/>
      <c r="AL79" s="5"/>
      <c r="AM79" s="5"/>
      <c r="AN79" s="5"/>
      <c r="AO79" s="5"/>
      <c r="AP79" s="5"/>
      <c r="AQ79" s="5"/>
      <c r="AR79" s="5"/>
      <c r="AS79" s="5"/>
    </row>
    <row r="80">
      <c r="A80" s="5"/>
      <c r="B80" s="5"/>
      <c r="C80" s="5"/>
      <c r="D80" s="5"/>
      <c r="E80" s="5"/>
      <c r="F80" s="5"/>
      <c r="G80" s="5"/>
      <c r="H80" s="5"/>
      <c r="I80" s="5"/>
      <c r="J80" s="5"/>
      <c r="K80" s="5"/>
      <c r="L80" s="5"/>
      <c r="M80" s="5"/>
      <c r="N80" s="5"/>
      <c r="O80" s="5"/>
      <c r="P80" s="5"/>
      <c r="Q80" s="5"/>
      <c r="R80" s="5"/>
      <c r="S80" s="5"/>
      <c r="T80" s="5"/>
      <c r="U80" s="164"/>
      <c r="V80" s="164"/>
      <c r="W80" s="164"/>
      <c r="X80" s="5"/>
      <c r="Y80" s="5"/>
      <c r="Z80" s="5"/>
      <c r="AA80" s="384"/>
      <c r="AB80" s="384"/>
      <c r="AC80" s="384"/>
      <c r="AD80" s="384"/>
      <c r="AE80" s="5"/>
      <c r="AF80" s="5"/>
      <c r="AG80" s="5"/>
      <c r="AH80" s="5"/>
      <c r="AI80" s="5"/>
      <c r="AJ80" s="5"/>
      <c r="AK80" s="5"/>
      <c r="AL80" s="5"/>
      <c r="AM80" s="5"/>
      <c r="AN80" s="5"/>
      <c r="AO80" s="5"/>
      <c r="AP80" s="5"/>
      <c r="AQ80" s="5"/>
      <c r="AR80" s="5"/>
      <c r="AS80" s="5"/>
    </row>
    <row r="81">
      <c r="A81" s="5"/>
      <c r="B81" s="5"/>
      <c r="C81" s="5"/>
      <c r="D81" s="5"/>
      <c r="E81" s="5"/>
      <c r="F81" s="5"/>
      <c r="G81" s="5"/>
      <c r="H81" s="5"/>
      <c r="I81" s="5"/>
      <c r="J81" s="5"/>
      <c r="K81" s="5"/>
      <c r="L81" s="5"/>
      <c r="M81" s="5"/>
      <c r="N81" s="5"/>
      <c r="O81" s="5"/>
      <c r="P81" s="5"/>
      <c r="Q81" s="5"/>
      <c r="R81" s="5"/>
      <c r="S81" s="5"/>
      <c r="T81" s="5"/>
      <c r="U81" s="164"/>
      <c r="V81" s="164"/>
      <c r="W81" s="164"/>
      <c r="X81" s="5"/>
      <c r="Y81" s="5"/>
      <c r="Z81" s="5"/>
      <c r="AA81" s="384"/>
      <c r="AB81" s="384"/>
      <c r="AC81" s="384"/>
      <c r="AD81" s="384"/>
      <c r="AE81" s="5"/>
      <c r="AF81" s="5"/>
      <c r="AG81" s="5"/>
      <c r="AH81" s="5"/>
      <c r="AI81" s="5"/>
      <c r="AJ81" s="5"/>
      <c r="AK81" s="5"/>
      <c r="AL81" s="5"/>
      <c r="AM81" s="5"/>
      <c r="AN81" s="5"/>
      <c r="AO81" s="5"/>
      <c r="AP81" s="5"/>
      <c r="AQ81" s="5"/>
      <c r="AR81" s="5"/>
      <c r="AS81" s="5"/>
    </row>
    <row r="82">
      <c r="A82" s="5"/>
      <c r="B82" s="5"/>
      <c r="C82" s="5"/>
      <c r="D82" s="5"/>
      <c r="E82" s="5"/>
      <c r="F82" s="5"/>
      <c r="G82" s="5"/>
      <c r="H82" s="5"/>
      <c r="I82" s="5"/>
      <c r="J82" s="5"/>
      <c r="K82" s="5"/>
      <c r="L82" s="5"/>
      <c r="M82" s="5"/>
      <c r="N82" s="5"/>
      <c r="O82" s="5"/>
      <c r="P82" s="5"/>
      <c r="Q82" s="5"/>
      <c r="R82" s="5"/>
      <c r="S82" s="5"/>
      <c r="T82" s="5"/>
      <c r="U82" s="164"/>
      <c r="V82" s="164"/>
      <c r="W82" s="164"/>
      <c r="X82" s="5"/>
      <c r="Y82" s="5"/>
      <c r="Z82" s="5"/>
      <c r="AA82" s="384"/>
      <c r="AB82" s="384"/>
      <c r="AC82" s="384"/>
      <c r="AD82" s="384"/>
      <c r="AE82" s="5"/>
      <c r="AF82" s="5"/>
      <c r="AG82" s="5"/>
      <c r="AH82" s="5"/>
      <c r="AI82" s="5"/>
      <c r="AJ82" s="5"/>
      <c r="AK82" s="5"/>
      <c r="AL82" s="5"/>
      <c r="AM82" s="5"/>
      <c r="AN82" s="5"/>
      <c r="AO82" s="5"/>
      <c r="AP82" s="5"/>
      <c r="AQ82" s="5"/>
      <c r="AR82" s="5"/>
      <c r="AS82" s="5"/>
    </row>
    <row r="83">
      <c r="A83" s="5"/>
      <c r="B83" s="5"/>
      <c r="C83" s="5"/>
      <c r="D83" s="5"/>
      <c r="E83" s="5"/>
      <c r="F83" s="5"/>
      <c r="G83" s="5"/>
      <c r="H83" s="5"/>
      <c r="I83" s="5"/>
      <c r="J83" s="5"/>
      <c r="K83" s="5"/>
      <c r="L83" s="5"/>
      <c r="M83" s="5"/>
      <c r="N83" s="5"/>
      <c r="O83" s="5"/>
      <c r="P83" s="5"/>
      <c r="Q83" s="5"/>
      <c r="R83" s="5"/>
      <c r="S83" s="5"/>
      <c r="T83" s="5"/>
      <c r="U83" s="164"/>
      <c r="V83" s="164"/>
      <c r="W83" s="164"/>
      <c r="X83" s="5"/>
      <c r="Y83" s="5"/>
      <c r="Z83" s="5"/>
      <c r="AA83" s="384"/>
      <c r="AB83" s="384"/>
      <c r="AC83" s="384"/>
      <c r="AD83" s="384"/>
      <c r="AE83" s="5"/>
      <c r="AF83" s="5"/>
      <c r="AG83" s="5"/>
      <c r="AH83" s="5"/>
      <c r="AI83" s="5"/>
      <c r="AJ83" s="5"/>
      <c r="AK83" s="5"/>
      <c r="AL83" s="5"/>
      <c r="AM83" s="5"/>
      <c r="AN83" s="5"/>
      <c r="AO83" s="5"/>
      <c r="AP83" s="5"/>
      <c r="AQ83" s="5"/>
      <c r="AR83" s="5"/>
      <c r="AS83" s="5"/>
    </row>
    <row r="84">
      <c r="A84" s="5"/>
      <c r="B84" s="5"/>
      <c r="C84" s="5"/>
      <c r="D84" s="5"/>
      <c r="E84" s="5"/>
      <c r="F84" s="5"/>
      <c r="G84" s="5"/>
      <c r="H84" s="5"/>
      <c r="I84" s="5"/>
      <c r="J84" s="5"/>
      <c r="K84" s="5"/>
      <c r="L84" s="5"/>
      <c r="M84" s="5"/>
      <c r="N84" s="5"/>
      <c r="O84" s="5"/>
      <c r="P84" s="5"/>
      <c r="Q84" s="5"/>
      <c r="R84" s="5"/>
      <c r="S84" s="5"/>
      <c r="T84" s="5"/>
      <c r="U84" s="164"/>
      <c r="V84" s="164"/>
      <c r="W84" s="164"/>
      <c r="X84" s="5"/>
      <c r="Y84" s="5"/>
      <c r="Z84" s="5"/>
      <c r="AA84" s="384"/>
      <c r="AB84" s="384"/>
      <c r="AC84" s="384"/>
      <c r="AD84" s="384"/>
      <c r="AE84" s="5"/>
      <c r="AF84" s="5"/>
      <c r="AG84" s="5"/>
      <c r="AH84" s="5"/>
      <c r="AI84" s="5"/>
      <c r="AJ84" s="5"/>
      <c r="AK84" s="5"/>
      <c r="AL84" s="5"/>
      <c r="AM84" s="5"/>
      <c r="AN84" s="5"/>
      <c r="AO84" s="5"/>
      <c r="AP84" s="5"/>
      <c r="AQ84" s="5"/>
      <c r="AR84" s="5"/>
      <c r="AS84" s="5"/>
    </row>
    <row r="85">
      <c r="A85" s="5"/>
      <c r="B85" s="5"/>
      <c r="C85" s="5"/>
      <c r="D85" s="5"/>
      <c r="E85" s="5"/>
      <c r="F85" s="5"/>
      <c r="G85" s="5"/>
      <c r="H85" s="5"/>
      <c r="I85" s="5"/>
      <c r="J85" s="5"/>
      <c r="K85" s="5"/>
      <c r="L85" s="5"/>
      <c r="M85" s="5"/>
      <c r="N85" s="5"/>
      <c r="O85" s="5"/>
      <c r="P85" s="5"/>
      <c r="Q85" s="5"/>
      <c r="R85" s="5"/>
      <c r="S85" s="5"/>
      <c r="T85" s="5"/>
      <c r="U85" s="164"/>
      <c r="V85" s="164"/>
      <c r="W85" s="164"/>
      <c r="X85" s="5"/>
      <c r="Y85" s="5"/>
      <c r="Z85" s="5"/>
      <c r="AA85" s="384"/>
      <c r="AB85" s="384"/>
      <c r="AC85" s="384"/>
      <c r="AD85" s="384"/>
      <c r="AE85" s="5"/>
      <c r="AF85" s="5"/>
      <c r="AG85" s="5"/>
      <c r="AH85" s="5"/>
      <c r="AI85" s="5"/>
      <c r="AJ85" s="5"/>
      <c r="AK85" s="5"/>
      <c r="AL85" s="5"/>
      <c r="AM85" s="5"/>
      <c r="AN85" s="5"/>
      <c r="AO85" s="5"/>
      <c r="AP85" s="5"/>
      <c r="AQ85" s="5"/>
      <c r="AR85" s="5"/>
      <c r="AS85" s="5"/>
    </row>
    <row r="86">
      <c r="A86" s="5"/>
      <c r="B86" s="5"/>
      <c r="C86" s="5"/>
      <c r="D86" s="5"/>
      <c r="E86" s="5"/>
      <c r="F86" s="5"/>
      <c r="G86" s="5"/>
      <c r="H86" s="5"/>
      <c r="I86" s="5"/>
      <c r="J86" s="5"/>
      <c r="K86" s="5"/>
      <c r="L86" s="5"/>
      <c r="M86" s="5"/>
      <c r="N86" s="5"/>
      <c r="O86" s="5"/>
      <c r="P86" s="5"/>
      <c r="Q86" s="5"/>
      <c r="R86" s="5"/>
      <c r="S86" s="5"/>
      <c r="T86" s="5"/>
      <c r="U86" s="164"/>
      <c r="V86" s="164"/>
      <c r="W86" s="164"/>
      <c r="X86" s="5"/>
      <c r="Y86" s="5"/>
      <c r="Z86" s="5"/>
      <c r="AA86" s="384"/>
      <c r="AB86" s="384"/>
      <c r="AC86" s="384"/>
      <c r="AD86" s="384"/>
      <c r="AE86" s="5"/>
      <c r="AF86" s="5"/>
      <c r="AG86" s="5"/>
      <c r="AH86" s="5"/>
      <c r="AI86" s="5"/>
      <c r="AJ86" s="5"/>
      <c r="AK86" s="5"/>
      <c r="AL86" s="5"/>
      <c r="AM86" s="5"/>
      <c r="AN86" s="5"/>
      <c r="AO86" s="5"/>
      <c r="AP86" s="5"/>
      <c r="AQ86" s="5"/>
      <c r="AR86" s="5"/>
      <c r="AS86" s="5"/>
    </row>
    <row r="87">
      <c r="A87" s="5"/>
      <c r="B87" s="5"/>
      <c r="C87" s="5"/>
      <c r="D87" s="5"/>
      <c r="E87" s="5"/>
      <c r="F87" s="5"/>
      <c r="G87" s="5"/>
      <c r="H87" s="5"/>
      <c r="I87" s="5"/>
      <c r="J87" s="5"/>
      <c r="K87" s="5"/>
      <c r="L87" s="5"/>
      <c r="M87" s="5"/>
      <c r="N87" s="5"/>
      <c r="O87" s="5"/>
      <c r="P87" s="5"/>
      <c r="Q87" s="5"/>
      <c r="R87" s="5"/>
      <c r="S87" s="5"/>
      <c r="T87" s="5"/>
      <c r="U87" s="164"/>
      <c r="V87" s="164"/>
      <c r="W87" s="164"/>
      <c r="X87" s="5"/>
      <c r="Y87" s="5"/>
      <c r="Z87" s="5"/>
      <c r="AA87" s="384"/>
      <c r="AB87" s="384"/>
      <c r="AC87" s="384"/>
      <c r="AD87" s="384"/>
      <c r="AE87" s="5"/>
      <c r="AF87" s="5"/>
      <c r="AG87" s="5"/>
      <c r="AH87" s="5"/>
      <c r="AI87" s="5"/>
      <c r="AJ87" s="5"/>
      <c r="AK87" s="5"/>
      <c r="AL87" s="5"/>
      <c r="AM87" s="5"/>
      <c r="AN87" s="5"/>
      <c r="AO87" s="5"/>
      <c r="AP87" s="5"/>
      <c r="AQ87" s="5"/>
      <c r="AR87" s="5"/>
      <c r="AS87" s="5"/>
    </row>
    <row r="88">
      <c r="A88" s="5"/>
      <c r="B88" s="5"/>
      <c r="C88" s="5"/>
      <c r="D88" s="5"/>
      <c r="E88" s="5"/>
      <c r="F88" s="5"/>
      <c r="G88" s="5"/>
      <c r="H88" s="5"/>
      <c r="I88" s="5"/>
      <c r="J88" s="5"/>
      <c r="K88" s="5"/>
      <c r="L88" s="5"/>
      <c r="M88" s="5"/>
      <c r="N88" s="5"/>
      <c r="O88" s="5"/>
      <c r="P88" s="5"/>
      <c r="Q88" s="5"/>
      <c r="R88" s="5"/>
      <c r="S88" s="5"/>
      <c r="T88" s="5"/>
      <c r="U88" s="164"/>
      <c r="V88" s="164"/>
      <c r="W88" s="164"/>
      <c r="X88" s="5"/>
      <c r="Y88" s="5"/>
      <c r="Z88" s="5"/>
      <c r="AA88" s="384"/>
      <c r="AB88" s="384"/>
      <c r="AC88" s="384"/>
      <c r="AD88" s="384"/>
      <c r="AE88" s="5"/>
      <c r="AF88" s="5"/>
      <c r="AG88" s="5"/>
      <c r="AH88" s="5"/>
      <c r="AI88" s="5"/>
      <c r="AJ88" s="5"/>
      <c r="AK88" s="5"/>
      <c r="AL88" s="5"/>
      <c r="AM88" s="5"/>
      <c r="AN88" s="5"/>
      <c r="AO88" s="5"/>
      <c r="AP88" s="5"/>
      <c r="AQ88" s="5"/>
      <c r="AR88" s="5"/>
      <c r="AS88" s="5"/>
    </row>
    <row r="89">
      <c r="A89" s="5"/>
      <c r="B89" s="5"/>
      <c r="C89" s="5"/>
      <c r="D89" s="5"/>
      <c r="E89" s="5"/>
      <c r="F89" s="5"/>
      <c r="G89" s="5"/>
      <c r="H89" s="5"/>
      <c r="I89" s="5"/>
      <c r="J89" s="5"/>
      <c r="K89" s="5"/>
      <c r="L89" s="5"/>
      <c r="M89" s="5"/>
      <c r="N89" s="5"/>
      <c r="O89" s="5"/>
      <c r="P89" s="5"/>
      <c r="Q89" s="5"/>
      <c r="R89" s="5"/>
      <c r="S89" s="5"/>
      <c r="T89" s="5"/>
      <c r="U89" s="164"/>
      <c r="V89" s="164"/>
      <c r="W89" s="164"/>
      <c r="X89" s="5"/>
      <c r="Y89" s="5"/>
      <c r="Z89" s="5"/>
      <c r="AA89" s="384"/>
      <c r="AB89" s="384"/>
      <c r="AC89" s="384"/>
      <c r="AD89" s="384"/>
      <c r="AE89" s="5"/>
      <c r="AF89" s="5"/>
      <c r="AG89" s="5"/>
      <c r="AH89" s="5"/>
      <c r="AI89" s="5"/>
      <c r="AJ89" s="5"/>
      <c r="AK89" s="5"/>
      <c r="AL89" s="5"/>
      <c r="AM89" s="5"/>
      <c r="AN89" s="5"/>
      <c r="AO89" s="5"/>
      <c r="AP89" s="5"/>
      <c r="AQ89" s="5"/>
      <c r="AR89" s="5"/>
      <c r="AS89" s="5"/>
    </row>
    <row r="90">
      <c r="A90" s="5"/>
      <c r="B90" s="5"/>
      <c r="C90" s="5"/>
      <c r="D90" s="5"/>
      <c r="E90" s="5"/>
      <c r="F90" s="5"/>
      <c r="G90" s="5"/>
      <c r="H90" s="5"/>
      <c r="I90" s="5"/>
      <c r="J90" s="5"/>
      <c r="K90" s="5"/>
      <c r="L90" s="5"/>
      <c r="M90" s="5"/>
      <c r="N90" s="5"/>
      <c r="O90" s="5"/>
      <c r="P90" s="5"/>
      <c r="Q90" s="5"/>
      <c r="R90" s="5"/>
      <c r="S90" s="5"/>
      <c r="T90" s="5"/>
      <c r="U90" s="164"/>
      <c r="V90" s="164"/>
      <c r="W90" s="164"/>
      <c r="X90" s="5"/>
      <c r="Y90" s="5"/>
      <c r="Z90" s="5"/>
      <c r="AA90" s="384"/>
      <c r="AB90" s="384"/>
      <c r="AC90" s="384"/>
      <c r="AD90" s="384"/>
      <c r="AE90" s="5"/>
      <c r="AF90" s="5"/>
      <c r="AG90" s="5"/>
      <c r="AH90" s="5"/>
      <c r="AI90" s="5"/>
      <c r="AJ90" s="5"/>
      <c r="AK90" s="5"/>
      <c r="AL90" s="5"/>
      <c r="AM90" s="5"/>
      <c r="AN90" s="5"/>
      <c r="AO90" s="5"/>
      <c r="AP90" s="5"/>
      <c r="AQ90" s="5"/>
      <c r="AR90" s="5"/>
      <c r="AS90" s="5"/>
    </row>
    <row r="91">
      <c r="A91" s="5"/>
      <c r="B91" s="5"/>
      <c r="C91" s="5"/>
      <c r="D91" s="5"/>
      <c r="E91" s="5"/>
      <c r="F91" s="5"/>
      <c r="G91" s="5"/>
      <c r="H91" s="5"/>
      <c r="I91" s="5"/>
      <c r="J91" s="5"/>
      <c r="K91" s="5"/>
      <c r="L91" s="5"/>
      <c r="M91" s="5"/>
      <c r="N91" s="5"/>
      <c r="O91" s="5"/>
      <c r="P91" s="5"/>
      <c r="Q91" s="5"/>
      <c r="R91" s="5"/>
      <c r="S91" s="5"/>
      <c r="T91" s="5"/>
      <c r="U91" s="164"/>
      <c r="V91" s="164"/>
      <c r="W91" s="164"/>
      <c r="X91" s="5"/>
      <c r="Y91" s="5"/>
      <c r="Z91" s="5"/>
      <c r="AA91" s="384"/>
      <c r="AB91" s="384"/>
      <c r="AC91" s="384"/>
      <c r="AD91" s="384"/>
      <c r="AE91" s="5"/>
      <c r="AF91" s="5"/>
      <c r="AG91" s="5"/>
      <c r="AH91" s="5"/>
      <c r="AI91" s="5"/>
      <c r="AJ91" s="5"/>
      <c r="AK91" s="5"/>
      <c r="AL91" s="5"/>
      <c r="AM91" s="5"/>
      <c r="AN91" s="5"/>
      <c r="AO91" s="5"/>
      <c r="AP91" s="5"/>
      <c r="AQ91" s="5"/>
      <c r="AR91" s="5"/>
      <c r="AS91" s="5"/>
    </row>
    <row r="92">
      <c r="A92" s="5"/>
      <c r="B92" s="5"/>
      <c r="C92" s="5"/>
      <c r="D92" s="5"/>
      <c r="E92" s="5"/>
      <c r="F92" s="5"/>
      <c r="G92" s="5"/>
      <c r="H92" s="5"/>
      <c r="I92" s="5"/>
      <c r="J92" s="5"/>
      <c r="K92" s="5"/>
      <c r="L92" s="5"/>
      <c r="M92" s="5"/>
      <c r="N92" s="5"/>
      <c r="O92" s="5"/>
      <c r="P92" s="5"/>
      <c r="Q92" s="5"/>
      <c r="R92" s="5"/>
      <c r="S92" s="5"/>
      <c r="T92" s="5"/>
      <c r="U92" s="164"/>
      <c r="V92" s="164"/>
      <c r="W92" s="164"/>
      <c r="X92" s="5"/>
      <c r="Y92" s="5"/>
      <c r="Z92" s="5"/>
      <c r="AA92" s="384"/>
      <c r="AB92" s="384"/>
      <c r="AC92" s="384"/>
      <c r="AD92" s="384"/>
      <c r="AE92" s="5"/>
      <c r="AF92" s="5"/>
      <c r="AG92" s="5"/>
      <c r="AH92" s="5"/>
      <c r="AI92" s="5"/>
      <c r="AJ92" s="5"/>
      <c r="AK92" s="5"/>
      <c r="AL92" s="5"/>
      <c r="AM92" s="5"/>
      <c r="AN92" s="5"/>
      <c r="AO92" s="5"/>
      <c r="AP92" s="5"/>
      <c r="AQ92" s="5"/>
      <c r="AR92" s="5"/>
      <c r="AS92" s="5"/>
    </row>
    <row r="93">
      <c r="A93" s="5"/>
      <c r="B93" s="5"/>
      <c r="C93" s="5"/>
      <c r="D93" s="5"/>
      <c r="E93" s="5"/>
      <c r="F93" s="5"/>
      <c r="G93" s="5"/>
      <c r="H93" s="5"/>
      <c r="I93" s="5"/>
      <c r="J93" s="5"/>
      <c r="K93" s="5"/>
      <c r="L93" s="5"/>
      <c r="M93" s="5"/>
      <c r="N93" s="5"/>
      <c r="O93" s="5"/>
      <c r="P93" s="5"/>
      <c r="Q93" s="5"/>
      <c r="R93" s="5"/>
      <c r="S93" s="5"/>
      <c r="T93" s="5"/>
      <c r="U93" s="164"/>
      <c r="V93" s="164"/>
      <c r="W93" s="164"/>
      <c r="X93" s="5"/>
      <c r="Y93" s="5"/>
      <c r="Z93" s="5"/>
      <c r="AA93" s="384"/>
      <c r="AB93" s="384"/>
      <c r="AC93" s="384"/>
      <c r="AD93" s="384"/>
      <c r="AE93" s="5"/>
      <c r="AF93" s="5"/>
      <c r="AG93" s="5"/>
      <c r="AH93" s="5"/>
      <c r="AI93" s="5"/>
      <c r="AJ93" s="5"/>
      <c r="AK93" s="5"/>
      <c r="AL93" s="5"/>
      <c r="AM93" s="5"/>
      <c r="AN93" s="5"/>
      <c r="AO93" s="5"/>
      <c r="AP93" s="5"/>
      <c r="AQ93" s="5"/>
      <c r="AR93" s="5"/>
      <c r="AS93" s="5"/>
    </row>
    <row r="94">
      <c r="A94" s="5"/>
      <c r="B94" s="5"/>
      <c r="C94" s="5"/>
      <c r="D94" s="5"/>
      <c r="E94" s="5"/>
      <c r="F94" s="5"/>
      <c r="G94" s="5"/>
      <c r="H94" s="5"/>
      <c r="I94" s="5"/>
      <c r="J94" s="5"/>
      <c r="K94" s="5"/>
      <c r="L94" s="5"/>
      <c r="M94" s="5"/>
      <c r="N94" s="5"/>
      <c r="O94" s="5"/>
      <c r="P94" s="5"/>
      <c r="Q94" s="5"/>
      <c r="R94" s="5"/>
      <c r="S94" s="5"/>
      <c r="T94" s="5"/>
      <c r="U94" s="164"/>
      <c r="V94" s="164"/>
      <c r="W94" s="164"/>
      <c r="X94" s="5"/>
      <c r="Y94" s="5"/>
      <c r="Z94" s="5"/>
      <c r="AA94" s="384"/>
      <c r="AB94" s="384"/>
      <c r="AC94" s="384"/>
      <c r="AD94" s="384"/>
      <c r="AE94" s="5"/>
      <c r="AF94" s="5"/>
      <c r="AG94" s="5"/>
      <c r="AH94" s="5"/>
      <c r="AI94" s="5"/>
      <c r="AJ94" s="5"/>
      <c r="AK94" s="5"/>
      <c r="AL94" s="5"/>
      <c r="AM94" s="5"/>
      <c r="AN94" s="5"/>
      <c r="AO94" s="5"/>
      <c r="AP94" s="5"/>
      <c r="AQ94" s="5"/>
      <c r="AR94" s="5"/>
      <c r="AS94" s="5"/>
    </row>
    <row r="95">
      <c r="A95" s="5"/>
      <c r="B95" s="5"/>
      <c r="C95" s="5"/>
      <c r="D95" s="5"/>
      <c r="E95" s="5"/>
      <c r="F95" s="5"/>
      <c r="G95" s="5"/>
      <c r="H95" s="5"/>
      <c r="I95" s="5"/>
      <c r="J95" s="5"/>
      <c r="K95" s="5"/>
      <c r="L95" s="5"/>
      <c r="M95" s="5"/>
      <c r="N95" s="5"/>
      <c r="O95" s="5"/>
      <c r="P95" s="5"/>
      <c r="Q95" s="5"/>
      <c r="R95" s="5"/>
      <c r="S95" s="5"/>
      <c r="T95" s="5"/>
      <c r="U95" s="164"/>
      <c r="V95" s="164"/>
      <c r="W95" s="164"/>
      <c r="X95" s="5"/>
      <c r="Y95" s="5"/>
      <c r="Z95" s="5"/>
      <c r="AA95" s="384"/>
      <c r="AB95" s="384"/>
      <c r="AC95" s="384"/>
      <c r="AD95" s="384"/>
      <c r="AE95" s="5"/>
      <c r="AF95" s="5"/>
      <c r="AG95" s="5"/>
      <c r="AH95" s="5"/>
      <c r="AI95" s="5"/>
      <c r="AJ95" s="5"/>
      <c r="AK95" s="5"/>
      <c r="AL95" s="5"/>
      <c r="AM95" s="5"/>
      <c r="AN95" s="5"/>
      <c r="AO95" s="5"/>
      <c r="AP95" s="5"/>
      <c r="AQ95" s="5"/>
      <c r="AR95" s="5"/>
      <c r="AS95" s="5"/>
    </row>
    <row r="96">
      <c r="A96" s="5"/>
      <c r="B96" s="5"/>
      <c r="C96" s="5"/>
      <c r="D96" s="5"/>
      <c r="E96" s="5"/>
      <c r="F96" s="5"/>
      <c r="G96" s="5"/>
      <c r="H96" s="5"/>
      <c r="I96" s="5"/>
      <c r="J96" s="5"/>
      <c r="K96" s="5"/>
      <c r="L96" s="5"/>
      <c r="M96" s="5"/>
      <c r="N96" s="5"/>
      <c r="O96" s="5"/>
      <c r="P96" s="5"/>
      <c r="Q96" s="5"/>
      <c r="R96" s="5"/>
      <c r="S96" s="5"/>
      <c r="T96" s="5"/>
      <c r="U96" s="164"/>
      <c r="V96" s="164"/>
      <c r="W96" s="164"/>
      <c r="X96" s="5"/>
      <c r="Y96" s="5"/>
      <c r="Z96" s="5"/>
      <c r="AA96" s="384"/>
      <c r="AB96" s="384"/>
      <c r="AC96" s="384"/>
      <c r="AD96" s="384"/>
      <c r="AE96" s="5"/>
      <c r="AF96" s="5"/>
      <c r="AG96" s="5"/>
      <c r="AH96" s="5"/>
      <c r="AI96" s="5"/>
      <c r="AJ96" s="5"/>
      <c r="AK96" s="5"/>
      <c r="AL96" s="5"/>
      <c r="AM96" s="5"/>
      <c r="AN96" s="5"/>
      <c r="AO96" s="5"/>
      <c r="AP96" s="5"/>
      <c r="AQ96" s="5"/>
      <c r="AR96" s="5"/>
      <c r="AS96" s="5"/>
    </row>
    <row r="97">
      <c r="A97" s="5"/>
      <c r="B97" s="5"/>
      <c r="C97" s="5"/>
      <c r="D97" s="5"/>
      <c r="E97" s="5"/>
      <c r="F97" s="5"/>
      <c r="G97" s="5"/>
      <c r="H97" s="5"/>
      <c r="I97" s="5"/>
      <c r="J97" s="5"/>
      <c r="K97" s="5"/>
      <c r="L97" s="5"/>
      <c r="M97" s="5"/>
      <c r="N97" s="5"/>
      <c r="O97" s="5"/>
      <c r="P97" s="5"/>
      <c r="Q97" s="5"/>
      <c r="R97" s="5"/>
      <c r="S97" s="5"/>
      <c r="T97" s="5"/>
      <c r="U97" s="164"/>
      <c r="V97" s="164"/>
      <c r="W97" s="164"/>
      <c r="X97" s="5"/>
      <c r="Y97" s="5"/>
      <c r="Z97" s="5"/>
      <c r="AA97" s="384"/>
      <c r="AB97" s="384"/>
      <c r="AC97" s="384"/>
      <c r="AD97" s="384"/>
      <c r="AE97" s="5"/>
      <c r="AF97" s="5"/>
      <c r="AG97" s="5"/>
      <c r="AH97" s="5"/>
      <c r="AI97" s="5"/>
      <c r="AJ97" s="5"/>
      <c r="AK97" s="5"/>
      <c r="AL97" s="5"/>
      <c r="AM97" s="5"/>
      <c r="AN97" s="5"/>
      <c r="AO97" s="5"/>
      <c r="AP97" s="5"/>
      <c r="AQ97" s="5"/>
      <c r="AR97" s="5"/>
      <c r="AS97" s="5"/>
    </row>
    <row r="98">
      <c r="A98" s="5"/>
      <c r="B98" s="5"/>
      <c r="C98" s="5"/>
      <c r="D98" s="5"/>
      <c r="E98" s="5"/>
      <c r="F98" s="5"/>
      <c r="G98" s="5"/>
      <c r="H98" s="5"/>
      <c r="I98" s="5"/>
      <c r="J98" s="5"/>
      <c r="K98" s="5"/>
      <c r="L98" s="5"/>
      <c r="M98" s="5"/>
      <c r="N98" s="5"/>
      <c r="O98" s="5"/>
      <c r="P98" s="5"/>
      <c r="Q98" s="5"/>
      <c r="R98" s="5"/>
      <c r="S98" s="5"/>
      <c r="T98" s="5"/>
      <c r="U98" s="164"/>
      <c r="V98" s="164"/>
      <c r="W98" s="164"/>
      <c r="X98" s="5"/>
      <c r="Y98" s="5"/>
      <c r="Z98" s="5"/>
      <c r="AA98" s="384"/>
      <c r="AB98" s="384"/>
      <c r="AC98" s="384"/>
      <c r="AD98" s="384"/>
      <c r="AE98" s="5"/>
      <c r="AF98" s="5"/>
      <c r="AG98" s="5"/>
      <c r="AH98" s="5"/>
      <c r="AI98" s="5"/>
      <c r="AJ98" s="5"/>
      <c r="AK98" s="5"/>
      <c r="AL98" s="5"/>
      <c r="AM98" s="5"/>
      <c r="AN98" s="5"/>
      <c r="AO98" s="5"/>
      <c r="AP98" s="5"/>
      <c r="AQ98" s="5"/>
      <c r="AR98" s="5"/>
      <c r="AS98" s="5"/>
    </row>
    <row r="99">
      <c r="A99" s="5"/>
      <c r="B99" s="5"/>
      <c r="C99" s="5"/>
      <c r="D99" s="5"/>
      <c r="E99" s="5"/>
      <c r="F99" s="5"/>
      <c r="G99" s="5"/>
      <c r="H99" s="5"/>
      <c r="I99" s="5"/>
      <c r="J99" s="5"/>
      <c r="K99" s="5"/>
      <c r="L99" s="5"/>
      <c r="M99" s="5"/>
      <c r="N99" s="5"/>
      <c r="O99" s="5"/>
      <c r="P99" s="5"/>
      <c r="Q99" s="5"/>
      <c r="R99" s="5"/>
      <c r="S99" s="5"/>
      <c r="T99" s="5"/>
      <c r="U99" s="164"/>
      <c r="V99" s="164"/>
      <c r="W99" s="164"/>
      <c r="X99" s="5"/>
      <c r="Y99" s="5"/>
      <c r="Z99" s="5"/>
      <c r="AA99" s="384"/>
      <c r="AB99" s="384"/>
      <c r="AC99" s="384"/>
      <c r="AD99" s="384"/>
      <c r="AE99" s="5"/>
      <c r="AF99" s="5"/>
      <c r="AG99" s="5"/>
      <c r="AH99" s="5"/>
      <c r="AI99" s="5"/>
      <c r="AJ99" s="5"/>
      <c r="AK99" s="5"/>
      <c r="AL99" s="5"/>
      <c r="AM99" s="5"/>
      <c r="AN99" s="5"/>
      <c r="AO99" s="5"/>
      <c r="AP99" s="5"/>
      <c r="AQ99" s="5"/>
      <c r="AR99" s="5"/>
      <c r="AS99" s="5"/>
    </row>
    <row r="100">
      <c r="A100" s="5"/>
      <c r="B100" s="5"/>
      <c r="C100" s="5"/>
      <c r="D100" s="5"/>
      <c r="E100" s="5"/>
      <c r="F100" s="5"/>
      <c r="G100" s="5"/>
      <c r="H100" s="5"/>
      <c r="I100" s="5"/>
      <c r="J100" s="5"/>
      <c r="K100" s="5"/>
      <c r="L100" s="5"/>
      <c r="M100" s="5"/>
      <c r="N100" s="5"/>
      <c r="O100" s="5"/>
      <c r="P100" s="5"/>
      <c r="Q100" s="5"/>
      <c r="R100" s="5"/>
      <c r="S100" s="5"/>
      <c r="T100" s="5"/>
      <c r="U100" s="164"/>
      <c r="V100" s="164"/>
      <c r="W100" s="164"/>
      <c r="X100" s="5"/>
      <c r="Y100" s="5"/>
      <c r="Z100" s="5"/>
      <c r="AA100" s="384"/>
      <c r="AB100" s="384"/>
      <c r="AC100" s="384"/>
      <c r="AD100" s="384"/>
      <c r="AE100" s="5"/>
      <c r="AF100" s="5"/>
      <c r="AG100" s="5"/>
      <c r="AH100" s="5"/>
      <c r="AI100" s="5"/>
      <c r="AJ100" s="5"/>
      <c r="AK100" s="5"/>
      <c r="AL100" s="5"/>
      <c r="AM100" s="5"/>
      <c r="AN100" s="5"/>
      <c r="AO100" s="5"/>
      <c r="AP100" s="5"/>
      <c r="AQ100" s="5"/>
      <c r="AR100" s="5"/>
      <c r="AS100" s="5"/>
    </row>
    <row r="101">
      <c r="A101" s="5"/>
      <c r="B101" s="5"/>
      <c r="C101" s="5"/>
      <c r="D101" s="5"/>
      <c r="E101" s="5"/>
      <c r="F101" s="5"/>
      <c r="G101" s="5"/>
      <c r="H101" s="5"/>
      <c r="I101" s="5"/>
      <c r="J101" s="5"/>
      <c r="K101" s="5"/>
      <c r="L101" s="5"/>
      <c r="M101" s="5"/>
      <c r="N101" s="5"/>
      <c r="O101" s="5"/>
      <c r="P101" s="5"/>
      <c r="Q101" s="5"/>
      <c r="R101" s="5"/>
      <c r="S101" s="5"/>
      <c r="T101" s="5"/>
      <c r="U101" s="164"/>
      <c r="V101" s="164"/>
      <c r="W101" s="164"/>
      <c r="X101" s="5"/>
      <c r="Y101" s="5"/>
      <c r="Z101" s="5"/>
      <c r="AA101" s="384"/>
      <c r="AB101" s="384"/>
      <c r="AC101" s="384"/>
      <c r="AD101" s="384"/>
      <c r="AE101" s="5"/>
      <c r="AF101" s="5"/>
      <c r="AG101" s="5"/>
      <c r="AH101" s="5"/>
      <c r="AI101" s="5"/>
      <c r="AJ101" s="5"/>
      <c r="AK101" s="5"/>
      <c r="AL101" s="5"/>
      <c r="AM101" s="5"/>
      <c r="AN101" s="5"/>
      <c r="AO101" s="5"/>
      <c r="AP101" s="5"/>
      <c r="AQ101" s="5"/>
      <c r="AR101" s="5"/>
      <c r="AS101" s="5"/>
    </row>
    <row r="102">
      <c r="A102" s="5"/>
      <c r="B102" s="5"/>
      <c r="C102" s="5"/>
      <c r="D102" s="5"/>
      <c r="E102" s="5"/>
      <c r="F102" s="5"/>
      <c r="G102" s="5"/>
      <c r="H102" s="5"/>
      <c r="I102" s="5"/>
      <c r="J102" s="5"/>
      <c r="K102" s="5"/>
      <c r="L102" s="5"/>
      <c r="M102" s="5"/>
      <c r="N102" s="5"/>
      <c r="O102" s="5"/>
      <c r="P102" s="5"/>
      <c r="Q102" s="5"/>
      <c r="R102" s="5"/>
      <c r="S102" s="5"/>
      <c r="T102" s="5"/>
      <c r="U102" s="164"/>
      <c r="V102" s="164"/>
      <c r="W102" s="164"/>
      <c r="X102" s="5"/>
      <c r="Y102" s="5"/>
      <c r="Z102" s="5"/>
      <c r="AA102" s="384"/>
      <c r="AB102" s="384"/>
      <c r="AC102" s="384"/>
      <c r="AD102" s="384"/>
      <c r="AE102" s="5"/>
      <c r="AF102" s="5"/>
      <c r="AG102" s="5"/>
      <c r="AH102" s="5"/>
      <c r="AI102" s="5"/>
      <c r="AJ102" s="5"/>
      <c r="AK102" s="5"/>
      <c r="AL102" s="5"/>
      <c r="AM102" s="5"/>
      <c r="AN102" s="5"/>
      <c r="AO102" s="5"/>
      <c r="AP102" s="5"/>
      <c r="AQ102" s="5"/>
      <c r="AR102" s="5"/>
      <c r="AS102" s="5"/>
    </row>
    <row r="103">
      <c r="A103" s="5"/>
      <c r="B103" s="5"/>
      <c r="C103" s="5"/>
      <c r="D103" s="5"/>
      <c r="E103" s="5"/>
      <c r="F103" s="5"/>
      <c r="G103" s="5"/>
      <c r="H103" s="5"/>
      <c r="I103" s="5"/>
      <c r="J103" s="5"/>
      <c r="K103" s="5"/>
      <c r="L103" s="5"/>
      <c r="M103" s="5"/>
      <c r="N103" s="5"/>
      <c r="O103" s="5"/>
      <c r="P103" s="5"/>
      <c r="Q103" s="5"/>
      <c r="R103" s="5"/>
      <c r="S103" s="5"/>
      <c r="T103" s="5"/>
      <c r="U103" s="164"/>
      <c r="V103" s="164"/>
      <c r="W103" s="164"/>
      <c r="X103" s="5"/>
      <c r="Y103" s="5"/>
      <c r="Z103" s="5"/>
      <c r="AA103" s="384"/>
      <c r="AB103" s="384"/>
      <c r="AC103" s="384"/>
      <c r="AD103" s="384"/>
      <c r="AE103" s="5"/>
      <c r="AF103" s="5"/>
      <c r="AG103" s="5"/>
      <c r="AH103" s="5"/>
      <c r="AI103" s="5"/>
      <c r="AJ103" s="5"/>
      <c r="AK103" s="5"/>
      <c r="AL103" s="5"/>
      <c r="AM103" s="5"/>
      <c r="AN103" s="5"/>
      <c r="AO103" s="5"/>
      <c r="AP103" s="5"/>
      <c r="AQ103" s="5"/>
      <c r="AR103" s="5"/>
      <c r="AS103" s="5"/>
    </row>
    <row r="104">
      <c r="A104" s="5"/>
      <c r="B104" s="5"/>
      <c r="C104" s="5"/>
      <c r="D104" s="5"/>
      <c r="E104" s="5"/>
      <c r="F104" s="5"/>
      <c r="G104" s="5"/>
      <c r="H104" s="5"/>
      <c r="I104" s="5"/>
      <c r="J104" s="5"/>
      <c r="K104" s="5"/>
      <c r="L104" s="5"/>
      <c r="M104" s="5"/>
      <c r="N104" s="5"/>
      <c r="O104" s="5"/>
      <c r="P104" s="5"/>
      <c r="Q104" s="5"/>
      <c r="R104" s="5"/>
      <c r="S104" s="5"/>
      <c r="T104" s="5"/>
      <c r="U104" s="164"/>
      <c r="V104" s="164"/>
      <c r="W104" s="164"/>
      <c r="X104" s="5"/>
      <c r="Y104" s="5"/>
      <c r="Z104" s="5"/>
      <c r="AA104" s="384"/>
      <c r="AB104" s="384"/>
      <c r="AC104" s="384"/>
      <c r="AD104" s="384"/>
      <c r="AE104" s="5"/>
      <c r="AF104" s="5"/>
      <c r="AG104" s="5"/>
      <c r="AH104" s="5"/>
      <c r="AI104" s="5"/>
      <c r="AJ104" s="5"/>
      <c r="AK104" s="5"/>
      <c r="AL104" s="5"/>
      <c r="AM104" s="5"/>
      <c r="AN104" s="5"/>
      <c r="AO104" s="5"/>
      <c r="AP104" s="5"/>
      <c r="AQ104" s="5"/>
      <c r="AR104" s="5"/>
      <c r="AS104" s="5"/>
    </row>
    <row r="105">
      <c r="A105" s="5"/>
      <c r="B105" s="5"/>
      <c r="C105" s="5"/>
      <c r="D105" s="5"/>
      <c r="E105" s="5"/>
      <c r="F105" s="5"/>
      <c r="G105" s="5"/>
      <c r="H105" s="5"/>
      <c r="I105" s="5"/>
      <c r="J105" s="5"/>
      <c r="K105" s="5"/>
      <c r="L105" s="5"/>
      <c r="M105" s="5"/>
      <c r="N105" s="5"/>
      <c r="O105" s="5"/>
      <c r="P105" s="5"/>
      <c r="Q105" s="5"/>
      <c r="R105" s="5"/>
      <c r="S105" s="5"/>
      <c r="T105" s="5"/>
      <c r="U105" s="164"/>
      <c r="V105" s="164"/>
      <c r="W105" s="164"/>
      <c r="X105" s="5"/>
      <c r="Y105" s="5"/>
      <c r="Z105" s="5"/>
      <c r="AA105" s="384"/>
      <c r="AB105" s="384"/>
      <c r="AC105" s="384"/>
      <c r="AD105" s="384"/>
      <c r="AE105" s="5"/>
      <c r="AF105" s="5"/>
      <c r="AG105" s="5"/>
      <c r="AH105" s="5"/>
      <c r="AI105" s="5"/>
      <c r="AJ105" s="5"/>
      <c r="AK105" s="5"/>
      <c r="AL105" s="5"/>
      <c r="AM105" s="5"/>
      <c r="AN105" s="5"/>
      <c r="AO105" s="5"/>
      <c r="AP105" s="5"/>
      <c r="AQ105" s="5"/>
      <c r="AR105" s="5"/>
      <c r="AS105" s="5"/>
    </row>
    <row r="106">
      <c r="A106" s="5"/>
      <c r="B106" s="5"/>
      <c r="C106" s="5"/>
      <c r="D106" s="5"/>
      <c r="E106" s="5"/>
      <c r="F106" s="5"/>
      <c r="G106" s="5"/>
      <c r="H106" s="5"/>
      <c r="I106" s="5"/>
      <c r="J106" s="5"/>
      <c r="K106" s="5"/>
      <c r="L106" s="5"/>
      <c r="M106" s="5"/>
      <c r="N106" s="5"/>
      <c r="O106" s="5"/>
      <c r="P106" s="5"/>
      <c r="Q106" s="5"/>
      <c r="R106" s="5"/>
      <c r="S106" s="5"/>
      <c r="T106" s="5"/>
      <c r="U106" s="164"/>
      <c r="V106" s="164"/>
      <c r="W106" s="164"/>
      <c r="X106" s="5"/>
      <c r="Y106" s="5"/>
      <c r="Z106" s="5"/>
      <c r="AA106" s="384"/>
      <c r="AB106" s="384"/>
      <c r="AC106" s="384"/>
      <c r="AD106" s="384"/>
      <c r="AE106" s="5"/>
      <c r="AF106" s="5"/>
      <c r="AG106" s="5"/>
      <c r="AH106" s="5"/>
      <c r="AI106" s="5"/>
      <c r="AJ106" s="5"/>
      <c r="AK106" s="5"/>
      <c r="AL106" s="5"/>
      <c r="AM106" s="5"/>
      <c r="AN106" s="5"/>
      <c r="AO106" s="5"/>
      <c r="AP106" s="5"/>
      <c r="AQ106" s="5"/>
      <c r="AR106" s="5"/>
      <c r="AS106" s="5"/>
    </row>
    <row r="107">
      <c r="A107" s="5"/>
      <c r="B107" s="5"/>
      <c r="C107" s="5"/>
      <c r="D107" s="5"/>
      <c r="E107" s="5"/>
      <c r="F107" s="5"/>
      <c r="G107" s="5"/>
      <c r="H107" s="5"/>
      <c r="I107" s="5"/>
      <c r="J107" s="5"/>
      <c r="K107" s="5"/>
      <c r="L107" s="5"/>
      <c r="M107" s="5"/>
      <c r="N107" s="5"/>
      <c r="O107" s="5"/>
      <c r="P107" s="5"/>
      <c r="Q107" s="5"/>
      <c r="R107" s="5"/>
      <c r="S107" s="5"/>
      <c r="T107" s="5"/>
      <c r="U107" s="164"/>
      <c r="V107" s="164"/>
      <c r="W107" s="164"/>
      <c r="X107" s="5"/>
      <c r="Y107" s="5"/>
      <c r="Z107" s="5"/>
      <c r="AA107" s="384"/>
      <c r="AB107" s="384"/>
      <c r="AC107" s="384"/>
      <c r="AD107" s="384"/>
      <c r="AE107" s="5"/>
      <c r="AF107" s="5"/>
      <c r="AG107" s="5"/>
      <c r="AH107" s="5"/>
      <c r="AI107" s="5"/>
      <c r="AJ107" s="5"/>
      <c r="AK107" s="5"/>
      <c r="AL107" s="5"/>
      <c r="AM107" s="5"/>
      <c r="AN107" s="5"/>
      <c r="AO107" s="5"/>
      <c r="AP107" s="5"/>
      <c r="AQ107" s="5"/>
      <c r="AR107" s="5"/>
      <c r="AS107" s="5"/>
    </row>
    <row r="108">
      <c r="A108" s="5"/>
      <c r="B108" s="5"/>
      <c r="C108" s="5"/>
      <c r="D108" s="5"/>
      <c r="E108" s="5"/>
      <c r="F108" s="5"/>
      <c r="G108" s="5"/>
      <c r="H108" s="5"/>
      <c r="I108" s="5"/>
      <c r="J108" s="5"/>
      <c r="K108" s="5"/>
      <c r="L108" s="5"/>
      <c r="M108" s="5"/>
      <c r="N108" s="5"/>
      <c r="O108" s="5"/>
      <c r="P108" s="5"/>
      <c r="Q108" s="5"/>
      <c r="R108" s="5"/>
      <c r="S108" s="5"/>
      <c r="T108" s="5"/>
      <c r="U108" s="164"/>
      <c r="V108" s="164"/>
      <c r="W108" s="164"/>
      <c r="X108" s="5"/>
      <c r="Y108" s="5"/>
      <c r="Z108" s="5"/>
      <c r="AA108" s="384"/>
      <c r="AB108" s="384"/>
      <c r="AC108" s="384"/>
      <c r="AD108" s="384"/>
      <c r="AE108" s="5"/>
      <c r="AF108" s="5"/>
      <c r="AG108" s="5"/>
      <c r="AH108" s="5"/>
      <c r="AI108" s="5"/>
      <c r="AJ108" s="5"/>
      <c r="AK108" s="5"/>
      <c r="AL108" s="5"/>
      <c r="AM108" s="5"/>
      <c r="AN108" s="5"/>
      <c r="AO108" s="5"/>
      <c r="AP108" s="5"/>
      <c r="AQ108" s="5"/>
      <c r="AR108" s="5"/>
      <c r="AS108" s="5"/>
    </row>
    <row r="109">
      <c r="A109" s="5"/>
      <c r="B109" s="5"/>
      <c r="C109" s="5"/>
      <c r="D109" s="5"/>
      <c r="E109" s="5"/>
      <c r="F109" s="5"/>
      <c r="G109" s="5"/>
      <c r="H109" s="5"/>
      <c r="I109" s="5"/>
      <c r="J109" s="5"/>
      <c r="K109" s="5"/>
      <c r="L109" s="5"/>
      <c r="M109" s="5"/>
      <c r="N109" s="5"/>
      <c r="O109" s="5"/>
      <c r="P109" s="5"/>
      <c r="Q109" s="5"/>
      <c r="R109" s="5"/>
      <c r="S109" s="5"/>
      <c r="T109" s="5"/>
      <c r="U109" s="164"/>
      <c r="V109" s="164"/>
      <c r="W109" s="164"/>
      <c r="X109" s="5"/>
      <c r="Y109" s="5"/>
      <c r="Z109" s="5"/>
      <c r="AA109" s="384"/>
      <c r="AB109" s="384"/>
      <c r="AC109" s="384"/>
      <c r="AD109" s="384"/>
      <c r="AE109" s="5"/>
      <c r="AF109" s="5"/>
      <c r="AG109" s="5"/>
      <c r="AH109" s="5"/>
      <c r="AI109" s="5"/>
      <c r="AJ109" s="5"/>
      <c r="AK109" s="5"/>
      <c r="AL109" s="5"/>
      <c r="AM109" s="5"/>
      <c r="AN109" s="5"/>
      <c r="AO109" s="5"/>
      <c r="AP109" s="5"/>
      <c r="AQ109" s="5"/>
      <c r="AR109" s="5"/>
      <c r="AS109" s="5"/>
    </row>
    <row r="110">
      <c r="A110" s="5"/>
      <c r="B110" s="5"/>
      <c r="C110" s="5"/>
      <c r="D110" s="5"/>
      <c r="E110" s="5"/>
      <c r="F110" s="5"/>
      <c r="G110" s="5"/>
      <c r="H110" s="5"/>
      <c r="I110" s="5"/>
      <c r="J110" s="5"/>
      <c r="K110" s="5"/>
      <c r="L110" s="5"/>
      <c r="M110" s="5"/>
      <c r="N110" s="5"/>
      <c r="O110" s="5"/>
      <c r="P110" s="5"/>
      <c r="Q110" s="5"/>
      <c r="R110" s="5"/>
      <c r="S110" s="5"/>
      <c r="T110" s="5"/>
      <c r="U110" s="164"/>
      <c r="V110" s="164"/>
      <c r="W110" s="164"/>
      <c r="X110" s="5"/>
      <c r="Y110" s="5"/>
      <c r="Z110" s="5"/>
      <c r="AA110" s="384"/>
      <c r="AB110" s="384"/>
      <c r="AC110" s="384"/>
      <c r="AD110" s="384"/>
      <c r="AE110" s="5"/>
      <c r="AF110" s="5"/>
      <c r="AG110" s="5"/>
      <c r="AH110" s="5"/>
      <c r="AI110" s="5"/>
      <c r="AJ110" s="5"/>
      <c r="AK110" s="5"/>
      <c r="AL110" s="5"/>
      <c r="AM110" s="5"/>
      <c r="AN110" s="5"/>
      <c r="AO110" s="5"/>
      <c r="AP110" s="5"/>
      <c r="AQ110" s="5"/>
      <c r="AR110" s="5"/>
      <c r="AS110" s="5"/>
    </row>
    <row r="111">
      <c r="A111" s="5"/>
      <c r="B111" s="5"/>
      <c r="C111" s="5"/>
      <c r="D111" s="5"/>
      <c r="E111" s="5"/>
      <c r="F111" s="5"/>
      <c r="G111" s="5"/>
      <c r="H111" s="5"/>
      <c r="I111" s="5"/>
      <c r="J111" s="5"/>
      <c r="K111" s="5"/>
      <c r="L111" s="5"/>
      <c r="M111" s="5"/>
      <c r="N111" s="5"/>
      <c r="O111" s="5"/>
      <c r="P111" s="5"/>
      <c r="Q111" s="5"/>
      <c r="R111" s="5"/>
      <c r="S111" s="5"/>
      <c r="T111" s="5"/>
      <c r="U111" s="164"/>
      <c r="V111" s="164"/>
      <c r="W111" s="164"/>
      <c r="X111" s="5"/>
      <c r="Y111" s="5"/>
      <c r="Z111" s="5"/>
      <c r="AA111" s="384"/>
      <c r="AB111" s="384"/>
      <c r="AC111" s="384"/>
      <c r="AD111" s="384"/>
      <c r="AE111" s="5"/>
      <c r="AF111" s="5"/>
      <c r="AG111" s="5"/>
      <c r="AH111" s="5"/>
      <c r="AI111" s="5"/>
      <c r="AJ111" s="5"/>
      <c r="AK111" s="5"/>
      <c r="AL111" s="5"/>
      <c r="AM111" s="5"/>
      <c r="AN111" s="5"/>
      <c r="AO111" s="5"/>
      <c r="AP111" s="5"/>
      <c r="AQ111" s="5"/>
      <c r="AR111" s="5"/>
      <c r="AS111" s="5"/>
    </row>
    <row r="112">
      <c r="A112" s="5"/>
      <c r="B112" s="5"/>
      <c r="C112" s="5"/>
      <c r="D112" s="5"/>
      <c r="E112" s="5"/>
      <c r="F112" s="5"/>
      <c r="G112" s="5"/>
      <c r="H112" s="5"/>
      <c r="I112" s="5"/>
      <c r="J112" s="5"/>
      <c r="K112" s="5"/>
      <c r="L112" s="5"/>
      <c r="M112" s="5"/>
      <c r="N112" s="5"/>
      <c r="O112" s="5"/>
      <c r="P112" s="5"/>
      <c r="Q112" s="5"/>
      <c r="R112" s="5"/>
      <c r="S112" s="5"/>
      <c r="T112" s="5"/>
      <c r="U112" s="164"/>
      <c r="V112" s="164"/>
      <c r="W112" s="164"/>
      <c r="X112" s="5"/>
      <c r="Y112" s="5"/>
      <c r="Z112" s="5"/>
      <c r="AA112" s="384"/>
      <c r="AB112" s="384"/>
      <c r="AC112" s="384"/>
      <c r="AD112" s="384"/>
      <c r="AE112" s="5"/>
      <c r="AF112" s="5"/>
      <c r="AG112" s="5"/>
      <c r="AH112" s="5"/>
      <c r="AI112" s="5"/>
      <c r="AJ112" s="5"/>
      <c r="AK112" s="5"/>
      <c r="AL112" s="5"/>
      <c r="AM112" s="5"/>
      <c r="AN112" s="5"/>
      <c r="AO112" s="5"/>
      <c r="AP112" s="5"/>
      <c r="AQ112" s="5"/>
      <c r="AR112" s="5"/>
      <c r="AS112" s="5"/>
    </row>
    <row r="113">
      <c r="A113" s="5"/>
      <c r="B113" s="5"/>
      <c r="C113" s="5"/>
      <c r="D113" s="5"/>
      <c r="E113" s="5"/>
      <c r="F113" s="5"/>
      <c r="G113" s="5"/>
      <c r="H113" s="5"/>
      <c r="I113" s="5"/>
      <c r="J113" s="5"/>
      <c r="K113" s="5"/>
      <c r="L113" s="5"/>
      <c r="M113" s="5"/>
      <c r="N113" s="5"/>
      <c r="O113" s="5"/>
      <c r="P113" s="5"/>
      <c r="Q113" s="5"/>
      <c r="R113" s="5"/>
      <c r="S113" s="5"/>
      <c r="T113" s="5"/>
      <c r="U113" s="164"/>
      <c r="V113" s="164"/>
      <c r="W113" s="164"/>
      <c r="X113" s="5"/>
      <c r="Y113" s="5"/>
      <c r="Z113" s="5"/>
      <c r="AA113" s="384"/>
      <c r="AB113" s="384"/>
      <c r="AC113" s="384"/>
      <c r="AD113" s="384"/>
      <c r="AE113" s="5"/>
      <c r="AF113" s="5"/>
      <c r="AG113" s="5"/>
      <c r="AH113" s="5"/>
      <c r="AI113" s="5"/>
      <c r="AJ113" s="5"/>
      <c r="AK113" s="5"/>
      <c r="AL113" s="5"/>
      <c r="AM113" s="5"/>
      <c r="AN113" s="5"/>
      <c r="AO113" s="5"/>
      <c r="AP113" s="5"/>
      <c r="AQ113" s="5"/>
      <c r="AR113" s="5"/>
      <c r="AS113" s="5"/>
    </row>
    <row r="114">
      <c r="A114" s="5"/>
      <c r="B114" s="5"/>
      <c r="C114" s="5"/>
      <c r="D114" s="5"/>
      <c r="E114" s="5"/>
      <c r="F114" s="5"/>
      <c r="G114" s="5"/>
      <c r="H114" s="5"/>
      <c r="I114" s="5"/>
      <c r="J114" s="5"/>
      <c r="K114" s="5"/>
      <c r="L114" s="5"/>
      <c r="M114" s="5"/>
      <c r="N114" s="5"/>
      <c r="O114" s="5"/>
      <c r="P114" s="5"/>
      <c r="Q114" s="5"/>
      <c r="R114" s="5"/>
      <c r="S114" s="5"/>
      <c r="T114" s="5"/>
      <c r="U114" s="164"/>
      <c r="V114" s="164"/>
      <c r="W114" s="164"/>
      <c r="X114" s="5"/>
      <c r="Y114" s="5"/>
      <c r="Z114" s="5"/>
      <c r="AA114" s="384"/>
      <c r="AB114" s="384"/>
      <c r="AC114" s="384"/>
      <c r="AD114" s="384"/>
      <c r="AE114" s="5"/>
      <c r="AF114" s="5"/>
      <c r="AG114" s="5"/>
      <c r="AH114" s="5"/>
      <c r="AI114" s="5"/>
      <c r="AJ114" s="5"/>
      <c r="AK114" s="5"/>
      <c r="AL114" s="5"/>
      <c r="AM114" s="5"/>
      <c r="AN114" s="5"/>
      <c r="AO114" s="5"/>
      <c r="AP114" s="5"/>
      <c r="AQ114" s="5"/>
      <c r="AR114" s="5"/>
      <c r="AS114" s="5"/>
    </row>
    <row r="115">
      <c r="A115" s="5"/>
      <c r="B115" s="5"/>
      <c r="C115" s="5"/>
      <c r="D115" s="5"/>
      <c r="E115" s="5"/>
      <c r="F115" s="5"/>
      <c r="G115" s="5"/>
      <c r="H115" s="5"/>
      <c r="I115" s="5"/>
      <c r="J115" s="5"/>
      <c r="K115" s="5"/>
      <c r="L115" s="5"/>
      <c r="M115" s="5"/>
      <c r="N115" s="5"/>
      <c r="O115" s="5"/>
      <c r="P115" s="5"/>
      <c r="Q115" s="5"/>
      <c r="R115" s="5"/>
      <c r="S115" s="5"/>
      <c r="T115" s="5"/>
      <c r="U115" s="164"/>
      <c r="V115" s="164"/>
      <c r="W115" s="164"/>
      <c r="X115" s="5"/>
      <c r="Y115" s="5"/>
      <c r="Z115" s="5"/>
      <c r="AA115" s="384"/>
      <c r="AB115" s="384"/>
      <c r="AC115" s="384"/>
      <c r="AD115" s="384"/>
      <c r="AE115" s="5"/>
      <c r="AF115" s="5"/>
      <c r="AG115" s="5"/>
      <c r="AH115" s="5"/>
      <c r="AI115" s="5"/>
      <c r="AJ115" s="5"/>
      <c r="AK115" s="5"/>
      <c r="AL115" s="5"/>
      <c r="AM115" s="5"/>
      <c r="AN115" s="5"/>
      <c r="AO115" s="5"/>
      <c r="AP115" s="5"/>
      <c r="AQ115" s="5"/>
      <c r="AR115" s="5"/>
      <c r="AS115" s="5"/>
    </row>
    <row r="116">
      <c r="A116" s="5"/>
      <c r="B116" s="5"/>
      <c r="C116" s="5"/>
      <c r="D116" s="5"/>
      <c r="E116" s="5"/>
      <c r="F116" s="5"/>
      <c r="G116" s="5"/>
      <c r="H116" s="5"/>
      <c r="I116" s="5"/>
      <c r="J116" s="5"/>
      <c r="K116" s="5"/>
      <c r="L116" s="5"/>
      <c r="M116" s="5"/>
      <c r="N116" s="5"/>
      <c r="O116" s="5"/>
      <c r="P116" s="5"/>
      <c r="Q116" s="5"/>
      <c r="R116" s="5"/>
      <c r="S116" s="5"/>
      <c r="T116" s="5"/>
      <c r="U116" s="164"/>
      <c r="V116" s="164"/>
      <c r="W116" s="164"/>
      <c r="X116" s="5"/>
      <c r="Y116" s="5"/>
      <c r="Z116" s="5"/>
      <c r="AA116" s="384"/>
      <c r="AB116" s="384"/>
      <c r="AC116" s="384"/>
      <c r="AD116" s="384"/>
      <c r="AE116" s="5"/>
      <c r="AF116" s="5"/>
      <c r="AG116" s="5"/>
      <c r="AH116" s="5"/>
      <c r="AI116" s="5"/>
      <c r="AJ116" s="5"/>
      <c r="AK116" s="5"/>
      <c r="AL116" s="5"/>
      <c r="AM116" s="5"/>
      <c r="AN116" s="5"/>
      <c r="AO116" s="5"/>
      <c r="AP116" s="5"/>
      <c r="AQ116" s="5"/>
      <c r="AR116" s="5"/>
      <c r="AS116" s="5"/>
    </row>
    <row r="117">
      <c r="A117" s="5"/>
      <c r="B117" s="5"/>
      <c r="C117" s="5"/>
      <c r="D117" s="5"/>
      <c r="E117" s="5"/>
      <c r="F117" s="5"/>
      <c r="G117" s="5"/>
      <c r="H117" s="5"/>
      <c r="I117" s="5"/>
      <c r="J117" s="5"/>
      <c r="K117" s="5"/>
      <c r="L117" s="5"/>
      <c r="M117" s="5"/>
      <c r="N117" s="5"/>
      <c r="O117" s="5"/>
      <c r="P117" s="5"/>
      <c r="Q117" s="5"/>
      <c r="R117" s="5"/>
      <c r="S117" s="5"/>
      <c r="T117" s="5"/>
      <c r="U117" s="164"/>
      <c r="V117" s="164"/>
      <c r="W117" s="164"/>
      <c r="X117" s="5"/>
      <c r="Y117" s="5"/>
      <c r="Z117" s="5"/>
      <c r="AA117" s="384"/>
      <c r="AB117" s="384"/>
      <c r="AC117" s="384"/>
      <c r="AD117" s="384"/>
      <c r="AE117" s="5"/>
      <c r="AF117" s="5"/>
      <c r="AG117" s="5"/>
      <c r="AH117" s="5"/>
      <c r="AI117" s="5"/>
      <c r="AJ117" s="5"/>
      <c r="AK117" s="5"/>
      <c r="AL117" s="5"/>
      <c r="AM117" s="5"/>
      <c r="AN117" s="5"/>
      <c r="AO117" s="5"/>
      <c r="AP117" s="5"/>
      <c r="AQ117" s="5"/>
      <c r="AR117" s="5"/>
      <c r="AS117" s="5"/>
    </row>
    <row r="118">
      <c r="A118" s="5"/>
      <c r="B118" s="5"/>
      <c r="C118" s="5"/>
      <c r="D118" s="5"/>
      <c r="E118" s="5"/>
      <c r="F118" s="5"/>
      <c r="G118" s="5"/>
      <c r="H118" s="5"/>
      <c r="I118" s="5"/>
      <c r="J118" s="5"/>
      <c r="K118" s="5"/>
      <c r="L118" s="5"/>
      <c r="M118" s="5"/>
      <c r="N118" s="5"/>
      <c r="O118" s="5"/>
      <c r="P118" s="5"/>
      <c r="Q118" s="5"/>
      <c r="R118" s="5"/>
      <c r="S118" s="5"/>
      <c r="T118" s="5"/>
      <c r="U118" s="164"/>
      <c r="V118" s="164"/>
      <c r="W118" s="164"/>
      <c r="X118" s="5"/>
      <c r="Y118" s="5"/>
      <c r="Z118" s="5"/>
      <c r="AA118" s="384"/>
      <c r="AB118" s="384"/>
      <c r="AC118" s="384"/>
      <c r="AD118" s="384"/>
      <c r="AE118" s="5"/>
      <c r="AF118" s="5"/>
      <c r="AG118" s="5"/>
      <c r="AH118" s="5"/>
      <c r="AI118" s="5"/>
      <c r="AJ118" s="5"/>
      <c r="AK118" s="5"/>
      <c r="AL118" s="5"/>
      <c r="AM118" s="5"/>
      <c r="AN118" s="5"/>
      <c r="AO118" s="5"/>
      <c r="AP118" s="5"/>
      <c r="AQ118" s="5"/>
      <c r="AR118" s="5"/>
      <c r="AS118" s="5"/>
    </row>
    <row r="119">
      <c r="A119" s="5"/>
      <c r="B119" s="5"/>
      <c r="C119" s="5"/>
      <c r="D119" s="5"/>
      <c r="E119" s="5"/>
      <c r="F119" s="5"/>
      <c r="G119" s="5"/>
      <c r="H119" s="5"/>
      <c r="I119" s="5"/>
      <c r="J119" s="5"/>
      <c r="K119" s="5"/>
      <c r="L119" s="5"/>
      <c r="M119" s="5"/>
      <c r="N119" s="5"/>
      <c r="O119" s="5"/>
      <c r="P119" s="5"/>
      <c r="Q119" s="5"/>
      <c r="R119" s="5"/>
      <c r="S119" s="5"/>
      <c r="T119" s="5"/>
      <c r="U119" s="164"/>
      <c r="V119" s="164"/>
      <c r="W119" s="164"/>
      <c r="X119" s="5"/>
      <c r="Y119" s="5"/>
      <c r="Z119" s="5"/>
      <c r="AA119" s="384"/>
      <c r="AB119" s="384"/>
      <c r="AC119" s="384"/>
      <c r="AD119" s="384"/>
      <c r="AE119" s="5"/>
      <c r="AF119" s="5"/>
      <c r="AG119" s="5"/>
      <c r="AH119" s="5"/>
      <c r="AI119" s="5"/>
      <c r="AJ119" s="5"/>
      <c r="AK119" s="5"/>
      <c r="AL119" s="5"/>
      <c r="AM119" s="5"/>
      <c r="AN119" s="5"/>
      <c r="AO119" s="5"/>
      <c r="AP119" s="5"/>
      <c r="AQ119" s="5"/>
      <c r="AR119" s="5"/>
      <c r="AS119" s="5"/>
    </row>
    <row r="120">
      <c r="A120" s="5"/>
      <c r="B120" s="5"/>
      <c r="C120" s="5"/>
      <c r="D120" s="5"/>
      <c r="E120" s="5"/>
      <c r="F120" s="5"/>
      <c r="G120" s="5"/>
      <c r="H120" s="5"/>
      <c r="I120" s="5"/>
      <c r="J120" s="5"/>
      <c r="K120" s="5"/>
      <c r="L120" s="5"/>
      <c r="M120" s="5"/>
      <c r="N120" s="5"/>
      <c r="O120" s="5"/>
      <c r="P120" s="5"/>
      <c r="Q120" s="5"/>
      <c r="R120" s="5"/>
      <c r="S120" s="5"/>
      <c r="T120" s="5"/>
      <c r="U120" s="164"/>
      <c r="V120" s="164"/>
      <c r="W120" s="164"/>
      <c r="X120" s="5"/>
      <c r="Y120" s="5"/>
      <c r="Z120" s="5"/>
      <c r="AA120" s="384"/>
      <c r="AB120" s="384"/>
      <c r="AC120" s="384"/>
      <c r="AD120" s="384"/>
      <c r="AE120" s="5"/>
      <c r="AF120" s="5"/>
      <c r="AG120" s="5"/>
      <c r="AH120" s="5"/>
      <c r="AI120" s="5"/>
      <c r="AJ120" s="5"/>
      <c r="AK120" s="5"/>
      <c r="AL120" s="5"/>
      <c r="AM120" s="5"/>
      <c r="AN120" s="5"/>
      <c r="AO120" s="5"/>
      <c r="AP120" s="5"/>
      <c r="AQ120" s="5"/>
      <c r="AR120" s="5"/>
      <c r="AS120" s="5"/>
    </row>
    <row r="121">
      <c r="A121" s="5"/>
      <c r="B121" s="5"/>
      <c r="C121" s="5"/>
      <c r="D121" s="5"/>
      <c r="E121" s="5"/>
      <c r="F121" s="5"/>
      <c r="G121" s="5"/>
      <c r="H121" s="5"/>
      <c r="I121" s="5"/>
      <c r="J121" s="5"/>
      <c r="K121" s="5"/>
      <c r="L121" s="5"/>
      <c r="M121" s="5"/>
      <c r="N121" s="5"/>
      <c r="O121" s="5"/>
      <c r="P121" s="5"/>
      <c r="Q121" s="5"/>
      <c r="R121" s="5"/>
      <c r="S121" s="5"/>
      <c r="T121" s="5"/>
      <c r="U121" s="164"/>
      <c r="V121" s="164"/>
      <c r="W121" s="164"/>
      <c r="X121" s="5"/>
      <c r="Y121" s="5"/>
      <c r="Z121" s="5"/>
      <c r="AA121" s="384"/>
      <c r="AB121" s="384"/>
      <c r="AC121" s="384"/>
      <c r="AD121" s="384"/>
      <c r="AE121" s="5"/>
      <c r="AF121" s="5"/>
      <c r="AG121" s="5"/>
      <c r="AH121" s="5"/>
      <c r="AI121" s="5"/>
      <c r="AJ121" s="5"/>
      <c r="AK121" s="5"/>
      <c r="AL121" s="5"/>
      <c r="AM121" s="5"/>
      <c r="AN121" s="5"/>
      <c r="AO121" s="5"/>
      <c r="AP121" s="5"/>
      <c r="AQ121" s="5"/>
      <c r="AR121" s="5"/>
      <c r="AS121" s="5"/>
    </row>
    <row r="122">
      <c r="A122" s="5"/>
      <c r="B122" s="5"/>
      <c r="C122" s="5"/>
      <c r="D122" s="5"/>
      <c r="E122" s="5"/>
      <c r="F122" s="5"/>
      <c r="G122" s="5"/>
      <c r="H122" s="5"/>
      <c r="I122" s="5"/>
      <c r="J122" s="5"/>
      <c r="K122" s="5"/>
      <c r="L122" s="5"/>
      <c r="M122" s="5"/>
      <c r="N122" s="5"/>
      <c r="O122" s="5"/>
      <c r="P122" s="5"/>
      <c r="Q122" s="5"/>
      <c r="R122" s="5"/>
      <c r="S122" s="5"/>
      <c r="T122" s="5"/>
      <c r="U122" s="164"/>
      <c r="V122" s="164"/>
      <c r="W122" s="164"/>
      <c r="X122" s="5"/>
      <c r="Y122" s="5"/>
      <c r="Z122" s="5"/>
      <c r="AA122" s="384"/>
      <c r="AB122" s="384"/>
      <c r="AC122" s="384"/>
      <c r="AD122" s="384"/>
      <c r="AE122" s="5"/>
      <c r="AF122" s="5"/>
      <c r="AG122" s="5"/>
      <c r="AH122" s="5"/>
      <c r="AI122" s="5"/>
      <c r="AJ122" s="5"/>
      <c r="AK122" s="5"/>
      <c r="AL122" s="5"/>
      <c r="AM122" s="5"/>
      <c r="AN122" s="5"/>
      <c r="AO122" s="5"/>
      <c r="AP122" s="5"/>
      <c r="AQ122" s="5"/>
      <c r="AR122" s="5"/>
      <c r="AS122" s="5"/>
    </row>
    <row r="123">
      <c r="A123" s="5"/>
      <c r="B123" s="5"/>
      <c r="C123" s="5"/>
      <c r="D123" s="5"/>
      <c r="E123" s="5"/>
      <c r="F123" s="5"/>
      <c r="G123" s="5"/>
      <c r="H123" s="5"/>
      <c r="I123" s="5"/>
      <c r="J123" s="5"/>
      <c r="K123" s="5"/>
      <c r="L123" s="5"/>
      <c r="M123" s="5"/>
      <c r="N123" s="5"/>
      <c r="O123" s="5"/>
      <c r="P123" s="5"/>
      <c r="Q123" s="5"/>
      <c r="R123" s="5"/>
      <c r="S123" s="5"/>
      <c r="T123" s="5"/>
      <c r="U123" s="164"/>
      <c r="V123" s="164"/>
      <c r="W123" s="164"/>
      <c r="X123" s="5"/>
      <c r="Y123" s="5"/>
      <c r="Z123" s="5"/>
      <c r="AA123" s="384"/>
      <c r="AB123" s="384"/>
      <c r="AC123" s="384"/>
      <c r="AD123" s="384"/>
      <c r="AE123" s="5"/>
      <c r="AF123" s="5"/>
      <c r="AG123" s="5"/>
      <c r="AH123" s="5"/>
      <c r="AI123" s="5"/>
      <c r="AJ123" s="5"/>
      <c r="AK123" s="5"/>
      <c r="AL123" s="5"/>
      <c r="AM123" s="5"/>
      <c r="AN123" s="5"/>
      <c r="AO123" s="5"/>
      <c r="AP123" s="5"/>
      <c r="AQ123" s="5"/>
      <c r="AR123" s="5"/>
      <c r="AS123" s="5"/>
    </row>
    <row r="124">
      <c r="A124" s="5"/>
      <c r="B124" s="5"/>
      <c r="C124" s="5"/>
      <c r="D124" s="5"/>
      <c r="E124" s="5"/>
      <c r="F124" s="5"/>
      <c r="G124" s="5"/>
      <c r="H124" s="5"/>
      <c r="I124" s="5"/>
      <c r="J124" s="5"/>
      <c r="K124" s="5"/>
      <c r="L124" s="5"/>
      <c r="M124" s="5"/>
      <c r="N124" s="5"/>
      <c r="O124" s="5"/>
      <c r="P124" s="5"/>
      <c r="Q124" s="5"/>
      <c r="R124" s="5"/>
      <c r="S124" s="5"/>
      <c r="T124" s="5"/>
      <c r="U124" s="164"/>
      <c r="V124" s="164"/>
      <c r="W124" s="164"/>
      <c r="X124" s="5"/>
      <c r="Y124" s="5"/>
      <c r="Z124" s="5"/>
      <c r="AA124" s="384"/>
      <c r="AB124" s="384"/>
      <c r="AC124" s="384"/>
      <c r="AD124" s="384"/>
      <c r="AE124" s="5"/>
      <c r="AF124" s="5"/>
      <c r="AG124" s="5"/>
      <c r="AH124" s="5"/>
      <c r="AI124" s="5"/>
      <c r="AJ124" s="5"/>
      <c r="AK124" s="5"/>
      <c r="AL124" s="5"/>
      <c r="AM124" s="5"/>
      <c r="AN124" s="5"/>
      <c r="AO124" s="5"/>
      <c r="AP124" s="5"/>
      <c r="AQ124" s="5"/>
      <c r="AR124" s="5"/>
      <c r="AS124" s="5"/>
    </row>
    <row r="125">
      <c r="A125" s="5"/>
      <c r="B125" s="5"/>
      <c r="C125" s="5"/>
      <c r="D125" s="5"/>
      <c r="E125" s="5"/>
      <c r="F125" s="5"/>
      <c r="G125" s="5"/>
      <c r="H125" s="5"/>
      <c r="I125" s="5"/>
      <c r="J125" s="5"/>
      <c r="K125" s="5"/>
      <c r="L125" s="5"/>
      <c r="M125" s="5"/>
      <c r="N125" s="5"/>
      <c r="O125" s="5"/>
      <c r="P125" s="5"/>
      <c r="Q125" s="5"/>
      <c r="R125" s="5"/>
      <c r="S125" s="5"/>
      <c r="T125" s="5"/>
      <c r="U125" s="164"/>
      <c r="V125" s="164"/>
      <c r="W125" s="164"/>
      <c r="X125" s="5"/>
      <c r="Y125" s="5"/>
      <c r="Z125" s="5"/>
      <c r="AA125" s="384"/>
      <c r="AB125" s="384"/>
      <c r="AC125" s="384"/>
      <c r="AD125" s="384"/>
      <c r="AE125" s="5"/>
      <c r="AF125" s="5"/>
      <c r="AG125" s="5"/>
      <c r="AH125" s="5"/>
      <c r="AI125" s="5"/>
      <c r="AJ125" s="5"/>
      <c r="AK125" s="5"/>
      <c r="AL125" s="5"/>
      <c r="AM125" s="5"/>
      <c r="AN125" s="5"/>
      <c r="AO125" s="5"/>
      <c r="AP125" s="5"/>
      <c r="AQ125" s="5"/>
      <c r="AR125" s="5"/>
      <c r="AS125" s="5"/>
    </row>
    <row r="126">
      <c r="A126" s="5"/>
      <c r="B126" s="5"/>
      <c r="C126" s="5"/>
      <c r="D126" s="5"/>
      <c r="E126" s="5"/>
      <c r="F126" s="5"/>
      <c r="G126" s="5"/>
      <c r="H126" s="5"/>
      <c r="I126" s="5"/>
      <c r="J126" s="5"/>
      <c r="K126" s="5"/>
      <c r="L126" s="5"/>
      <c r="M126" s="5"/>
      <c r="N126" s="5"/>
      <c r="O126" s="5"/>
      <c r="P126" s="5"/>
      <c r="Q126" s="5"/>
      <c r="R126" s="5"/>
      <c r="S126" s="5"/>
      <c r="T126" s="5"/>
      <c r="U126" s="164"/>
      <c r="V126" s="164"/>
      <c r="W126" s="164"/>
      <c r="X126" s="5"/>
      <c r="Y126" s="5"/>
      <c r="Z126" s="5"/>
      <c r="AA126" s="384"/>
      <c r="AB126" s="384"/>
      <c r="AC126" s="384"/>
      <c r="AD126" s="384"/>
      <c r="AE126" s="5"/>
      <c r="AF126" s="5"/>
      <c r="AG126" s="5"/>
      <c r="AH126" s="5"/>
      <c r="AI126" s="5"/>
      <c r="AJ126" s="5"/>
      <c r="AK126" s="5"/>
      <c r="AL126" s="5"/>
      <c r="AM126" s="5"/>
      <c r="AN126" s="5"/>
      <c r="AO126" s="5"/>
      <c r="AP126" s="5"/>
      <c r="AQ126" s="5"/>
      <c r="AR126" s="5"/>
      <c r="AS126" s="5"/>
    </row>
    <row r="127">
      <c r="A127" s="5"/>
      <c r="B127" s="5"/>
      <c r="C127" s="5"/>
      <c r="D127" s="5"/>
      <c r="E127" s="5"/>
      <c r="F127" s="5"/>
      <c r="G127" s="5"/>
      <c r="H127" s="5"/>
      <c r="I127" s="5"/>
      <c r="J127" s="5"/>
      <c r="K127" s="5"/>
      <c r="L127" s="5"/>
      <c r="M127" s="5"/>
      <c r="N127" s="5"/>
      <c r="O127" s="5"/>
      <c r="P127" s="5"/>
      <c r="Q127" s="5"/>
      <c r="R127" s="5"/>
      <c r="S127" s="5"/>
      <c r="T127" s="5"/>
      <c r="U127" s="164"/>
      <c r="V127" s="164"/>
      <c r="W127" s="164"/>
      <c r="X127" s="5"/>
      <c r="Y127" s="5"/>
      <c r="Z127" s="5"/>
      <c r="AA127" s="384"/>
      <c r="AB127" s="384"/>
      <c r="AC127" s="384"/>
      <c r="AD127" s="384"/>
      <c r="AE127" s="5"/>
      <c r="AF127" s="5"/>
      <c r="AG127" s="5"/>
      <c r="AH127" s="5"/>
      <c r="AI127" s="5"/>
      <c r="AJ127" s="5"/>
      <c r="AK127" s="5"/>
      <c r="AL127" s="5"/>
      <c r="AM127" s="5"/>
      <c r="AN127" s="5"/>
      <c r="AO127" s="5"/>
      <c r="AP127" s="5"/>
      <c r="AQ127" s="5"/>
      <c r="AR127" s="5"/>
      <c r="AS127" s="5"/>
    </row>
    <row r="128">
      <c r="A128" s="5"/>
      <c r="B128" s="5"/>
      <c r="C128" s="5"/>
      <c r="D128" s="5"/>
      <c r="E128" s="5"/>
      <c r="F128" s="5"/>
      <c r="G128" s="5"/>
      <c r="H128" s="5"/>
      <c r="I128" s="5"/>
      <c r="J128" s="5"/>
      <c r="K128" s="5"/>
      <c r="L128" s="5"/>
      <c r="M128" s="5"/>
      <c r="N128" s="5"/>
      <c r="O128" s="5"/>
      <c r="P128" s="5"/>
      <c r="Q128" s="5"/>
      <c r="R128" s="5"/>
      <c r="S128" s="5"/>
      <c r="T128" s="5"/>
      <c r="U128" s="164"/>
      <c r="V128" s="164"/>
      <c r="W128" s="164"/>
      <c r="X128" s="5"/>
      <c r="Y128" s="5"/>
      <c r="Z128" s="5"/>
      <c r="AA128" s="384"/>
      <c r="AB128" s="384"/>
      <c r="AC128" s="384"/>
      <c r="AD128" s="384"/>
      <c r="AE128" s="5"/>
      <c r="AF128" s="5"/>
      <c r="AG128" s="5"/>
      <c r="AH128" s="5"/>
      <c r="AI128" s="5"/>
      <c r="AJ128" s="5"/>
      <c r="AK128" s="5"/>
      <c r="AL128" s="5"/>
      <c r="AM128" s="5"/>
      <c r="AN128" s="5"/>
      <c r="AO128" s="5"/>
      <c r="AP128" s="5"/>
      <c r="AQ128" s="5"/>
      <c r="AR128" s="5"/>
      <c r="AS128" s="5"/>
    </row>
    <row r="129">
      <c r="A129" s="5"/>
      <c r="B129" s="5"/>
      <c r="C129" s="5"/>
      <c r="D129" s="5"/>
      <c r="E129" s="5"/>
      <c r="F129" s="5"/>
      <c r="G129" s="5"/>
      <c r="H129" s="5"/>
      <c r="I129" s="5"/>
      <c r="J129" s="5"/>
      <c r="K129" s="5"/>
      <c r="L129" s="5"/>
      <c r="M129" s="5"/>
      <c r="N129" s="5"/>
      <c r="O129" s="5"/>
      <c r="P129" s="5"/>
      <c r="Q129" s="5"/>
      <c r="R129" s="5"/>
      <c r="S129" s="5"/>
      <c r="T129" s="5"/>
      <c r="U129" s="164"/>
      <c r="V129" s="164"/>
      <c r="W129" s="164"/>
      <c r="X129" s="5"/>
      <c r="Y129" s="5"/>
      <c r="Z129" s="5"/>
      <c r="AA129" s="384"/>
      <c r="AB129" s="384"/>
      <c r="AC129" s="384"/>
      <c r="AD129" s="384"/>
      <c r="AE129" s="5"/>
      <c r="AF129" s="5"/>
      <c r="AG129" s="5"/>
      <c r="AH129" s="5"/>
      <c r="AI129" s="5"/>
      <c r="AJ129" s="5"/>
      <c r="AK129" s="5"/>
      <c r="AL129" s="5"/>
      <c r="AM129" s="5"/>
      <c r="AN129" s="5"/>
      <c r="AO129" s="5"/>
      <c r="AP129" s="5"/>
      <c r="AQ129" s="5"/>
      <c r="AR129" s="5"/>
      <c r="AS129" s="5"/>
    </row>
    <row r="130">
      <c r="A130" s="5"/>
      <c r="B130" s="5"/>
      <c r="C130" s="5"/>
      <c r="D130" s="5"/>
      <c r="E130" s="5"/>
      <c r="F130" s="5"/>
      <c r="G130" s="5"/>
      <c r="H130" s="5"/>
      <c r="I130" s="5"/>
      <c r="J130" s="5"/>
      <c r="K130" s="5"/>
      <c r="L130" s="5"/>
      <c r="M130" s="5"/>
      <c r="N130" s="5"/>
      <c r="O130" s="5"/>
      <c r="P130" s="5"/>
      <c r="Q130" s="5"/>
      <c r="R130" s="5"/>
      <c r="S130" s="5"/>
      <c r="T130" s="5"/>
      <c r="U130" s="164"/>
      <c r="V130" s="164"/>
      <c r="W130" s="164"/>
      <c r="X130" s="5"/>
      <c r="Y130" s="5"/>
      <c r="Z130" s="5"/>
      <c r="AA130" s="384"/>
      <c r="AB130" s="384"/>
      <c r="AC130" s="384"/>
      <c r="AD130" s="384"/>
      <c r="AE130" s="5"/>
      <c r="AF130" s="5"/>
      <c r="AG130" s="5"/>
      <c r="AH130" s="5"/>
      <c r="AI130" s="5"/>
      <c r="AJ130" s="5"/>
      <c r="AK130" s="5"/>
      <c r="AL130" s="5"/>
      <c r="AM130" s="5"/>
      <c r="AN130" s="5"/>
      <c r="AO130" s="5"/>
      <c r="AP130" s="5"/>
      <c r="AQ130" s="5"/>
      <c r="AR130" s="5"/>
      <c r="AS130" s="5"/>
    </row>
    <row r="131">
      <c r="A131" s="5"/>
      <c r="B131" s="5"/>
      <c r="C131" s="5"/>
      <c r="D131" s="5"/>
      <c r="E131" s="5"/>
      <c r="F131" s="5"/>
      <c r="G131" s="5"/>
      <c r="H131" s="5"/>
      <c r="I131" s="5"/>
      <c r="J131" s="5"/>
      <c r="K131" s="5"/>
      <c r="L131" s="5"/>
      <c r="M131" s="5"/>
      <c r="N131" s="5"/>
      <c r="O131" s="5"/>
      <c r="P131" s="5"/>
      <c r="Q131" s="5"/>
      <c r="R131" s="5"/>
      <c r="S131" s="5"/>
      <c r="T131" s="5"/>
      <c r="U131" s="164"/>
      <c r="V131" s="164"/>
      <c r="W131" s="164"/>
      <c r="X131" s="5"/>
      <c r="Y131" s="5"/>
      <c r="Z131" s="5"/>
      <c r="AA131" s="384"/>
      <c r="AB131" s="384"/>
      <c r="AC131" s="384"/>
      <c r="AD131" s="384"/>
      <c r="AE131" s="5"/>
      <c r="AF131" s="5"/>
      <c r="AG131" s="5"/>
      <c r="AH131" s="5"/>
      <c r="AI131" s="5"/>
      <c r="AJ131" s="5"/>
      <c r="AK131" s="5"/>
      <c r="AL131" s="5"/>
      <c r="AM131" s="5"/>
      <c r="AN131" s="5"/>
      <c r="AO131" s="5"/>
      <c r="AP131" s="5"/>
      <c r="AQ131" s="5"/>
      <c r="AR131" s="5"/>
      <c r="AS131" s="5"/>
    </row>
    <row r="132">
      <c r="A132" s="5"/>
      <c r="B132" s="5"/>
      <c r="C132" s="5"/>
      <c r="D132" s="5"/>
      <c r="E132" s="5"/>
      <c r="F132" s="5"/>
      <c r="G132" s="5"/>
      <c r="H132" s="5"/>
      <c r="I132" s="5"/>
      <c r="J132" s="5"/>
      <c r="K132" s="5"/>
      <c r="L132" s="5"/>
      <c r="M132" s="5"/>
      <c r="N132" s="5"/>
      <c r="O132" s="5"/>
      <c r="P132" s="5"/>
      <c r="Q132" s="5"/>
      <c r="R132" s="5"/>
      <c r="S132" s="5"/>
      <c r="T132" s="5"/>
      <c r="U132" s="164"/>
      <c r="V132" s="164"/>
      <c r="W132" s="164"/>
      <c r="X132" s="5"/>
      <c r="Y132" s="5"/>
      <c r="Z132" s="5"/>
      <c r="AA132" s="384"/>
      <c r="AB132" s="384"/>
      <c r="AC132" s="384"/>
      <c r="AD132" s="384"/>
      <c r="AE132" s="5"/>
      <c r="AF132" s="5"/>
      <c r="AG132" s="5"/>
      <c r="AH132" s="5"/>
      <c r="AI132" s="5"/>
      <c r="AJ132" s="5"/>
      <c r="AK132" s="5"/>
      <c r="AL132" s="5"/>
      <c r="AM132" s="5"/>
      <c r="AN132" s="5"/>
      <c r="AO132" s="5"/>
      <c r="AP132" s="5"/>
      <c r="AQ132" s="5"/>
      <c r="AR132" s="5"/>
      <c r="AS132" s="5"/>
    </row>
    <row r="133">
      <c r="A133" s="5"/>
      <c r="B133" s="5"/>
      <c r="C133" s="5"/>
      <c r="D133" s="5"/>
      <c r="E133" s="5"/>
      <c r="F133" s="5"/>
      <c r="G133" s="5"/>
      <c r="H133" s="5"/>
      <c r="I133" s="5"/>
      <c r="J133" s="5"/>
      <c r="K133" s="5"/>
      <c r="L133" s="5"/>
      <c r="M133" s="5"/>
      <c r="N133" s="5"/>
      <c r="O133" s="5"/>
      <c r="P133" s="5"/>
      <c r="Q133" s="5"/>
      <c r="R133" s="5"/>
      <c r="S133" s="5"/>
      <c r="T133" s="5"/>
      <c r="U133" s="164"/>
      <c r="V133" s="164"/>
      <c r="W133" s="164"/>
      <c r="X133" s="5"/>
      <c r="Y133" s="5"/>
      <c r="Z133" s="5"/>
      <c r="AA133" s="384"/>
      <c r="AB133" s="384"/>
      <c r="AC133" s="384"/>
      <c r="AD133" s="384"/>
      <c r="AE133" s="5"/>
      <c r="AF133" s="5"/>
      <c r="AG133" s="5"/>
      <c r="AH133" s="5"/>
      <c r="AI133" s="5"/>
      <c r="AJ133" s="5"/>
      <c r="AK133" s="5"/>
      <c r="AL133" s="5"/>
      <c r="AM133" s="5"/>
      <c r="AN133" s="5"/>
      <c r="AO133" s="5"/>
      <c r="AP133" s="5"/>
      <c r="AQ133" s="5"/>
      <c r="AR133" s="5"/>
      <c r="AS133" s="5"/>
    </row>
    <row r="134">
      <c r="A134" s="5"/>
      <c r="B134" s="5"/>
      <c r="C134" s="5"/>
      <c r="D134" s="5"/>
      <c r="E134" s="5"/>
      <c r="F134" s="5"/>
      <c r="G134" s="5"/>
      <c r="H134" s="5"/>
      <c r="I134" s="5"/>
      <c r="J134" s="5"/>
      <c r="K134" s="5"/>
      <c r="L134" s="5"/>
      <c r="M134" s="5"/>
      <c r="N134" s="5"/>
      <c r="O134" s="5"/>
      <c r="P134" s="5"/>
      <c r="Q134" s="5"/>
      <c r="R134" s="5"/>
      <c r="S134" s="5"/>
      <c r="T134" s="5"/>
      <c r="U134" s="164"/>
      <c r="V134" s="164"/>
      <c r="W134" s="164"/>
      <c r="X134" s="5"/>
      <c r="Y134" s="5"/>
      <c r="Z134" s="5"/>
      <c r="AA134" s="384"/>
      <c r="AB134" s="384"/>
      <c r="AC134" s="384"/>
      <c r="AD134" s="384"/>
      <c r="AE134" s="5"/>
      <c r="AF134" s="5"/>
      <c r="AG134" s="5"/>
      <c r="AH134" s="5"/>
      <c r="AI134" s="5"/>
      <c r="AJ134" s="5"/>
      <c r="AK134" s="5"/>
      <c r="AL134" s="5"/>
      <c r="AM134" s="5"/>
      <c r="AN134" s="5"/>
      <c r="AO134" s="5"/>
      <c r="AP134" s="5"/>
      <c r="AQ134" s="5"/>
      <c r="AR134" s="5"/>
      <c r="AS134" s="5"/>
    </row>
    <row r="135">
      <c r="A135" s="5"/>
      <c r="B135" s="5"/>
      <c r="C135" s="5"/>
      <c r="D135" s="5"/>
      <c r="E135" s="5"/>
      <c r="F135" s="5"/>
      <c r="G135" s="5"/>
      <c r="H135" s="5"/>
      <c r="I135" s="5"/>
      <c r="J135" s="5"/>
      <c r="K135" s="5"/>
      <c r="L135" s="5"/>
      <c r="M135" s="5"/>
      <c r="N135" s="5"/>
      <c r="O135" s="5"/>
      <c r="P135" s="5"/>
      <c r="Q135" s="5"/>
      <c r="R135" s="5"/>
      <c r="S135" s="5"/>
      <c r="T135" s="5"/>
      <c r="U135" s="164"/>
      <c r="V135" s="164"/>
      <c r="W135" s="164"/>
      <c r="X135" s="5"/>
      <c r="Y135" s="5"/>
      <c r="Z135" s="5"/>
      <c r="AA135" s="384"/>
      <c r="AB135" s="384"/>
      <c r="AC135" s="384"/>
      <c r="AD135" s="384"/>
      <c r="AE135" s="5"/>
      <c r="AF135" s="5"/>
      <c r="AG135" s="5"/>
      <c r="AH135" s="5"/>
      <c r="AI135" s="5"/>
      <c r="AJ135" s="5"/>
      <c r="AK135" s="5"/>
      <c r="AL135" s="5"/>
      <c r="AM135" s="5"/>
      <c r="AN135" s="5"/>
      <c r="AO135" s="5"/>
      <c r="AP135" s="5"/>
      <c r="AQ135" s="5"/>
      <c r="AR135" s="5"/>
      <c r="AS135" s="5"/>
    </row>
    <row r="136">
      <c r="A136" s="5"/>
      <c r="B136" s="5"/>
      <c r="C136" s="5"/>
      <c r="D136" s="5"/>
      <c r="E136" s="5"/>
      <c r="F136" s="5"/>
      <c r="G136" s="5"/>
      <c r="H136" s="5"/>
      <c r="I136" s="5"/>
      <c r="J136" s="5"/>
      <c r="K136" s="5"/>
      <c r="L136" s="5"/>
      <c r="M136" s="5"/>
      <c r="N136" s="5"/>
      <c r="O136" s="5"/>
      <c r="P136" s="5"/>
      <c r="Q136" s="5"/>
      <c r="R136" s="5"/>
      <c r="S136" s="5"/>
      <c r="T136" s="5"/>
      <c r="U136" s="164"/>
      <c r="V136" s="164"/>
      <c r="W136" s="164"/>
      <c r="X136" s="5"/>
      <c r="Y136" s="5"/>
      <c r="Z136" s="5"/>
      <c r="AA136" s="384"/>
      <c r="AB136" s="384"/>
      <c r="AC136" s="384"/>
      <c r="AD136" s="384"/>
      <c r="AE136" s="5"/>
      <c r="AF136" s="5"/>
      <c r="AG136" s="5"/>
      <c r="AH136" s="5"/>
      <c r="AI136" s="5"/>
      <c r="AJ136" s="5"/>
      <c r="AK136" s="5"/>
      <c r="AL136" s="5"/>
      <c r="AM136" s="5"/>
      <c r="AN136" s="5"/>
      <c r="AO136" s="5"/>
      <c r="AP136" s="5"/>
      <c r="AQ136" s="5"/>
      <c r="AR136" s="5"/>
      <c r="AS136" s="5"/>
    </row>
    <row r="137">
      <c r="A137" s="5"/>
      <c r="B137" s="5"/>
      <c r="C137" s="5"/>
      <c r="D137" s="5"/>
      <c r="E137" s="5"/>
      <c r="F137" s="5"/>
      <c r="G137" s="5"/>
      <c r="H137" s="5"/>
      <c r="I137" s="5"/>
      <c r="J137" s="5"/>
      <c r="K137" s="5"/>
      <c r="L137" s="5"/>
      <c r="M137" s="5"/>
      <c r="N137" s="5"/>
      <c r="O137" s="5"/>
      <c r="P137" s="5"/>
      <c r="Q137" s="5"/>
      <c r="R137" s="5"/>
      <c r="S137" s="5"/>
      <c r="T137" s="5"/>
      <c r="U137" s="164"/>
      <c r="V137" s="164"/>
      <c r="W137" s="164"/>
      <c r="X137" s="5"/>
      <c r="Y137" s="5"/>
      <c r="Z137" s="5"/>
      <c r="AA137" s="384"/>
      <c r="AB137" s="384"/>
      <c r="AC137" s="384"/>
      <c r="AD137" s="384"/>
      <c r="AE137" s="5"/>
      <c r="AF137" s="5"/>
      <c r="AG137" s="5"/>
      <c r="AH137" s="5"/>
      <c r="AI137" s="5"/>
      <c r="AJ137" s="5"/>
      <c r="AK137" s="5"/>
      <c r="AL137" s="5"/>
      <c r="AM137" s="5"/>
      <c r="AN137" s="5"/>
      <c r="AO137" s="5"/>
      <c r="AP137" s="5"/>
      <c r="AQ137" s="5"/>
      <c r="AR137" s="5"/>
      <c r="AS137" s="5"/>
    </row>
    <row r="138">
      <c r="A138" s="5"/>
      <c r="B138" s="5"/>
      <c r="C138" s="5"/>
      <c r="D138" s="5"/>
      <c r="E138" s="5"/>
      <c r="F138" s="5"/>
      <c r="G138" s="5"/>
      <c r="H138" s="5"/>
      <c r="I138" s="5"/>
      <c r="J138" s="5"/>
      <c r="K138" s="5"/>
      <c r="L138" s="5"/>
      <c r="M138" s="5"/>
      <c r="N138" s="5"/>
      <c r="O138" s="5"/>
      <c r="P138" s="5"/>
      <c r="Q138" s="5"/>
      <c r="R138" s="5"/>
      <c r="S138" s="5"/>
      <c r="T138" s="5"/>
      <c r="U138" s="164"/>
      <c r="V138" s="164"/>
      <c r="W138" s="164"/>
      <c r="X138" s="5"/>
      <c r="Y138" s="5"/>
      <c r="Z138" s="5"/>
      <c r="AA138" s="384"/>
      <c r="AB138" s="384"/>
      <c r="AC138" s="384"/>
      <c r="AD138" s="384"/>
      <c r="AE138" s="5"/>
      <c r="AF138" s="5"/>
      <c r="AG138" s="5"/>
      <c r="AH138" s="5"/>
      <c r="AI138" s="5"/>
      <c r="AJ138" s="5"/>
      <c r="AK138" s="5"/>
      <c r="AL138" s="5"/>
      <c r="AM138" s="5"/>
      <c r="AN138" s="5"/>
      <c r="AO138" s="5"/>
      <c r="AP138" s="5"/>
      <c r="AQ138" s="5"/>
      <c r="AR138" s="5"/>
      <c r="AS138" s="5"/>
    </row>
    <row r="139">
      <c r="A139" s="5"/>
      <c r="B139" s="5"/>
      <c r="C139" s="5"/>
      <c r="D139" s="5"/>
      <c r="E139" s="5"/>
      <c r="F139" s="5"/>
      <c r="G139" s="5"/>
      <c r="H139" s="5"/>
      <c r="I139" s="5"/>
      <c r="J139" s="5"/>
      <c r="K139" s="5"/>
      <c r="L139" s="5"/>
      <c r="M139" s="5"/>
      <c r="N139" s="5"/>
      <c r="O139" s="5"/>
      <c r="P139" s="5"/>
      <c r="Q139" s="5"/>
      <c r="R139" s="5"/>
      <c r="S139" s="5"/>
      <c r="T139" s="5"/>
      <c r="U139" s="164"/>
      <c r="V139" s="164"/>
      <c r="W139" s="164"/>
      <c r="X139" s="5"/>
      <c r="Y139" s="5"/>
      <c r="Z139" s="5"/>
      <c r="AA139" s="384"/>
      <c r="AB139" s="384"/>
      <c r="AC139" s="384"/>
      <c r="AD139" s="384"/>
      <c r="AE139" s="5"/>
      <c r="AF139" s="5"/>
      <c r="AG139" s="5"/>
      <c r="AH139" s="5"/>
      <c r="AI139" s="5"/>
      <c r="AJ139" s="5"/>
      <c r="AK139" s="5"/>
      <c r="AL139" s="5"/>
      <c r="AM139" s="5"/>
      <c r="AN139" s="5"/>
      <c r="AO139" s="5"/>
      <c r="AP139" s="5"/>
      <c r="AQ139" s="5"/>
      <c r="AR139" s="5"/>
      <c r="AS139" s="5"/>
    </row>
    <row r="140">
      <c r="A140" s="5"/>
      <c r="B140" s="5"/>
      <c r="C140" s="5"/>
      <c r="D140" s="5"/>
      <c r="E140" s="5"/>
      <c r="F140" s="5"/>
      <c r="G140" s="5"/>
      <c r="H140" s="5"/>
      <c r="I140" s="5"/>
      <c r="J140" s="5"/>
      <c r="K140" s="5"/>
      <c r="L140" s="5"/>
      <c r="M140" s="5"/>
      <c r="N140" s="5"/>
      <c r="O140" s="5"/>
      <c r="P140" s="5"/>
      <c r="Q140" s="5"/>
      <c r="R140" s="5"/>
      <c r="S140" s="5"/>
      <c r="T140" s="5"/>
      <c r="U140" s="164"/>
      <c r="V140" s="164"/>
      <c r="W140" s="164"/>
      <c r="X140" s="5"/>
      <c r="Y140" s="5"/>
      <c r="Z140" s="5"/>
      <c r="AA140" s="384"/>
      <c r="AB140" s="384"/>
      <c r="AC140" s="384"/>
      <c r="AD140" s="384"/>
      <c r="AE140" s="5"/>
      <c r="AF140" s="5"/>
      <c r="AG140" s="5"/>
      <c r="AH140" s="5"/>
      <c r="AI140" s="5"/>
      <c r="AJ140" s="5"/>
      <c r="AK140" s="5"/>
      <c r="AL140" s="5"/>
      <c r="AM140" s="5"/>
      <c r="AN140" s="5"/>
      <c r="AO140" s="5"/>
      <c r="AP140" s="5"/>
      <c r="AQ140" s="5"/>
      <c r="AR140" s="5"/>
      <c r="AS140" s="5"/>
    </row>
    <row r="141">
      <c r="A141" s="5"/>
      <c r="B141" s="5"/>
      <c r="C141" s="5"/>
      <c r="D141" s="5"/>
      <c r="E141" s="5"/>
      <c r="F141" s="5"/>
      <c r="G141" s="5"/>
      <c r="H141" s="5"/>
      <c r="I141" s="5"/>
      <c r="J141" s="5"/>
      <c r="K141" s="5"/>
      <c r="L141" s="5"/>
      <c r="M141" s="5"/>
      <c r="N141" s="5"/>
      <c r="O141" s="5"/>
      <c r="P141" s="5"/>
      <c r="Q141" s="5"/>
      <c r="R141" s="5"/>
      <c r="S141" s="5"/>
      <c r="T141" s="5"/>
      <c r="U141" s="164"/>
      <c r="V141" s="164"/>
      <c r="W141" s="164"/>
      <c r="X141" s="5"/>
      <c r="Y141" s="5"/>
      <c r="Z141" s="5"/>
      <c r="AA141" s="384"/>
      <c r="AB141" s="384"/>
      <c r="AC141" s="384"/>
      <c r="AD141" s="384"/>
      <c r="AE141" s="5"/>
      <c r="AF141" s="5"/>
      <c r="AG141" s="5"/>
      <c r="AH141" s="5"/>
      <c r="AI141" s="5"/>
      <c r="AJ141" s="5"/>
      <c r="AK141" s="5"/>
      <c r="AL141" s="5"/>
      <c r="AM141" s="5"/>
      <c r="AN141" s="5"/>
      <c r="AO141" s="5"/>
      <c r="AP141" s="5"/>
      <c r="AQ141" s="5"/>
      <c r="AR141" s="5"/>
      <c r="AS141" s="5"/>
    </row>
    <row r="142">
      <c r="A142" s="5"/>
      <c r="B142" s="5"/>
      <c r="C142" s="5"/>
      <c r="D142" s="5"/>
      <c r="E142" s="5"/>
      <c r="F142" s="5"/>
      <c r="G142" s="5"/>
      <c r="H142" s="5"/>
      <c r="I142" s="5"/>
      <c r="J142" s="5"/>
      <c r="K142" s="5"/>
      <c r="L142" s="5"/>
      <c r="M142" s="5"/>
      <c r="N142" s="5"/>
      <c r="O142" s="5"/>
      <c r="P142" s="5"/>
      <c r="Q142" s="5"/>
      <c r="R142" s="5"/>
      <c r="S142" s="5"/>
      <c r="T142" s="5"/>
      <c r="U142" s="164"/>
      <c r="V142" s="164"/>
      <c r="W142" s="164"/>
      <c r="X142" s="5"/>
      <c r="Y142" s="5"/>
      <c r="Z142" s="5"/>
      <c r="AA142" s="384"/>
      <c r="AB142" s="384"/>
      <c r="AC142" s="384"/>
      <c r="AD142" s="384"/>
      <c r="AE142" s="5"/>
      <c r="AF142" s="5"/>
      <c r="AG142" s="5"/>
      <c r="AH142" s="5"/>
      <c r="AI142" s="5"/>
      <c r="AJ142" s="5"/>
      <c r="AK142" s="5"/>
      <c r="AL142" s="5"/>
      <c r="AM142" s="5"/>
      <c r="AN142" s="5"/>
      <c r="AO142" s="5"/>
      <c r="AP142" s="5"/>
      <c r="AQ142" s="5"/>
      <c r="AR142" s="5"/>
      <c r="AS142" s="5"/>
    </row>
    <row r="143">
      <c r="A143" s="5"/>
      <c r="B143" s="5"/>
      <c r="C143" s="5"/>
      <c r="D143" s="5"/>
      <c r="E143" s="5"/>
      <c r="F143" s="5"/>
      <c r="G143" s="5"/>
      <c r="H143" s="5"/>
      <c r="I143" s="5"/>
      <c r="J143" s="5"/>
      <c r="K143" s="5"/>
      <c r="L143" s="5"/>
      <c r="M143" s="5"/>
      <c r="N143" s="5"/>
      <c r="O143" s="5"/>
      <c r="P143" s="5"/>
      <c r="Q143" s="5"/>
      <c r="R143" s="5"/>
      <c r="S143" s="5"/>
      <c r="T143" s="5"/>
      <c r="U143" s="164"/>
      <c r="V143" s="164"/>
      <c r="W143" s="164"/>
      <c r="X143" s="5"/>
      <c r="Y143" s="5"/>
      <c r="Z143" s="5"/>
      <c r="AA143" s="384"/>
      <c r="AB143" s="384"/>
      <c r="AC143" s="384"/>
      <c r="AD143" s="384"/>
      <c r="AE143" s="5"/>
      <c r="AF143" s="5"/>
      <c r="AG143" s="5"/>
      <c r="AH143" s="5"/>
      <c r="AI143" s="5"/>
      <c r="AJ143" s="5"/>
      <c r="AK143" s="5"/>
      <c r="AL143" s="5"/>
      <c r="AM143" s="5"/>
      <c r="AN143" s="5"/>
      <c r="AO143" s="5"/>
      <c r="AP143" s="5"/>
      <c r="AQ143" s="5"/>
      <c r="AR143" s="5"/>
      <c r="AS143" s="5"/>
    </row>
    <row r="144">
      <c r="A144" s="5"/>
      <c r="B144" s="5"/>
      <c r="C144" s="5"/>
      <c r="D144" s="5"/>
      <c r="E144" s="5"/>
      <c r="F144" s="5"/>
      <c r="G144" s="5"/>
      <c r="H144" s="5"/>
      <c r="I144" s="5"/>
      <c r="J144" s="5"/>
      <c r="K144" s="5"/>
      <c r="L144" s="5"/>
      <c r="M144" s="5"/>
      <c r="N144" s="5"/>
      <c r="O144" s="5"/>
      <c r="P144" s="5"/>
      <c r="Q144" s="5"/>
      <c r="R144" s="5"/>
      <c r="S144" s="5"/>
      <c r="T144" s="5"/>
      <c r="U144" s="164"/>
      <c r="V144" s="164"/>
      <c r="W144" s="164"/>
      <c r="X144" s="5"/>
      <c r="Y144" s="5"/>
      <c r="Z144" s="5"/>
      <c r="AA144" s="384"/>
      <c r="AB144" s="384"/>
      <c r="AC144" s="384"/>
      <c r="AD144" s="384"/>
      <c r="AE144" s="5"/>
      <c r="AF144" s="5"/>
      <c r="AG144" s="5"/>
      <c r="AH144" s="5"/>
      <c r="AI144" s="5"/>
      <c r="AJ144" s="5"/>
      <c r="AK144" s="5"/>
      <c r="AL144" s="5"/>
      <c r="AM144" s="5"/>
      <c r="AN144" s="5"/>
      <c r="AO144" s="5"/>
      <c r="AP144" s="5"/>
      <c r="AQ144" s="5"/>
      <c r="AR144" s="5"/>
      <c r="AS144" s="5"/>
    </row>
    <row r="145">
      <c r="A145" s="5"/>
      <c r="B145" s="5"/>
      <c r="C145" s="5"/>
      <c r="D145" s="5"/>
      <c r="E145" s="5"/>
      <c r="F145" s="5"/>
      <c r="G145" s="5"/>
      <c r="H145" s="5"/>
      <c r="I145" s="5"/>
      <c r="J145" s="5"/>
      <c r="K145" s="5"/>
      <c r="L145" s="5"/>
      <c r="M145" s="5"/>
      <c r="N145" s="5"/>
      <c r="O145" s="5"/>
      <c r="P145" s="5"/>
      <c r="Q145" s="5"/>
      <c r="R145" s="5"/>
      <c r="S145" s="5"/>
      <c r="T145" s="5"/>
      <c r="U145" s="164"/>
      <c r="V145" s="164"/>
      <c r="W145" s="164"/>
      <c r="X145" s="5"/>
      <c r="Y145" s="5"/>
      <c r="Z145" s="5"/>
      <c r="AA145" s="384"/>
      <c r="AB145" s="384"/>
      <c r="AC145" s="384"/>
      <c r="AD145" s="384"/>
      <c r="AE145" s="5"/>
      <c r="AF145" s="5"/>
      <c r="AG145" s="5"/>
      <c r="AH145" s="5"/>
      <c r="AI145" s="5"/>
      <c r="AJ145" s="5"/>
      <c r="AK145" s="5"/>
      <c r="AL145" s="5"/>
      <c r="AM145" s="5"/>
      <c r="AN145" s="5"/>
      <c r="AO145" s="5"/>
      <c r="AP145" s="5"/>
      <c r="AQ145" s="5"/>
      <c r="AR145" s="5"/>
      <c r="AS145" s="5"/>
    </row>
    <row r="146">
      <c r="A146" s="5"/>
      <c r="B146" s="5"/>
      <c r="C146" s="5"/>
      <c r="D146" s="5"/>
      <c r="E146" s="5"/>
      <c r="F146" s="5"/>
      <c r="G146" s="5"/>
      <c r="H146" s="5"/>
      <c r="I146" s="5"/>
      <c r="J146" s="5"/>
      <c r="K146" s="5"/>
      <c r="L146" s="5"/>
      <c r="M146" s="5"/>
      <c r="N146" s="5"/>
      <c r="O146" s="5"/>
      <c r="P146" s="5"/>
      <c r="Q146" s="5"/>
      <c r="R146" s="5"/>
      <c r="S146" s="5"/>
      <c r="T146" s="5"/>
      <c r="U146" s="164"/>
      <c r="V146" s="164"/>
      <c r="W146" s="164"/>
      <c r="X146" s="5"/>
      <c r="Y146" s="5"/>
      <c r="Z146" s="5"/>
      <c r="AA146" s="384"/>
      <c r="AB146" s="384"/>
      <c r="AC146" s="384"/>
      <c r="AD146" s="384"/>
      <c r="AE146" s="5"/>
      <c r="AF146" s="5"/>
      <c r="AG146" s="5"/>
      <c r="AH146" s="5"/>
      <c r="AI146" s="5"/>
      <c r="AJ146" s="5"/>
      <c r="AK146" s="5"/>
      <c r="AL146" s="5"/>
      <c r="AM146" s="5"/>
      <c r="AN146" s="5"/>
      <c r="AO146" s="5"/>
      <c r="AP146" s="5"/>
      <c r="AQ146" s="5"/>
      <c r="AR146" s="5"/>
      <c r="AS146" s="5"/>
    </row>
    <row r="147">
      <c r="A147" s="5"/>
      <c r="B147" s="5"/>
      <c r="C147" s="5"/>
      <c r="D147" s="5"/>
      <c r="E147" s="5"/>
      <c r="F147" s="5"/>
      <c r="G147" s="5"/>
      <c r="H147" s="5"/>
      <c r="I147" s="5"/>
      <c r="J147" s="5"/>
      <c r="K147" s="5"/>
      <c r="L147" s="5"/>
      <c r="M147" s="5"/>
      <c r="N147" s="5"/>
      <c r="O147" s="5"/>
      <c r="P147" s="5"/>
      <c r="Q147" s="5"/>
      <c r="R147" s="5"/>
      <c r="S147" s="5"/>
      <c r="T147" s="5"/>
      <c r="U147" s="164"/>
      <c r="V147" s="164"/>
      <c r="W147" s="164"/>
      <c r="X147" s="5"/>
      <c r="Y147" s="5"/>
      <c r="Z147" s="5"/>
      <c r="AA147" s="384"/>
      <c r="AB147" s="384"/>
      <c r="AC147" s="384"/>
      <c r="AD147" s="384"/>
      <c r="AE147" s="5"/>
      <c r="AF147" s="5"/>
      <c r="AG147" s="5"/>
      <c r="AH147" s="5"/>
      <c r="AI147" s="5"/>
      <c r="AJ147" s="5"/>
      <c r="AK147" s="5"/>
      <c r="AL147" s="5"/>
      <c r="AM147" s="5"/>
      <c r="AN147" s="5"/>
      <c r="AO147" s="5"/>
      <c r="AP147" s="5"/>
      <c r="AQ147" s="5"/>
      <c r="AR147" s="5"/>
      <c r="AS147" s="5"/>
    </row>
    <row r="148">
      <c r="A148" s="5"/>
      <c r="B148" s="5"/>
      <c r="C148" s="5"/>
      <c r="D148" s="5"/>
      <c r="E148" s="5"/>
      <c r="F148" s="5"/>
      <c r="G148" s="5"/>
      <c r="H148" s="5"/>
      <c r="I148" s="5"/>
      <c r="J148" s="5"/>
      <c r="K148" s="5"/>
      <c r="L148" s="5"/>
      <c r="M148" s="5"/>
      <c r="N148" s="5"/>
      <c r="O148" s="5"/>
      <c r="P148" s="5"/>
      <c r="Q148" s="5"/>
      <c r="R148" s="5"/>
      <c r="S148" s="5"/>
      <c r="T148" s="5"/>
      <c r="U148" s="164"/>
      <c r="V148" s="164"/>
      <c r="W148" s="164"/>
      <c r="X148" s="5"/>
      <c r="Y148" s="5"/>
      <c r="Z148" s="5"/>
      <c r="AA148" s="384"/>
      <c r="AB148" s="384"/>
      <c r="AC148" s="384"/>
      <c r="AD148" s="384"/>
      <c r="AE148" s="5"/>
      <c r="AF148" s="5"/>
      <c r="AG148" s="5"/>
      <c r="AH148" s="5"/>
      <c r="AI148" s="5"/>
      <c r="AJ148" s="5"/>
      <c r="AK148" s="5"/>
      <c r="AL148" s="5"/>
      <c r="AM148" s="5"/>
      <c r="AN148" s="5"/>
      <c r="AO148" s="5"/>
      <c r="AP148" s="5"/>
      <c r="AQ148" s="5"/>
      <c r="AR148" s="5"/>
      <c r="AS148" s="5"/>
    </row>
    <row r="149">
      <c r="A149" s="5"/>
      <c r="B149" s="5"/>
      <c r="C149" s="5"/>
      <c r="D149" s="5"/>
      <c r="E149" s="5"/>
      <c r="F149" s="5"/>
      <c r="G149" s="5"/>
      <c r="H149" s="5"/>
      <c r="I149" s="5"/>
      <c r="J149" s="5"/>
      <c r="K149" s="5"/>
      <c r="L149" s="5"/>
      <c r="M149" s="5"/>
      <c r="N149" s="5"/>
      <c r="O149" s="5"/>
      <c r="P149" s="5"/>
      <c r="Q149" s="5"/>
      <c r="R149" s="5"/>
      <c r="S149" s="5"/>
      <c r="T149" s="5"/>
      <c r="U149" s="164"/>
      <c r="V149" s="164"/>
      <c r="W149" s="164"/>
      <c r="X149" s="5"/>
      <c r="Y149" s="5"/>
      <c r="Z149" s="5"/>
      <c r="AA149" s="384"/>
      <c r="AB149" s="384"/>
      <c r="AC149" s="384"/>
      <c r="AD149" s="384"/>
      <c r="AE149" s="5"/>
      <c r="AF149" s="5"/>
      <c r="AG149" s="5"/>
      <c r="AH149" s="5"/>
      <c r="AI149" s="5"/>
      <c r="AJ149" s="5"/>
      <c r="AK149" s="5"/>
      <c r="AL149" s="5"/>
      <c r="AM149" s="5"/>
      <c r="AN149" s="5"/>
      <c r="AO149" s="5"/>
      <c r="AP149" s="5"/>
      <c r="AQ149" s="5"/>
      <c r="AR149" s="5"/>
      <c r="AS149" s="5"/>
    </row>
    <row r="150">
      <c r="A150" s="5"/>
      <c r="B150" s="5"/>
      <c r="C150" s="5"/>
      <c r="D150" s="5"/>
      <c r="E150" s="5"/>
      <c r="F150" s="5"/>
      <c r="G150" s="5"/>
      <c r="H150" s="5"/>
      <c r="I150" s="5"/>
      <c r="J150" s="5"/>
      <c r="K150" s="5"/>
      <c r="L150" s="5"/>
      <c r="M150" s="5"/>
      <c r="N150" s="5"/>
      <c r="O150" s="5"/>
      <c r="P150" s="5"/>
      <c r="Q150" s="5"/>
      <c r="R150" s="5"/>
      <c r="S150" s="5"/>
      <c r="T150" s="5"/>
      <c r="U150" s="164"/>
      <c r="V150" s="164"/>
      <c r="W150" s="164"/>
      <c r="X150" s="5"/>
      <c r="Y150" s="5"/>
      <c r="Z150" s="5"/>
      <c r="AA150" s="384"/>
      <c r="AB150" s="384"/>
      <c r="AC150" s="384"/>
      <c r="AD150" s="384"/>
      <c r="AE150" s="5"/>
      <c r="AF150" s="5"/>
      <c r="AG150" s="5"/>
      <c r="AH150" s="5"/>
      <c r="AI150" s="5"/>
      <c r="AJ150" s="5"/>
      <c r="AK150" s="5"/>
      <c r="AL150" s="5"/>
      <c r="AM150" s="5"/>
      <c r="AN150" s="5"/>
      <c r="AO150" s="5"/>
      <c r="AP150" s="5"/>
      <c r="AQ150" s="5"/>
      <c r="AR150" s="5"/>
      <c r="AS150" s="5"/>
    </row>
    <row r="151">
      <c r="A151" s="5"/>
      <c r="B151" s="5"/>
      <c r="C151" s="5"/>
      <c r="D151" s="5"/>
      <c r="E151" s="5"/>
      <c r="F151" s="5"/>
      <c r="G151" s="5"/>
      <c r="H151" s="5"/>
      <c r="I151" s="5"/>
      <c r="J151" s="5"/>
      <c r="K151" s="5"/>
      <c r="L151" s="5"/>
      <c r="M151" s="5"/>
      <c r="N151" s="5"/>
      <c r="O151" s="5"/>
      <c r="P151" s="5"/>
      <c r="Q151" s="5"/>
      <c r="R151" s="5"/>
      <c r="S151" s="5"/>
      <c r="T151" s="5"/>
      <c r="U151" s="164"/>
      <c r="V151" s="164"/>
      <c r="W151" s="164"/>
      <c r="X151" s="5"/>
      <c r="Y151" s="5"/>
      <c r="Z151" s="5"/>
      <c r="AA151" s="384"/>
      <c r="AB151" s="384"/>
      <c r="AC151" s="384"/>
      <c r="AD151" s="384"/>
      <c r="AE151" s="5"/>
      <c r="AF151" s="5"/>
      <c r="AG151" s="5"/>
      <c r="AH151" s="5"/>
      <c r="AI151" s="5"/>
      <c r="AJ151" s="5"/>
      <c r="AK151" s="5"/>
      <c r="AL151" s="5"/>
      <c r="AM151" s="5"/>
      <c r="AN151" s="5"/>
      <c r="AO151" s="5"/>
      <c r="AP151" s="5"/>
      <c r="AQ151" s="5"/>
      <c r="AR151" s="5"/>
      <c r="AS151" s="5"/>
    </row>
    <row r="152">
      <c r="A152" s="5"/>
      <c r="B152" s="5"/>
      <c r="C152" s="5"/>
      <c r="D152" s="5"/>
      <c r="E152" s="5"/>
      <c r="F152" s="5"/>
      <c r="G152" s="5"/>
      <c r="H152" s="5"/>
      <c r="I152" s="5"/>
      <c r="J152" s="5"/>
      <c r="K152" s="5"/>
      <c r="L152" s="5"/>
      <c r="M152" s="5"/>
      <c r="N152" s="5"/>
      <c r="O152" s="5"/>
      <c r="P152" s="5"/>
      <c r="Q152" s="5"/>
      <c r="R152" s="5"/>
      <c r="S152" s="5"/>
      <c r="T152" s="5"/>
      <c r="U152" s="164"/>
      <c r="V152" s="164"/>
      <c r="W152" s="164"/>
      <c r="X152" s="5"/>
      <c r="Y152" s="5"/>
      <c r="Z152" s="5"/>
      <c r="AA152" s="384"/>
      <c r="AB152" s="384"/>
      <c r="AC152" s="384"/>
      <c r="AD152" s="384"/>
      <c r="AE152" s="5"/>
      <c r="AF152" s="5"/>
      <c r="AG152" s="5"/>
      <c r="AH152" s="5"/>
      <c r="AI152" s="5"/>
      <c r="AJ152" s="5"/>
      <c r="AK152" s="5"/>
      <c r="AL152" s="5"/>
      <c r="AM152" s="5"/>
      <c r="AN152" s="5"/>
      <c r="AO152" s="5"/>
      <c r="AP152" s="5"/>
      <c r="AQ152" s="5"/>
      <c r="AR152" s="5"/>
      <c r="AS152" s="5"/>
    </row>
    <row r="153">
      <c r="A153" s="5"/>
      <c r="B153" s="5"/>
      <c r="C153" s="5"/>
      <c r="D153" s="5"/>
      <c r="E153" s="5"/>
      <c r="F153" s="5"/>
      <c r="G153" s="5"/>
      <c r="H153" s="5"/>
      <c r="I153" s="5"/>
      <c r="J153" s="5"/>
      <c r="K153" s="5"/>
      <c r="L153" s="5"/>
      <c r="M153" s="5"/>
      <c r="N153" s="5"/>
      <c r="O153" s="5"/>
      <c r="P153" s="5"/>
      <c r="Q153" s="5"/>
      <c r="R153" s="5"/>
      <c r="S153" s="5"/>
      <c r="T153" s="5"/>
      <c r="U153" s="164"/>
      <c r="V153" s="164"/>
      <c r="W153" s="164"/>
      <c r="X153" s="5"/>
      <c r="Y153" s="5"/>
      <c r="Z153" s="5"/>
      <c r="AA153" s="384"/>
      <c r="AB153" s="384"/>
      <c r="AC153" s="384"/>
      <c r="AD153" s="384"/>
      <c r="AE153" s="5"/>
      <c r="AF153" s="5"/>
      <c r="AG153" s="5"/>
      <c r="AH153" s="5"/>
      <c r="AI153" s="5"/>
      <c r="AJ153" s="5"/>
      <c r="AK153" s="5"/>
      <c r="AL153" s="5"/>
      <c r="AM153" s="5"/>
      <c r="AN153" s="5"/>
      <c r="AO153" s="5"/>
      <c r="AP153" s="5"/>
      <c r="AQ153" s="5"/>
      <c r="AR153" s="5"/>
      <c r="AS153" s="5"/>
    </row>
    <row r="154">
      <c r="A154" s="5"/>
      <c r="B154" s="5"/>
      <c r="C154" s="5"/>
      <c r="D154" s="5"/>
      <c r="E154" s="5"/>
      <c r="F154" s="5"/>
      <c r="G154" s="5"/>
      <c r="H154" s="5"/>
      <c r="I154" s="5"/>
      <c r="J154" s="5"/>
      <c r="K154" s="5"/>
      <c r="L154" s="5"/>
      <c r="M154" s="5"/>
      <c r="N154" s="5"/>
      <c r="O154" s="5"/>
      <c r="P154" s="5"/>
      <c r="Q154" s="5"/>
      <c r="R154" s="5"/>
      <c r="S154" s="5"/>
      <c r="T154" s="5"/>
      <c r="U154" s="164"/>
      <c r="V154" s="164"/>
      <c r="W154" s="164"/>
      <c r="X154" s="5"/>
      <c r="Y154" s="5"/>
      <c r="Z154" s="5"/>
      <c r="AA154" s="384"/>
      <c r="AB154" s="384"/>
      <c r="AC154" s="384"/>
      <c r="AD154" s="384"/>
      <c r="AE154" s="5"/>
      <c r="AF154" s="5"/>
      <c r="AG154" s="5"/>
      <c r="AH154" s="5"/>
      <c r="AI154" s="5"/>
      <c r="AJ154" s="5"/>
      <c r="AK154" s="5"/>
      <c r="AL154" s="5"/>
      <c r="AM154" s="5"/>
      <c r="AN154" s="5"/>
      <c r="AO154" s="5"/>
      <c r="AP154" s="5"/>
      <c r="AQ154" s="5"/>
      <c r="AR154" s="5"/>
      <c r="AS154" s="5"/>
    </row>
    <row r="155">
      <c r="A155" s="5"/>
      <c r="B155" s="5"/>
      <c r="C155" s="5"/>
      <c r="D155" s="5"/>
      <c r="E155" s="5"/>
      <c r="F155" s="5"/>
      <c r="G155" s="5"/>
      <c r="H155" s="5"/>
      <c r="I155" s="5"/>
      <c r="J155" s="5"/>
      <c r="K155" s="5"/>
      <c r="L155" s="5"/>
      <c r="M155" s="5"/>
      <c r="N155" s="5"/>
      <c r="O155" s="5"/>
      <c r="P155" s="5"/>
      <c r="Q155" s="5"/>
      <c r="R155" s="5"/>
      <c r="S155" s="5"/>
      <c r="T155" s="5"/>
      <c r="U155" s="164"/>
      <c r="V155" s="164"/>
      <c r="W155" s="164"/>
      <c r="X155" s="5"/>
      <c r="Y155" s="5"/>
      <c r="Z155" s="5"/>
      <c r="AA155" s="384"/>
      <c r="AB155" s="384"/>
      <c r="AC155" s="384"/>
      <c r="AD155" s="384"/>
      <c r="AE155" s="5"/>
      <c r="AF155" s="5"/>
      <c r="AG155" s="5"/>
      <c r="AH155" s="5"/>
      <c r="AI155" s="5"/>
      <c r="AJ155" s="5"/>
      <c r="AK155" s="5"/>
      <c r="AL155" s="5"/>
      <c r="AM155" s="5"/>
      <c r="AN155" s="5"/>
      <c r="AO155" s="5"/>
      <c r="AP155" s="5"/>
      <c r="AQ155" s="5"/>
      <c r="AR155" s="5"/>
      <c r="AS155" s="5"/>
    </row>
    <row r="156">
      <c r="A156" s="5"/>
      <c r="B156" s="5"/>
      <c r="C156" s="5"/>
      <c r="D156" s="5"/>
      <c r="E156" s="5"/>
      <c r="F156" s="5"/>
      <c r="G156" s="5"/>
      <c r="H156" s="5"/>
      <c r="I156" s="5"/>
      <c r="J156" s="5"/>
      <c r="K156" s="5"/>
      <c r="L156" s="5"/>
      <c r="M156" s="5"/>
      <c r="N156" s="5"/>
      <c r="O156" s="5"/>
      <c r="P156" s="5"/>
      <c r="Q156" s="5"/>
      <c r="R156" s="5"/>
      <c r="S156" s="5"/>
      <c r="T156" s="5"/>
      <c r="U156" s="164"/>
      <c r="V156" s="164"/>
      <c r="W156" s="164"/>
      <c r="X156" s="5"/>
      <c r="Y156" s="5"/>
      <c r="Z156" s="5"/>
      <c r="AA156" s="384"/>
      <c r="AB156" s="384"/>
      <c r="AC156" s="384"/>
      <c r="AD156" s="384"/>
      <c r="AE156" s="5"/>
      <c r="AF156" s="5"/>
      <c r="AG156" s="5"/>
      <c r="AH156" s="5"/>
      <c r="AI156" s="5"/>
      <c r="AJ156" s="5"/>
      <c r="AK156" s="5"/>
      <c r="AL156" s="5"/>
      <c r="AM156" s="5"/>
      <c r="AN156" s="5"/>
      <c r="AO156" s="5"/>
      <c r="AP156" s="5"/>
      <c r="AQ156" s="5"/>
      <c r="AR156" s="5"/>
      <c r="AS156" s="5"/>
    </row>
    <row r="157">
      <c r="A157" s="5"/>
      <c r="B157" s="5"/>
      <c r="C157" s="5"/>
      <c r="D157" s="5"/>
      <c r="E157" s="5"/>
      <c r="F157" s="5"/>
      <c r="G157" s="5"/>
      <c r="H157" s="5"/>
      <c r="I157" s="5"/>
      <c r="J157" s="5"/>
      <c r="K157" s="5"/>
      <c r="L157" s="5"/>
      <c r="M157" s="5"/>
      <c r="N157" s="5"/>
      <c r="O157" s="5"/>
      <c r="P157" s="5"/>
      <c r="Q157" s="5"/>
      <c r="R157" s="5"/>
      <c r="S157" s="5"/>
      <c r="T157" s="5"/>
      <c r="U157" s="164"/>
      <c r="V157" s="164"/>
      <c r="W157" s="164"/>
      <c r="X157" s="5"/>
      <c r="Y157" s="5"/>
      <c r="Z157" s="5"/>
      <c r="AA157" s="384"/>
      <c r="AB157" s="384"/>
      <c r="AC157" s="384"/>
      <c r="AD157" s="384"/>
      <c r="AE157" s="5"/>
      <c r="AF157" s="5"/>
      <c r="AG157" s="5"/>
      <c r="AH157" s="5"/>
      <c r="AI157" s="5"/>
      <c r="AJ157" s="5"/>
      <c r="AK157" s="5"/>
      <c r="AL157" s="5"/>
      <c r="AM157" s="5"/>
      <c r="AN157" s="5"/>
      <c r="AO157" s="5"/>
      <c r="AP157" s="5"/>
      <c r="AQ157" s="5"/>
      <c r="AR157" s="5"/>
      <c r="AS157" s="5"/>
    </row>
    <row r="158">
      <c r="A158" s="5"/>
      <c r="B158" s="5"/>
      <c r="C158" s="5"/>
      <c r="D158" s="5"/>
      <c r="E158" s="5"/>
      <c r="F158" s="5"/>
      <c r="G158" s="5"/>
      <c r="H158" s="5"/>
      <c r="I158" s="5"/>
      <c r="J158" s="5"/>
      <c r="K158" s="5"/>
      <c r="L158" s="5"/>
      <c r="M158" s="5"/>
      <c r="N158" s="5"/>
      <c r="O158" s="5"/>
      <c r="P158" s="5"/>
      <c r="Q158" s="5"/>
      <c r="R158" s="5"/>
      <c r="S158" s="5"/>
      <c r="T158" s="5"/>
      <c r="U158" s="164"/>
      <c r="V158" s="164"/>
      <c r="W158" s="164"/>
      <c r="X158" s="5"/>
      <c r="Y158" s="5"/>
      <c r="Z158" s="5"/>
      <c r="AA158" s="384"/>
      <c r="AB158" s="384"/>
      <c r="AC158" s="384"/>
      <c r="AD158" s="384"/>
      <c r="AE158" s="5"/>
      <c r="AF158" s="5"/>
      <c r="AG158" s="5"/>
      <c r="AH158" s="5"/>
      <c r="AI158" s="5"/>
      <c r="AJ158" s="5"/>
      <c r="AK158" s="5"/>
      <c r="AL158" s="5"/>
      <c r="AM158" s="5"/>
      <c r="AN158" s="5"/>
      <c r="AO158" s="5"/>
      <c r="AP158" s="5"/>
      <c r="AQ158" s="5"/>
      <c r="AR158" s="5"/>
      <c r="AS158" s="5"/>
    </row>
    <row r="159">
      <c r="A159" s="5"/>
      <c r="B159" s="5"/>
      <c r="C159" s="5"/>
      <c r="D159" s="5"/>
      <c r="E159" s="5"/>
      <c r="F159" s="5"/>
      <c r="G159" s="5"/>
      <c r="H159" s="5"/>
      <c r="I159" s="5"/>
      <c r="J159" s="5"/>
      <c r="K159" s="5"/>
      <c r="L159" s="5"/>
      <c r="M159" s="5"/>
      <c r="N159" s="5"/>
      <c r="O159" s="5"/>
      <c r="P159" s="5"/>
      <c r="Q159" s="5"/>
      <c r="R159" s="5"/>
      <c r="S159" s="5"/>
      <c r="T159" s="5"/>
      <c r="U159" s="164"/>
      <c r="V159" s="164"/>
      <c r="W159" s="164"/>
      <c r="X159" s="5"/>
      <c r="Y159" s="5"/>
      <c r="Z159" s="5"/>
      <c r="AA159" s="384"/>
      <c r="AB159" s="384"/>
      <c r="AC159" s="384"/>
      <c r="AD159" s="384"/>
      <c r="AE159" s="5"/>
      <c r="AF159" s="5"/>
      <c r="AG159" s="5"/>
      <c r="AH159" s="5"/>
      <c r="AI159" s="5"/>
      <c r="AJ159" s="5"/>
      <c r="AK159" s="5"/>
      <c r="AL159" s="5"/>
      <c r="AM159" s="5"/>
      <c r="AN159" s="5"/>
      <c r="AO159" s="5"/>
      <c r="AP159" s="5"/>
      <c r="AQ159" s="5"/>
      <c r="AR159" s="5"/>
      <c r="AS159" s="5"/>
    </row>
    <row r="160">
      <c r="A160" s="5"/>
      <c r="B160" s="5"/>
      <c r="C160" s="5"/>
      <c r="D160" s="5"/>
      <c r="E160" s="5"/>
      <c r="F160" s="5"/>
      <c r="G160" s="5"/>
      <c r="H160" s="5"/>
      <c r="I160" s="5"/>
      <c r="J160" s="5"/>
      <c r="K160" s="5"/>
      <c r="L160" s="5"/>
      <c r="M160" s="5"/>
      <c r="N160" s="5"/>
      <c r="O160" s="5"/>
      <c r="P160" s="5"/>
      <c r="Q160" s="5"/>
      <c r="R160" s="5"/>
      <c r="S160" s="5"/>
      <c r="T160" s="5"/>
      <c r="U160" s="164"/>
      <c r="V160" s="164"/>
      <c r="W160" s="164"/>
      <c r="X160" s="5"/>
      <c r="Y160" s="5"/>
      <c r="Z160" s="5"/>
      <c r="AA160" s="384"/>
      <c r="AB160" s="384"/>
      <c r="AC160" s="384"/>
      <c r="AD160" s="384"/>
      <c r="AE160" s="5"/>
      <c r="AF160" s="5"/>
      <c r="AG160" s="5"/>
      <c r="AH160" s="5"/>
      <c r="AI160" s="5"/>
      <c r="AJ160" s="5"/>
      <c r="AK160" s="5"/>
      <c r="AL160" s="5"/>
      <c r="AM160" s="5"/>
      <c r="AN160" s="5"/>
      <c r="AO160" s="5"/>
      <c r="AP160" s="5"/>
      <c r="AQ160" s="5"/>
      <c r="AR160" s="5"/>
      <c r="AS160" s="5"/>
    </row>
    <row r="161">
      <c r="A161" s="5"/>
      <c r="B161" s="5"/>
      <c r="C161" s="5"/>
      <c r="D161" s="5"/>
      <c r="E161" s="5"/>
      <c r="F161" s="5"/>
      <c r="G161" s="5"/>
      <c r="H161" s="5"/>
      <c r="I161" s="5"/>
      <c r="J161" s="5"/>
      <c r="K161" s="5"/>
      <c r="L161" s="5"/>
      <c r="M161" s="5"/>
      <c r="N161" s="5"/>
      <c r="O161" s="5"/>
      <c r="P161" s="5"/>
      <c r="Q161" s="5"/>
      <c r="R161" s="5"/>
      <c r="S161" s="5"/>
      <c r="T161" s="5"/>
      <c r="U161" s="164"/>
      <c r="V161" s="164"/>
      <c r="W161" s="164"/>
      <c r="X161" s="5"/>
      <c r="Y161" s="5"/>
      <c r="Z161" s="5"/>
      <c r="AA161" s="384"/>
      <c r="AB161" s="384"/>
      <c r="AC161" s="384"/>
      <c r="AD161" s="384"/>
      <c r="AE161" s="5"/>
      <c r="AF161" s="5"/>
      <c r="AG161" s="5"/>
      <c r="AH161" s="5"/>
      <c r="AI161" s="5"/>
      <c r="AJ161" s="5"/>
      <c r="AK161" s="5"/>
      <c r="AL161" s="5"/>
      <c r="AM161" s="5"/>
      <c r="AN161" s="5"/>
      <c r="AO161" s="5"/>
      <c r="AP161" s="5"/>
      <c r="AQ161" s="5"/>
      <c r="AR161" s="5"/>
      <c r="AS161" s="5"/>
    </row>
    <row r="162">
      <c r="A162" s="5"/>
      <c r="B162" s="5"/>
      <c r="C162" s="5"/>
      <c r="D162" s="5"/>
      <c r="E162" s="5"/>
      <c r="F162" s="5"/>
      <c r="G162" s="5"/>
      <c r="H162" s="5"/>
      <c r="I162" s="5"/>
      <c r="J162" s="5"/>
      <c r="K162" s="5"/>
      <c r="L162" s="5"/>
      <c r="M162" s="5"/>
      <c r="N162" s="5"/>
      <c r="O162" s="5"/>
      <c r="P162" s="5"/>
      <c r="Q162" s="5"/>
      <c r="R162" s="5"/>
      <c r="S162" s="5"/>
      <c r="T162" s="5"/>
      <c r="U162" s="164"/>
      <c r="V162" s="164"/>
      <c r="W162" s="164"/>
      <c r="X162" s="5"/>
      <c r="Y162" s="5"/>
      <c r="Z162" s="5"/>
      <c r="AA162" s="384"/>
      <c r="AB162" s="384"/>
      <c r="AC162" s="384"/>
      <c r="AD162" s="384"/>
      <c r="AE162" s="5"/>
      <c r="AF162" s="5"/>
      <c r="AG162" s="5"/>
      <c r="AH162" s="5"/>
      <c r="AI162" s="5"/>
      <c r="AJ162" s="5"/>
      <c r="AK162" s="5"/>
      <c r="AL162" s="5"/>
      <c r="AM162" s="5"/>
      <c r="AN162" s="5"/>
      <c r="AO162" s="5"/>
      <c r="AP162" s="5"/>
      <c r="AQ162" s="5"/>
      <c r="AR162" s="5"/>
      <c r="AS162" s="5"/>
    </row>
    <row r="163">
      <c r="A163" s="5"/>
      <c r="B163" s="5"/>
      <c r="C163" s="5"/>
      <c r="D163" s="5"/>
      <c r="E163" s="5"/>
      <c r="F163" s="5"/>
      <c r="G163" s="5"/>
      <c r="H163" s="5"/>
      <c r="I163" s="5"/>
      <c r="J163" s="5"/>
      <c r="K163" s="5"/>
      <c r="L163" s="5"/>
      <c r="M163" s="5"/>
      <c r="N163" s="5"/>
      <c r="O163" s="5"/>
      <c r="P163" s="5"/>
      <c r="Q163" s="5"/>
      <c r="R163" s="5"/>
      <c r="S163" s="5"/>
      <c r="T163" s="5"/>
      <c r="U163" s="164"/>
      <c r="V163" s="164"/>
      <c r="W163" s="164"/>
      <c r="X163" s="5"/>
      <c r="Y163" s="5"/>
      <c r="Z163" s="5"/>
      <c r="AA163" s="384"/>
      <c r="AB163" s="384"/>
      <c r="AC163" s="384"/>
      <c r="AD163" s="384"/>
      <c r="AE163" s="5"/>
      <c r="AF163" s="5"/>
      <c r="AG163" s="5"/>
      <c r="AH163" s="5"/>
      <c r="AI163" s="5"/>
      <c r="AJ163" s="5"/>
      <c r="AK163" s="5"/>
      <c r="AL163" s="5"/>
      <c r="AM163" s="5"/>
      <c r="AN163" s="5"/>
      <c r="AO163" s="5"/>
      <c r="AP163" s="5"/>
      <c r="AQ163" s="5"/>
      <c r="AR163" s="5"/>
      <c r="AS163" s="5"/>
    </row>
    <row r="164">
      <c r="A164" s="5"/>
      <c r="B164" s="5"/>
      <c r="C164" s="5"/>
      <c r="D164" s="5"/>
      <c r="E164" s="5"/>
      <c r="F164" s="5"/>
      <c r="G164" s="5"/>
      <c r="H164" s="5"/>
      <c r="I164" s="5"/>
      <c r="J164" s="5"/>
      <c r="K164" s="5"/>
      <c r="L164" s="5"/>
      <c r="M164" s="5"/>
      <c r="N164" s="5"/>
      <c r="O164" s="5"/>
      <c r="P164" s="5"/>
      <c r="Q164" s="5"/>
      <c r="R164" s="5"/>
      <c r="S164" s="5"/>
      <c r="T164" s="5"/>
      <c r="U164" s="164"/>
      <c r="V164" s="164"/>
      <c r="W164" s="164"/>
      <c r="X164" s="5"/>
      <c r="Y164" s="5"/>
      <c r="Z164" s="5"/>
      <c r="AA164" s="384"/>
      <c r="AB164" s="384"/>
      <c r="AC164" s="384"/>
      <c r="AD164" s="384"/>
      <c r="AE164" s="5"/>
      <c r="AF164" s="5"/>
      <c r="AG164" s="5"/>
      <c r="AH164" s="5"/>
      <c r="AI164" s="5"/>
      <c r="AJ164" s="5"/>
      <c r="AK164" s="5"/>
      <c r="AL164" s="5"/>
      <c r="AM164" s="5"/>
      <c r="AN164" s="5"/>
      <c r="AO164" s="5"/>
      <c r="AP164" s="5"/>
      <c r="AQ164" s="5"/>
      <c r="AR164" s="5"/>
      <c r="AS164" s="5"/>
    </row>
    <row r="165">
      <c r="A165" s="5"/>
      <c r="B165" s="5"/>
      <c r="C165" s="5"/>
      <c r="D165" s="5"/>
      <c r="E165" s="5"/>
      <c r="F165" s="5"/>
      <c r="G165" s="5"/>
      <c r="H165" s="5"/>
      <c r="I165" s="5"/>
      <c r="J165" s="5"/>
      <c r="K165" s="5"/>
      <c r="L165" s="5"/>
      <c r="M165" s="5"/>
      <c r="N165" s="5"/>
      <c r="O165" s="5"/>
      <c r="P165" s="5"/>
      <c r="Q165" s="5"/>
      <c r="R165" s="5"/>
      <c r="S165" s="5"/>
      <c r="T165" s="5"/>
      <c r="U165" s="164"/>
      <c r="V165" s="164"/>
      <c r="W165" s="164"/>
      <c r="X165" s="5"/>
      <c r="Y165" s="5"/>
      <c r="Z165" s="5"/>
      <c r="AA165" s="384"/>
      <c r="AB165" s="384"/>
      <c r="AC165" s="384"/>
      <c r="AD165" s="384"/>
      <c r="AE165" s="5"/>
      <c r="AF165" s="5"/>
      <c r="AG165" s="5"/>
      <c r="AH165" s="5"/>
      <c r="AI165" s="5"/>
      <c r="AJ165" s="5"/>
      <c r="AK165" s="5"/>
      <c r="AL165" s="5"/>
      <c r="AM165" s="5"/>
      <c r="AN165" s="5"/>
      <c r="AO165" s="5"/>
      <c r="AP165" s="5"/>
      <c r="AQ165" s="5"/>
      <c r="AR165" s="5"/>
      <c r="AS165" s="5"/>
    </row>
    <row r="166">
      <c r="A166" s="5"/>
      <c r="B166" s="5"/>
      <c r="C166" s="5"/>
      <c r="D166" s="5"/>
      <c r="E166" s="5"/>
      <c r="F166" s="5"/>
      <c r="G166" s="5"/>
      <c r="H166" s="5"/>
      <c r="I166" s="5"/>
      <c r="J166" s="5"/>
      <c r="K166" s="5"/>
      <c r="L166" s="5"/>
      <c r="M166" s="5"/>
      <c r="N166" s="5"/>
      <c r="O166" s="5"/>
      <c r="P166" s="5"/>
      <c r="Q166" s="5"/>
      <c r="R166" s="5"/>
      <c r="S166" s="5"/>
      <c r="T166" s="5"/>
      <c r="U166" s="164"/>
      <c r="V166" s="164"/>
      <c r="W166" s="164"/>
      <c r="X166" s="5"/>
      <c r="Y166" s="5"/>
      <c r="Z166" s="5"/>
      <c r="AA166" s="384"/>
      <c r="AB166" s="384"/>
      <c r="AC166" s="384"/>
      <c r="AD166" s="384"/>
      <c r="AE166" s="5"/>
      <c r="AF166" s="5"/>
      <c r="AG166" s="5"/>
      <c r="AH166" s="5"/>
      <c r="AI166" s="5"/>
      <c r="AJ166" s="5"/>
      <c r="AK166" s="5"/>
      <c r="AL166" s="5"/>
      <c r="AM166" s="5"/>
      <c r="AN166" s="5"/>
      <c r="AO166" s="5"/>
      <c r="AP166" s="5"/>
      <c r="AQ166" s="5"/>
      <c r="AR166" s="5"/>
      <c r="AS166" s="5"/>
    </row>
    <row r="167">
      <c r="A167" s="5"/>
      <c r="B167" s="5"/>
      <c r="C167" s="5"/>
      <c r="D167" s="5"/>
      <c r="E167" s="5"/>
      <c r="F167" s="5"/>
      <c r="G167" s="5"/>
      <c r="H167" s="5"/>
      <c r="I167" s="5"/>
      <c r="J167" s="5"/>
      <c r="K167" s="5"/>
      <c r="L167" s="5"/>
      <c r="M167" s="5"/>
      <c r="N167" s="5"/>
      <c r="O167" s="5"/>
      <c r="P167" s="5"/>
      <c r="Q167" s="5"/>
      <c r="R167" s="5"/>
      <c r="S167" s="5"/>
      <c r="T167" s="5"/>
      <c r="U167" s="164"/>
      <c r="V167" s="164"/>
      <c r="W167" s="164"/>
      <c r="X167" s="5"/>
      <c r="Y167" s="5"/>
      <c r="Z167" s="5"/>
      <c r="AA167" s="384"/>
      <c r="AB167" s="384"/>
      <c r="AC167" s="384"/>
      <c r="AD167" s="384"/>
      <c r="AE167" s="5"/>
      <c r="AF167" s="5"/>
      <c r="AG167" s="5"/>
      <c r="AH167" s="5"/>
      <c r="AI167" s="5"/>
      <c r="AJ167" s="5"/>
      <c r="AK167" s="5"/>
      <c r="AL167" s="5"/>
      <c r="AM167" s="5"/>
      <c r="AN167" s="5"/>
      <c r="AO167" s="5"/>
      <c r="AP167" s="5"/>
      <c r="AQ167" s="5"/>
      <c r="AR167" s="5"/>
      <c r="AS167" s="5"/>
    </row>
    <row r="168">
      <c r="A168" s="5"/>
      <c r="B168" s="5"/>
      <c r="C168" s="5"/>
      <c r="D168" s="5"/>
      <c r="E168" s="5"/>
      <c r="F168" s="5"/>
      <c r="G168" s="5"/>
      <c r="H168" s="5"/>
      <c r="I168" s="5"/>
      <c r="J168" s="5"/>
      <c r="K168" s="5"/>
      <c r="L168" s="5"/>
      <c r="M168" s="5"/>
      <c r="N168" s="5"/>
      <c r="O168" s="5"/>
      <c r="P168" s="5"/>
      <c r="Q168" s="5"/>
      <c r="R168" s="5"/>
      <c r="S168" s="5"/>
      <c r="T168" s="5"/>
      <c r="U168" s="164"/>
      <c r="V168" s="164"/>
      <c r="W168" s="164"/>
      <c r="X168" s="5"/>
      <c r="Y168" s="5"/>
      <c r="Z168" s="5"/>
      <c r="AA168" s="384"/>
      <c r="AB168" s="384"/>
      <c r="AC168" s="384"/>
      <c r="AD168" s="384"/>
      <c r="AE168" s="5"/>
      <c r="AF168" s="5"/>
      <c r="AG168" s="5"/>
      <c r="AH168" s="5"/>
      <c r="AI168" s="5"/>
      <c r="AJ168" s="5"/>
      <c r="AK168" s="5"/>
      <c r="AL168" s="5"/>
      <c r="AM168" s="5"/>
      <c r="AN168" s="5"/>
      <c r="AO168" s="5"/>
      <c r="AP168" s="5"/>
      <c r="AQ168" s="5"/>
      <c r="AR168" s="5"/>
      <c r="AS168" s="5"/>
    </row>
    <row r="169">
      <c r="A169" s="5"/>
      <c r="B169" s="5"/>
      <c r="C169" s="5"/>
      <c r="D169" s="5"/>
      <c r="E169" s="5"/>
      <c r="F169" s="5"/>
      <c r="G169" s="5"/>
      <c r="H169" s="5"/>
      <c r="I169" s="5"/>
      <c r="J169" s="5"/>
      <c r="K169" s="5"/>
      <c r="L169" s="5"/>
      <c r="M169" s="5"/>
      <c r="N169" s="5"/>
      <c r="O169" s="5"/>
      <c r="P169" s="5"/>
      <c r="Q169" s="5"/>
      <c r="R169" s="5"/>
      <c r="S169" s="5"/>
      <c r="T169" s="5"/>
      <c r="U169" s="164"/>
      <c r="V169" s="164"/>
      <c r="W169" s="164"/>
      <c r="X169" s="5"/>
      <c r="Y169" s="5"/>
      <c r="Z169" s="5"/>
      <c r="AA169" s="384"/>
      <c r="AB169" s="384"/>
      <c r="AC169" s="384"/>
      <c r="AD169" s="384"/>
      <c r="AE169" s="5"/>
      <c r="AF169" s="5"/>
      <c r="AG169" s="5"/>
      <c r="AH169" s="5"/>
      <c r="AI169" s="5"/>
      <c r="AJ169" s="5"/>
      <c r="AK169" s="5"/>
      <c r="AL169" s="5"/>
      <c r="AM169" s="5"/>
      <c r="AN169" s="5"/>
      <c r="AO169" s="5"/>
      <c r="AP169" s="5"/>
      <c r="AQ169" s="5"/>
      <c r="AR169" s="5"/>
      <c r="AS169" s="5"/>
    </row>
    <row r="170">
      <c r="A170" s="5"/>
      <c r="B170" s="5"/>
      <c r="C170" s="5"/>
      <c r="D170" s="5"/>
      <c r="E170" s="5"/>
      <c r="F170" s="5"/>
      <c r="G170" s="5"/>
      <c r="H170" s="5"/>
      <c r="I170" s="5"/>
      <c r="J170" s="5"/>
      <c r="K170" s="5"/>
      <c r="L170" s="5"/>
      <c r="M170" s="5"/>
      <c r="N170" s="5"/>
      <c r="O170" s="5"/>
      <c r="P170" s="5"/>
      <c r="Q170" s="5"/>
      <c r="R170" s="5"/>
      <c r="S170" s="5"/>
      <c r="T170" s="5"/>
      <c r="U170" s="164"/>
      <c r="V170" s="164"/>
      <c r="W170" s="164"/>
      <c r="X170" s="5"/>
      <c r="Y170" s="5"/>
      <c r="Z170" s="5"/>
      <c r="AA170" s="384"/>
      <c r="AB170" s="384"/>
      <c r="AC170" s="384"/>
      <c r="AD170" s="384"/>
      <c r="AE170" s="5"/>
      <c r="AF170" s="5"/>
      <c r="AG170" s="5"/>
      <c r="AH170" s="5"/>
      <c r="AI170" s="5"/>
      <c r="AJ170" s="5"/>
      <c r="AK170" s="5"/>
      <c r="AL170" s="5"/>
      <c r="AM170" s="5"/>
      <c r="AN170" s="5"/>
      <c r="AO170" s="5"/>
      <c r="AP170" s="5"/>
      <c r="AQ170" s="5"/>
      <c r="AR170" s="5"/>
      <c r="AS170" s="5"/>
    </row>
    <row r="171">
      <c r="A171" s="5"/>
      <c r="B171" s="5"/>
      <c r="C171" s="5"/>
      <c r="D171" s="5"/>
      <c r="E171" s="5"/>
      <c r="F171" s="5"/>
      <c r="G171" s="5"/>
      <c r="H171" s="5"/>
      <c r="I171" s="5"/>
      <c r="J171" s="5"/>
      <c r="K171" s="5"/>
      <c r="L171" s="5"/>
      <c r="M171" s="5"/>
      <c r="N171" s="5"/>
      <c r="O171" s="5"/>
      <c r="P171" s="5"/>
      <c r="Q171" s="5"/>
      <c r="R171" s="5"/>
      <c r="S171" s="5"/>
      <c r="T171" s="5"/>
      <c r="U171" s="164"/>
      <c r="V171" s="164"/>
      <c r="W171" s="164"/>
      <c r="X171" s="5"/>
      <c r="Y171" s="5"/>
      <c r="Z171" s="5"/>
      <c r="AA171" s="384"/>
      <c r="AB171" s="384"/>
      <c r="AC171" s="384"/>
      <c r="AD171" s="384"/>
      <c r="AE171" s="5"/>
      <c r="AF171" s="5"/>
      <c r="AG171" s="5"/>
      <c r="AH171" s="5"/>
      <c r="AI171" s="5"/>
      <c r="AJ171" s="5"/>
      <c r="AK171" s="5"/>
      <c r="AL171" s="5"/>
      <c r="AM171" s="5"/>
      <c r="AN171" s="5"/>
      <c r="AO171" s="5"/>
      <c r="AP171" s="5"/>
      <c r="AQ171" s="5"/>
      <c r="AR171" s="5"/>
      <c r="AS171" s="5"/>
    </row>
    <row r="172">
      <c r="A172" s="5"/>
      <c r="B172" s="5"/>
      <c r="C172" s="5"/>
      <c r="D172" s="5"/>
      <c r="E172" s="5"/>
      <c r="F172" s="5"/>
      <c r="G172" s="5"/>
      <c r="H172" s="5"/>
      <c r="I172" s="5"/>
      <c r="J172" s="5"/>
      <c r="K172" s="5"/>
      <c r="L172" s="5"/>
      <c r="M172" s="5"/>
      <c r="N172" s="5"/>
      <c r="O172" s="5"/>
      <c r="P172" s="5"/>
      <c r="Q172" s="5"/>
      <c r="R172" s="5"/>
      <c r="S172" s="5"/>
      <c r="T172" s="5"/>
      <c r="U172" s="164"/>
      <c r="V172" s="164"/>
      <c r="W172" s="164"/>
      <c r="X172" s="5"/>
      <c r="Y172" s="5"/>
      <c r="Z172" s="5"/>
      <c r="AA172" s="384"/>
      <c r="AB172" s="384"/>
      <c r="AC172" s="384"/>
      <c r="AD172" s="384"/>
      <c r="AE172" s="5"/>
      <c r="AF172" s="5"/>
      <c r="AG172" s="5"/>
      <c r="AH172" s="5"/>
      <c r="AI172" s="5"/>
      <c r="AJ172" s="5"/>
      <c r="AK172" s="5"/>
      <c r="AL172" s="5"/>
      <c r="AM172" s="5"/>
      <c r="AN172" s="5"/>
      <c r="AO172" s="5"/>
      <c r="AP172" s="5"/>
      <c r="AQ172" s="5"/>
      <c r="AR172" s="5"/>
      <c r="AS172" s="5"/>
    </row>
    <row r="173">
      <c r="A173" s="5"/>
      <c r="B173" s="5"/>
      <c r="C173" s="5"/>
      <c r="D173" s="5"/>
      <c r="E173" s="5"/>
      <c r="F173" s="5"/>
      <c r="G173" s="5"/>
      <c r="H173" s="5"/>
      <c r="I173" s="5"/>
      <c r="J173" s="5"/>
      <c r="K173" s="5"/>
      <c r="L173" s="5"/>
      <c r="M173" s="5"/>
      <c r="N173" s="5"/>
      <c r="O173" s="5"/>
      <c r="P173" s="5"/>
      <c r="Q173" s="5"/>
      <c r="R173" s="5"/>
      <c r="S173" s="5"/>
      <c r="T173" s="5"/>
      <c r="U173" s="164"/>
      <c r="V173" s="164"/>
      <c r="W173" s="164"/>
      <c r="X173" s="5"/>
      <c r="Y173" s="5"/>
      <c r="Z173" s="5"/>
      <c r="AA173" s="384"/>
      <c r="AB173" s="384"/>
      <c r="AC173" s="384"/>
      <c r="AD173" s="384"/>
      <c r="AE173" s="5"/>
      <c r="AF173" s="5"/>
      <c r="AG173" s="5"/>
      <c r="AH173" s="5"/>
      <c r="AI173" s="5"/>
      <c r="AJ173" s="5"/>
      <c r="AK173" s="5"/>
      <c r="AL173" s="5"/>
      <c r="AM173" s="5"/>
      <c r="AN173" s="5"/>
      <c r="AO173" s="5"/>
      <c r="AP173" s="5"/>
      <c r="AQ173" s="5"/>
      <c r="AR173" s="5"/>
      <c r="AS173" s="5"/>
    </row>
    <row r="174">
      <c r="A174" s="5"/>
      <c r="B174" s="5"/>
      <c r="C174" s="5"/>
      <c r="D174" s="5"/>
      <c r="E174" s="5"/>
      <c r="F174" s="5"/>
      <c r="G174" s="5"/>
      <c r="H174" s="5"/>
      <c r="I174" s="5"/>
      <c r="J174" s="5"/>
      <c r="K174" s="5"/>
      <c r="L174" s="5"/>
      <c r="M174" s="5"/>
      <c r="N174" s="5"/>
      <c r="O174" s="5"/>
      <c r="P174" s="5"/>
      <c r="Q174" s="5"/>
      <c r="R174" s="5"/>
      <c r="S174" s="5"/>
      <c r="T174" s="5"/>
      <c r="U174" s="164"/>
      <c r="V174" s="164"/>
      <c r="W174" s="164"/>
      <c r="X174" s="5"/>
      <c r="Y174" s="5"/>
      <c r="Z174" s="5"/>
      <c r="AA174" s="384"/>
      <c r="AB174" s="384"/>
      <c r="AC174" s="384"/>
      <c r="AD174" s="384"/>
      <c r="AE174" s="5"/>
      <c r="AF174" s="5"/>
      <c r="AG174" s="5"/>
      <c r="AH174" s="5"/>
      <c r="AI174" s="5"/>
      <c r="AJ174" s="5"/>
      <c r="AK174" s="5"/>
      <c r="AL174" s="5"/>
      <c r="AM174" s="5"/>
      <c r="AN174" s="5"/>
      <c r="AO174" s="5"/>
      <c r="AP174" s="5"/>
      <c r="AQ174" s="5"/>
      <c r="AR174" s="5"/>
      <c r="AS174" s="5"/>
    </row>
    <row r="175">
      <c r="A175" s="5"/>
      <c r="B175" s="5"/>
      <c r="C175" s="5"/>
      <c r="D175" s="5"/>
      <c r="E175" s="5"/>
      <c r="F175" s="5"/>
      <c r="G175" s="5"/>
      <c r="H175" s="5"/>
      <c r="I175" s="5"/>
      <c r="J175" s="5"/>
      <c r="K175" s="5"/>
      <c r="L175" s="5"/>
      <c r="M175" s="5"/>
      <c r="N175" s="5"/>
      <c r="O175" s="5"/>
      <c r="P175" s="5"/>
      <c r="Q175" s="5"/>
      <c r="R175" s="5"/>
      <c r="S175" s="5"/>
      <c r="T175" s="5"/>
      <c r="U175" s="164"/>
      <c r="V175" s="164"/>
      <c r="W175" s="164"/>
      <c r="X175" s="5"/>
      <c r="Y175" s="5"/>
      <c r="Z175" s="5"/>
      <c r="AA175" s="384"/>
      <c r="AB175" s="384"/>
      <c r="AC175" s="384"/>
      <c r="AD175" s="384"/>
      <c r="AE175" s="5"/>
      <c r="AF175" s="5"/>
      <c r="AG175" s="5"/>
      <c r="AH175" s="5"/>
      <c r="AI175" s="5"/>
      <c r="AJ175" s="5"/>
      <c r="AK175" s="5"/>
      <c r="AL175" s="5"/>
      <c r="AM175" s="5"/>
      <c r="AN175" s="5"/>
      <c r="AO175" s="5"/>
      <c r="AP175" s="5"/>
      <c r="AQ175" s="5"/>
      <c r="AR175" s="5"/>
      <c r="AS175" s="5"/>
    </row>
    <row r="176">
      <c r="A176" s="5"/>
      <c r="B176" s="5"/>
      <c r="C176" s="5"/>
      <c r="D176" s="5"/>
      <c r="E176" s="5"/>
      <c r="F176" s="5"/>
      <c r="G176" s="5"/>
      <c r="H176" s="5"/>
      <c r="I176" s="5"/>
      <c r="J176" s="5"/>
      <c r="K176" s="5"/>
      <c r="L176" s="5"/>
      <c r="M176" s="5"/>
      <c r="N176" s="5"/>
      <c r="O176" s="5"/>
      <c r="P176" s="5"/>
      <c r="Q176" s="5"/>
      <c r="R176" s="5"/>
      <c r="S176" s="5"/>
      <c r="T176" s="5"/>
      <c r="U176" s="164"/>
      <c r="V176" s="164"/>
      <c r="W176" s="164"/>
      <c r="X176" s="5"/>
      <c r="Y176" s="5"/>
      <c r="Z176" s="5"/>
      <c r="AA176" s="384"/>
      <c r="AB176" s="384"/>
      <c r="AC176" s="384"/>
      <c r="AD176" s="384"/>
      <c r="AE176" s="5"/>
      <c r="AF176" s="5"/>
      <c r="AG176" s="5"/>
      <c r="AH176" s="5"/>
      <c r="AI176" s="5"/>
      <c r="AJ176" s="5"/>
      <c r="AK176" s="5"/>
      <c r="AL176" s="5"/>
      <c r="AM176" s="5"/>
      <c r="AN176" s="5"/>
      <c r="AO176" s="5"/>
      <c r="AP176" s="5"/>
      <c r="AQ176" s="5"/>
      <c r="AR176" s="5"/>
      <c r="AS176" s="5"/>
    </row>
    <row r="177">
      <c r="A177" s="5"/>
      <c r="B177" s="5"/>
      <c r="C177" s="5"/>
      <c r="D177" s="5"/>
      <c r="E177" s="5"/>
      <c r="F177" s="5"/>
      <c r="G177" s="5"/>
      <c r="H177" s="5"/>
      <c r="I177" s="5"/>
      <c r="J177" s="5"/>
      <c r="K177" s="5"/>
      <c r="L177" s="5"/>
      <c r="M177" s="5"/>
      <c r="N177" s="5"/>
      <c r="O177" s="5"/>
      <c r="P177" s="5"/>
      <c r="Q177" s="5"/>
      <c r="R177" s="5"/>
      <c r="S177" s="5"/>
      <c r="T177" s="5"/>
      <c r="U177" s="164"/>
      <c r="V177" s="164"/>
      <c r="W177" s="164"/>
      <c r="X177" s="5"/>
      <c r="Y177" s="5"/>
      <c r="Z177" s="5"/>
      <c r="AA177" s="384"/>
      <c r="AB177" s="384"/>
      <c r="AC177" s="384"/>
      <c r="AD177" s="384"/>
      <c r="AE177" s="5"/>
      <c r="AF177" s="5"/>
      <c r="AG177" s="5"/>
      <c r="AH177" s="5"/>
      <c r="AI177" s="5"/>
      <c r="AJ177" s="5"/>
      <c r="AK177" s="5"/>
      <c r="AL177" s="5"/>
      <c r="AM177" s="5"/>
      <c r="AN177" s="5"/>
      <c r="AO177" s="5"/>
      <c r="AP177" s="5"/>
      <c r="AQ177" s="5"/>
      <c r="AR177" s="5"/>
      <c r="AS177" s="5"/>
    </row>
    <row r="178">
      <c r="A178" s="5"/>
      <c r="B178" s="5"/>
      <c r="C178" s="5"/>
      <c r="D178" s="5"/>
      <c r="E178" s="5"/>
      <c r="F178" s="5"/>
      <c r="G178" s="5"/>
      <c r="H178" s="5"/>
      <c r="I178" s="5"/>
      <c r="J178" s="5"/>
      <c r="K178" s="5"/>
      <c r="L178" s="5"/>
      <c r="M178" s="5"/>
      <c r="N178" s="5"/>
      <c r="O178" s="5"/>
      <c r="P178" s="5"/>
      <c r="Q178" s="5"/>
      <c r="R178" s="5"/>
      <c r="S178" s="5"/>
      <c r="T178" s="5"/>
      <c r="U178" s="164"/>
      <c r="V178" s="164"/>
      <c r="W178" s="164"/>
      <c r="X178" s="5"/>
      <c r="Y178" s="5"/>
      <c r="Z178" s="5"/>
      <c r="AA178" s="384"/>
      <c r="AB178" s="384"/>
      <c r="AC178" s="384"/>
      <c r="AD178" s="384"/>
      <c r="AE178" s="5"/>
      <c r="AF178" s="5"/>
      <c r="AG178" s="5"/>
      <c r="AH178" s="5"/>
      <c r="AI178" s="5"/>
      <c r="AJ178" s="5"/>
      <c r="AK178" s="5"/>
      <c r="AL178" s="5"/>
      <c r="AM178" s="5"/>
      <c r="AN178" s="5"/>
      <c r="AO178" s="5"/>
      <c r="AP178" s="5"/>
      <c r="AQ178" s="5"/>
      <c r="AR178" s="5"/>
      <c r="AS178" s="5"/>
    </row>
    <row r="179">
      <c r="A179" s="5"/>
      <c r="B179" s="5"/>
      <c r="C179" s="5"/>
      <c r="D179" s="5"/>
      <c r="E179" s="5"/>
      <c r="F179" s="5"/>
      <c r="G179" s="5"/>
      <c r="H179" s="5"/>
      <c r="I179" s="5"/>
      <c r="J179" s="5"/>
      <c r="K179" s="5"/>
      <c r="L179" s="5"/>
      <c r="M179" s="5"/>
      <c r="N179" s="5"/>
      <c r="O179" s="5"/>
      <c r="P179" s="5"/>
      <c r="Q179" s="5"/>
      <c r="R179" s="5"/>
      <c r="S179" s="5"/>
      <c r="T179" s="5"/>
      <c r="U179" s="164"/>
      <c r="V179" s="164"/>
      <c r="W179" s="164"/>
      <c r="X179" s="5"/>
      <c r="Y179" s="5"/>
      <c r="Z179" s="5"/>
      <c r="AA179" s="384"/>
      <c r="AB179" s="384"/>
      <c r="AC179" s="384"/>
      <c r="AD179" s="384"/>
      <c r="AE179" s="5"/>
      <c r="AF179" s="5"/>
      <c r="AG179" s="5"/>
      <c r="AH179" s="5"/>
      <c r="AI179" s="5"/>
      <c r="AJ179" s="5"/>
      <c r="AK179" s="5"/>
      <c r="AL179" s="5"/>
      <c r="AM179" s="5"/>
      <c r="AN179" s="5"/>
      <c r="AO179" s="5"/>
      <c r="AP179" s="5"/>
      <c r="AQ179" s="5"/>
      <c r="AR179" s="5"/>
      <c r="AS179" s="5"/>
    </row>
    <row r="180">
      <c r="A180" s="5"/>
      <c r="B180" s="5"/>
      <c r="C180" s="5"/>
      <c r="D180" s="5"/>
      <c r="E180" s="5"/>
      <c r="F180" s="5"/>
      <c r="G180" s="5"/>
      <c r="H180" s="5"/>
      <c r="I180" s="5"/>
      <c r="J180" s="5"/>
      <c r="K180" s="5"/>
      <c r="L180" s="5"/>
      <c r="M180" s="5"/>
      <c r="N180" s="5"/>
      <c r="O180" s="5"/>
      <c r="P180" s="5"/>
      <c r="Q180" s="5"/>
      <c r="R180" s="5"/>
      <c r="S180" s="5"/>
      <c r="T180" s="5"/>
      <c r="U180" s="164"/>
      <c r="V180" s="164"/>
      <c r="W180" s="164"/>
      <c r="X180" s="5"/>
      <c r="Y180" s="5"/>
      <c r="Z180" s="5"/>
      <c r="AA180" s="384"/>
      <c r="AB180" s="384"/>
      <c r="AC180" s="384"/>
      <c r="AD180" s="384"/>
      <c r="AE180" s="5"/>
      <c r="AF180" s="5"/>
      <c r="AG180" s="5"/>
      <c r="AH180" s="5"/>
      <c r="AI180" s="5"/>
      <c r="AJ180" s="5"/>
      <c r="AK180" s="5"/>
      <c r="AL180" s="5"/>
      <c r="AM180" s="5"/>
      <c r="AN180" s="5"/>
      <c r="AO180" s="5"/>
      <c r="AP180" s="5"/>
      <c r="AQ180" s="5"/>
      <c r="AR180" s="5"/>
      <c r="AS180" s="5"/>
    </row>
    <row r="181">
      <c r="A181" s="5"/>
      <c r="B181" s="5"/>
      <c r="C181" s="5"/>
      <c r="D181" s="5"/>
      <c r="E181" s="5"/>
      <c r="F181" s="5"/>
      <c r="G181" s="5"/>
      <c r="H181" s="5"/>
      <c r="I181" s="5"/>
      <c r="J181" s="5"/>
      <c r="K181" s="5"/>
      <c r="L181" s="5"/>
      <c r="M181" s="5"/>
      <c r="N181" s="5"/>
      <c r="O181" s="5"/>
      <c r="P181" s="5"/>
      <c r="Q181" s="5"/>
      <c r="R181" s="5"/>
      <c r="S181" s="5"/>
      <c r="T181" s="5"/>
      <c r="U181" s="164"/>
      <c r="V181" s="164"/>
      <c r="W181" s="164"/>
      <c r="X181" s="5"/>
      <c r="Y181" s="5"/>
      <c r="Z181" s="5"/>
      <c r="AA181" s="384"/>
      <c r="AB181" s="384"/>
      <c r="AC181" s="384"/>
      <c r="AD181" s="384"/>
      <c r="AE181" s="5"/>
      <c r="AF181" s="5"/>
      <c r="AG181" s="5"/>
      <c r="AH181" s="5"/>
      <c r="AI181" s="5"/>
      <c r="AJ181" s="5"/>
      <c r="AK181" s="5"/>
      <c r="AL181" s="5"/>
      <c r="AM181" s="5"/>
      <c r="AN181" s="5"/>
      <c r="AO181" s="5"/>
      <c r="AP181" s="5"/>
      <c r="AQ181" s="5"/>
      <c r="AR181" s="5"/>
      <c r="AS181" s="5"/>
    </row>
    <row r="182">
      <c r="A182" s="5"/>
      <c r="B182" s="5"/>
      <c r="C182" s="5"/>
      <c r="D182" s="5"/>
      <c r="E182" s="5"/>
      <c r="F182" s="5"/>
      <c r="G182" s="5"/>
      <c r="H182" s="5"/>
      <c r="I182" s="5"/>
      <c r="J182" s="5"/>
      <c r="K182" s="5"/>
      <c r="L182" s="5"/>
      <c r="M182" s="5"/>
      <c r="N182" s="5"/>
      <c r="O182" s="5"/>
      <c r="P182" s="5"/>
      <c r="Q182" s="5"/>
      <c r="R182" s="5"/>
      <c r="S182" s="5"/>
      <c r="T182" s="5"/>
      <c r="U182" s="164"/>
      <c r="V182" s="164"/>
      <c r="W182" s="164"/>
      <c r="X182" s="5"/>
      <c r="Y182" s="5"/>
      <c r="Z182" s="5"/>
      <c r="AA182" s="384"/>
      <c r="AB182" s="384"/>
      <c r="AC182" s="384"/>
      <c r="AD182" s="384"/>
      <c r="AE182" s="5"/>
      <c r="AF182" s="5"/>
      <c r="AG182" s="5"/>
      <c r="AH182" s="5"/>
      <c r="AI182" s="5"/>
      <c r="AJ182" s="5"/>
      <c r="AK182" s="5"/>
      <c r="AL182" s="5"/>
      <c r="AM182" s="5"/>
      <c r="AN182" s="5"/>
      <c r="AO182" s="5"/>
      <c r="AP182" s="5"/>
      <c r="AQ182" s="5"/>
      <c r="AR182" s="5"/>
      <c r="AS182" s="5"/>
    </row>
    <row r="183">
      <c r="A183" s="5"/>
      <c r="B183" s="5"/>
      <c r="C183" s="5"/>
      <c r="D183" s="5"/>
      <c r="E183" s="5"/>
      <c r="F183" s="5"/>
      <c r="G183" s="5"/>
      <c r="H183" s="5"/>
      <c r="I183" s="5"/>
      <c r="J183" s="5"/>
      <c r="K183" s="5"/>
      <c r="L183" s="5"/>
      <c r="M183" s="5"/>
      <c r="N183" s="5"/>
      <c r="O183" s="5"/>
      <c r="P183" s="5"/>
      <c r="Q183" s="5"/>
      <c r="R183" s="5"/>
      <c r="S183" s="5"/>
      <c r="T183" s="5"/>
      <c r="U183" s="164"/>
      <c r="V183" s="164"/>
      <c r="W183" s="164"/>
      <c r="X183" s="5"/>
      <c r="Y183" s="5"/>
      <c r="Z183" s="5"/>
      <c r="AA183" s="384"/>
      <c r="AB183" s="384"/>
      <c r="AC183" s="384"/>
      <c r="AD183" s="384"/>
      <c r="AE183" s="5"/>
      <c r="AF183" s="5"/>
      <c r="AG183" s="5"/>
      <c r="AH183" s="5"/>
      <c r="AI183" s="5"/>
      <c r="AJ183" s="5"/>
      <c r="AK183" s="5"/>
      <c r="AL183" s="5"/>
      <c r="AM183" s="5"/>
      <c r="AN183" s="5"/>
      <c r="AO183" s="5"/>
      <c r="AP183" s="5"/>
      <c r="AQ183" s="5"/>
      <c r="AR183" s="5"/>
      <c r="AS183" s="5"/>
    </row>
    <row r="184">
      <c r="A184" s="5"/>
      <c r="B184" s="5"/>
      <c r="C184" s="5"/>
      <c r="D184" s="5"/>
      <c r="E184" s="5"/>
      <c r="F184" s="5"/>
      <c r="G184" s="5"/>
      <c r="H184" s="5"/>
      <c r="I184" s="5"/>
      <c r="J184" s="5"/>
      <c r="K184" s="5"/>
      <c r="L184" s="5"/>
      <c r="M184" s="5"/>
      <c r="N184" s="5"/>
      <c r="O184" s="5"/>
      <c r="P184" s="5"/>
      <c r="Q184" s="5"/>
      <c r="R184" s="5"/>
      <c r="S184" s="5"/>
      <c r="T184" s="5"/>
      <c r="U184" s="164"/>
      <c r="V184" s="164"/>
      <c r="W184" s="164"/>
      <c r="X184" s="5"/>
      <c r="Y184" s="5"/>
      <c r="Z184" s="5"/>
      <c r="AA184" s="384"/>
      <c r="AB184" s="384"/>
      <c r="AC184" s="384"/>
      <c r="AD184" s="384"/>
      <c r="AE184" s="5"/>
      <c r="AF184" s="5"/>
      <c r="AG184" s="5"/>
      <c r="AH184" s="5"/>
      <c r="AI184" s="5"/>
      <c r="AJ184" s="5"/>
      <c r="AK184" s="5"/>
      <c r="AL184" s="5"/>
      <c r="AM184" s="5"/>
      <c r="AN184" s="5"/>
      <c r="AO184" s="5"/>
      <c r="AP184" s="5"/>
      <c r="AQ184" s="5"/>
      <c r="AR184" s="5"/>
      <c r="AS184" s="5"/>
    </row>
    <row r="185">
      <c r="A185" s="5"/>
      <c r="B185" s="5"/>
      <c r="C185" s="5"/>
      <c r="D185" s="5"/>
      <c r="E185" s="5"/>
      <c r="F185" s="5"/>
      <c r="G185" s="5"/>
      <c r="H185" s="5"/>
      <c r="I185" s="5"/>
      <c r="J185" s="5"/>
      <c r="K185" s="5"/>
      <c r="L185" s="5"/>
      <c r="M185" s="5"/>
      <c r="N185" s="5"/>
      <c r="O185" s="5"/>
      <c r="P185" s="5"/>
      <c r="Q185" s="5"/>
      <c r="R185" s="5"/>
      <c r="S185" s="5"/>
      <c r="T185" s="5"/>
      <c r="U185" s="164"/>
      <c r="V185" s="164"/>
      <c r="W185" s="164"/>
      <c r="X185" s="5"/>
      <c r="Y185" s="5"/>
      <c r="Z185" s="5"/>
      <c r="AA185" s="384"/>
      <c r="AB185" s="384"/>
      <c r="AC185" s="384"/>
      <c r="AD185" s="384"/>
      <c r="AE185" s="5"/>
      <c r="AF185" s="5"/>
      <c r="AG185" s="5"/>
      <c r="AH185" s="5"/>
      <c r="AI185" s="5"/>
      <c r="AJ185" s="5"/>
      <c r="AK185" s="5"/>
      <c r="AL185" s="5"/>
      <c r="AM185" s="5"/>
      <c r="AN185" s="5"/>
      <c r="AO185" s="5"/>
      <c r="AP185" s="5"/>
      <c r="AQ185" s="5"/>
      <c r="AR185" s="5"/>
      <c r="AS185" s="5"/>
    </row>
    <row r="186">
      <c r="A186" s="5"/>
      <c r="B186" s="5"/>
      <c r="C186" s="5"/>
      <c r="D186" s="5"/>
      <c r="E186" s="5"/>
      <c r="F186" s="5"/>
      <c r="G186" s="5"/>
      <c r="H186" s="5"/>
      <c r="I186" s="5"/>
      <c r="J186" s="5"/>
      <c r="K186" s="5"/>
      <c r="L186" s="5"/>
      <c r="M186" s="5"/>
      <c r="N186" s="5"/>
      <c r="O186" s="5"/>
      <c r="P186" s="5"/>
      <c r="Q186" s="5"/>
      <c r="R186" s="5"/>
      <c r="S186" s="5"/>
      <c r="T186" s="5"/>
      <c r="U186" s="164"/>
      <c r="V186" s="164"/>
      <c r="W186" s="164"/>
      <c r="X186" s="5"/>
      <c r="Y186" s="5"/>
      <c r="Z186" s="5"/>
      <c r="AA186" s="384"/>
      <c r="AB186" s="384"/>
      <c r="AC186" s="384"/>
      <c r="AD186" s="384"/>
      <c r="AE186" s="5"/>
      <c r="AF186" s="5"/>
      <c r="AG186" s="5"/>
      <c r="AH186" s="5"/>
      <c r="AI186" s="5"/>
      <c r="AJ186" s="5"/>
      <c r="AK186" s="5"/>
      <c r="AL186" s="5"/>
      <c r="AM186" s="5"/>
      <c r="AN186" s="5"/>
      <c r="AO186" s="5"/>
      <c r="AP186" s="5"/>
      <c r="AQ186" s="5"/>
      <c r="AR186" s="5"/>
      <c r="AS186" s="5"/>
    </row>
    <row r="187">
      <c r="A187" s="5"/>
      <c r="B187" s="5"/>
      <c r="C187" s="5"/>
      <c r="D187" s="5"/>
      <c r="E187" s="5"/>
      <c r="F187" s="5"/>
      <c r="G187" s="5"/>
      <c r="H187" s="5"/>
      <c r="I187" s="5"/>
      <c r="J187" s="5"/>
      <c r="K187" s="5"/>
      <c r="L187" s="5"/>
      <c r="M187" s="5"/>
      <c r="N187" s="5"/>
      <c r="O187" s="5"/>
      <c r="P187" s="5"/>
      <c r="Q187" s="5"/>
      <c r="R187" s="5"/>
      <c r="S187" s="5"/>
      <c r="T187" s="5"/>
      <c r="U187" s="164"/>
      <c r="V187" s="164"/>
      <c r="W187" s="164"/>
      <c r="X187" s="5"/>
      <c r="Y187" s="5"/>
      <c r="Z187" s="5"/>
      <c r="AA187" s="384"/>
      <c r="AB187" s="384"/>
      <c r="AC187" s="384"/>
      <c r="AD187" s="384"/>
      <c r="AE187" s="5"/>
      <c r="AF187" s="5"/>
      <c r="AG187" s="5"/>
      <c r="AH187" s="5"/>
      <c r="AI187" s="5"/>
      <c r="AJ187" s="5"/>
      <c r="AK187" s="5"/>
      <c r="AL187" s="5"/>
      <c r="AM187" s="5"/>
      <c r="AN187" s="5"/>
      <c r="AO187" s="5"/>
      <c r="AP187" s="5"/>
      <c r="AQ187" s="5"/>
      <c r="AR187" s="5"/>
      <c r="AS187" s="5"/>
    </row>
    <row r="188">
      <c r="A188" s="5"/>
      <c r="B188" s="5"/>
      <c r="C188" s="5"/>
      <c r="D188" s="5"/>
      <c r="E188" s="5"/>
      <c r="F188" s="5"/>
      <c r="G188" s="5"/>
      <c r="H188" s="5"/>
      <c r="I188" s="5"/>
      <c r="J188" s="5"/>
      <c r="K188" s="5"/>
      <c r="L188" s="5"/>
      <c r="M188" s="5"/>
      <c r="N188" s="5"/>
      <c r="O188" s="5"/>
      <c r="P188" s="5"/>
      <c r="Q188" s="5"/>
      <c r="R188" s="5"/>
      <c r="S188" s="5"/>
      <c r="T188" s="5"/>
      <c r="U188" s="164"/>
      <c r="V188" s="164"/>
      <c r="W188" s="164"/>
      <c r="X188" s="5"/>
      <c r="Y188" s="5"/>
      <c r="Z188" s="5"/>
      <c r="AA188" s="384"/>
      <c r="AB188" s="384"/>
      <c r="AC188" s="384"/>
      <c r="AD188" s="384"/>
      <c r="AE188" s="5"/>
      <c r="AF188" s="5"/>
      <c r="AG188" s="5"/>
      <c r="AH188" s="5"/>
      <c r="AI188" s="5"/>
      <c r="AJ188" s="5"/>
      <c r="AK188" s="5"/>
      <c r="AL188" s="5"/>
      <c r="AM188" s="5"/>
      <c r="AN188" s="5"/>
      <c r="AO188" s="5"/>
      <c r="AP188" s="5"/>
      <c r="AQ188" s="5"/>
      <c r="AR188" s="5"/>
      <c r="AS188" s="5"/>
    </row>
    <row r="189">
      <c r="A189" s="5"/>
      <c r="B189" s="5"/>
      <c r="C189" s="5"/>
      <c r="D189" s="5"/>
      <c r="E189" s="5"/>
      <c r="F189" s="5"/>
      <c r="G189" s="5"/>
      <c r="H189" s="5"/>
      <c r="I189" s="5"/>
      <c r="J189" s="5"/>
      <c r="K189" s="5"/>
      <c r="L189" s="5"/>
      <c r="M189" s="5"/>
      <c r="N189" s="5"/>
      <c r="O189" s="5"/>
      <c r="P189" s="5"/>
      <c r="Q189" s="5"/>
      <c r="R189" s="5"/>
      <c r="S189" s="5"/>
      <c r="T189" s="5"/>
      <c r="U189" s="164"/>
      <c r="V189" s="164"/>
      <c r="W189" s="164"/>
      <c r="X189" s="5"/>
      <c r="Y189" s="5"/>
      <c r="Z189" s="5"/>
      <c r="AA189" s="384"/>
      <c r="AB189" s="384"/>
      <c r="AC189" s="384"/>
      <c r="AD189" s="384"/>
      <c r="AE189" s="5"/>
      <c r="AF189" s="5"/>
      <c r="AG189" s="5"/>
      <c r="AH189" s="5"/>
      <c r="AI189" s="5"/>
      <c r="AJ189" s="5"/>
      <c r="AK189" s="5"/>
      <c r="AL189" s="5"/>
      <c r="AM189" s="5"/>
      <c r="AN189" s="5"/>
      <c r="AO189" s="5"/>
      <c r="AP189" s="5"/>
      <c r="AQ189" s="5"/>
      <c r="AR189" s="5"/>
      <c r="AS189" s="5"/>
    </row>
    <row r="190">
      <c r="A190" s="5"/>
      <c r="B190" s="5"/>
      <c r="C190" s="5"/>
      <c r="D190" s="5"/>
      <c r="E190" s="5"/>
      <c r="F190" s="5"/>
      <c r="G190" s="5"/>
      <c r="H190" s="5"/>
      <c r="I190" s="5"/>
      <c r="J190" s="5"/>
      <c r="K190" s="5"/>
      <c r="L190" s="5"/>
      <c r="M190" s="5"/>
      <c r="N190" s="5"/>
      <c r="O190" s="5"/>
      <c r="P190" s="5"/>
      <c r="Q190" s="5"/>
      <c r="R190" s="5"/>
      <c r="S190" s="5"/>
      <c r="T190" s="5"/>
      <c r="U190" s="164"/>
      <c r="V190" s="164"/>
      <c r="W190" s="164"/>
      <c r="X190" s="5"/>
      <c r="Y190" s="5"/>
      <c r="Z190" s="5"/>
      <c r="AA190" s="384"/>
      <c r="AB190" s="384"/>
      <c r="AC190" s="384"/>
      <c r="AD190" s="384"/>
      <c r="AE190" s="5"/>
      <c r="AF190" s="5"/>
      <c r="AG190" s="5"/>
      <c r="AH190" s="5"/>
      <c r="AI190" s="5"/>
      <c r="AJ190" s="5"/>
      <c r="AK190" s="5"/>
      <c r="AL190" s="5"/>
      <c r="AM190" s="5"/>
      <c r="AN190" s="5"/>
      <c r="AO190" s="5"/>
      <c r="AP190" s="5"/>
      <c r="AQ190" s="5"/>
      <c r="AR190" s="5"/>
      <c r="AS190" s="5"/>
    </row>
    <row r="191">
      <c r="A191" s="5"/>
      <c r="B191" s="5"/>
      <c r="C191" s="5"/>
      <c r="D191" s="5"/>
      <c r="E191" s="5"/>
      <c r="F191" s="5"/>
      <c r="G191" s="5"/>
      <c r="H191" s="5"/>
      <c r="I191" s="5"/>
      <c r="J191" s="5"/>
      <c r="K191" s="5"/>
      <c r="L191" s="5"/>
      <c r="M191" s="5"/>
      <c r="N191" s="5"/>
      <c r="O191" s="5"/>
      <c r="P191" s="5"/>
      <c r="Q191" s="5"/>
      <c r="R191" s="5"/>
      <c r="S191" s="5"/>
      <c r="T191" s="5"/>
      <c r="U191" s="164"/>
      <c r="V191" s="164"/>
      <c r="W191" s="164"/>
      <c r="X191" s="5"/>
      <c r="Y191" s="5"/>
      <c r="Z191" s="5"/>
      <c r="AA191" s="384"/>
      <c r="AB191" s="384"/>
      <c r="AC191" s="384"/>
      <c r="AD191" s="384"/>
      <c r="AE191" s="5"/>
      <c r="AF191" s="5"/>
      <c r="AG191" s="5"/>
      <c r="AH191" s="5"/>
      <c r="AI191" s="5"/>
      <c r="AJ191" s="5"/>
      <c r="AK191" s="5"/>
      <c r="AL191" s="5"/>
      <c r="AM191" s="5"/>
      <c r="AN191" s="5"/>
      <c r="AO191" s="5"/>
      <c r="AP191" s="5"/>
      <c r="AQ191" s="5"/>
      <c r="AR191" s="5"/>
      <c r="AS191" s="5"/>
    </row>
    <row r="192">
      <c r="A192" s="5"/>
      <c r="B192" s="5"/>
      <c r="C192" s="5"/>
      <c r="D192" s="5"/>
      <c r="E192" s="5"/>
      <c r="F192" s="5"/>
      <c r="G192" s="5"/>
      <c r="H192" s="5"/>
      <c r="I192" s="5"/>
      <c r="J192" s="5"/>
      <c r="K192" s="5"/>
      <c r="L192" s="5"/>
      <c r="M192" s="5"/>
      <c r="N192" s="5"/>
      <c r="O192" s="5"/>
      <c r="P192" s="5"/>
      <c r="Q192" s="5"/>
      <c r="R192" s="5"/>
      <c r="S192" s="5"/>
      <c r="T192" s="5"/>
      <c r="U192" s="164"/>
      <c r="V192" s="164"/>
      <c r="W192" s="164"/>
      <c r="X192" s="5"/>
      <c r="Y192" s="5"/>
      <c r="Z192" s="5"/>
      <c r="AA192" s="384"/>
      <c r="AB192" s="384"/>
      <c r="AC192" s="384"/>
      <c r="AD192" s="384"/>
      <c r="AE192" s="5"/>
      <c r="AF192" s="5"/>
      <c r="AG192" s="5"/>
      <c r="AH192" s="5"/>
      <c r="AI192" s="5"/>
      <c r="AJ192" s="5"/>
      <c r="AK192" s="5"/>
      <c r="AL192" s="5"/>
      <c r="AM192" s="5"/>
      <c r="AN192" s="5"/>
      <c r="AO192" s="5"/>
      <c r="AP192" s="5"/>
      <c r="AQ192" s="5"/>
      <c r="AR192" s="5"/>
      <c r="AS192" s="5"/>
    </row>
    <row r="193">
      <c r="A193" s="5"/>
      <c r="B193" s="5"/>
      <c r="C193" s="5"/>
      <c r="D193" s="5"/>
      <c r="E193" s="5"/>
      <c r="F193" s="5"/>
      <c r="G193" s="5"/>
      <c r="H193" s="5"/>
      <c r="I193" s="5"/>
      <c r="J193" s="5"/>
      <c r="K193" s="5"/>
      <c r="L193" s="5"/>
      <c r="M193" s="5"/>
      <c r="N193" s="5"/>
      <c r="O193" s="5"/>
      <c r="P193" s="5"/>
      <c r="Q193" s="5"/>
      <c r="R193" s="5"/>
      <c r="S193" s="5"/>
      <c r="T193" s="5"/>
      <c r="U193" s="164"/>
      <c r="V193" s="164"/>
      <c r="W193" s="164"/>
      <c r="X193" s="5"/>
      <c r="Y193" s="5"/>
      <c r="Z193" s="5"/>
      <c r="AA193" s="384"/>
      <c r="AB193" s="384"/>
      <c r="AC193" s="384"/>
      <c r="AD193" s="384"/>
      <c r="AE193" s="5"/>
      <c r="AF193" s="5"/>
      <c r="AG193" s="5"/>
      <c r="AH193" s="5"/>
      <c r="AI193" s="5"/>
      <c r="AJ193" s="5"/>
      <c r="AK193" s="5"/>
      <c r="AL193" s="5"/>
      <c r="AM193" s="5"/>
      <c r="AN193" s="5"/>
      <c r="AO193" s="5"/>
      <c r="AP193" s="5"/>
      <c r="AQ193" s="5"/>
      <c r="AR193" s="5"/>
      <c r="AS193" s="5"/>
    </row>
    <row r="194">
      <c r="A194" s="5"/>
      <c r="B194" s="5"/>
      <c r="C194" s="5"/>
      <c r="D194" s="5"/>
      <c r="E194" s="5"/>
      <c r="F194" s="5"/>
      <c r="G194" s="5"/>
      <c r="H194" s="5"/>
      <c r="I194" s="5"/>
      <c r="J194" s="5"/>
      <c r="K194" s="5"/>
      <c r="L194" s="5"/>
      <c r="M194" s="5"/>
      <c r="N194" s="5"/>
      <c r="O194" s="5"/>
      <c r="P194" s="5"/>
      <c r="Q194" s="5"/>
      <c r="R194" s="5"/>
      <c r="S194" s="5"/>
      <c r="T194" s="5"/>
      <c r="U194" s="164"/>
      <c r="V194" s="164"/>
      <c r="W194" s="164"/>
      <c r="X194" s="5"/>
      <c r="Y194" s="5"/>
      <c r="Z194" s="5"/>
      <c r="AA194" s="384"/>
      <c r="AB194" s="384"/>
      <c r="AC194" s="384"/>
      <c r="AD194" s="384"/>
      <c r="AE194" s="5"/>
      <c r="AF194" s="5"/>
      <c r="AG194" s="5"/>
      <c r="AH194" s="5"/>
      <c r="AI194" s="5"/>
      <c r="AJ194" s="5"/>
      <c r="AK194" s="5"/>
      <c r="AL194" s="5"/>
      <c r="AM194" s="5"/>
      <c r="AN194" s="5"/>
      <c r="AO194" s="5"/>
      <c r="AP194" s="5"/>
      <c r="AQ194" s="5"/>
      <c r="AR194" s="5"/>
      <c r="AS194" s="5"/>
    </row>
    <row r="195">
      <c r="A195" s="5"/>
      <c r="B195" s="5"/>
      <c r="C195" s="5"/>
      <c r="D195" s="5"/>
      <c r="E195" s="5"/>
      <c r="F195" s="5"/>
      <c r="G195" s="5"/>
      <c r="H195" s="5"/>
      <c r="I195" s="5"/>
      <c r="J195" s="5"/>
      <c r="K195" s="5"/>
      <c r="L195" s="5"/>
      <c r="M195" s="5"/>
      <c r="N195" s="5"/>
      <c r="O195" s="5"/>
      <c r="P195" s="5"/>
      <c r="Q195" s="5"/>
      <c r="R195" s="5"/>
      <c r="S195" s="5"/>
      <c r="T195" s="5"/>
      <c r="U195" s="164"/>
      <c r="V195" s="164"/>
      <c r="W195" s="164"/>
      <c r="X195" s="5"/>
      <c r="Y195" s="5"/>
      <c r="Z195" s="5"/>
      <c r="AA195" s="384"/>
      <c r="AB195" s="384"/>
      <c r="AC195" s="384"/>
      <c r="AD195" s="384"/>
      <c r="AE195" s="5"/>
      <c r="AF195" s="5"/>
      <c r="AG195" s="5"/>
      <c r="AH195" s="5"/>
      <c r="AI195" s="5"/>
      <c r="AJ195" s="5"/>
      <c r="AK195" s="5"/>
      <c r="AL195" s="5"/>
      <c r="AM195" s="5"/>
      <c r="AN195" s="5"/>
      <c r="AO195" s="5"/>
      <c r="AP195" s="5"/>
      <c r="AQ195" s="5"/>
      <c r="AR195" s="5"/>
      <c r="AS195" s="5"/>
    </row>
    <row r="196">
      <c r="A196" s="5"/>
      <c r="B196" s="5"/>
      <c r="C196" s="5"/>
      <c r="D196" s="5"/>
      <c r="E196" s="5"/>
      <c r="F196" s="5"/>
      <c r="G196" s="5"/>
      <c r="H196" s="5"/>
      <c r="I196" s="5"/>
      <c r="J196" s="5"/>
      <c r="K196" s="5"/>
      <c r="L196" s="5"/>
      <c r="M196" s="5"/>
      <c r="N196" s="5"/>
      <c r="O196" s="5"/>
      <c r="P196" s="5"/>
      <c r="Q196" s="5"/>
      <c r="R196" s="5"/>
      <c r="S196" s="5"/>
      <c r="T196" s="5"/>
      <c r="U196" s="164"/>
      <c r="V196" s="164"/>
      <c r="W196" s="164"/>
      <c r="X196" s="5"/>
      <c r="Y196" s="5"/>
      <c r="Z196" s="5"/>
      <c r="AA196" s="384"/>
      <c r="AB196" s="384"/>
      <c r="AC196" s="384"/>
      <c r="AD196" s="384"/>
      <c r="AE196" s="5"/>
      <c r="AF196" s="5"/>
      <c r="AG196" s="5"/>
      <c r="AH196" s="5"/>
      <c r="AI196" s="5"/>
      <c r="AJ196" s="5"/>
      <c r="AK196" s="5"/>
      <c r="AL196" s="5"/>
      <c r="AM196" s="5"/>
      <c r="AN196" s="5"/>
      <c r="AO196" s="5"/>
      <c r="AP196" s="5"/>
      <c r="AQ196" s="5"/>
      <c r="AR196" s="5"/>
      <c r="AS196" s="5"/>
    </row>
    <row r="197">
      <c r="A197" s="5"/>
      <c r="B197" s="5"/>
      <c r="C197" s="5"/>
      <c r="D197" s="5"/>
      <c r="E197" s="5"/>
      <c r="F197" s="5"/>
      <c r="G197" s="5"/>
      <c r="H197" s="5"/>
      <c r="I197" s="5"/>
      <c r="J197" s="5"/>
      <c r="K197" s="5"/>
      <c r="L197" s="5"/>
      <c r="M197" s="5"/>
      <c r="N197" s="5"/>
      <c r="O197" s="5"/>
      <c r="P197" s="5"/>
      <c r="Q197" s="5"/>
      <c r="R197" s="5"/>
      <c r="S197" s="5"/>
      <c r="T197" s="5"/>
      <c r="U197" s="164"/>
      <c r="V197" s="164"/>
      <c r="W197" s="164"/>
      <c r="X197" s="5"/>
      <c r="Y197" s="5"/>
      <c r="Z197" s="5"/>
      <c r="AA197" s="384"/>
      <c r="AB197" s="384"/>
      <c r="AC197" s="384"/>
      <c r="AD197" s="384"/>
      <c r="AE197" s="5"/>
      <c r="AF197" s="5"/>
      <c r="AG197" s="5"/>
      <c r="AH197" s="5"/>
      <c r="AI197" s="5"/>
      <c r="AJ197" s="5"/>
      <c r="AK197" s="5"/>
      <c r="AL197" s="5"/>
      <c r="AM197" s="5"/>
      <c r="AN197" s="5"/>
      <c r="AO197" s="5"/>
      <c r="AP197" s="5"/>
      <c r="AQ197" s="5"/>
      <c r="AR197" s="5"/>
      <c r="AS197" s="5"/>
    </row>
    <row r="198">
      <c r="A198" s="5"/>
      <c r="B198" s="5"/>
      <c r="C198" s="5"/>
      <c r="D198" s="5"/>
      <c r="E198" s="5"/>
      <c r="F198" s="5"/>
      <c r="G198" s="5"/>
      <c r="H198" s="5"/>
      <c r="I198" s="5"/>
      <c r="J198" s="5"/>
      <c r="K198" s="5"/>
      <c r="L198" s="5"/>
      <c r="M198" s="5"/>
      <c r="N198" s="5"/>
      <c r="O198" s="5"/>
      <c r="P198" s="5"/>
      <c r="Q198" s="5"/>
      <c r="R198" s="5"/>
      <c r="S198" s="5"/>
      <c r="T198" s="5"/>
      <c r="U198" s="164"/>
      <c r="V198" s="164"/>
      <c r="W198" s="164"/>
      <c r="X198" s="5"/>
      <c r="Y198" s="5"/>
      <c r="Z198" s="5"/>
      <c r="AA198" s="384"/>
      <c r="AB198" s="384"/>
      <c r="AC198" s="384"/>
      <c r="AD198" s="384"/>
      <c r="AE198" s="5"/>
      <c r="AF198" s="5"/>
      <c r="AG198" s="5"/>
      <c r="AH198" s="5"/>
      <c r="AI198" s="5"/>
      <c r="AJ198" s="5"/>
      <c r="AK198" s="5"/>
      <c r="AL198" s="5"/>
      <c r="AM198" s="5"/>
      <c r="AN198" s="5"/>
      <c r="AO198" s="5"/>
      <c r="AP198" s="5"/>
      <c r="AQ198" s="5"/>
      <c r="AR198" s="5"/>
      <c r="AS198" s="5"/>
    </row>
    <row r="199">
      <c r="A199" s="5"/>
      <c r="B199" s="5"/>
      <c r="C199" s="5"/>
      <c r="D199" s="5"/>
      <c r="E199" s="5"/>
      <c r="F199" s="5"/>
      <c r="G199" s="5"/>
      <c r="H199" s="5"/>
      <c r="I199" s="5"/>
      <c r="J199" s="5"/>
      <c r="K199" s="5"/>
      <c r="L199" s="5"/>
      <c r="M199" s="5"/>
      <c r="N199" s="5"/>
      <c r="O199" s="5"/>
      <c r="P199" s="5"/>
      <c r="Q199" s="5"/>
      <c r="R199" s="5"/>
      <c r="S199" s="5"/>
      <c r="T199" s="5"/>
      <c r="U199" s="164"/>
      <c r="V199" s="164"/>
      <c r="W199" s="164"/>
      <c r="X199" s="5"/>
      <c r="Y199" s="5"/>
      <c r="Z199" s="5"/>
      <c r="AA199" s="384"/>
      <c r="AB199" s="384"/>
      <c r="AC199" s="384"/>
      <c r="AD199" s="384"/>
      <c r="AE199" s="5"/>
      <c r="AF199" s="5"/>
      <c r="AG199" s="5"/>
      <c r="AH199" s="5"/>
      <c r="AI199" s="5"/>
      <c r="AJ199" s="5"/>
      <c r="AK199" s="5"/>
      <c r="AL199" s="5"/>
      <c r="AM199" s="5"/>
      <c r="AN199" s="5"/>
      <c r="AO199" s="5"/>
      <c r="AP199" s="5"/>
      <c r="AQ199" s="5"/>
      <c r="AR199" s="5"/>
      <c r="AS199" s="5"/>
    </row>
    <row r="200">
      <c r="A200" s="5"/>
      <c r="B200" s="5"/>
      <c r="C200" s="5"/>
      <c r="D200" s="5"/>
      <c r="E200" s="5"/>
      <c r="F200" s="5"/>
      <c r="G200" s="5"/>
      <c r="H200" s="5"/>
      <c r="I200" s="5"/>
      <c r="J200" s="5"/>
      <c r="K200" s="5"/>
      <c r="L200" s="5"/>
      <c r="M200" s="5"/>
      <c r="N200" s="5"/>
      <c r="O200" s="5"/>
      <c r="P200" s="5"/>
      <c r="Q200" s="5"/>
      <c r="R200" s="5"/>
      <c r="S200" s="5"/>
      <c r="T200" s="5"/>
      <c r="U200" s="164"/>
      <c r="V200" s="164"/>
      <c r="W200" s="164"/>
      <c r="X200" s="5"/>
      <c r="Y200" s="5"/>
      <c r="Z200" s="5"/>
      <c r="AA200" s="384"/>
      <c r="AB200" s="384"/>
      <c r="AC200" s="384"/>
      <c r="AD200" s="384"/>
      <c r="AE200" s="5"/>
      <c r="AF200" s="5"/>
      <c r="AG200" s="5"/>
      <c r="AH200" s="5"/>
      <c r="AI200" s="5"/>
      <c r="AJ200" s="5"/>
      <c r="AK200" s="5"/>
      <c r="AL200" s="5"/>
      <c r="AM200" s="5"/>
      <c r="AN200" s="5"/>
      <c r="AO200" s="5"/>
      <c r="AP200" s="5"/>
      <c r="AQ200" s="5"/>
      <c r="AR200" s="5"/>
      <c r="AS200" s="5"/>
    </row>
    <row r="201">
      <c r="A201" s="5"/>
      <c r="B201" s="5"/>
      <c r="C201" s="5"/>
      <c r="D201" s="5"/>
      <c r="E201" s="5"/>
      <c r="F201" s="5"/>
      <c r="G201" s="5"/>
      <c r="H201" s="5"/>
      <c r="I201" s="5"/>
      <c r="J201" s="5"/>
      <c r="K201" s="5"/>
      <c r="L201" s="5"/>
      <c r="M201" s="5"/>
      <c r="N201" s="5"/>
      <c r="O201" s="5"/>
      <c r="P201" s="5"/>
      <c r="Q201" s="5"/>
      <c r="R201" s="5"/>
      <c r="S201" s="5"/>
      <c r="T201" s="5"/>
      <c r="U201" s="164"/>
      <c r="V201" s="164"/>
      <c r="W201" s="164"/>
      <c r="X201" s="5"/>
      <c r="Y201" s="5"/>
      <c r="Z201" s="5"/>
      <c r="AA201" s="384"/>
      <c r="AB201" s="384"/>
      <c r="AC201" s="384"/>
      <c r="AD201" s="384"/>
      <c r="AE201" s="5"/>
      <c r="AF201" s="5"/>
      <c r="AG201" s="5"/>
      <c r="AH201" s="5"/>
      <c r="AI201" s="5"/>
      <c r="AJ201" s="5"/>
      <c r="AK201" s="5"/>
      <c r="AL201" s="5"/>
      <c r="AM201" s="5"/>
      <c r="AN201" s="5"/>
      <c r="AO201" s="5"/>
      <c r="AP201" s="5"/>
      <c r="AQ201" s="5"/>
      <c r="AR201" s="5"/>
      <c r="AS201" s="5"/>
    </row>
    <row r="202">
      <c r="A202" s="5"/>
      <c r="B202" s="5"/>
      <c r="C202" s="5"/>
      <c r="D202" s="5"/>
      <c r="E202" s="5"/>
      <c r="F202" s="5"/>
      <c r="G202" s="5"/>
      <c r="H202" s="5"/>
      <c r="I202" s="5"/>
      <c r="J202" s="5"/>
      <c r="K202" s="5"/>
      <c r="L202" s="5"/>
      <c r="M202" s="5"/>
      <c r="N202" s="5"/>
      <c r="O202" s="5"/>
      <c r="P202" s="5"/>
      <c r="Q202" s="5"/>
      <c r="R202" s="5"/>
      <c r="S202" s="5"/>
      <c r="T202" s="5"/>
      <c r="U202" s="164"/>
      <c r="V202" s="164"/>
      <c r="W202" s="164"/>
      <c r="X202" s="5"/>
      <c r="Y202" s="5"/>
      <c r="Z202" s="5"/>
      <c r="AA202" s="384"/>
      <c r="AB202" s="384"/>
      <c r="AC202" s="384"/>
      <c r="AD202" s="384"/>
      <c r="AE202" s="5"/>
      <c r="AF202" s="5"/>
      <c r="AG202" s="5"/>
      <c r="AH202" s="5"/>
      <c r="AI202" s="5"/>
      <c r="AJ202" s="5"/>
      <c r="AK202" s="5"/>
      <c r="AL202" s="5"/>
      <c r="AM202" s="5"/>
      <c r="AN202" s="5"/>
      <c r="AO202" s="5"/>
      <c r="AP202" s="5"/>
      <c r="AQ202" s="5"/>
      <c r="AR202" s="5"/>
      <c r="AS202" s="5"/>
    </row>
    <row r="203">
      <c r="A203" s="5"/>
      <c r="B203" s="5"/>
      <c r="C203" s="5"/>
      <c r="D203" s="5"/>
      <c r="E203" s="5"/>
      <c r="F203" s="5"/>
      <c r="G203" s="5"/>
      <c r="H203" s="5"/>
      <c r="I203" s="5"/>
      <c r="J203" s="5"/>
      <c r="K203" s="5"/>
      <c r="L203" s="5"/>
      <c r="M203" s="5"/>
      <c r="N203" s="5"/>
      <c r="O203" s="5"/>
      <c r="P203" s="5"/>
      <c r="Q203" s="5"/>
      <c r="R203" s="5"/>
      <c r="S203" s="5"/>
      <c r="T203" s="5"/>
      <c r="U203" s="164"/>
      <c r="V203" s="164"/>
      <c r="W203" s="164"/>
      <c r="X203" s="5"/>
      <c r="Y203" s="5"/>
      <c r="Z203" s="5"/>
      <c r="AA203" s="384"/>
      <c r="AB203" s="384"/>
      <c r="AC203" s="384"/>
      <c r="AD203" s="384"/>
      <c r="AE203" s="5"/>
      <c r="AF203" s="5"/>
      <c r="AG203" s="5"/>
      <c r="AH203" s="5"/>
      <c r="AI203" s="5"/>
      <c r="AJ203" s="5"/>
      <c r="AK203" s="5"/>
      <c r="AL203" s="5"/>
      <c r="AM203" s="5"/>
      <c r="AN203" s="5"/>
      <c r="AO203" s="5"/>
      <c r="AP203" s="5"/>
      <c r="AQ203" s="5"/>
      <c r="AR203" s="5"/>
      <c r="AS203" s="5"/>
    </row>
    <row r="204">
      <c r="A204" s="5"/>
      <c r="B204" s="5"/>
      <c r="C204" s="5"/>
      <c r="D204" s="5"/>
      <c r="E204" s="5"/>
      <c r="F204" s="5"/>
      <c r="G204" s="5"/>
      <c r="H204" s="5"/>
      <c r="I204" s="5"/>
      <c r="J204" s="5"/>
      <c r="K204" s="5"/>
      <c r="L204" s="5"/>
      <c r="M204" s="5"/>
      <c r="N204" s="5"/>
      <c r="O204" s="5"/>
      <c r="P204" s="5"/>
      <c r="Q204" s="5"/>
      <c r="R204" s="5"/>
      <c r="S204" s="5"/>
      <c r="T204" s="5"/>
      <c r="U204" s="164"/>
      <c r="V204" s="164"/>
      <c r="W204" s="164"/>
      <c r="X204" s="5"/>
      <c r="Y204" s="5"/>
      <c r="Z204" s="5"/>
      <c r="AA204" s="384"/>
      <c r="AB204" s="384"/>
      <c r="AC204" s="384"/>
      <c r="AD204" s="384"/>
      <c r="AE204" s="5"/>
      <c r="AF204" s="5"/>
      <c r="AG204" s="5"/>
      <c r="AH204" s="5"/>
      <c r="AI204" s="5"/>
      <c r="AJ204" s="5"/>
      <c r="AK204" s="5"/>
      <c r="AL204" s="5"/>
      <c r="AM204" s="5"/>
      <c r="AN204" s="5"/>
      <c r="AO204" s="5"/>
      <c r="AP204" s="5"/>
      <c r="AQ204" s="5"/>
      <c r="AR204" s="5"/>
      <c r="AS204" s="5"/>
    </row>
    <row r="205">
      <c r="A205" s="5"/>
      <c r="B205" s="5"/>
      <c r="C205" s="5"/>
      <c r="D205" s="5"/>
      <c r="E205" s="5"/>
      <c r="F205" s="5"/>
      <c r="G205" s="5"/>
      <c r="H205" s="5"/>
      <c r="I205" s="5"/>
      <c r="J205" s="5"/>
      <c r="K205" s="5"/>
      <c r="L205" s="5"/>
      <c r="M205" s="5"/>
      <c r="N205" s="5"/>
      <c r="O205" s="5"/>
      <c r="P205" s="5"/>
      <c r="Q205" s="5"/>
      <c r="R205" s="5"/>
      <c r="S205" s="5"/>
      <c r="T205" s="5"/>
      <c r="U205" s="164"/>
      <c r="V205" s="164"/>
      <c r="W205" s="164"/>
      <c r="X205" s="5"/>
      <c r="Y205" s="5"/>
      <c r="Z205" s="5"/>
      <c r="AA205" s="384"/>
      <c r="AB205" s="384"/>
      <c r="AC205" s="384"/>
      <c r="AD205" s="384"/>
      <c r="AE205" s="5"/>
      <c r="AF205" s="5"/>
      <c r="AG205" s="5"/>
      <c r="AH205" s="5"/>
      <c r="AI205" s="5"/>
      <c r="AJ205" s="5"/>
      <c r="AK205" s="5"/>
      <c r="AL205" s="5"/>
      <c r="AM205" s="5"/>
      <c r="AN205" s="5"/>
      <c r="AO205" s="5"/>
      <c r="AP205" s="5"/>
      <c r="AQ205" s="5"/>
      <c r="AR205" s="5"/>
      <c r="AS205" s="5"/>
    </row>
    <row r="206">
      <c r="A206" s="5"/>
      <c r="B206" s="5"/>
      <c r="C206" s="5"/>
      <c r="D206" s="5"/>
      <c r="E206" s="5"/>
      <c r="F206" s="5"/>
      <c r="G206" s="5"/>
      <c r="H206" s="5"/>
      <c r="I206" s="5"/>
      <c r="J206" s="5"/>
      <c r="K206" s="5"/>
      <c r="L206" s="5"/>
      <c r="M206" s="5"/>
      <c r="N206" s="5"/>
      <c r="O206" s="5"/>
      <c r="P206" s="5"/>
      <c r="Q206" s="5"/>
      <c r="R206" s="5"/>
      <c r="S206" s="5"/>
      <c r="T206" s="5"/>
      <c r="U206" s="164"/>
      <c r="V206" s="164"/>
      <c r="W206" s="164"/>
      <c r="X206" s="5"/>
      <c r="Y206" s="5"/>
      <c r="Z206" s="5"/>
      <c r="AA206" s="384"/>
      <c r="AB206" s="384"/>
      <c r="AC206" s="384"/>
      <c r="AD206" s="384"/>
      <c r="AE206" s="5"/>
      <c r="AF206" s="5"/>
      <c r="AG206" s="5"/>
      <c r="AH206" s="5"/>
      <c r="AI206" s="5"/>
      <c r="AJ206" s="5"/>
      <c r="AK206" s="5"/>
      <c r="AL206" s="5"/>
      <c r="AM206" s="5"/>
      <c r="AN206" s="5"/>
      <c r="AO206" s="5"/>
      <c r="AP206" s="5"/>
      <c r="AQ206" s="5"/>
      <c r="AR206" s="5"/>
      <c r="AS206" s="5"/>
    </row>
    <row r="207">
      <c r="A207" s="5"/>
      <c r="B207" s="5"/>
      <c r="C207" s="5"/>
      <c r="D207" s="5"/>
      <c r="E207" s="5"/>
      <c r="F207" s="5"/>
      <c r="G207" s="5"/>
      <c r="H207" s="5"/>
      <c r="I207" s="5"/>
      <c r="J207" s="5"/>
      <c r="K207" s="5"/>
      <c r="L207" s="5"/>
      <c r="M207" s="5"/>
      <c r="N207" s="5"/>
      <c r="O207" s="5"/>
      <c r="P207" s="5"/>
      <c r="Q207" s="5"/>
      <c r="R207" s="5"/>
      <c r="S207" s="5"/>
      <c r="T207" s="5"/>
      <c r="U207" s="164"/>
      <c r="V207" s="164"/>
      <c r="W207" s="164"/>
      <c r="X207" s="5"/>
      <c r="Y207" s="5"/>
      <c r="Z207" s="5"/>
      <c r="AA207" s="384"/>
      <c r="AB207" s="384"/>
      <c r="AC207" s="384"/>
      <c r="AD207" s="384"/>
      <c r="AE207" s="5"/>
      <c r="AF207" s="5"/>
      <c r="AG207" s="5"/>
      <c r="AH207" s="5"/>
      <c r="AI207" s="5"/>
      <c r="AJ207" s="5"/>
      <c r="AK207" s="5"/>
      <c r="AL207" s="5"/>
      <c r="AM207" s="5"/>
      <c r="AN207" s="5"/>
      <c r="AO207" s="5"/>
      <c r="AP207" s="5"/>
      <c r="AQ207" s="5"/>
      <c r="AR207" s="5"/>
      <c r="AS207" s="5"/>
    </row>
    <row r="208">
      <c r="A208" s="5"/>
      <c r="B208" s="5"/>
      <c r="C208" s="5"/>
      <c r="D208" s="5"/>
      <c r="E208" s="5"/>
      <c r="F208" s="5"/>
      <c r="G208" s="5"/>
      <c r="H208" s="5"/>
      <c r="I208" s="5"/>
      <c r="J208" s="5"/>
      <c r="K208" s="5"/>
      <c r="L208" s="5"/>
      <c r="M208" s="5"/>
      <c r="N208" s="5"/>
      <c r="O208" s="5"/>
      <c r="P208" s="5"/>
      <c r="Q208" s="5"/>
      <c r="R208" s="5"/>
      <c r="S208" s="5"/>
      <c r="T208" s="5"/>
      <c r="U208" s="164"/>
      <c r="V208" s="164"/>
      <c r="W208" s="164"/>
      <c r="X208" s="5"/>
      <c r="Y208" s="5"/>
      <c r="Z208" s="5"/>
      <c r="AA208" s="384"/>
      <c r="AB208" s="384"/>
      <c r="AC208" s="384"/>
      <c r="AD208" s="384"/>
      <c r="AE208" s="5"/>
      <c r="AF208" s="5"/>
      <c r="AG208" s="5"/>
      <c r="AH208" s="5"/>
      <c r="AI208" s="5"/>
      <c r="AJ208" s="5"/>
      <c r="AK208" s="5"/>
      <c r="AL208" s="5"/>
      <c r="AM208" s="5"/>
      <c r="AN208" s="5"/>
      <c r="AO208" s="5"/>
      <c r="AP208" s="5"/>
      <c r="AQ208" s="5"/>
      <c r="AR208" s="5"/>
      <c r="AS208" s="5"/>
    </row>
    <row r="209">
      <c r="A209" s="5"/>
      <c r="B209" s="5"/>
      <c r="C209" s="5"/>
      <c r="D209" s="5"/>
      <c r="E209" s="5"/>
      <c r="F209" s="5"/>
      <c r="G209" s="5"/>
      <c r="H209" s="5"/>
      <c r="I209" s="5"/>
      <c r="J209" s="5"/>
      <c r="K209" s="5"/>
      <c r="L209" s="5"/>
      <c r="M209" s="5"/>
      <c r="N209" s="5"/>
      <c r="O209" s="5"/>
      <c r="P209" s="5"/>
      <c r="Q209" s="5"/>
      <c r="R209" s="5"/>
      <c r="S209" s="5"/>
      <c r="T209" s="5"/>
      <c r="U209" s="164"/>
      <c r="V209" s="164"/>
      <c r="W209" s="164"/>
      <c r="X209" s="5"/>
      <c r="Y209" s="5"/>
      <c r="Z209" s="5"/>
      <c r="AA209" s="384"/>
      <c r="AB209" s="384"/>
      <c r="AC209" s="384"/>
      <c r="AD209" s="384"/>
      <c r="AE209" s="5"/>
      <c r="AF209" s="5"/>
      <c r="AG209" s="5"/>
      <c r="AH209" s="5"/>
      <c r="AI209" s="5"/>
      <c r="AJ209" s="5"/>
      <c r="AK209" s="5"/>
      <c r="AL209" s="5"/>
      <c r="AM209" s="5"/>
      <c r="AN209" s="5"/>
      <c r="AO209" s="5"/>
      <c r="AP209" s="5"/>
      <c r="AQ209" s="5"/>
      <c r="AR209" s="5"/>
      <c r="AS209" s="5"/>
    </row>
    <row r="210">
      <c r="A210" s="5"/>
      <c r="B210" s="5"/>
      <c r="C210" s="5"/>
      <c r="D210" s="5"/>
      <c r="E210" s="5"/>
      <c r="F210" s="5"/>
      <c r="G210" s="5"/>
      <c r="H210" s="5"/>
      <c r="I210" s="5"/>
      <c r="J210" s="5"/>
      <c r="K210" s="5"/>
      <c r="L210" s="5"/>
      <c r="M210" s="5"/>
      <c r="N210" s="5"/>
      <c r="O210" s="5"/>
      <c r="P210" s="5"/>
      <c r="Q210" s="5"/>
      <c r="R210" s="5"/>
      <c r="S210" s="5"/>
      <c r="T210" s="5"/>
      <c r="U210" s="164"/>
      <c r="V210" s="164"/>
      <c r="W210" s="164"/>
      <c r="X210" s="5"/>
      <c r="Y210" s="5"/>
      <c r="Z210" s="5"/>
      <c r="AA210" s="384"/>
      <c r="AB210" s="384"/>
      <c r="AC210" s="384"/>
      <c r="AD210" s="384"/>
      <c r="AE210" s="5"/>
      <c r="AF210" s="5"/>
      <c r="AG210" s="5"/>
      <c r="AH210" s="5"/>
      <c r="AI210" s="5"/>
      <c r="AJ210" s="5"/>
      <c r="AK210" s="5"/>
      <c r="AL210" s="5"/>
      <c r="AM210" s="5"/>
      <c r="AN210" s="5"/>
      <c r="AO210" s="5"/>
      <c r="AP210" s="5"/>
      <c r="AQ210" s="5"/>
      <c r="AR210" s="5"/>
      <c r="AS210" s="5"/>
    </row>
    <row r="211">
      <c r="A211" s="5"/>
      <c r="B211" s="5"/>
      <c r="C211" s="5"/>
      <c r="D211" s="5"/>
      <c r="E211" s="5"/>
      <c r="F211" s="5"/>
      <c r="G211" s="5"/>
      <c r="H211" s="5"/>
      <c r="I211" s="5"/>
      <c r="J211" s="5"/>
      <c r="K211" s="5"/>
      <c r="L211" s="5"/>
      <c r="M211" s="5"/>
      <c r="N211" s="5"/>
      <c r="O211" s="5"/>
      <c r="P211" s="5"/>
      <c r="Q211" s="5"/>
      <c r="R211" s="5"/>
      <c r="S211" s="5"/>
      <c r="T211" s="5"/>
      <c r="U211" s="164"/>
      <c r="V211" s="164"/>
      <c r="W211" s="164"/>
      <c r="X211" s="5"/>
      <c r="Y211" s="5"/>
      <c r="Z211" s="5"/>
      <c r="AA211" s="384"/>
      <c r="AB211" s="384"/>
      <c r="AC211" s="384"/>
      <c r="AD211" s="384"/>
      <c r="AE211" s="5"/>
      <c r="AF211" s="5"/>
      <c r="AG211" s="5"/>
      <c r="AH211" s="5"/>
      <c r="AI211" s="5"/>
      <c r="AJ211" s="5"/>
      <c r="AK211" s="5"/>
      <c r="AL211" s="5"/>
      <c r="AM211" s="5"/>
      <c r="AN211" s="5"/>
      <c r="AO211" s="5"/>
      <c r="AP211" s="5"/>
      <c r="AQ211" s="5"/>
      <c r="AR211" s="5"/>
      <c r="AS211" s="5"/>
    </row>
    <row r="212">
      <c r="A212" s="5"/>
      <c r="B212" s="5"/>
      <c r="C212" s="5"/>
      <c r="D212" s="5"/>
      <c r="E212" s="5"/>
      <c r="F212" s="5"/>
      <c r="G212" s="5"/>
      <c r="H212" s="5"/>
      <c r="I212" s="5"/>
      <c r="J212" s="5"/>
      <c r="K212" s="5"/>
      <c r="L212" s="5"/>
      <c r="M212" s="5"/>
      <c r="N212" s="5"/>
      <c r="O212" s="5"/>
      <c r="P212" s="5"/>
      <c r="Q212" s="5"/>
      <c r="R212" s="5"/>
      <c r="S212" s="5"/>
      <c r="T212" s="5"/>
      <c r="U212" s="164"/>
      <c r="V212" s="164"/>
      <c r="W212" s="164"/>
      <c r="X212" s="5"/>
      <c r="Y212" s="5"/>
      <c r="Z212" s="5"/>
      <c r="AA212" s="384"/>
      <c r="AB212" s="384"/>
      <c r="AC212" s="384"/>
      <c r="AD212" s="384"/>
      <c r="AE212" s="5"/>
      <c r="AF212" s="5"/>
      <c r="AG212" s="5"/>
      <c r="AH212" s="5"/>
      <c r="AI212" s="5"/>
      <c r="AJ212" s="5"/>
      <c r="AK212" s="5"/>
      <c r="AL212" s="5"/>
      <c r="AM212" s="5"/>
      <c r="AN212" s="5"/>
      <c r="AO212" s="5"/>
      <c r="AP212" s="5"/>
      <c r="AQ212" s="5"/>
      <c r="AR212" s="5"/>
      <c r="AS212" s="5"/>
    </row>
    <row r="213">
      <c r="A213" s="5"/>
      <c r="B213" s="5"/>
      <c r="C213" s="5"/>
      <c r="D213" s="5"/>
      <c r="E213" s="5"/>
      <c r="F213" s="5"/>
      <c r="G213" s="5"/>
      <c r="H213" s="5"/>
      <c r="I213" s="5"/>
      <c r="J213" s="5"/>
      <c r="K213" s="5"/>
      <c r="L213" s="5"/>
      <c r="M213" s="5"/>
      <c r="N213" s="5"/>
      <c r="O213" s="5"/>
      <c r="P213" s="5"/>
      <c r="Q213" s="5"/>
      <c r="R213" s="5"/>
      <c r="S213" s="5"/>
      <c r="T213" s="5"/>
      <c r="U213" s="164"/>
      <c r="V213" s="164"/>
      <c r="W213" s="164"/>
      <c r="X213" s="5"/>
      <c r="Y213" s="5"/>
      <c r="Z213" s="5"/>
      <c r="AA213" s="384"/>
      <c r="AB213" s="384"/>
      <c r="AC213" s="384"/>
      <c r="AD213" s="384"/>
      <c r="AE213" s="5"/>
      <c r="AF213" s="5"/>
      <c r="AG213" s="5"/>
      <c r="AH213" s="5"/>
      <c r="AI213" s="5"/>
      <c r="AJ213" s="5"/>
      <c r="AK213" s="5"/>
      <c r="AL213" s="5"/>
      <c r="AM213" s="5"/>
      <c r="AN213" s="5"/>
      <c r="AO213" s="5"/>
      <c r="AP213" s="5"/>
      <c r="AQ213" s="5"/>
      <c r="AR213" s="5"/>
      <c r="AS213" s="5"/>
    </row>
    <row r="214">
      <c r="A214" s="5"/>
      <c r="B214" s="5"/>
      <c r="C214" s="5"/>
      <c r="D214" s="5"/>
      <c r="E214" s="5"/>
      <c r="F214" s="5"/>
      <c r="G214" s="5"/>
      <c r="H214" s="5"/>
      <c r="I214" s="5"/>
      <c r="J214" s="5"/>
      <c r="K214" s="5"/>
      <c r="L214" s="5"/>
      <c r="M214" s="5"/>
      <c r="N214" s="5"/>
      <c r="O214" s="5"/>
      <c r="P214" s="5"/>
      <c r="Q214" s="5"/>
      <c r="R214" s="5"/>
      <c r="S214" s="5"/>
      <c r="T214" s="5"/>
      <c r="U214" s="164"/>
      <c r="V214" s="164"/>
      <c r="W214" s="164"/>
      <c r="X214" s="5"/>
      <c r="Y214" s="5"/>
      <c r="Z214" s="5"/>
      <c r="AA214" s="384"/>
      <c r="AB214" s="384"/>
      <c r="AC214" s="384"/>
      <c r="AD214" s="384"/>
      <c r="AE214" s="5"/>
      <c r="AF214" s="5"/>
      <c r="AG214" s="5"/>
      <c r="AH214" s="5"/>
      <c r="AI214" s="5"/>
      <c r="AJ214" s="5"/>
      <c r="AK214" s="5"/>
      <c r="AL214" s="5"/>
      <c r="AM214" s="5"/>
      <c r="AN214" s="5"/>
      <c r="AO214" s="5"/>
      <c r="AP214" s="5"/>
      <c r="AQ214" s="5"/>
      <c r="AR214" s="5"/>
      <c r="AS214" s="5"/>
    </row>
    <row r="215">
      <c r="A215" s="5"/>
      <c r="B215" s="5"/>
      <c r="C215" s="5"/>
      <c r="D215" s="5"/>
      <c r="E215" s="5"/>
      <c r="F215" s="5"/>
      <c r="G215" s="5"/>
      <c r="H215" s="5"/>
      <c r="I215" s="5"/>
      <c r="J215" s="5"/>
      <c r="K215" s="5"/>
      <c r="L215" s="5"/>
      <c r="M215" s="5"/>
      <c r="N215" s="5"/>
      <c r="O215" s="5"/>
      <c r="P215" s="5"/>
      <c r="Q215" s="5"/>
      <c r="R215" s="5"/>
      <c r="S215" s="5"/>
      <c r="T215" s="5"/>
      <c r="U215" s="164"/>
      <c r="V215" s="164"/>
      <c r="W215" s="164"/>
      <c r="X215" s="5"/>
      <c r="Y215" s="5"/>
      <c r="Z215" s="5"/>
      <c r="AA215" s="384"/>
      <c r="AB215" s="384"/>
      <c r="AC215" s="384"/>
      <c r="AD215" s="384"/>
      <c r="AE215" s="5"/>
      <c r="AF215" s="5"/>
      <c r="AG215" s="5"/>
      <c r="AH215" s="5"/>
      <c r="AI215" s="5"/>
      <c r="AJ215" s="5"/>
      <c r="AK215" s="5"/>
      <c r="AL215" s="5"/>
      <c r="AM215" s="5"/>
      <c r="AN215" s="5"/>
      <c r="AO215" s="5"/>
      <c r="AP215" s="5"/>
      <c r="AQ215" s="5"/>
      <c r="AR215" s="5"/>
      <c r="AS215" s="5"/>
    </row>
    <row r="216">
      <c r="A216" s="5"/>
      <c r="B216" s="5"/>
      <c r="C216" s="5"/>
      <c r="D216" s="5"/>
      <c r="E216" s="5"/>
      <c r="F216" s="5"/>
      <c r="G216" s="5"/>
      <c r="H216" s="5"/>
      <c r="I216" s="5"/>
      <c r="J216" s="5"/>
      <c r="K216" s="5"/>
      <c r="L216" s="5"/>
      <c r="M216" s="5"/>
      <c r="N216" s="5"/>
      <c r="O216" s="5"/>
      <c r="P216" s="5"/>
      <c r="Q216" s="5"/>
      <c r="R216" s="5"/>
      <c r="S216" s="5"/>
      <c r="T216" s="5"/>
      <c r="U216" s="164"/>
      <c r="V216" s="164"/>
      <c r="W216" s="164"/>
      <c r="X216" s="5"/>
      <c r="Y216" s="5"/>
      <c r="Z216" s="5"/>
      <c r="AA216" s="384"/>
      <c r="AB216" s="384"/>
      <c r="AC216" s="384"/>
      <c r="AD216" s="384"/>
      <c r="AE216" s="5"/>
      <c r="AF216" s="5"/>
      <c r="AG216" s="5"/>
      <c r="AH216" s="5"/>
      <c r="AI216" s="5"/>
      <c r="AJ216" s="5"/>
      <c r="AK216" s="5"/>
      <c r="AL216" s="5"/>
      <c r="AM216" s="5"/>
      <c r="AN216" s="5"/>
      <c r="AO216" s="5"/>
      <c r="AP216" s="5"/>
      <c r="AQ216" s="5"/>
      <c r="AR216" s="5"/>
      <c r="AS216" s="5"/>
    </row>
    <row r="217">
      <c r="A217" s="5"/>
      <c r="B217" s="5"/>
      <c r="C217" s="5"/>
      <c r="D217" s="5"/>
      <c r="E217" s="5"/>
      <c r="F217" s="5"/>
      <c r="G217" s="5"/>
      <c r="H217" s="5"/>
      <c r="I217" s="5"/>
      <c r="J217" s="5"/>
      <c r="K217" s="5"/>
      <c r="L217" s="5"/>
      <c r="M217" s="5"/>
      <c r="N217" s="5"/>
      <c r="O217" s="5"/>
      <c r="P217" s="5"/>
      <c r="Q217" s="5"/>
      <c r="R217" s="5"/>
      <c r="S217" s="5"/>
      <c r="T217" s="5"/>
      <c r="U217" s="164"/>
      <c r="V217" s="164"/>
      <c r="W217" s="164"/>
      <c r="X217" s="5"/>
      <c r="Y217" s="5"/>
      <c r="Z217" s="5"/>
      <c r="AA217" s="384"/>
      <c r="AB217" s="384"/>
      <c r="AC217" s="384"/>
      <c r="AD217" s="384"/>
      <c r="AE217" s="5"/>
      <c r="AF217" s="5"/>
      <c r="AG217" s="5"/>
      <c r="AH217" s="5"/>
      <c r="AI217" s="5"/>
      <c r="AJ217" s="5"/>
      <c r="AK217" s="5"/>
      <c r="AL217" s="5"/>
      <c r="AM217" s="5"/>
      <c r="AN217" s="5"/>
      <c r="AO217" s="5"/>
      <c r="AP217" s="5"/>
      <c r="AQ217" s="5"/>
      <c r="AR217" s="5"/>
      <c r="AS217" s="5"/>
    </row>
    <row r="218">
      <c r="A218" s="5"/>
      <c r="B218" s="5"/>
      <c r="C218" s="5"/>
      <c r="D218" s="5"/>
      <c r="E218" s="5"/>
      <c r="F218" s="5"/>
      <c r="G218" s="5"/>
      <c r="H218" s="5"/>
      <c r="I218" s="5"/>
      <c r="J218" s="5"/>
      <c r="K218" s="5"/>
      <c r="L218" s="5"/>
      <c r="M218" s="5"/>
      <c r="N218" s="5"/>
      <c r="O218" s="5"/>
      <c r="P218" s="5"/>
      <c r="Q218" s="5"/>
      <c r="R218" s="5"/>
      <c r="S218" s="5"/>
      <c r="T218" s="5"/>
      <c r="U218" s="164"/>
      <c r="V218" s="164"/>
      <c r="W218" s="164"/>
      <c r="X218" s="5"/>
      <c r="Y218" s="5"/>
      <c r="Z218" s="5"/>
      <c r="AA218" s="384"/>
      <c r="AB218" s="384"/>
      <c r="AC218" s="384"/>
      <c r="AD218" s="384"/>
      <c r="AE218" s="5"/>
      <c r="AF218" s="5"/>
      <c r="AG218" s="5"/>
      <c r="AH218" s="5"/>
      <c r="AI218" s="5"/>
      <c r="AJ218" s="5"/>
      <c r="AK218" s="5"/>
      <c r="AL218" s="5"/>
      <c r="AM218" s="5"/>
      <c r="AN218" s="5"/>
      <c r="AO218" s="5"/>
      <c r="AP218" s="5"/>
      <c r="AQ218" s="5"/>
      <c r="AR218" s="5"/>
      <c r="AS218" s="5"/>
    </row>
    <row r="219">
      <c r="A219" s="5"/>
      <c r="B219" s="5"/>
      <c r="C219" s="5"/>
      <c r="D219" s="5"/>
      <c r="E219" s="5"/>
      <c r="F219" s="5"/>
      <c r="G219" s="5"/>
      <c r="H219" s="5"/>
      <c r="I219" s="5"/>
      <c r="J219" s="5"/>
      <c r="K219" s="5"/>
      <c r="L219" s="5"/>
      <c r="M219" s="5"/>
      <c r="N219" s="5"/>
      <c r="O219" s="5"/>
      <c r="P219" s="5"/>
      <c r="Q219" s="5"/>
      <c r="R219" s="5"/>
      <c r="S219" s="5"/>
      <c r="T219" s="5"/>
      <c r="U219" s="164"/>
      <c r="V219" s="164"/>
      <c r="W219" s="164"/>
      <c r="X219" s="5"/>
      <c r="Y219" s="5"/>
      <c r="Z219" s="5"/>
      <c r="AA219" s="384"/>
      <c r="AB219" s="384"/>
      <c r="AC219" s="384"/>
      <c r="AD219" s="384"/>
      <c r="AE219" s="5"/>
      <c r="AF219" s="5"/>
      <c r="AG219" s="5"/>
      <c r="AH219" s="5"/>
      <c r="AI219" s="5"/>
      <c r="AJ219" s="5"/>
      <c r="AK219" s="5"/>
      <c r="AL219" s="5"/>
      <c r="AM219" s="5"/>
      <c r="AN219" s="5"/>
      <c r="AO219" s="5"/>
      <c r="AP219" s="5"/>
      <c r="AQ219" s="5"/>
      <c r="AR219" s="5"/>
      <c r="AS219" s="5"/>
    </row>
    <row r="220">
      <c r="A220" s="5"/>
      <c r="B220" s="5"/>
      <c r="C220" s="5"/>
      <c r="D220" s="5"/>
      <c r="E220" s="5"/>
      <c r="F220" s="5"/>
      <c r="G220" s="5"/>
      <c r="H220" s="5"/>
      <c r="I220" s="5"/>
      <c r="J220" s="5"/>
      <c r="K220" s="5"/>
      <c r="L220" s="5"/>
      <c r="M220" s="5"/>
      <c r="N220" s="5"/>
      <c r="O220" s="5"/>
      <c r="P220" s="5"/>
      <c r="Q220" s="5"/>
      <c r="R220" s="5"/>
      <c r="S220" s="5"/>
      <c r="T220" s="5"/>
      <c r="U220" s="164"/>
      <c r="V220" s="164"/>
      <c r="W220" s="164"/>
      <c r="X220" s="5"/>
      <c r="Y220" s="5"/>
      <c r="Z220" s="5"/>
      <c r="AA220" s="384"/>
      <c r="AB220" s="384"/>
      <c r="AC220" s="384"/>
      <c r="AD220" s="384"/>
      <c r="AE220" s="5"/>
      <c r="AF220" s="5"/>
      <c r="AG220" s="5"/>
      <c r="AH220" s="5"/>
      <c r="AI220" s="5"/>
      <c r="AJ220" s="5"/>
      <c r="AK220" s="5"/>
      <c r="AL220" s="5"/>
      <c r="AM220" s="5"/>
      <c r="AN220" s="5"/>
      <c r="AO220" s="5"/>
      <c r="AP220" s="5"/>
      <c r="AQ220" s="5"/>
      <c r="AR220" s="5"/>
      <c r="AS220" s="5"/>
    </row>
    <row r="221">
      <c r="A221" s="5"/>
      <c r="B221" s="5"/>
      <c r="C221" s="5"/>
      <c r="D221" s="5"/>
      <c r="E221" s="5"/>
      <c r="F221" s="5"/>
      <c r="G221" s="5"/>
      <c r="H221" s="5"/>
      <c r="I221" s="5"/>
      <c r="J221" s="5"/>
      <c r="K221" s="5"/>
      <c r="L221" s="5"/>
      <c r="M221" s="5"/>
      <c r="N221" s="5"/>
      <c r="O221" s="5"/>
      <c r="P221" s="5"/>
      <c r="Q221" s="5"/>
      <c r="R221" s="5"/>
      <c r="S221" s="5"/>
      <c r="T221" s="5"/>
      <c r="U221" s="164"/>
      <c r="V221" s="164"/>
      <c r="W221" s="164"/>
      <c r="X221" s="5"/>
      <c r="Y221" s="5"/>
      <c r="Z221" s="5"/>
      <c r="AA221" s="384"/>
      <c r="AB221" s="384"/>
      <c r="AC221" s="384"/>
      <c r="AD221" s="384"/>
      <c r="AE221" s="5"/>
      <c r="AF221" s="5"/>
      <c r="AG221" s="5"/>
      <c r="AH221" s="5"/>
      <c r="AI221" s="5"/>
      <c r="AJ221" s="5"/>
      <c r="AK221" s="5"/>
      <c r="AL221" s="5"/>
      <c r="AM221" s="5"/>
      <c r="AN221" s="5"/>
      <c r="AO221" s="5"/>
      <c r="AP221" s="5"/>
      <c r="AQ221" s="5"/>
      <c r="AR221" s="5"/>
      <c r="AS221" s="5"/>
    </row>
    <row r="222">
      <c r="A222" s="5"/>
      <c r="B222" s="5"/>
      <c r="C222" s="5"/>
      <c r="D222" s="5"/>
      <c r="E222" s="5"/>
      <c r="F222" s="5"/>
      <c r="G222" s="5"/>
      <c r="H222" s="5"/>
      <c r="I222" s="5"/>
      <c r="J222" s="5"/>
      <c r="K222" s="5"/>
      <c r="L222" s="5"/>
      <c r="M222" s="5"/>
      <c r="N222" s="5"/>
      <c r="O222" s="5"/>
      <c r="P222" s="5"/>
      <c r="Q222" s="5"/>
      <c r="R222" s="5"/>
      <c r="S222" s="5"/>
      <c r="T222" s="5"/>
      <c r="U222" s="164"/>
      <c r="V222" s="164"/>
      <c r="W222" s="164"/>
      <c r="X222" s="5"/>
      <c r="Y222" s="5"/>
      <c r="Z222" s="5"/>
      <c r="AA222" s="384"/>
      <c r="AB222" s="384"/>
      <c r="AC222" s="384"/>
      <c r="AD222" s="384"/>
      <c r="AE222" s="5"/>
      <c r="AF222" s="5"/>
      <c r="AG222" s="5"/>
      <c r="AH222" s="5"/>
      <c r="AI222" s="5"/>
      <c r="AJ222" s="5"/>
      <c r="AK222" s="5"/>
      <c r="AL222" s="5"/>
      <c r="AM222" s="5"/>
      <c r="AN222" s="5"/>
      <c r="AO222" s="5"/>
      <c r="AP222" s="5"/>
      <c r="AQ222" s="5"/>
      <c r="AR222" s="5"/>
      <c r="AS222" s="5"/>
    </row>
    <row r="223">
      <c r="A223" s="5"/>
      <c r="B223" s="5"/>
      <c r="C223" s="5"/>
      <c r="D223" s="5"/>
      <c r="E223" s="5"/>
      <c r="F223" s="5"/>
      <c r="G223" s="5"/>
      <c r="H223" s="5"/>
      <c r="I223" s="5"/>
      <c r="J223" s="5"/>
      <c r="K223" s="5"/>
      <c r="L223" s="5"/>
      <c r="M223" s="5"/>
      <c r="N223" s="5"/>
      <c r="O223" s="5"/>
      <c r="P223" s="5"/>
      <c r="Q223" s="5"/>
      <c r="R223" s="5"/>
      <c r="S223" s="5"/>
      <c r="T223" s="5"/>
      <c r="U223" s="164"/>
      <c r="V223" s="164"/>
      <c r="W223" s="164"/>
      <c r="X223" s="5"/>
      <c r="Y223" s="5"/>
      <c r="Z223" s="5"/>
      <c r="AA223" s="384"/>
      <c r="AB223" s="384"/>
      <c r="AC223" s="384"/>
      <c r="AD223" s="384"/>
      <c r="AE223" s="5"/>
      <c r="AF223" s="5"/>
      <c r="AG223" s="5"/>
      <c r="AH223" s="5"/>
      <c r="AI223" s="5"/>
      <c r="AJ223" s="5"/>
      <c r="AK223" s="5"/>
      <c r="AL223" s="5"/>
      <c r="AM223" s="5"/>
      <c r="AN223" s="5"/>
      <c r="AO223" s="5"/>
      <c r="AP223" s="5"/>
      <c r="AQ223" s="5"/>
      <c r="AR223" s="5"/>
      <c r="AS223" s="5"/>
    </row>
    <row r="224">
      <c r="A224" s="5"/>
      <c r="B224" s="5"/>
      <c r="C224" s="5"/>
      <c r="D224" s="5"/>
      <c r="E224" s="5"/>
      <c r="F224" s="5"/>
      <c r="G224" s="5"/>
      <c r="H224" s="5"/>
      <c r="I224" s="5"/>
      <c r="J224" s="5"/>
      <c r="K224" s="5"/>
      <c r="L224" s="5"/>
      <c r="M224" s="5"/>
      <c r="N224" s="5"/>
      <c r="O224" s="5"/>
      <c r="P224" s="5"/>
      <c r="Q224" s="5"/>
      <c r="R224" s="5"/>
      <c r="S224" s="5"/>
      <c r="T224" s="5"/>
      <c r="U224" s="164"/>
      <c r="V224" s="164"/>
      <c r="W224" s="164"/>
      <c r="X224" s="5"/>
      <c r="Y224" s="5"/>
      <c r="Z224" s="5"/>
      <c r="AA224" s="384"/>
      <c r="AB224" s="384"/>
      <c r="AC224" s="384"/>
      <c r="AD224" s="384"/>
      <c r="AE224" s="5"/>
      <c r="AF224" s="5"/>
      <c r="AG224" s="5"/>
      <c r="AH224" s="5"/>
      <c r="AI224" s="5"/>
      <c r="AJ224" s="5"/>
      <c r="AK224" s="5"/>
      <c r="AL224" s="5"/>
      <c r="AM224" s="5"/>
      <c r="AN224" s="5"/>
      <c r="AO224" s="5"/>
      <c r="AP224" s="5"/>
      <c r="AQ224" s="5"/>
      <c r="AR224" s="5"/>
      <c r="AS224" s="5"/>
    </row>
    <row r="225">
      <c r="A225" s="5"/>
      <c r="B225" s="5"/>
      <c r="C225" s="5"/>
      <c r="D225" s="5"/>
      <c r="E225" s="5"/>
      <c r="F225" s="5"/>
      <c r="G225" s="5"/>
      <c r="H225" s="5"/>
      <c r="I225" s="5"/>
      <c r="J225" s="5"/>
      <c r="K225" s="5"/>
      <c r="L225" s="5"/>
      <c r="M225" s="5"/>
      <c r="N225" s="5"/>
      <c r="O225" s="5"/>
      <c r="P225" s="5"/>
      <c r="Q225" s="5"/>
      <c r="R225" s="5"/>
      <c r="S225" s="5"/>
      <c r="T225" s="5"/>
      <c r="U225" s="164"/>
      <c r="V225" s="164"/>
      <c r="W225" s="164"/>
      <c r="X225" s="5"/>
      <c r="Y225" s="5"/>
      <c r="Z225" s="5"/>
      <c r="AA225" s="384"/>
      <c r="AB225" s="384"/>
      <c r="AC225" s="384"/>
      <c r="AD225" s="384"/>
      <c r="AE225" s="5"/>
      <c r="AF225" s="5"/>
      <c r="AG225" s="5"/>
      <c r="AH225" s="5"/>
      <c r="AI225" s="5"/>
      <c r="AJ225" s="5"/>
      <c r="AK225" s="5"/>
      <c r="AL225" s="5"/>
      <c r="AM225" s="5"/>
      <c r="AN225" s="5"/>
      <c r="AO225" s="5"/>
      <c r="AP225" s="5"/>
      <c r="AQ225" s="5"/>
      <c r="AR225" s="5"/>
      <c r="AS225" s="5"/>
    </row>
    <row r="226">
      <c r="A226" s="5"/>
      <c r="B226" s="5"/>
      <c r="C226" s="5"/>
      <c r="D226" s="5"/>
      <c r="E226" s="5"/>
      <c r="F226" s="5"/>
      <c r="G226" s="5"/>
      <c r="H226" s="5"/>
      <c r="I226" s="5"/>
      <c r="J226" s="5"/>
      <c r="K226" s="5"/>
      <c r="L226" s="5"/>
      <c r="M226" s="5"/>
      <c r="N226" s="5"/>
      <c r="O226" s="5"/>
      <c r="P226" s="5"/>
      <c r="Q226" s="5"/>
      <c r="R226" s="5"/>
      <c r="S226" s="5"/>
      <c r="T226" s="5"/>
      <c r="U226" s="164"/>
      <c r="V226" s="164"/>
      <c r="W226" s="164"/>
      <c r="X226" s="5"/>
      <c r="Y226" s="5"/>
      <c r="Z226" s="5"/>
      <c r="AA226" s="384"/>
      <c r="AB226" s="384"/>
      <c r="AC226" s="384"/>
      <c r="AD226" s="384"/>
      <c r="AE226" s="5"/>
      <c r="AF226" s="5"/>
      <c r="AG226" s="5"/>
      <c r="AH226" s="5"/>
      <c r="AI226" s="5"/>
      <c r="AJ226" s="5"/>
      <c r="AK226" s="5"/>
      <c r="AL226" s="5"/>
      <c r="AM226" s="5"/>
      <c r="AN226" s="5"/>
      <c r="AO226" s="5"/>
      <c r="AP226" s="5"/>
      <c r="AQ226" s="5"/>
      <c r="AR226" s="5"/>
      <c r="AS226" s="5"/>
    </row>
    <row r="227">
      <c r="A227" s="5"/>
      <c r="B227" s="5"/>
      <c r="C227" s="5"/>
      <c r="D227" s="5"/>
      <c r="E227" s="5"/>
      <c r="F227" s="5"/>
      <c r="G227" s="5"/>
      <c r="H227" s="5"/>
      <c r="I227" s="5"/>
      <c r="J227" s="5"/>
      <c r="K227" s="5"/>
      <c r="L227" s="5"/>
      <c r="M227" s="5"/>
      <c r="N227" s="5"/>
      <c r="O227" s="5"/>
      <c r="P227" s="5"/>
      <c r="Q227" s="5"/>
      <c r="R227" s="5"/>
      <c r="S227" s="5"/>
      <c r="T227" s="5"/>
      <c r="U227" s="164"/>
      <c r="V227" s="164"/>
      <c r="W227" s="164"/>
      <c r="X227" s="5"/>
      <c r="Y227" s="5"/>
      <c r="Z227" s="5"/>
      <c r="AA227" s="384"/>
      <c r="AB227" s="384"/>
      <c r="AC227" s="384"/>
      <c r="AD227" s="384"/>
      <c r="AE227" s="5"/>
      <c r="AF227" s="5"/>
      <c r="AG227" s="5"/>
      <c r="AH227" s="5"/>
      <c r="AI227" s="5"/>
      <c r="AJ227" s="5"/>
      <c r="AK227" s="5"/>
      <c r="AL227" s="5"/>
      <c r="AM227" s="5"/>
      <c r="AN227" s="5"/>
      <c r="AO227" s="5"/>
      <c r="AP227" s="5"/>
      <c r="AQ227" s="5"/>
      <c r="AR227" s="5"/>
      <c r="AS227" s="5"/>
    </row>
    <row r="228">
      <c r="A228" s="5"/>
      <c r="B228" s="5"/>
      <c r="C228" s="5"/>
      <c r="D228" s="5"/>
      <c r="E228" s="5"/>
      <c r="F228" s="5"/>
      <c r="G228" s="5"/>
      <c r="H228" s="5"/>
      <c r="I228" s="5"/>
      <c r="J228" s="5"/>
      <c r="K228" s="5"/>
      <c r="L228" s="5"/>
      <c r="M228" s="5"/>
      <c r="N228" s="5"/>
      <c r="O228" s="5"/>
      <c r="P228" s="5"/>
      <c r="Q228" s="5"/>
      <c r="R228" s="5"/>
      <c r="S228" s="5"/>
      <c r="T228" s="5"/>
      <c r="U228" s="164"/>
      <c r="V228" s="164"/>
      <c r="W228" s="164"/>
      <c r="X228" s="5"/>
      <c r="Y228" s="5"/>
      <c r="Z228" s="5"/>
      <c r="AA228" s="384"/>
      <c r="AB228" s="384"/>
      <c r="AC228" s="384"/>
      <c r="AD228" s="384"/>
      <c r="AE228" s="5"/>
      <c r="AF228" s="5"/>
      <c r="AG228" s="5"/>
      <c r="AH228" s="5"/>
      <c r="AI228" s="5"/>
      <c r="AJ228" s="5"/>
      <c r="AK228" s="5"/>
      <c r="AL228" s="5"/>
      <c r="AM228" s="5"/>
      <c r="AN228" s="5"/>
      <c r="AO228" s="5"/>
      <c r="AP228" s="5"/>
      <c r="AQ228" s="5"/>
      <c r="AR228" s="5"/>
      <c r="AS228" s="5"/>
    </row>
    <row r="229">
      <c r="A229" s="5"/>
      <c r="B229" s="5"/>
      <c r="C229" s="5"/>
      <c r="D229" s="5"/>
      <c r="E229" s="5"/>
      <c r="F229" s="5"/>
      <c r="G229" s="5"/>
      <c r="H229" s="5"/>
      <c r="I229" s="5"/>
      <c r="J229" s="5"/>
      <c r="K229" s="5"/>
      <c r="L229" s="5"/>
      <c r="M229" s="5"/>
      <c r="N229" s="5"/>
      <c r="O229" s="5"/>
      <c r="P229" s="5"/>
      <c r="Q229" s="5"/>
      <c r="R229" s="5"/>
      <c r="S229" s="5"/>
      <c r="T229" s="5"/>
      <c r="U229" s="164"/>
      <c r="V229" s="164"/>
      <c r="W229" s="164"/>
      <c r="X229" s="5"/>
      <c r="Y229" s="5"/>
      <c r="Z229" s="5"/>
      <c r="AA229" s="384"/>
      <c r="AB229" s="384"/>
      <c r="AC229" s="384"/>
      <c r="AD229" s="384"/>
      <c r="AE229" s="5"/>
      <c r="AF229" s="5"/>
      <c r="AG229" s="5"/>
      <c r="AH229" s="5"/>
      <c r="AI229" s="5"/>
      <c r="AJ229" s="5"/>
      <c r="AK229" s="5"/>
      <c r="AL229" s="5"/>
      <c r="AM229" s="5"/>
      <c r="AN229" s="5"/>
      <c r="AO229" s="5"/>
      <c r="AP229" s="5"/>
      <c r="AQ229" s="5"/>
      <c r="AR229" s="5"/>
      <c r="AS229" s="5"/>
    </row>
    <row r="230">
      <c r="A230" s="5"/>
      <c r="B230" s="5"/>
      <c r="C230" s="5"/>
      <c r="D230" s="5"/>
      <c r="E230" s="5"/>
      <c r="F230" s="5"/>
      <c r="G230" s="5"/>
      <c r="H230" s="5"/>
      <c r="I230" s="5"/>
      <c r="J230" s="5"/>
      <c r="K230" s="5"/>
      <c r="L230" s="5"/>
      <c r="M230" s="5"/>
      <c r="N230" s="5"/>
      <c r="O230" s="5"/>
      <c r="P230" s="5"/>
      <c r="Q230" s="5"/>
      <c r="R230" s="5"/>
      <c r="S230" s="5"/>
      <c r="T230" s="5"/>
      <c r="U230" s="164"/>
      <c r="V230" s="164"/>
      <c r="W230" s="164"/>
      <c r="X230" s="5"/>
      <c r="Y230" s="5"/>
      <c r="Z230" s="5"/>
      <c r="AA230" s="384"/>
      <c r="AB230" s="384"/>
      <c r="AC230" s="384"/>
      <c r="AD230" s="384"/>
      <c r="AE230" s="5"/>
      <c r="AF230" s="5"/>
      <c r="AG230" s="5"/>
      <c r="AH230" s="5"/>
      <c r="AI230" s="5"/>
      <c r="AJ230" s="5"/>
      <c r="AK230" s="5"/>
      <c r="AL230" s="5"/>
      <c r="AM230" s="5"/>
      <c r="AN230" s="5"/>
      <c r="AO230" s="5"/>
      <c r="AP230" s="5"/>
      <c r="AQ230" s="5"/>
      <c r="AR230" s="5"/>
      <c r="AS230" s="5"/>
    </row>
    <row r="231">
      <c r="A231" s="5"/>
      <c r="B231" s="5"/>
      <c r="C231" s="5"/>
      <c r="D231" s="5"/>
      <c r="E231" s="5"/>
      <c r="F231" s="5"/>
      <c r="G231" s="5"/>
      <c r="H231" s="5"/>
      <c r="I231" s="5"/>
      <c r="J231" s="5"/>
      <c r="K231" s="5"/>
      <c r="L231" s="5"/>
      <c r="M231" s="5"/>
      <c r="N231" s="5"/>
      <c r="O231" s="5"/>
      <c r="P231" s="5"/>
      <c r="Q231" s="5"/>
      <c r="R231" s="5"/>
      <c r="S231" s="5"/>
      <c r="T231" s="5"/>
      <c r="U231" s="164"/>
      <c r="V231" s="164"/>
      <c r="W231" s="164"/>
      <c r="X231" s="5"/>
      <c r="Y231" s="5"/>
      <c r="Z231" s="5"/>
      <c r="AA231" s="384"/>
      <c r="AB231" s="384"/>
      <c r="AC231" s="384"/>
      <c r="AD231" s="384"/>
      <c r="AE231" s="5"/>
      <c r="AF231" s="5"/>
      <c r="AG231" s="5"/>
      <c r="AH231" s="5"/>
      <c r="AI231" s="5"/>
      <c r="AJ231" s="5"/>
      <c r="AK231" s="5"/>
      <c r="AL231" s="5"/>
      <c r="AM231" s="5"/>
      <c r="AN231" s="5"/>
      <c r="AO231" s="5"/>
      <c r="AP231" s="5"/>
      <c r="AQ231" s="5"/>
      <c r="AR231" s="5"/>
      <c r="AS231" s="5"/>
    </row>
    <row r="232">
      <c r="A232" s="5"/>
      <c r="B232" s="5"/>
      <c r="C232" s="5"/>
      <c r="D232" s="5"/>
      <c r="E232" s="5"/>
      <c r="F232" s="5"/>
      <c r="G232" s="5"/>
      <c r="H232" s="5"/>
      <c r="I232" s="5"/>
      <c r="J232" s="5"/>
      <c r="K232" s="5"/>
      <c r="L232" s="5"/>
      <c r="M232" s="5"/>
      <c r="N232" s="5"/>
      <c r="O232" s="5"/>
      <c r="P232" s="5"/>
      <c r="Q232" s="5"/>
      <c r="R232" s="5"/>
      <c r="S232" s="5"/>
      <c r="T232" s="5"/>
      <c r="U232" s="164"/>
      <c r="V232" s="164"/>
      <c r="W232" s="164"/>
      <c r="X232" s="5"/>
      <c r="Y232" s="5"/>
      <c r="Z232" s="5"/>
      <c r="AA232" s="384"/>
      <c r="AB232" s="384"/>
      <c r="AC232" s="384"/>
      <c r="AD232" s="384"/>
      <c r="AE232" s="5"/>
      <c r="AF232" s="5"/>
      <c r="AG232" s="5"/>
      <c r="AH232" s="5"/>
      <c r="AI232" s="5"/>
      <c r="AJ232" s="5"/>
      <c r="AK232" s="5"/>
      <c r="AL232" s="5"/>
      <c r="AM232" s="5"/>
      <c r="AN232" s="5"/>
      <c r="AO232" s="5"/>
      <c r="AP232" s="5"/>
      <c r="AQ232" s="5"/>
      <c r="AR232" s="5"/>
      <c r="AS232" s="5"/>
    </row>
    <row r="233">
      <c r="A233" s="5"/>
      <c r="B233" s="5"/>
      <c r="C233" s="5"/>
      <c r="D233" s="5"/>
      <c r="E233" s="5"/>
      <c r="F233" s="5"/>
      <c r="G233" s="5"/>
      <c r="H233" s="5"/>
      <c r="I233" s="5"/>
      <c r="J233" s="5"/>
      <c r="K233" s="5"/>
      <c r="L233" s="5"/>
      <c r="M233" s="5"/>
      <c r="N233" s="5"/>
      <c r="O233" s="5"/>
      <c r="P233" s="5"/>
      <c r="Q233" s="5"/>
      <c r="R233" s="5"/>
      <c r="S233" s="5"/>
      <c r="T233" s="5"/>
      <c r="U233" s="164"/>
      <c r="V233" s="164"/>
      <c r="W233" s="164"/>
      <c r="X233" s="5"/>
      <c r="Y233" s="5"/>
      <c r="Z233" s="5"/>
      <c r="AA233" s="384"/>
      <c r="AB233" s="384"/>
      <c r="AC233" s="384"/>
      <c r="AD233" s="384"/>
      <c r="AE233" s="5"/>
      <c r="AF233" s="5"/>
      <c r="AG233" s="5"/>
      <c r="AH233" s="5"/>
      <c r="AI233" s="5"/>
      <c r="AJ233" s="5"/>
      <c r="AK233" s="5"/>
      <c r="AL233" s="5"/>
      <c r="AM233" s="5"/>
      <c r="AN233" s="5"/>
      <c r="AO233" s="5"/>
      <c r="AP233" s="5"/>
      <c r="AQ233" s="5"/>
      <c r="AR233" s="5"/>
      <c r="AS233" s="5"/>
    </row>
    <row r="234">
      <c r="A234" s="5"/>
      <c r="B234" s="5"/>
      <c r="C234" s="5"/>
      <c r="D234" s="5"/>
      <c r="E234" s="5"/>
      <c r="F234" s="5"/>
      <c r="G234" s="5"/>
      <c r="H234" s="5"/>
      <c r="I234" s="5"/>
      <c r="J234" s="5"/>
      <c r="K234" s="5"/>
      <c r="L234" s="5"/>
      <c r="M234" s="5"/>
      <c r="N234" s="5"/>
      <c r="O234" s="5"/>
      <c r="P234" s="5"/>
      <c r="Q234" s="5"/>
      <c r="R234" s="5"/>
      <c r="S234" s="5"/>
      <c r="T234" s="5"/>
      <c r="U234" s="164"/>
      <c r="V234" s="164"/>
      <c r="W234" s="164"/>
      <c r="X234" s="5"/>
      <c r="Y234" s="5"/>
      <c r="Z234" s="5"/>
      <c r="AA234" s="384"/>
      <c r="AB234" s="384"/>
      <c r="AC234" s="384"/>
      <c r="AD234" s="384"/>
      <c r="AE234" s="5"/>
      <c r="AF234" s="5"/>
      <c r="AG234" s="5"/>
      <c r="AH234" s="5"/>
      <c r="AI234" s="5"/>
      <c r="AJ234" s="5"/>
      <c r="AK234" s="5"/>
      <c r="AL234" s="5"/>
      <c r="AM234" s="5"/>
      <c r="AN234" s="5"/>
      <c r="AO234" s="5"/>
      <c r="AP234" s="5"/>
      <c r="AQ234" s="5"/>
      <c r="AR234" s="5"/>
      <c r="AS234" s="5"/>
    </row>
    <row r="235">
      <c r="A235" s="5"/>
      <c r="B235" s="5"/>
      <c r="C235" s="5"/>
      <c r="D235" s="5"/>
      <c r="E235" s="5"/>
      <c r="F235" s="5"/>
      <c r="G235" s="5"/>
      <c r="H235" s="5"/>
      <c r="I235" s="5"/>
      <c r="J235" s="5"/>
      <c r="K235" s="5"/>
      <c r="L235" s="5"/>
      <c r="M235" s="5"/>
      <c r="N235" s="5"/>
      <c r="O235" s="5"/>
      <c r="P235" s="5"/>
      <c r="Q235" s="5"/>
      <c r="R235" s="5"/>
      <c r="S235" s="5"/>
      <c r="T235" s="5"/>
      <c r="U235" s="164"/>
      <c r="V235" s="164"/>
      <c r="W235" s="164"/>
      <c r="X235" s="5"/>
      <c r="Y235" s="5"/>
      <c r="Z235" s="5"/>
      <c r="AA235" s="384"/>
      <c r="AB235" s="384"/>
      <c r="AC235" s="384"/>
      <c r="AD235" s="384"/>
      <c r="AE235" s="5"/>
      <c r="AF235" s="5"/>
      <c r="AG235" s="5"/>
      <c r="AH235" s="5"/>
      <c r="AI235" s="5"/>
      <c r="AJ235" s="5"/>
      <c r="AK235" s="5"/>
      <c r="AL235" s="5"/>
      <c r="AM235" s="5"/>
      <c r="AN235" s="5"/>
      <c r="AO235" s="5"/>
      <c r="AP235" s="5"/>
      <c r="AQ235" s="5"/>
      <c r="AR235" s="5"/>
      <c r="AS235" s="5"/>
    </row>
    <row r="236">
      <c r="A236" s="5"/>
      <c r="B236" s="5"/>
      <c r="C236" s="5"/>
      <c r="D236" s="5"/>
      <c r="E236" s="5"/>
      <c r="F236" s="5"/>
      <c r="G236" s="5"/>
      <c r="H236" s="5"/>
      <c r="I236" s="5"/>
      <c r="J236" s="5"/>
      <c r="K236" s="5"/>
      <c r="L236" s="5"/>
      <c r="M236" s="5"/>
      <c r="N236" s="5"/>
      <c r="O236" s="5"/>
      <c r="P236" s="5"/>
      <c r="Q236" s="5"/>
      <c r="R236" s="5"/>
      <c r="S236" s="5"/>
      <c r="T236" s="5"/>
      <c r="U236" s="164"/>
      <c r="V236" s="164"/>
      <c r="W236" s="164"/>
      <c r="X236" s="5"/>
      <c r="Y236" s="5"/>
      <c r="Z236" s="5"/>
      <c r="AA236" s="384"/>
      <c r="AB236" s="384"/>
      <c r="AC236" s="384"/>
      <c r="AD236" s="384"/>
      <c r="AE236" s="5"/>
      <c r="AF236" s="5"/>
      <c r="AG236" s="5"/>
      <c r="AH236" s="5"/>
      <c r="AI236" s="5"/>
      <c r="AJ236" s="5"/>
      <c r="AK236" s="5"/>
      <c r="AL236" s="5"/>
      <c r="AM236" s="5"/>
      <c r="AN236" s="5"/>
      <c r="AO236" s="5"/>
      <c r="AP236" s="5"/>
      <c r="AQ236" s="5"/>
      <c r="AR236" s="5"/>
      <c r="AS236" s="5"/>
    </row>
    <row r="237">
      <c r="A237" s="5"/>
      <c r="B237" s="5"/>
      <c r="C237" s="5"/>
      <c r="D237" s="5"/>
      <c r="E237" s="5"/>
      <c r="F237" s="5"/>
      <c r="G237" s="5"/>
      <c r="H237" s="5"/>
      <c r="I237" s="5"/>
      <c r="J237" s="5"/>
      <c r="K237" s="5"/>
      <c r="L237" s="5"/>
      <c r="M237" s="5"/>
      <c r="N237" s="5"/>
      <c r="O237" s="5"/>
      <c r="P237" s="5"/>
      <c r="Q237" s="5"/>
      <c r="R237" s="5"/>
      <c r="S237" s="5"/>
      <c r="T237" s="5"/>
      <c r="U237" s="164"/>
      <c r="V237" s="164"/>
      <c r="W237" s="164"/>
      <c r="X237" s="5"/>
      <c r="Y237" s="5"/>
      <c r="Z237" s="5"/>
      <c r="AA237" s="384"/>
      <c r="AB237" s="384"/>
      <c r="AC237" s="384"/>
      <c r="AD237" s="384"/>
      <c r="AE237" s="5"/>
      <c r="AF237" s="5"/>
      <c r="AG237" s="5"/>
      <c r="AH237" s="5"/>
      <c r="AI237" s="5"/>
      <c r="AJ237" s="5"/>
      <c r="AK237" s="5"/>
      <c r="AL237" s="5"/>
      <c r="AM237" s="5"/>
      <c r="AN237" s="5"/>
      <c r="AO237" s="5"/>
      <c r="AP237" s="5"/>
      <c r="AQ237" s="5"/>
      <c r="AR237" s="5"/>
      <c r="AS237" s="5"/>
    </row>
    <row r="238">
      <c r="A238" s="5"/>
      <c r="B238" s="5"/>
      <c r="C238" s="5"/>
      <c r="D238" s="5"/>
      <c r="E238" s="5"/>
      <c r="F238" s="5"/>
      <c r="G238" s="5"/>
      <c r="H238" s="5"/>
      <c r="I238" s="5"/>
      <c r="J238" s="5"/>
      <c r="K238" s="5"/>
      <c r="L238" s="5"/>
      <c r="M238" s="5"/>
      <c r="N238" s="5"/>
      <c r="O238" s="5"/>
      <c r="P238" s="5"/>
      <c r="Q238" s="5"/>
      <c r="R238" s="5"/>
      <c r="S238" s="5"/>
      <c r="T238" s="5"/>
      <c r="U238" s="164"/>
      <c r="V238" s="164"/>
      <c r="W238" s="164"/>
      <c r="X238" s="5"/>
      <c r="Y238" s="5"/>
      <c r="Z238" s="5"/>
      <c r="AA238" s="384"/>
      <c r="AB238" s="384"/>
      <c r="AC238" s="384"/>
      <c r="AD238" s="384"/>
      <c r="AE238" s="5"/>
      <c r="AF238" s="5"/>
      <c r="AG238" s="5"/>
      <c r="AH238" s="5"/>
      <c r="AI238" s="5"/>
      <c r="AJ238" s="5"/>
      <c r="AK238" s="5"/>
      <c r="AL238" s="5"/>
      <c r="AM238" s="5"/>
      <c r="AN238" s="5"/>
      <c r="AO238" s="5"/>
      <c r="AP238" s="5"/>
      <c r="AQ238" s="5"/>
      <c r="AR238" s="5"/>
      <c r="AS238" s="5"/>
    </row>
    <row r="239">
      <c r="A239" s="5"/>
      <c r="B239" s="5"/>
      <c r="C239" s="5"/>
      <c r="D239" s="5"/>
      <c r="E239" s="5"/>
      <c r="F239" s="5"/>
      <c r="G239" s="5"/>
      <c r="H239" s="5"/>
      <c r="I239" s="5"/>
      <c r="J239" s="5"/>
      <c r="K239" s="5"/>
      <c r="L239" s="5"/>
      <c r="M239" s="5"/>
      <c r="N239" s="5"/>
      <c r="O239" s="5"/>
      <c r="P239" s="5"/>
      <c r="Q239" s="5"/>
      <c r="R239" s="5"/>
      <c r="S239" s="5"/>
      <c r="T239" s="5"/>
      <c r="U239" s="164"/>
      <c r="V239" s="164"/>
      <c r="W239" s="164"/>
      <c r="X239" s="5"/>
      <c r="Y239" s="5"/>
      <c r="Z239" s="5"/>
      <c r="AA239" s="384"/>
      <c r="AB239" s="384"/>
      <c r="AC239" s="384"/>
      <c r="AD239" s="384"/>
      <c r="AE239" s="5"/>
      <c r="AF239" s="5"/>
      <c r="AG239" s="5"/>
      <c r="AH239" s="5"/>
      <c r="AI239" s="5"/>
      <c r="AJ239" s="5"/>
      <c r="AK239" s="5"/>
      <c r="AL239" s="5"/>
      <c r="AM239" s="5"/>
      <c r="AN239" s="5"/>
      <c r="AO239" s="5"/>
      <c r="AP239" s="5"/>
      <c r="AQ239" s="5"/>
      <c r="AR239" s="5"/>
      <c r="AS239" s="5"/>
    </row>
    <row r="240">
      <c r="A240" s="5"/>
      <c r="B240" s="5"/>
      <c r="C240" s="5"/>
      <c r="D240" s="5"/>
      <c r="E240" s="5"/>
      <c r="F240" s="5"/>
      <c r="G240" s="5"/>
      <c r="H240" s="5"/>
      <c r="I240" s="5"/>
      <c r="J240" s="5"/>
      <c r="K240" s="5"/>
      <c r="L240" s="5"/>
      <c r="M240" s="5"/>
      <c r="N240" s="5"/>
      <c r="O240" s="5"/>
      <c r="P240" s="5"/>
      <c r="Q240" s="5"/>
      <c r="R240" s="5"/>
      <c r="S240" s="5"/>
      <c r="T240" s="5"/>
      <c r="U240" s="164"/>
      <c r="V240" s="164"/>
      <c r="W240" s="164"/>
      <c r="X240" s="5"/>
      <c r="Y240" s="5"/>
      <c r="Z240" s="5"/>
      <c r="AA240" s="384"/>
      <c r="AB240" s="384"/>
      <c r="AC240" s="384"/>
      <c r="AD240" s="384"/>
      <c r="AE240" s="5"/>
      <c r="AF240" s="5"/>
      <c r="AG240" s="5"/>
      <c r="AH240" s="5"/>
      <c r="AI240" s="5"/>
      <c r="AJ240" s="5"/>
      <c r="AK240" s="5"/>
      <c r="AL240" s="5"/>
      <c r="AM240" s="5"/>
      <c r="AN240" s="5"/>
      <c r="AO240" s="5"/>
      <c r="AP240" s="5"/>
      <c r="AQ240" s="5"/>
      <c r="AR240" s="5"/>
      <c r="AS240" s="5"/>
    </row>
    <row r="241">
      <c r="A241" s="5"/>
      <c r="B241" s="5"/>
      <c r="C241" s="5"/>
      <c r="D241" s="5"/>
      <c r="E241" s="5"/>
      <c r="F241" s="5"/>
      <c r="G241" s="5"/>
      <c r="H241" s="5"/>
      <c r="I241" s="5"/>
      <c r="J241" s="5"/>
      <c r="K241" s="5"/>
      <c r="L241" s="5"/>
      <c r="M241" s="5"/>
      <c r="N241" s="5"/>
      <c r="O241" s="5"/>
      <c r="P241" s="5"/>
      <c r="Q241" s="5"/>
      <c r="R241" s="5"/>
      <c r="S241" s="5"/>
      <c r="T241" s="5"/>
      <c r="U241" s="164"/>
      <c r="V241" s="164"/>
      <c r="W241" s="164"/>
      <c r="X241" s="5"/>
      <c r="Y241" s="5"/>
      <c r="Z241" s="5"/>
      <c r="AA241" s="384"/>
      <c r="AB241" s="384"/>
      <c r="AC241" s="384"/>
      <c r="AD241" s="384"/>
      <c r="AE241" s="5"/>
      <c r="AF241" s="5"/>
      <c r="AG241" s="5"/>
      <c r="AH241" s="5"/>
      <c r="AI241" s="5"/>
      <c r="AJ241" s="5"/>
      <c r="AK241" s="5"/>
      <c r="AL241" s="5"/>
      <c r="AM241" s="5"/>
      <c r="AN241" s="5"/>
      <c r="AO241" s="5"/>
      <c r="AP241" s="5"/>
      <c r="AQ241" s="5"/>
      <c r="AR241" s="5"/>
      <c r="AS241" s="5"/>
    </row>
    <row r="242">
      <c r="A242" s="5"/>
      <c r="B242" s="5"/>
      <c r="C242" s="5"/>
      <c r="D242" s="5"/>
      <c r="E242" s="5"/>
      <c r="F242" s="5"/>
      <c r="G242" s="5"/>
      <c r="H242" s="5"/>
      <c r="I242" s="5"/>
      <c r="J242" s="5"/>
      <c r="K242" s="5"/>
      <c r="L242" s="5"/>
      <c r="M242" s="5"/>
      <c r="N242" s="5"/>
      <c r="O242" s="5"/>
      <c r="P242" s="5"/>
      <c r="Q242" s="5"/>
      <c r="R242" s="5"/>
      <c r="S242" s="5"/>
      <c r="T242" s="5"/>
      <c r="U242" s="164"/>
      <c r="V242" s="164"/>
      <c r="W242" s="164"/>
      <c r="X242" s="5"/>
      <c r="Y242" s="5"/>
      <c r="Z242" s="5"/>
      <c r="AA242" s="384"/>
      <c r="AB242" s="384"/>
      <c r="AC242" s="384"/>
      <c r="AD242" s="384"/>
      <c r="AE242" s="5"/>
      <c r="AF242" s="5"/>
      <c r="AG242" s="5"/>
      <c r="AH242" s="5"/>
      <c r="AI242" s="5"/>
      <c r="AJ242" s="5"/>
      <c r="AK242" s="5"/>
      <c r="AL242" s="5"/>
      <c r="AM242" s="5"/>
      <c r="AN242" s="5"/>
      <c r="AO242" s="5"/>
      <c r="AP242" s="5"/>
      <c r="AQ242" s="5"/>
      <c r="AR242" s="5"/>
      <c r="AS242" s="5"/>
    </row>
    <row r="243">
      <c r="A243" s="5"/>
      <c r="B243" s="5"/>
      <c r="C243" s="5"/>
      <c r="D243" s="5"/>
      <c r="E243" s="5"/>
      <c r="F243" s="5"/>
      <c r="G243" s="5"/>
      <c r="H243" s="5"/>
      <c r="I243" s="5"/>
      <c r="J243" s="5"/>
      <c r="K243" s="5"/>
      <c r="L243" s="5"/>
      <c r="M243" s="5"/>
      <c r="N243" s="5"/>
      <c r="O243" s="5"/>
      <c r="P243" s="5"/>
      <c r="Q243" s="5"/>
      <c r="R243" s="5"/>
      <c r="S243" s="5"/>
      <c r="T243" s="5"/>
      <c r="U243" s="164"/>
      <c r="V243" s="164"/>
      <c r="W243" s="164"/>
      <c r="X243" s="5"/>
      <c r="Y243" s="5"/>
      <c r="Z243" s="5"/>
      <c r="AA243" s="384"/>
      <c r="AB243" s="384"/>
      <c r="AC243" s="384"/>
      <c r="AD243" s="384"/>
      <c r="AE243" s="5"/>
      <c r="AF243" s="5"/>
      <c r="AG243" s="5"/>
      <c r="AH243" s="5"/>
      <c r="AI243" s="5"/>
      <c r="AJ243" s="5"/>
      <c r="AK243" s="5"/>
      <c r="AL243" s="5"/>
      <c r="AM243" s="5"/>
      <c r="AN243" s="5"/>
      <c r="AO243" s="5"/>
      <c r="AP243" s="5"/>
      <c r="AQ243" s="5"/>
      <c r="AR243" s="5"/>
      <c r="AS243" s="5"/>
    </row>
    <row r="244">
      <c r="A244" s="5"/>
      <c r="B244" s="5"/>
      <c r="C244" s="5"/>
      <c r="D244" s="5"/>
      <c r="E244" s="5"/>
      <c r="F244" s="5"/>
      <c r="G244" s="5"/>
      <c r="H244" s="5"/>
      <c r="I244" s="5"/>
      <c r="J244" s="5"/>
      <c r="K244" s="5"/>
      <c r="L244" s="5"/>
      <c r="M244" s="5"/>
      <c r="N244" s="5"/>
      <c r="O244" s="5"/>
      <c r="P244" s="5"/>
      <c r="Q244" s="5"/>
      <c r="R244" s="5"/>
      <c r="S244" s="5"/>
      <c r="T244" s="5"/>
      <c r="U244" s="164"/>
      <c r="V244" s="164"/>
      <c r="W244" s="164"/>
      <c r="X244" s="5"/>
      <c r="Y244" s="5"/>
      <c r="Z244" s="5"/>
      <c r="AA244" s="384"/>
      <c r="AB244" s="384"/>
      <c r="AC244" s="384"/>
      <c r="AD244" s="384"/>
      <c r="AE244" s="5"/>
      <c r="AF244" s="5"/>
      <c r="AG244" s="5"/>
      <c r="AH244" s="5"/>
      <c r="AI244" s="5"/>
      <c r="AJ244" s="5"/>
      <c r="AK244" s="5"/>
      <c r="AL244" s="5"/>
      <c r="AM244" s="5"/>
      <c r="AN244" s="5"/>
      <c r="AO244" s="5"/>
      <c r="AP244" s="5"/>
      <c r="AQ244" s="5"/>
      <c r="AR244" s="5"/>
      <c r="AS244" s="5"/>
    </row>
    <row r="245">
      <c r="A245" s="5"/>
      <c r="B245" s="5"/>
      <c r="C245" s="5"/>
      <c r="D245" s="5"/>
      <c r="E245" s="5"/>
      <c r="F245" s="5"/>
      <c r="G245" s="5"/>
      <c r="H245" s="5"/>
      <c r="I245" s="5"/>
      <c r="J245" s="5"/>
      <c r="K245" s="5"/>
      <c r="L245" s="5"/>
      <c r="M245" s="5"/>
      <c r="N245" s="5"/>
      <c r="O245" s="5"/>
      <c r="P245" s="5"/>
      <c r="Q245" s="5"/>
      <c r="R245" s="5"/>
      <c r="S245" s="5"/>
      <c r="T245" s="5"/>
      <c r="U245" s="164"/>
      <c r="V245" s="164"/>
      <c r="W245" s="164"/>
      <c r="X245" s="5"/>
      <c r="Y245" s="5"/>
      <c r="Z245" s="5"/>
      <c r="AA245" s="384"/>
      <c r="AB245" s="384"/>
      <c r="AC245" s="384"/>
      <c r="AD245" s="384"/>
      <c r="AE245" s="5"/>
      <c r="AF245" s="5"/>
      <c r="AG245" s="5"/>
      <c r="AH245" s="5"/>
      <c r="AI245" s="5"/>
      <c r="AJ245" s="5"/>
      <c r="AK245" s="5"/>
      <c r="AL245" s="5"/>
      <c r="AM245" s="5"/>
      <c r="AN245" s="5"/>
      <c r="AO245" s="5"/>
      <c r="AP245" s="5"/>
      <c r="AQ245" s="5"/>
      <c r="AR245" s="5"/>
      <c r="AS245" s="5"/>
    </row>
    <row r="246">
      <c r="A246" s="5"/>
      <c r="B246" s="5"/>
      <c r="C246" s="5"/>
      <c r="D246" s="5"/>
      <c r="E246" s="5"/>
      <c r="F246" s="5"/>
      <c r="G246" s="5"/>
      <c r="H246" s="5"/>
      <c r="I246" s="5"/>
      <c r="J246" s="5"/>
      <c r="K246" s="5"/>
      <c r="L246" s="5"/>
      <c r="M246" s="5"/>
      <c r="N246" s="5"/>
      <c r="O246" s="5"/>
      <c r="P246" s="5"/>
      <c r="Q246" s="5"/>
      <c r="R246" s="5"/>
      <c r="S246" s="5"/>
      <c r="T246" s="5"/>
      <c r="U246" s="164"/>
      <c r="V246" s="164"/>
      <c r="W246" s="164"/>
      <c r="X246" s="5"/>
      <c r="Y246" s="5"/>
      <c r="Z246" s="5"/>
      <c r="AA246" s="384"/>
      <c r="AB246" s="384"/>
      <c r="AC246" s="384"/>
      <c r="AD246" s="384"/>
      <c r="AE246" s="5"/>
      <c r="AF246" s="5"/>
      <c r="AG246" s="5"/>
      <c r="AH246" s="5"/>
      <c r="AI246" s="5"/>
      <c r="AJ246" s="5"/>
      <c r="AK246" s="5"/>
      <c r="AL246" s="5"/>
      <c r="AM246" s="5"/>
      <c r="AN246" s="5"/>
      <c r="AO246" s="5"/>
      <c r="AP246" s="5"/>
      <c r="AQ246" s="5"/>
      <c r="AR246" s="5"/>
      <c r="AS246" s="5"/>
    </row>
    <row r="247">
      <c r="A247" s="5"/>
      <c r="B247" s="5"/>
      <c r="C247" s="5"/>
      <c r="D247" s="5"/>
      <c r="E247" s="5"/>
      <c r="F247" s="5"/>
      <c r="G247" s="5"/>
      <c r="H247" s="5"/>
      <c r="I247" s="5"/>
      <c r="J247" s="5"/>
      <c r="K247" s="5"/>
      <c r="L247" s="5"/>
      <c r="M247" s="5"/>
      <c r="N247" s="5"/>
      <c r="O247" s="5"/>
      <c r="P247" s="5"/>
      <c r="Q247" s="5"/>
      <c r="R247" s="5"/>
      <c r="S247" s="5"/>
      <c r="T247" s="5"/>
      <c r="U247" s="164"/>
      <c r="V247" s="164"/>
      <c r="W247" s="164"/>
      <c r="X247" s="5"/>
      <c r="Y247" s="5"/>
      <c r="Z247" s="5"/>
      <c r="AA247" s="384"/>
      <c r="AB247" s="384"/>
      <c r="AC247" s="384"/>
      <c r="AD247" s="384"/>
      <c r="AE247" s="5"/>
      <c r="AF247" s="5"/>
      <c r="AG247" s="5"/>
      <c r="AH247" s="5"/>
      <c r="AI247" s="5"/>
      <c r="AJ247" s="5"/>
      <c r="AK247" s="5"/>
      <c r="AL247" s="5"/>
      <c r="AM247" s="5"/>
      <c r="AN247" s="5"/>
      <c r="AO247" s="5"/>
      <c r="AP247" s="5"/>
      <c r="AQ247" s="5"/>
      <c r="AR247" s="5"/>
      <c r="AS247" s="5"/>
    </row>
    <row r="248">
      <c r="A248" s="5"/>
      <c r="B248" s="5"/>
      <c r="C248" s="5"/>
      <c r="D248" s="5"/>
      <c r="E248" s="5"/>
      <c r="F248" s="5"/>
      <c r="G248" s="5"/>
      <c r="H248" s="5"/>
      <c r="I248" s="5"/>
      <c r="J248" s="5"/>
      <c r="K248" s="5"/>
      <c r="L248" s="5"/>
      <c r="M248" s="5"/>
      <c r="N248" s="5"/>
      <c r="O248" s="5"/>
      <c r="P248" s="5"/>
      <c r="Q248" s="5"/>
      <c r="R248" s="5"/>
      <c r="S248" s="5"/>
      <c r="T248" s="5"/>
      <c r="U248" s="164"/>
      <c r="V248" s="164"/>
      <c r="W248" s="164"/>
      <c r="X248" s="5"/>
      <c r="Y248" s="5"/>
      <c r="Z248" s="5"/>
      <c r="AA248" s="384"/>
      <c r="AB248" s="384"/>
      <c r="AC248" s="384"/>
      <c r="AD248" s="384"/>
      <c r="AE248" s="5"/>
      <c r="AF248" s="5"/>
      <c r="AG248" s="5"/>
      <c r="AH248" s="5"/>
      <c r="AI248" s="5"/>
      <c r="AJ248" s="5"/>
      <c r="AK248" s="5"/>
      <c r="AL248" s="5"/>
      <c r="AM248" s="5"/>
      <c r="AN248" s="5"/>
      <c r="AO248" s="5"/>
      <c r="AP248" s="5"/>
      <c r="AQ248" s="5"/>
      <c r="AR248" s="5"/>
      <c r="AS248" s="5"/>
    </row>
    <row r="249">
      <c r="A249" s="5"/>
      <c r="B249" s="5"/>
      <c r="C249" s="5"/>
      <c r="D249" s="5"/>
      <c r="E249" s="5"/>
      <c r="F249" s="5"/>
      <c r="G249" s="5"/>
      <c r="H249" s="5"/>
      <c r="I249" s="5"/>
      <c r="J249" s="5"/>
      <c r="K249" s="5"/>
      <c r="L249" s="5"/>
      <c r="M249" s="5"/>
      <c r="N249" s="5"/>
      <c r="O249" s="5"/>
      <c r="P249" s="5"/>
      <c r="Q249" s="5"/>
      <c r="R249" s="5"/>
      <c r="S249" s="5"/>
      <c r="T249" s="5"/>
      <c r="U249" s="164"/>
      <c r="V249" s="164"/>
      <c r="W249" s="164"/>
      <c r="X249" s="5"/>
      <c r="Y249" s="5"/>
      <c r="Z249" s="5"/>
      <c r="AA249" s="384"/>
      <c r="AB249" s="384"/>
      <c r="AC249" s="384"/>
      <c r="AD249" s="384"/>
      <c r="AE249" s="5"/>
      <c r="AF249" s="5"/>
      <c r="AG249" s="5"/>
      <c r="AH249" s="5"/>
      <c r="AI249" s="5"/>
      <c r="AJ249" s="5"/>
      <c r="AK249" s="5"/>
      <c r="AL249" s="5"/>
      <c r="AM249" s="5"/>
      <c r="AN249" s="5"/>
      <c r="AO249" s="5"/>
      <c r="AP249" s="5"/>
      <c r="AQ249" s="5"/>
      <c r="AR249" s="5"/>
      <c r="AS249" s="5"/>
    </row>
    <row r="250">
      <c r="A250" s="5"/>
      <c r="B250" s="5"/>
      <c r="C250" s="5"/>
      <c r="D250" s="5"/>
      <c r="E250" s="5"/>
      <c r="F250" s="5"/>
      <c r="G250" s="5"/>
      <c r="H250" s="5"/>
      <c r="I250" s="5"/>
      <c r="J250" s="5"/>
      <c r="K250" s="5"/>
      <c r="L250" s="5"/>
      <c r="M250" s="5"/>
      <c r="N250" s="5"/>
      <c r="O250" s="5"/>
      <c r="P250" s="5"/>
      <c r="Q250" s="5"/>
      <c r="R250" s="5"/>
      <c r="S250" s="5"/>
      <c r="T250" s="5"/>
      <c r="U250" s="164"/>
      <c r="V250" s="164"/>
      <c r="W250" s="164"/>
      <c r="X250" s="5"/>
      <c r="Y250" s="5"/>
      <c r="Z250" s="5"/>
      <c r="AA250" s="384"/>
      <c r="AB250" s="384"/>
      <c r="AC250" s="384"/>
      <c r="AD250" s="384"/>
      <c r="AE250" s="5"/>
      <c r="AF250" s="5"/>
      <c r="AG250" s="5"/>
      <c r="AH250" s="5"/>
      <c r="AI250" s="5"/>
      <c r="AJ250" s="5"/>
      <c r="AK250" s="5"/>
      <c r="AL250" s="5"/>
      <c r="AM250" s="5"/>
      <c r="AN250" s="5"/>
      <c r="AO250" s="5"/>
      <c r="AP250" s="5"/>
      <c r="AQ250" s="5"/>
      <c r="AR250" s="5"/>
      <c r="AS250" s="5"/>
    </row>
    <row r="251">
      <c r="A251" s="5"/>
      <c r="B251" s="5"/>
      <c r="C251" s="5"/>
      <c r="D251" s="5"/>
      <c r="E251" s="5"/>
      <c r="F251" s="5"/>
      <c r="G251" s="5"/>
      <c r="H251" s="5"/>
      <c r="I251" s="5"/>
      <c r="J251" s="5"/>
      <c r="K251" s="5"/>
      <c r="L251" s="5"/>
      <c r="M251" s="5"/>
      <c r="N251" s="5"/>
      <c r="O251" s="5"/>
      <c r="P251" s="5"/>
      <c r="Q251" s="5"/>
      <c r="R251" s="5"/>
      <c r="S251" s="5"/>
      <c r="T251" s="5"/>
      <c r="U251" s="164"/>
      <c r="V251" s="164"/>
      <c r="W251" s="164"/>
      <c r="X251" s="5"/>
      <c r="Y251" s="5"/>
      <c r="Z251" s="5"/>
      <c r="AA251" s="384"/>
      <c r="AB251" s="384"/>
      <c r="AC251" s="384"/>
      <c r="AD251" s="384"/>
      <c r="AE251" s="5"/>
      <c r="AF251" s="5"/>
      <c r="AG251" s="5"/>
      <c r="AH251" s="5"/>
      <c r="AI251" s="5"/>
      <c r="AJ251" s="5"/>
      <c r="AK251" s="5"/>
      <c r="AL251" s="5"/>
      <c r="AM251" s="5"/>
      <c r="AN251" s="5"/>
      <c r="AO251" s="5"/>
      <c r="AP251" s="5"/>
      <c r="AQ251" s="5"/>
      <c r="AR251" s="5"/>
      <c r="AS251" s="5"/>
    </row>
    <row r="252">
      <c r="A252" s="5"/>
      <c r="B252" s="5"/>
      <c r="C252" s="5"/>
      <c r="D252" s="5"/>
      <c r="E252" s="5"/>
      <c r="F252" s="5"/>
      <c r="G252" s="5"/>
      <c r="H252" s="5"/>
      <c r="I252" s="5"/>
      <c r="J252" s="5"/>
      <c r="K252" s="5"/>
      <c r="L252" s="5"/>
      <c r="M252" s="5"/>
      <c r="N252" s="5"/>
      <c r="O252" s="5"/>
      <c r="P252" s="5"/>
      <c r="Q252" s="5"/>
      <c r="R252" s="5"/>
      <c r="S252" s="5"/>
      <c r="T252" s="5"/>
      <c r="U252" s="164"/>
      <c r="V252" s="164"/>
      <c r="W252" s="164"/>
      <c r="X252" s="5"/>
      <c r="Y252" s="5"/>
      <c r="Z252" s="5"/>
      <c r="AA252" s="384"/>
      <c r="AB252" s="384"/>
      <c r="AC252" s="384"/>
      <c r="AD252" s="384"/>
      <c r="AE252" s="5"/>
      <c r="AF252" s="5"/>
      <c r="AG252" s="5"/>
      <c r="AH252" s="5"/>
      <c r="AI252" s="5"/>
      <c r="AJ252" s="5"/>
      <c r="AK252" s="5"/>
      <c r="AL252" s="5"/>
      <c r="AM252" s="5"/>
      <c r="AN252" s="5"/>
      <c r="AO252" s="5"/>
      <c r="AP252" s="5"/>
      <c r="AQ252" s="5"/>
      <c r="AR252" s="5"/>
      <c r="AS252" s="5"/>
    </row>
    <row r="253">
      <c r="A253" s="5"/>
      <c r="B253" s="5"/>
      <c r="C253" s="5"/>
      <c r="D253" s="5"/>
      <c r="E253" s="5"/>
      <c r="F253" s="5"/>
      <c r="G253" s="5"/>
      <c r="H253" s="5"/>
      <c r="I253" s="5"/>
      <c r="J253" s="5"/>
      <c r="K253" s="5"/>
      <c r="L253" s="5"/>
      <c r="M253" s="5"/>
      <c r="N253" s="5"/>
      <c r="O253" s="5"/>
      <c r="P253" s="5"/>
      <c r="Q253" s="5"/>
      <c r="R253" s="5"/>
      <c r="S253" s="5"/>
      <c r="T253" s="5"/>
      <c r="U253" s="164"/>
      <c r="V253" s="164"/>
      <c r="W253" s="164"/>
      <c r="X253" s="5"/>
      <c r="Y253" s="5"/>
      <c r="Z253" s="5"/>
      <c r="AA253" s="384"/>
      <c r="AB253" s="384"/>
      <c r="AC253" s="384"/>
      <c r="AD253" s="384"/>
      <c r="AE253" s="5"/>
      <c r="AF253" s="5"/>
      <c r="AG253" s="5"/>
      <c r="AH253" s="5"/>
      <c r="AI253" s="5"/>
      <c r="AJ253" s="5"/>
      <c r="AK253" s="5"/>
      <c r="AL253" s="5"/>
      <c r="AM253" s="5"/>
      <c r="AN253" s="5"/>
      <c r="AO253" s="5"/>
      <c r="AP253" s="5"/>
      <c r="AQ253" s="5"/>
      <c r="AR253" s="5"/>
      <c r="AS253" s="5"/>
    </row>
    <row r="254">
      <c r="A254" s="5"/>
      <c r="B254" s="5"/>
      <c r="C254" s="5"/>
      <c r="D254" s="5"/>
      <c r="E254" s="5"/>
      <c r="F254" s="5"/>
      <c r="G254" s="5"/>
      <c r="H254" s="5"/>
      <c r="I254" s="5"/>
      <c r="J254" s="5"/>
      <c r="K254" s="5"/>
      <c r="L254" s="5"/>
      <c r="M254" s="5"/>
      <c r="N254" s="5"/>
      <c r="O254" s="5"/>
      <c r="P254" s="5"/>
      <c r="Q254" s="5"/>
      <c r="R254" s="5"/>
      <c r="S254" s="5"/>
      <c r="T254" s="5"/>
      <c r="U254" s="164"/>
      <c r="V254" s="164"/>
      <c r="W254" s="164"/>
      <c r="X254" s="5"/>
      <c r="Y254" s="5"/>
      <c r="Z254" s="5"/>
      <c r="AA254" s="384"/>
      <c r="AB254" s="384"/>
      <c r="AC254" s="384"/>
      <c r="AD254" s="384"/>
      <c r="AE254" s="5"/>
      <c r="AF254" s="5"/>
      <c r="AG254" s="5"/>
      <c r="AH254" s="5"/>
      <c r="AI254" s="5"/>
      <c r="AJ254" s="5"/>
      <c r="AK254" s="5"/>
      <c r="AL254" s="5"/>
      <c r="AM254" s="5"/>
      <c r="AN254" s="5"/>
      <c r="AO254" s="5"/>
      <c r="AP254" s="5"/>
      <c r="AQ254" s="5"/>
      <c r="AR254" s="5"/>
      <c r="AS254" s="5"/>
    </row>
    <row r="255">
      <c r="A255" s="5"/>
      <c r="B255" s="5"/>
      <c r="C255" s="5"/>
      <c r="D255" s="5"/>
      <c r="E255" s="5"/>
      <c r="F255" s="5"/>
      <c r="G255" s="5"/>
      <c r="H255" s="5"/>
      <c r="I255" s="5"/>
      <c r="J255" s="5"/>
      <c r="K255" s="5"/>
      <c r="L255" s="5"/>
      <c r="M255" s="5"/>
      <c r="N255" s="5"/>
      <c r="O255" s="5"/>
      <c r="P255" s="5"/>
      <c r="Q255" s="5"/>
      <c r="R255" s="5"/>
      <c r="S255" s="5"/>
      <c r="T255" s="5"/>
      <c r="U255" s="164"/>
      <c r="V255" s="164"/>
      <c r="W255" s="164"/>
      <c r="X255" s="5"/>
      <c r="Y255" s="5"/>
      <c r="Z255" s="5"/>
      <c r="AA255" s="384"/>
      <c r="AB255" s="384"/>
      <c r="AC255" s="384"/>
      <c r="AD255" s="384"/>
      <c r="AE255" s="5"/>
      <c r="AF255" s="5"/>
      <c r="AG255" s="5"/>
      <c r="AH255" s="5"/>
      <c r="AI255" s="5"/>
      <c r="AJ255" s="5"/>
      <c r="AK255" s="5"/>
      <c r="AL255" s="5"/>
      <c r="AM255" s="5"/>
      <c r="AN255" s="5"/>
      <c r="AO255" s="5"/>
      <c r="AP255" s="5"/>
      <c r="AQ255" s="5"/>
      <c r="AR255" s="5"/>
      <c r="AS255" s="5"/>
    </row>
    <row r="256">
      <c r="A256" s="5"/>
      <c r="B256" s="5"/>
      <c r="C256" s="5"/>
      <c r="D256" s="5"/>
      <c r="E256" s="5"/>
      <c r="F256" s="5"/>
      <c r="G256" s="5"/>
      <c r="H256" s="5"/>
      <c r="I256" s="5"/>
      <c r="J256" s="5"/>
      <c r="K256" s="5"/>
      <c r="L256" s="5"/>
      <c r="M256" s="5"/>
      <c r="N256" s="5"/>
      <c r="O256" s="5"/>
      <c r="P256" s="5"/>
      <c r="Q256" s="5"/>
      <c r="R256" s="5"/>
      <c r="S256" s="5"/>
      <c r="T256" s="5"/>
      <c r="U256" s="164"/>
      <c r="V256" s="164"/>
      <c r="W256" s="164"/>
      <c r="X256" s="5"/>
      <c r="Y256" s="5"/>
      <c r="Z256" s="5"/>
      <c r="AA256" s="384"/>
      <c r="AB256" s="384"/>
      <c r="AC256" s="384"/>
      <c r="AD256" s="384"/>
      <c r="AE256" s="5"/>
      <c r="AF256" s="5"/>
      <c r="AG256" s="5"/>
      <c r="AH256" s="5"/>
      <c r="AI256" s="5"/>
      <c r="AJ256" s="5"/>
      <c r="AK256" s="5"/>
      <c r="AL256" s="5"/>
      <c r="AM256" s="5"/>
      <c r="AN256" s="5"/>
      <c r="AO256" s="5"/>
      <c r="AP256" s="5"/>
      <c r="AQ256" s="5"/>
      <c r="AR256" s="5"/>
      <c r="AS256" s="5"/>
    </row>
    <row r="257">
      <c r="A257" s="5"/>
      <c r="B257" s="5"/>
      <c r="C257" s="5"/>
      <c r="D257" s="5"/>
      <c r="E257" s="5"/>
      <c r="F257" s="5"/>
      <c r="G257" s="5"/>
      <c r="H257" s="5"/>
      <c r="I257" s="5"/>
      <c r="J257" s="5"/>
      <c r="K257" s="5"/>
      <c r="L257" s="5"/>
      <c r="M257" s="5"/>
      <c r="N257" s="5"/>
      <c r="O257" s="5"/>
      <c r="P257" s="5"/>
      <c r="Q257" s="5"/>
      <c r="R257" s="5"/>
      <c r="S257" s="5"/>
      <c r="T257" s="5"/>
      <c r="U257" s="164"/>
      <c r="V257" s="164"/>
      <c r="W257" s="164"/>
      <c r="X257" s="5"/>
      <c r="Y257" s="5"/>
      <c r="Z257" s="5"/>
      <c r="AA257" s="384"/>
      <c r="AB257" s="384"/>
      <c r="AC257" s="384"/>
      <c r="AD257" s="384"/>
      <c r="AE257" s="5"/>
      <c r="AF257" s="5"/>
      <c r="AG257" s="5"/>
      <c r="AH257" s="5"/>
      <c r="AI257" s="5"/>
      <c r="AJ257" s="5"/>
      <c r="AK257" s="5"/>
      <c r="AL257" s="5"/>
      <c r="AM257" s="5"/>
      <c r="AN257" s="5"/>
      <c r="AO257" s="5"/>
      <c r="AP257" s="5"/>
      <c r="AQ257" s="5"/>
      <c r="AR257" s="5"/>
      <c r="AS257" s="5"/>
    </row>
    <row r="258">
      <c r="A258" s="5"/>
      <c r="B258" s="5"/>
      <c r="C258" s="5"/>
      <c r="D258" s="5"/>
      <c r="E258" s="5"/>
      <c r="F258" s="5"/>
      <c r="G258" s="5"/>
      <c r="H258" s="5"/>
      <c r="I258" s="5"/>
      <c r="J258" s="5"/>
      <c r="K258" s="5"/>
      <c r="L258" s="5"/>
      <c r="M258" s="5"/>
      <c r="N258" s="5"/>
      <c r="O258" s="5"/>
      <c r="P258" s="5"/>
      <c r="Q258" s="5"/>
      <c r="R258" s="5"/>
      <c r="S258" s="5"/>
      <c r="T258" s="5"/>
      <c r="U258" s="164"/>
      <c r="V258" s="164"/>
      <c r="W258" s="164"/>
      <c r="X258" s="5"/>
      <c r="Y258" s="5"/>
      <c r="Z258" s="5"/>
      <c r="AA258" s="384"/>
      <c r="AB258" s="384"/>
      <c r="AC258" s="384"/>
      <c r="AD258" s="384"/>
      <c r="AE258" s="5"/>
      <c r="AF258" s="5"/>
      <c r="AG258" s="5"/>
      <c r="AH258" s="5"/>
      <c r="AI258" s="5"/>
      <c r="AJ258" s="5"/>
      <c r="AK258" s="5"/>
      <c r="AL258" s="5"/>
      <c r="AM258" s="5"/>
      <c r="AN258" s="5"/>
      <c r="AO258" s="5"/>
      <c r="AP258" s="5"/>
      <c r="AQ258" s="5"/>
      <c r="AR258" s="5"/>
      <c r="AS258" s="5"/>
    </row>
    <row r="259">
      <c r="A259" s="5"/>
      <c r="B259" s="5"/>
      <c r="C259" s="5"/>
      <c r="D259" s="5"/>
      <c r="E259" s="5"/>
      <c r="F259" s="5"/>
      <c r="G259" s="5"/>
      <c r="H259" s="5"/>
      <c r="I259" s="5"/>
      <c r="J259" s="5"/>
      <c r="K259" s="5"/>
      <c r="L259" s="5"/>
      <c r="M259" s="5"/>
      <c r="N259" s="5"/>
      <c r="O259" s="5"/>
      <c r="P259" s="5"/>
      <c r="Q259" s="5"/>
      <c r="R259" s="5"/>
      <c r="S259" s="5"/>
      <c r="T259" s="5"/>
      <c r="U259" s="164"/>
      <c r="V259" s="164"/>
      <c r="W259" s="164"/>
      <c r="X259" s="5"/>
      <c r="Y259" s="5"/>
      <c r="Z259" s="5"/>
      <c r="AA259" s="384"/>
      <c r="AB259" s="384"/>
      <c r="AC259" s="384"/>
      <c r="AD259" s="384"/>
      <c r="AE259" s="5"/>
      <c r="AF259" s="5"/>
      <c r="AG259" s="5"/>
      <c r="AH259" s="5"/>
      <c r="AI259" s="5"/>
      <c r="AJ259" s="5"/>
      <c r="AK259" s="5"/>
      <c r="AL259" s="5"/>
      <c r="AM259" s="5"/>
      <c r="AN259" s="5"/>
      <c r="AO259" s="5"/>
      <c r="AP259" s="5"/>
      <c r="AQ259" s="5"/>
      <c r="AR259" s="5"/>
      <c r="AS259" s="5"/>
    </row>
    <row r="260">
      <c r="A260" s="5"/>
      <c r="B260" s="5"/>
      <c r="C260" s="5"/>
      <c r="D260" s="5"/>
      <c r="E260" s="5"/>
      <c r="F260" s="5"/>
      <c r="G260" s="5"/>
      <c r="H260" s="5"/>
      <c r="I260" s="5"/>
      <c r="J260" s="5"/>
      <c r="K260" s="5"/>
      <c r="L260" s="5"/>
      <c r="M260" s="5"/>
      <c r="N260" s="5"/>
      <c r="O260" s="5"/>
      <c r="P260" s="5"/>
      <c r="Q260" s="5"/>
      <c r="R260" s="5"/>
      <c r="S260" s="5"/>
      <c r="T260" s="5"/>
      <c r="U260" s="164"/>
      <c r="V260" s="164"/>
      <c r="W260" s="164"/>
      <c r="X260" s="5"/>
      <c r="Y260" s="5"/>
      <c r="Z260" s="5"/>
      <c r="AA260" s="384"/>
      <c r="AB260" s="384"/>
      <c r="AC260" s="384"/>
      <c r="AD260" s="384"/>
      <c r="AE260" s="5"/>
      <c r="AF260" s="5"/>
      <c r="AG260" s="5"/>
      <c r="AH260" s="5"/>
      <c r="AI260" s="5"/>
      <c r="AJ260" s="5"/>
      <c r="AK260" s="5"/>
      <c r="AL260" s="5"/>
      <c r="AM260" s="5"/>
      <c r="AN260" s="5"/>
      <c r="AO260" s="5"/>
      <c r="AP260" s="5"/>
      <c r="AQ260" s="5"/>
      <c r="AR260" s="5"/>
      <c r="AS260" s="5"/>
    </row>
    <row r="261">
      <c r="A261" s="5"/>
      <c r="B261" s="5"/>
      <c r="C261" s="5"/>
      <c r="D261" s="5"/>
      <c r="E261" s="5"/>
      <c r="F261" s="5"/>
      <c r="G261" s="5"/>
      <c r="H261" s="5"/>
      <c r="I261" s="5"/>
      <c r="J261" s="5"/>
      <c r="K261" s="5"/>
      <c r="L261" s="5"/>
      <c r="M261" s="5"/>
      <c r="N261" s="5"/>
      <c r="O261" s="5"/>
      <c r="P261" s="5"/>
      <c r="Q261" s="5"/>
      <c r="R261" s="5"/>
      <c r="S261" s="5"/>
      <c r="T261" s="5"/>
      <c r="U261" s="164"/>
      <c r="V261" s="164"/>
      <c r="W261" s="164"/>
      <c r="X261" s="5"/>
      <c r="Y261" s="5"/>
      <c r="Z261" s="5"/>
      <c r="AA261" s="384"/>
      <c r="AB261" s="384"/>
      <c r="AC261" s="384"/>
      <c r="AD261" s="384"/>
      <c r="AE261" s="5"/>
      <c r="AF261" s="5"/>
      <c r="AG261" s="5"/>
      <c r="AH261" s="5"/>
      <c r="AI261" s="5"/>
      <c r="AJ261" s="5"/>
      <c r="AK261" s="5"/>
      <c r="AL261" s="5"/>
      <c r="AM261" s="5"/>
      <c r="AN261" s="5"/>
      <c r="AO261" s="5"/>
      <c r="AP261" s="5"/>
      <c r="AQ261" s="5"/>
      <c r="AR261" s="5"/>
      <c r="AS261" s="5"/>
    </row>
    <row r="262">
      <c r="A262" s="5"/>
      <c r="B262" s="5"/>
      <c r="C262" s="5"/>
      <c r="D262" s="5"/>
      <c r="E262" s="5"/>
      <c r="F262" s="5"/>
      <c r="G262" s="5"/>
      <c r="H262" s="5"/>
      <c r="I262" s="5"/>
      <c r="J262" s="5"/>
      <c r="K262" s="5"/>
      <c r="L262" s="5"/>
      <c r="M262" s="5"/>
      <c r="N262" s="5"/>
      <c r="O262" s="5"/>
      <c r="P262" s="5"/>
      <c r="Q262" s="5"/>
      <c r="R262" s="5"/>
      <c r="S262" s="5"/>
      <c r="T262" s="5"/>
      <c r="U262" s="164"/>
      <c r="V262" s="164"/>
      <c r="W262" s="164"/>
      <c r="X262" s="5"/>
      <c r="Y262" s="5"/>
      <c r="Z262" s="5"/>
      <c r="AA262" s="384"/>
      <c r="AB262" s="384"/>
      <c r="AC262" s="384"/>
      <c r="AD262" s="384"/>
      <c r="AE262" s="5"/>
      <c r="AF262" s="5"/>
      <c r="AG262" s="5"/>
      <c r="AH262" s="5"/>
      <c r="AI262" s="5"/>
      <c r="AJ262" s="5"/>
      <c r="AK262" s="5"/>
      <c r="AL262" s="5"/>
      <c r="AM262" s="5"/>
      <c r="AN262" s="5"/>
      <c r="AO262" s="5"/>
      <c r="AP262" s="5"/>
      <c r="AQ262" s="5"/>
      <c r="AR262" s="5"/>
      <c r="AS262" s="5"/>
    </row>
    <row r="263">
      <c r="A263" s="5"/>
      <c r="B263" s="5"/>
      <c r="C263" s="5"/>
      <c r="D263" s="5"/>
      <c r="E263" s="5"/>
      <c r="F263" s="5"/>
      <c r="G263" s="5"/>
      <c r="H263" s="5"/>
      <c r="I263" s="5"/>
      <c r="J263" s="5"/>
      <c r="K263" s="5"/>
      <c r="L263" s="5"/>
      <c r="M263" s="5"/>
      <c r="N263" s="5"/>
      <c r="O263" s="5"/>
      <c r="P263" s="5"/>
      <c r="Q263" s="5"/>
      <c r="R263" s="5"/>
      <c r="S263" s="5"/>
      <c r="T263" s="5"/>
      <c r="U263" s="164"/>
      <c r="V263" s="164"/>
      <c r="W263" s="164"/>
      <c r="X263" s="5"/>
      <c r="Y263" s="5"/>
      <c r="Z263" s="5"/>
      <c r="AA263" s="384"/>
      <c r="AB263" s="384"/>
      <c r="AC263" s="384"/>
      <c r="AD263" s="384"/>
      <c r="AE263" s="5"/>
      <c r="AF263" s="5"/>
      <c r="AG263" s="5"/>
      <c r="AH263" s="5"/>
      <c r="AI263" s="5"/>
      <c r="AJ263" s="5"/>
      <c r="AK263" s="5"/>
      <c r="AL263" s="5"/>
      <c r="AM263" s="5"/>
      <c r="AN263" s="5"/>
      <c r="AO263" s="5"/>
      <c r="AP263" s="5"/>
      <c r="AQ263" s="5"/>
      <c r="AR263" s="5"/>
      <c r="AS263" s="5"/>
    </row>
    <row r="264">
      <c r="A264" s="5"/>
      <c r="B264" s="5"/>
      <c r="C264" s="5"/>
      <c r="D264" s="5"/>
      <c r="E264" s="5"/>
      <c r="F264" s="5"/>
      <c r="G264" s="5"/>
      <c r="H264" s="5"/>
      <c r="I264" s="5"/>
      <c r="J264" s="5"/>
      <c r="K264" s="5"/>
      <c r="L264" s="5"/>
      <c r="M264" s="5"/>
      <c r="N264" s="5"/>
      <c r="O264" s="5"/>
      <c r="P264" s="5"/>
      <c r="Q264" s="5"/>
      <c r="R264" s="5"/>
      <c r="S264" s="5"/>
      <c r="T264" s="5"/>
      <c r="U264" s="164"/>
      <c r="V264" s="164"/>
      <c r="W264" s="164"/>
      <c r="X264" s="5"/>
      <c r="Y264" s="5"/>
      <c r="Z264" s="5"/>
      <c r="AA264" s="384"/>
      <c r="AB264" s="384"/>
      <c r="AC264" s="384"/>
      <c r="AD264" s="384"/>
      <c r="AE264" s="5"/>
      <c r="AF264" s="5"/>
      <c r="AG264" s="5"/>
      <c r="AH264" s="5"/>
      <c r="AI264" s="5"/>
      <c r="AJ264" s="5"/>
      <c r="AK264" s="5"/>
      <c r="AL264" s="5"/>
      <c r="AM264" s="5"/>
      <c r="AN264" s="5"/>
      <c r="AO264" s="5"/>
      <c r="AP264" s="5"/>
      <c r="AQ264" s="5"/>
      <c r="AR264" s="5"/>
      <c r="AS264" s="5"/>
    </row>
    <row r="265">
      <c r="A265" s="5"/>
      <c r="B265" s="5"/>
      <c r="C265" s="5"/>
      <c r="D265" s="5"/>
      <c r="E265" s="5"/>
      <c r="F265" s="5"/>
      <c r="G265" s="5"/>
      <c r="H265" s="5"/>
      <c r="I265" s="5"/>
      <c r="J265" s="5"/>
      <c r="K265" s="5"/>
      <c r="L265" s="5"/>
      <c r="M265" s="5"/>
      <c r="N265" s="5"/>
      <c r="O265" s="5"/>
      <c r="P265" s="5"/>
      <c r="Q265" s="5"/>
      <c r="R265" s="5"/>
      <c r="S265" s="5"/>
      <c r="T265" s="5"/>
      <c r="U265" s="164"/>
      <c r="V265" s="164"/>
      <c r="W265" s="164"/>
      <c r="X265" s="5"/>
      <c r="Y265" s="5"/>
      <c r="Z265" s="5"/>
      <c r="AA265" s="384"/>
      <c r="AB265" s="384"/>
      <c r="AC265" s="384"/>
      <c r="AD265" s="384"/>
      <c r="AE265" s="5"/>
      <c r="AF265" s="5"/>
      <c r="AG265" s="5"/>
      <c r="AH265" s="5"/>
      <c r="AI265" s="5"/>
      <c r="AJ265" s="5"/>
      <c r="AK265" s="5"/>
      <c r="AL265" s="5"/>
      <c r="AM265" s="5"/>
      <c r="AN265" s="5"/>
      <c r="AO265" s="5"/>
      <c r="AP265" s="5"/>
      <c r="AQ265" s="5"/>
      <c r="AR265" s="5"/>
      <c r="AS265" s="5"/>
    </row>
    <row r="266">
      <c r="A266" s="5"/>
      <c r="B266" s="5"/>
      <c r="C266" s="5"/>
      <c r="D266" s="5"/>
      <c r="E266" s="5"/>
      <c r="F266" s="5"/>
      <c r="G266" s="5"/>
      <c r="H266" s="5"/>
      <c r="I266" s="5"/>
      <c r="J266" s="5"/>
      <c r="K266" s="5"/>
      <c r="L266" s="5"/>
      <c r="M266" s="5"/>
      <c r="N266" s="5"/>
      <c r="O266" s="5"/>
      <c r="P266" s="5"/>
      <c r="Q266" s="5"/>
      <c r="R266" s="5"/>
      <c r="S266" s="5"/>
      <c r="T266" s="5"/>
      <c r="U266" s="164"/>
      <c r="V266" s="164"/>
      <c r="W266" s="164"/>
      <c r="X266" s="5"/>
      <c r="Y266" s="5"/>
      <c r="Z266" s="5"/>
      <c r="AA266" s="384"/>
      <c r="AB266" s="384"/>
      <c r="AC266" s="384"/>
      <c r="AD266" s="384"/>
      <c r="AE266" s="5"/>
      <c r="AF266" s="5"/>
      <c r="AG266" s="5"/>
      <c r="AH266" s="5"/>
      <c r="AI266" s="5"/>
      <c r="AJ266" s="5"/>
      <c r="AK266" s="5"/>
      <c r="AL266" s="5"/>
      <c r="AM266" s="5"/>
      <c r="AN266" s="5"/>
      <c r="AO266" s="5"/>
      <c r="AP266" s="5"/>
      <c r="AQ266" s="5"/>
      <c r="AR266" s="5"/>
      <c r="AS266" s="5"/>
    </row>
    <row r="267">
      <c r="A267" s="5"/>
      <c r="B267" s="5"/>
      <c r="C267" s="5"/>
      <c r="D267" s="5"/>
      <c r="E267" s="5"/>
      <c r="F267" s="5"/>
      <c r="G267" s="5"/>
      <c r="H267" s="5"/>
      <c r="I267" s="5"/>
      <c r="J267" s="5"/>
      <c r="K267" s="5"/>
      <c r="L267" s="5"/>
      <c r="M267" s="5"/>
      <c r="N267" s="5"/>
      <c r="O267" s="5"/>
      <c r="P267" s="5"/>
      <c r="Q267" s="5"/>
      <c r="R267" s="5"/>
      <c r="S267" s="5"/>
      <c r="T267" s="5"/>
      <c r="U267" s="164"/>
      <c r="V267" s="164"/>
      <c r="W267" s="164"/>
      <c r="X267" s="5"/>
      <c r="Y267" s="5"/>
      <c r="Z267" s="5"/>
      <c r="AA267" s="384"/>
      <c r="AB267" s="384"/>
      <c r="AC267" s="384"/>
      <c r="AD267" s="384"/>
      <c r="AE267" s="5"/>
      <c r="AF267" s="5"/>
      <c r="AG267" s="5"/>
      <c r="AH267" s="5"/>
      <c r="AI267" s="5"/>
      <c r="AJ267" s="5"/>
      <c r="AK267" s="5"/>
      <c r="AL267" s="5"/>
      <c r="AM267" s="5"/>
      <c r="AN267" s="5"/>
      <c r="AO267" s="5"/>
      <c r="AP267" s="5"/>
      <c r="AQ267" s="5"/>
      <c r="AR267" s="5"/>
      <c r="AS267" s="5"/>
    </row>
    <row r="268">
      <c r="A268" s="5"/>
      <c r="B268" s="5"/>
      <c r="C268" s="5"/>
      <c r="D268" s="5"/>
      <c r="E268" s="5"/>
      <c r="F268" s="5"/>
      <c r="G268" s="5"/>
      <c r="H268" s="5"/>
      <c r="I268" s="5"/>
      <c r="J268" s="5"/>
      <c r="K268" s="5"/>
      <c r="L268" s="5"/>
      <c r="M268" s="5"/>
      <c r="N268" s="5"/>
      <c r="O268" s="5"/>
      <c r="P268" s="5"/>
      <c r="Q268" s="5"/>
      <c r="R268" s="5"/>
      <c r="S268" s="5"/>
      <c r="T268" s="5"/>
      <c r="U268" s="164"/>
      <c r="V268" s="164"/>
      <c r="W268" s="164"/>
      <c r="X268" s="5"/>
      <c r="Y268" s="5"/>
      <c r="Z268" s="5"/>
      <c r="AA268" s="384"/>
      <c r="AB268" s="384"/>
      <c r="AC268" s="384"/>
      <c r="AD268" s="384"/>
      <c r="AE268" s="5"/>
      <c r="AF268" s="5"/>
      <c r="AG268" s="5"/>
      <c r="AH268" s="5"/>
      <c r="AI268" s="5"/>
      <c r="AJ268" s="5"/>
      <c r="AK268" s="5"/>
      <c r="AL268" s="5"/>
      <c r="AM268" s="5"/>
      <c r="AN268" s="5"/>
      <c r="AO268" s="5"/>
      <c r="AP268" s="5"/>
      <c r="AQ268" s="5"/>
      <c r="AR268" s="5"/>
      <c r="AS268" s="5"/>
    </row>
    <row r="269">
      <c r="A269" s="5"/>
      <c r="B269" s="5"/>
      <c r="C269" s="5"/>
      <c r="D269" s="5"/>
      <c r="E269" s="5"/>
      <c r="F269" s="5"/>
      <c r="G269" s="5"/>
      <c r="H269" s="5"/>
      <c r="I269" s="5"/>
      <c r="J269" s="5"/>
      <c r="K269" s="5"/>
      <c r="L269" s="5"/>
      <c r="M269" s="5"/>
      <c r="N269" s="5"/>
      <c r="O269" s="5"/>
      <c r="P269" s="5"/>
      <c r="Q269" s="5"/>
      <c r="R269" s="5"/>
      <c r="S269" s="5"/>
      <c r="T269" s="5"/>
      <c r="U269" s="164"/>
      <c r="V269" s="164"/>
      <c r="W269" s="164"/>
      <c r="X269" s="5"/>
      <c r="Y269" s="5"/>
      <c r="Z269" s="5"/>
      <c r="AA269" s="384"/>
      <c r="AB269" s="384"/>
      <c r="AC269" s="384"/>
      <c r="AD269" s="384"/>
      <c r="AE269" s="5"/>
      <c r="AF269" s="5"/>
      <c r="AG269" s="5"/>
      <c r="AH269" s="5"/>
      <c r="AI269" s="5"/>
      <c r="AJ269" s="5"/>
      <c r="AK269" s="5"/>
      <c r="AL269" s="5"/>
      <c r="AM269" s="5"/>
      <c r="AN269" s="5"/>
      <c r="AO269" s="5"/>
      <c r="AP269" s="5"/>
      <c r="AQ269" s="5"/>
      <c r="AR269" s="5"/>
      <c r="AS269" s="5"/>
    </row>
    <row r="270">
      <c r="A270" s="5"/>
      <c r="B270" s="5"/>
      <c r="C270" s="5"/>
      <c r="D270" s="5"/>
      <c r="E270" s="5"/>
      <c r="F270" s="5"/>
      <c r="G270" s="5"/>
      <c r="H270" s="5"/>
      <c r="I270" s="5"/>
      <c r="J270" s="5"/>
      <c r="K270" s="5"/>
      <c r="L270" s="5"/>
      <c r="M270" s="5"/>
      <c r="N270" s="5"/>
      <c r="O270" s="5"/>
      <c r="P270" s="5"/>
      <c r="Q270" s="5"/>
      <c r="R270" s="5"/>
      <c r="S270" s="5"/>
      <c r="T270" s="5"/>
      <c r="U270" s="164"/>
      <c r="V270" s="164"/>
      <c r="W270" s="164"/>
      <c r="X270" s="5"/>
      <c r="Y270" s="5"/>
      <c r="Z270" s="5"/>
      <c r="AA270" s="384"/>
      <c r="AB270" s="384"/>
      <c r="AC270" s="384"/>
      <c r="AD270" s="384"/>
      <c r="AE270" s="5"/>
      <c r="AF270" s="5"/>
      <c r="AG270" s="5"/>
      <c r="AH270" s="5"/>
      <c r="AI270" s="5"/>
      <c r="AJ270" s="5"/>
      <c r="AK270" s="5"/>
      <c r="AL270" s="5"/>
      <c r="AM270" s="5"/>
      <c r="AN270" s="5"/>
      <c r="AO270" s="5"/>
      <c r="AP270" s="5"/>
      <c r="AQ270" s="5"/>
      <c r="AR270" s="5"/>
      <c r="AS270" s="5"/>
    </row>
    <row r="271">
      <c r="A271" s="5"/>
      <c r="B271" s="5"/>
      <c r="C271" s="5"/>
      <c r="D271" s="5"/>
      <c r="E271" s="5"/>
      <c r="F271" s="5"/>
      <c r="G271" s="5"/>
      <c r="H271" s="5"/>
      <c r="I271" s="5"/>
      <c r="J271" s="5"/>
      <c r="K271" s="5"/>
      <c r="L271" s="5"/>
      <c r="M271" s="5"/>
      <c r="N271" s="5"/>
      <c r="O271" s="5"/>
      <c r="P271" s="5"/>
      <c r="Q271" s="5"/>
      <c r="R271" s="5"/>
      <c r="S271" s="5"/>
      <c r="T271" s="5"/>
      <c r="U271" s="164"/>
      <c r="V271" s="164"/>
      <c r="W271" s="164"/>
      <c r="X271" s="5"/>
      <c r="Y271" s="5"/>
      <c r="Z271" s="5"/>
      <c r="AA271" s="384"/>
      <c r="AB271" s="384"/>
      <c r="AC271" s="384"/>
      <c r="AD271" s="384"/>
      <c r="AE271" s="5"/>
      <c r="AF271" s="5"/>
      <c r="AG271" s="5"/>
      <c r="AH271" s="5"/>
      <c r="AI271" s="5"/>
      <c r="AJ271" s="5"/>
      <c r="AK271" s="5"/>
      <c r="AL271" s="5"/>
      <c r="AM271" s="5"/>
      <c r="AN271" s="5"/>
      <c r="AO271" s="5"/>
      <c r="AP271" s="5"/>
      <c r="AQ271" s="5"/>
      <c r="AR271" s="5"/>
      <c r="AS271" s="5"/>
    </row>
    <row r="272">
      <c r="A272" s="5"/>
      <c r="B272" s="5"/>
      <c r="C272" s="5"/>
      <c r="D272" s="5"/>
      <c r="E272" s="5"/>
      <c r="F272" s="5"/>
      <c r="G272" s="5"/>
      <c r="H272" s="5"/>
      <c r="I272" s="5"/>
      <c r="J272" s="5"/>
      <c r="K272" s="5"/>
      <c r="L272" s="5"/>
      <c r="M272" s="5"/>
      <c r="N272" s="5"/>
      <c r="O272" s="5"/>
      <c r="P272" s="5"/>
      <c r="Q272" s="5"/>
      <c r="R272" s="5"/>
      <c r="S272" s="5"/>
      <c r="T272" s="5"/>
      <c r="U272" s="164"/>
      <c r="V272" s="164"/>
      <c r="W272" s="164"/>
      <c r="X272" s="5"/>
      <c r="Y272" s="5"/>
      <c r="Z272" s="5"/>
      <c r="AA272" s="384"/>
      <c r="AB272" s="384"/>
      <c r="AC272" s="384"/>
      <c r="AD272" s="384"/>
      <c r="AE272" s="5"/>
      <c r="AF272" s="5"/>
      <c r="AG272" s="5"/>
      <c r="AH272" s="5"/>
      <c r="AI272" s="5"/>
      <c r="AJ272" s="5"/>
      <c r="AK272" s="5"/>
      <c r="AL272" s="5"/>
      <c r="AM272" s="5"/>
      <c r="AN272" s="5"/>
      <c r="AO272" s="5"/>
      <c r="AP272" s="5"/>
      <c r="AQ272" s="5"/>
      <c r="AR272" s="5"/>
      <c r="AS272" s="5"/>
    </row>
    <row r="273">
      <c r="A273" s="5"/>
      <c r="B273" s="5"/>
      <c r="C273" s="5"/>
      <c r="D273" s="5"/>
      <c r="E273" s="5"/>
      <c r="F273" s="5"/>
      <c r="G273" s="5"/>
      <c r="H273" s="5"/>
      <c r="I273" s="5"/>
      <c r="J273" s="5"/>
      <c r="K273" s="5"/>
      <c r="L273" s="5"/>
      <c r="M273" s="5"/>
      <c r="N273" s="5"/>
      <c r="O273" s="5"/>
      <c r="P273" s="5"/>
      <c r="Q273" s="5"/>
      <c r="R273" s="5"/>
      <c r="S273" s="5"/>
      <c r="T273" s="5"/>
      <c r="U273" s="164"/>
      <c r="V273" s="164"/>
      <c r="W273" s="164"/>
      <c r="X273" s="5"/>
      <c r="Y273" s="5"/>
      <c r="Z273" s="5"/>
      <c r="AA273" s="384"/>
      <c r="AB273" s="384"/>
      <c r="AC273" s="384"/>
      <c r="AD273" s="384"/>
      <c r="AE273" s="5"/>
      <c r="AF273" s="5"/>
      <c r="AG273" s="5"/>
      <c r="AH273" s="5"/>
      <c r="AI273" s="5"/>
      <c r="AJ273" s="5"/>
      <c r="AK273" s="5"/>
      <c r="AL273" s="5"/>
      <c r="AM273" s="5"/>
      <c r="AN273" s="5"/>
      <c r="AO273" s="5"/>
      <c r="AP273" s="5"/>
      <c r="AQ273" s="5"/>
      <c r="AR273" s="5"/>
      <c r="AS273" s="5"/>
    </row>
    <row r="274">
      <c r="A274" s="5"/>
      <c r="B274" s="5"/>
      <c r="C274" s="5"/>
      <c r="D274" s="5"/>
      <c r="E274" s="5"/>
      <c r="F274" s="5"/>
      <c r="G274" s="5"/>
      <c r="H274" s="5"/>
      <c r="I274" s="5"/>
      <c r="J274" s="5"/>
      <c r="K274" s="5"/>
      <c r="L274" s="5"/>
      <c r="M274" s="5"/>
      <c r="N274" s="5"/>
      <c r="O274" s="5"/>
      <c r="P274" s="5"/>
      <c r="Q274" s="5"/>
      <c r="R274" s="5"/>
      <c r="S274" s="5"/>
      <c r="T274" s="5"/>
      <c r="U274" s="164"/>
      <c r="V274" s="164"/>
      <c r="W274" s="164"/>
      <c r="X274" s="5"/>
      <c r="Y274" s="5"/>
      <c r="Z274" s="5"/>
      <c r="AA274" s="384"/>
      <c r="AB274" s="384"/>
      <c r="AC274" s="384"/>
      <c r="AD274" s="384"/>
      <c r="AE274" s="5"/>
      <c r="AF274" s="5"/>
      <c r="AG274" s="5"/>
      <c r="AH274" s="5"/>
      <c r="AI274" s="5"/>
      <c r="AJ274" s="5"/>
      <c r="AK274" s="5"/>
      <c r="AL274" s="5"/>
      <c r="AM274" s="5"/>
      <c r="AN274" s="5"/>
      <c r="AO274" s="5"/>
      <c r="AP274" s="5"/>
      <c r="AQ274" s="5"/>
      <c r="AR274" s="5"/>
      <c r="AS274" s="5"/>
    </row>
    <row r="275">
      <c r="A275" s="5"/>
      <c r="B275" s="5"/>
      <c r="C275" s="5"/>
      <c r="D275" s="5"/>
      <c r="E275" s="5"/>
      <c r="F275" s="5"/>
      <c r="G275" s="5"/>
      <c r="H275" s="5"/>
      <c r="I275" s="5"/>
      <c r="J275" s="5"/>
      <c r="K275" s="5"/>
      <c r="L275" s="5"/>
      <c r="M275" s="5"/>
      <c r="N275" s="5"/>
      <c r="O275" s="5"/>
      <c r="P275" s="5"/>
      <c r="Q275" s="5"/>
      <c r="R275" s="5"/>
      <c r="S275" s="5"/>
      <c r="T275" s="5"/>
      <c r="U275" s="164"/>
      <c r="V275" s="164"/>
      <c r="W275" s="164"/>
      <c r="X275" s="5"/>
      <c r="Y275" s="5"/>
      <c r="Z275" s="5"/>
      <c r="AA275" s="384"/>
      <c r="AB275" s="384"/>
      <c r="AC275" s="384"/>
      <c r="AD275" s="384"/>
      <c r="AE275" s="5"/>
      <c r="AF275" s="5"/>
      <c r="AG275" s="5"/>
      <c r="AH275" s="5"/>
      <c r="AI275" s="5"/>
      <c r="AJ275" s="5"/>
      <c r="AK275" s="5"/>
      <c r="AL275" s="5"/>
      <c r="AM275" s="5"/>
      <c r="AN275" s="5"/>
      <c r="AO275" s="5"/>
      <c r="AP275" s="5"/>
      <c r="AQ275" s="5"/>
      <c r="AR275" s="5"/>
      <c r="AS275" s="5"/>
    </row>
    <row r="276">
      <c r="A276" s="5"/>
      <c r="B276" s="5"/>
      <c r="C276" s="5"/>
      <c r="D276" s="5"/>
      <c r="E276" s="5"/>
      <c r="F276" s="5"/>
      <c r="G276" s="5"/>
      <c r="H276" s="5"/>
      <c r="I276" s="5"/>
      <c r="J276" s="5"/>
      <c r="K276" s="5"/>
      <c r="L276" s="5"/>
      <c r="M276" s="5"/>
      <c r="N276" s="5"/>
      <c r="O276" s="5"/>
      <c r="P276" s="5"/>
      <c r="Q276" s="5"/>
      <c r="R276" s="5"/>
      <c r="S276" s="5"/>
      <c r="T276" s="5"/>
      <c r="U276" s="164"/>
      <c r="V276" s="164"/>
      <c r="W276" s="164"/>
      <c r="X276" s="5"/>
      <c r="Y276" s="5"/>
      <c r="Z276" s="5"/>
      <c r="AA276" s="384"/>
      <c r="AB276" s="384"/>
      <c r="AC276" s="384"/>
      <c r="AD276" s="384"/>
      <c r="AE276" s="5"/>
      <c r="AF276" s="5"/>
      <c r="AG276" s="5"/>
      <c r="AH276" s="5"/>
      <c r="AI276" s="5"/>
      <c r="AJ276" s="5"/>
      <c r="AK276" s="5"/>
      <c r="AL276" s="5"/>
      <c r="AM276" s="5"/>
      <c r="AN276" s="5"/>
      <c r="AO276" s="5"/>
      <c r="AP276" s="5"/>
      <c r="AQ276" s="5"/>
      <c r="AR276" s="5"/>
      <c r="AS276" s="5"/>
    </row>
    <row r="277">
      <c r="A277" s="5"/>
      <c r="B277" s="5"/>
      <c r="C277" s="5"/>
      <c r="D277" s="5"/>
      <c r="E277" s="5"/>
      <c r="F277" s="5"/>
      <c r="G277" s="5"/>
      <c r="H277" s="5"/>
      <c r="I277" s="5"/>
      <c r="J277" s="5"/>
      <c r="K277" s="5"/>
      <c r="L277" s="5"/>
      <c r="M277" s="5"/>
      <c r="N277" s="5"/>
      <c r="O277" s="5"/>
      <c r="P277" s="5"/>
      <c r="Q277" s="5"/>
      <c r="R277" s="5"/>
      <c r="S277" s="5"/>
      <c r="T277" s="5"/>
      <c r="U277" s="164"/>
      <c r="V277" s="164"/>
      <c r="W277" s="164"/>
      <c r="X277" s="5"/>
      <c r="Y277" s="5"/>
      <c r="Z277" s="5"/>
      <c r="AA277" s="384"/>
      <c r="AB277" s="384"/>
      <c r="AC277" s="384"/>
      <c r="AD277" s="384"/>
      <c r="AE277" s="5"/>
      <c r="AF277" s="5"/>
      <c r="AG277" s="5"/>
      <c r="AH277" s="5"/>
      <c r="AI277" s="5"/>
      <c r="AJ277" s="5"/>
      <c r="AK277" s="5"/>
      <c r="AL277" s="5"/>
      <c r="AM277" s="5"/>
      <c r="AN277" s="5"/>
      <c r="AO277" s="5"/>
      <c r="AP277" s="5"/>
      <c r="AQ277" s="5"/>
      <c r="AR277" s="5"/>
      <c r="AS277" s="5"/>
    </row>
    <row r="278">
      <c r="A278" s="5"/>
      <c r="B278" s="5"/>
      <c r="C278" s="5"/>
      <c r="D278" s="5"/>
      <c r="E278" s="5"/>
      <c r="F278" s="5"/>
      <c r="G278" s="5"/>
      <c r="H278" s="5"/>
      <c r="I278" s="5"/>
      <c r="J278" s="5"/>
      <c r="K278" s="5"/>
      <c r="L278" s="5"/>
      <c r="M278" s="5"/>
      <c r="N278" s="5"/>
      <c r="O278" s="5"/>
      <c r="P278" s="5"/>
      <c r="Q278" s="5"/>
      <c r="R278" s="5"/>
      <c r="S278" s="5"/>
      <c r="T278" s="5"/>
      <c r="U278" s="164"/>
      <c r="V278" s="164"/>
      <c r="W278" s="164"/>
      <c r="X278" s="5"/>
      <c r="Y278" s="5"/>
      <c r="Z278" s="5"/>
      <c r="AA278" s="384"/>
      <c r="AB278" s="384"/>
      <c r="AC278" s="384"/>
      <c r="AD278" s="384"/>
      <c r="AE278" s="5"/>
      <c r="AF278" s="5"/>
      <c r="AG278" s="5"/>
      <c r="AH278" s="5"/>
      <c r="AI278" s="5"/>
      <c r="AJ278" s="5"/>
      <c r="AK278" s="5"/>
      <c r="AL278" s="5"/>
      <c r="AM278" s="5"/>
      <c r="AN278" s="5"/>
      <c r="AO278" s="5"/>
      <c r="AP278" s="5"/>
      <c r="AQ278" s="5"/>
      <c r="AR278" s="5"/>
      <c r="AS278" s="5"/>
    </row>
    <row r="279">
      <c r="A279" s="5"/>
      <c r="B279" s="5"/>
      <c r="C279" s="5"/>
      <c r="D279" s="5"/>
      <c r="E279" s="5"/>
      <c r="F279" s="5"/>
      <c r="G279" s="5"/>
      <c r="H279" s="5"/>
      <c r="I279" s="5"/>
      <c r="J279" s="5"/>
      <c r="K279" s="5"/>
      <c r="L279" s="5"/>
      <c r="M279" s="5"/>
      <c r="N279" s="5"/>
      <c r="O279" s="5"/>
      <c r="P279" s="5"/>
      <c r="Q279" s="5"/>
      <c r="R279" s="5"/>
      <c r="S279" s="5"/>
      <c r="T279" s="5"/>
      <c r="U279" s="164"/>
      <c r="V279" s="164"/>
      <c r="W279" s="164"/>
      <c r="X279" s="5"/>
      <c r="Y279" s="5"/>
      <c r="Z279" s="5"/>
      <c r="AA279" s="384"/>
      <c r="AB279" s="384"/>
      <c r="AC279" s="384"/>
      <c r="AD279" s="384"/>
      <c r="AE279" s="5"/>
      <c r="AF279" s="5"/>
      <c r="AG279" s="5"/>
      <c r="AH279" s="5"/>
      <c r="AI279" s="5"/>
      <c r="AJ279" s="5"/>
      <c r="AK279" s="5"/>
      <c r="AL279" s="5"/>
      <c r="AM279" s="5"/>
      <c r="AN279" s="5"/>
      <c r="AO279" s="5"/>
      <c r="AP279" s="5"/>
      <c r="AQ279" s="5"/>
      <c r="AR279" s="5"/>
      <c r="AS279" s="5"/>
    </row>
    <row r="280">
      <c r="A280" s="5"/>
      <c r="B280" s="5"/>
      <c r="C280" s="5"/>
      <c r="D280" s="5"/>
      <c r="E280" s="5"/>
      <c r="F280" s="5"/>
      <c r="G280" s="5"/>
      <c r="H280" s="5"/>
      <c r="I280" s="5"/>
      <c r="J280" s="5"/>
      <c r="K280" s="5"/>
      <c r="L280" s="5"/>
      <c r="M280" s="5"/>
      <c r="N280" s="5"/>
      <c r="O280" s="5"/>
      <c r="P280" s="5"/>
      <c r="Q280" s="5"/>
      <c r="R280" s="5"/>
      <c r="S280" s="5"/>
      <c r="T280" s="5"/>
      <c r="U280" s="164"/>
      <c r="V280" s="164"/>
      <c r="W280" s="164"/>
      <c r="X280" s="5"/>
      <c r="Y280" s="5"/>
      <c r="Z280" s="5"/>
      <c r="AA280" s="384"/>
      <c r="AB280" s="384"/>
      <c r="AC280" s="384"/>
      <c r="AD280" s="384"/>
      <c r="AE280" s="5"/>
      <c r="AF280" s="5"/>
      <c r="AG280" s="5"/>
      <c r="AH280" s="5"/>
      <c r="AI280" s="5"/>
      <c r="AJ280" s="5"/>
      <c r="AK280" s="5"/>
      <c r="AL280" s="5"/>
      <c r="AM280" s="5"/>
      <c r="AN280" s="5"/>
      <c r="AO280" s="5"/>
      <c r="AP280" s="5"/>
      <c r="AQ280" s="5"/>
      <c r="AR280" s="5"/>
      <c r="AS280" s="5"/>
    </row>
    <row r="281">
      <c r="A281" s="5"/>
      <c r="B281" s="5"/>
      <c r="C281" s="5"/>
      <c r="D281" s="5"/>
      <c r="E281" s="5"/>
      <c r="F281" s="5"/>
      <c r="G281" s="5"/>
      <c r="H281" s="5"/>
      <c r="I281" s="5"/>
      <c r="J281" s="5"/>
      <c r="K281" s="5"/>
      <c r="L281" s="5"/>
      <c r="M281" s="5"/>
      <c r="N281" s="5"/>
      <c r="O281" s="5"/>
      <c r="P281" s="5"/>
      <c r="Q281" s="5"/>
      <c r="R281" s="5"/>
      <c r="S281" s="5"/>
      <c r="T281" s="5"/>
      <c r="U281" s="164"/>
      <c r="V281" s="164"/>
      <c r="W281" s="164"/>
      <c r="X281" s="5"/>
      <c r="Y281" s="5"/>
      <c r="Z281" s="5"/>
      <c r="AA281" s="384"/>
      <c r="AB281" s="384"/>
      <c r="AC281" s="384"/>
      <c r="AD281" s="384"/>
      <c r="AE281" s="5"/>
      <c r="AF281" s="5"/>
      <c r="AG281" s="5"/>
      <c r="AH281" s="5"/>
      <c r="AI281" s="5"/>
      <c r="AJ281" s="5"/>
      <c r="AK281" s="5"/>
      <c r="AL281" s="5"/>
      <c r="AM281" s="5"/>
      <c r="AN281" s="5"/>
      <c r="AO281" s="5"/>
      <c r="AP281" s="5"/>
      <c r="AQ281" s="5"/>
      <c r="AR281" s="5"/>
      <c r="AS281" s="5"/>
    </row>
    <row r="282">
      <c r="A282" s="5"/>
      <c r="B282" s="5"/>
      <c r="C282" s="5"/>
      <c r="D282" s="5"/>
      <c r="E282" s="5"/>
      <c r="F282" s="5"/>
      <c r="G282" s="5"/>
      <c r="H282" s="5"/>
      <c r="I282" s="5"/>
      <c r="J282" s="5"/>
      <c r="K282" s="5"/>
      <c r="L282" s="5"/>
      <c r="M282" s="5"/>
      <c r="N282" s="5"/>
      <c r="O282" s="5"/>
      <c r="P282" s="5"/>
      <c r="Q282" s="5"/>
      <c r="R282" s="5"/>
      <c r="S282" s="5"/>
      <c r="T282" s="5"/>
      <c r="U282" s="164"/>
      <c r="V282" s="164"/>
      <c r="W282" s="164"/>
      <c r="X282" s="5"/>
      <c r="Y282" s="5"/>
      <c r="Z282" s="5"/>
      <c r="AA282" s="384"/>
      <c r="AB282" s="384"/>
      <c r="AC282" s="384"/>
      <c r="AD282" s="384"/>
      <c r="AE282" s="5"/>
      <c r="AF282" s="5"/>
      <c r="AG282" s="5"/>
      <c r="AH282" s="5"/>
      <c r="AI282" s="5"/>
      <c r="AJ282" s="5"/>
      <c r="AK282" s="5"/>
      <c r="AL282" s="5"/>
      <c r="AM282" s="5"/>
      <c r="AN282" s="5"/>
      <c r="AO282" s="5"/>
      <c r="AP282" s="5"/>
      <c r="AQ282" s="5"/>
      <c r="AR282" s="5"/>
      <c r="AS282" s="5"/>
    </row>
    <row r="283">
      <c r="A283" s="5"/>
      <c r="B283" s="5"/>
      <c r="C283" s="5"/>
      <c r="D283" s="5"/>
      <c r="E283" s="5"/>
      <c r="F283" s="5"/>
      <c r="G283" s="5"/>
      <c r="H283" s="5"/>
      <c r="I283" s="5"/>
      <c r="J283" s="5"/>
      <c r="K283" s="5"/>
      <c r="L283" s="5"/>
      <c r="M283" s="5"/>
      <c r="N283" s="5"/>
      <c r="O283" s="5"/>
      <c r="P283" s="5"/>
      <c r="Q283" s="5"/>
      <c r="R283" s="5"/>
      <c r="S283" s="5"/>
      <c r="T283" s="5"/>
      <c r="U283" s="164"/>
      <c r="V283" s="164"/>
      <c r="W283" s="164"/>
      <c r="X283" s="5"/>
      <c r="Y283" s="5"/>
      <c r="Z283" s="5"/>
      <c r="AA283" s="384"/>
      <c r="AB283" s="384"/>
      <c r="AC283" s="384"/>
      <c r="AD283" s="384"/>
      <c r="AE283" s="5"/>
      <c r="AF283" s="5"/>
      <c r="AG283" s="5"/>
      <c r="AH283" s="5"/>
      <c r="AI283" s="5"/>
      <c r="AJ283" s="5"/>
      <c r="AK283" s="5"/>
      <c r="AL283" s="5"/>
      <c r="AM283" s="5"/>
      <c r="AN283" s="5"/>
      <c r="AO283" s="5"/>
      <c r="AP283" s="5"/>
      <c r="AQ283" s="5"/>
      <c r="AR283" s="5"/>
      <c r="AS283" s="5"/>
    </row>
    <row r="284">
      <c r="A284" s="5"/>
      <c r="B284" s="5"/>
      <c r="C284" s="5"/>
      <c r="D284" s="5"/>
      <c r="E284" s="5"/>
      <c r="F284" s="5"/>
      <c r="G284" s="5"/>
      <c r="H284" s="5"/>
      <c r="I284" s="5"/>
      <c r="J284" s="5"/>
      <c r="K284" s="5"/>
      <c r="L284" s="5"/>
      <c r="M284" s="5"/>
      <c r="N284" s="5"/>
      <c r="O284" s="5"/>
      <c r="P284" s="5"/>
      <c r="Q284" s="5"/>
      <c r="R284" s="5"/>
      <c r="S284" s="5"/>
      <c r="T284" s="5"/>
      <c r="U284" s="164"/>
      <c r="V284" s="164"/>
      <c r="W284" s="164"/>
      <c r="X284" s="5"/>
      <c r="Y284" s="5"/>
      <c r="Z284" s="5"/>
      <c r="AA284" s="384"/>
      <c r="AB284" s="384"/>
      <c r="AC284" s="384"/>
      <c r="AD284" s="384"/>
      <c r="AE284" s="5"/>
      <c r="AF284" s="5"/>
      <c r="AG284" s="5"/>
      <c r="AH284" s="5"/>
      <c r="AI284" s="5"/>
      <c r="AJ284" s="5"/>
      <c r="AK284" s="5"/>
      <c r="AL284" s="5"/>
      <c r="AM284" s="5"/>
      <c r="AN284" s="5"/>
      <c r="AO284" s="5"/>
      <c r="AP284" s="5"/>
      <c r="AQ284" s="5"/>
      <c r="AR284" s="5"/>
      <c r="AS284" s="5"/>
    </row>
    <row r="285">
      <c r="A285" s="5"/>
      <c r="B285" s="5"/>
      <c r="C285" s="5"/>
      <c r="D285" s="5"/>
      <c r="E285" s="5"/>
      <c r="F285" s="5"/>
      <c r="G285" s="5"/>
      <c r="H285" s="5"/>
      <c r="I285" s="5"/>
      <c r="J285" s="5"/>
      <c r="K285" s="5"/>
      <c r="L285" s="5"/>
      <c r="M285" s="5"/>
      <c r="N285" s="5"/>
      <c r="O285" s="5"/>
      <c r="P285" s="5"/>
      <c r="Q285" s="5"/>
      <c r="R285" s="5"/>
      <c r="S285" s="5"/>
      <c r="T285" s="5"/>
      <c r="U285" s="164"/>
      <c r="V285" s="164"/>
      <c r="W285" s="164"/>
      <c r="X285" s="5"/>
      <c r="Y285" s="5"/>
      <c r="Z285" s="5"/>
      <c r="AA285" s="384"/>
      <c r="AB285" s="384"/>
      <c r="AC285" s="384"/>
      <c r="AD285" s="384"/>
      <c r="AE285" s="5"/>
      <c r="AF285" s="5"/>
      <c r="AG285" s="5"/>
      <c r="AH285" s="5"/>
      <c r="AI285" s="5"/>
      <c r="AJ285" s="5"/>
      <c r="AK285" s="5"/>
      <c r="AL285" s="5"/>
      <c r="AM285" s="5"/>
      <c r="AN285" s="5"/>
      <c r="AO285" s="5"/>
      <c r="AP285" s="5"/>
      <c r="AQ285" s="5"/>
      <c r="AR285" s="5"/>
      <c r="AS285" s="5"/>
    </row>
    <row r="286">
      <c r="A286" s="5"/>
      <c r="B286" s="5"/>
      <c r="C286" s="5"/>
      <c r="D286" s="5"/>
      <c r="E286" s="5"/>
      <c r="F286" s="5"/>
      <c r="G286" s="5"/>
      <c r="H286" s="5"/>
      <c r="I286" s="5"/>
      <c r="J286" s="5"/>
      <c r="K286" s="5"/>
      <c r="L286" s="5"/>
      <c r="M286" s="5"/>
      <c r="N286" s="5"/>
      <c r="O286" s="5"/>
      <c r="P286" s="5"/>
      <c r="Q286" s="5"/>
      <c r="R286" s="5"/>
      <c r="S286" s="5"/>
      <c r="T286" s="5"/>
      <c r="U286" s="164"/>
      <c r="V286" s="164"/>
      <c r="W286" s="164"/>
      <c r="X286" s="5"/>
      <c r="Y286" s="5"/>
      <c r="Z286" s="5"/>
      <c r="AA286" s="384"/>
      <c r="AB286" s="384"/>
      <c r="AC286" s="384"/>
      <c r="AD286" s="384"/>
      <c r="AE286" s="5"/>
      <c r="AF286" s="5"/>
      <c r="AG286" s="5"/>
      <c r="AH286" s="5"/>
      <c r="AI286" s="5"/>
      <c r="AJ286" s="5"/>
      <c r="AK286" s="5"/>
      <c r="AL286" s="5"/>
      <c r="AM286" s="5"/>
      <c r="AN286" s="5"/>
      <c r="AO286" s="5"/>
      <c r="AP286" s="5"/>
      <c r="AQ286" s="5"/>
      <c r="AR286" s="5"/>
      <c r="AS286" s="5"/>
    </row>
    <row r="287">
      <c r="A287" s="5"/>
      <c r="B287" s="5"/>
      <c r="C287" s="5"/>
      <c r="D287" s="5"/>
      <c r="E287" s="5"/>
      <c r="F287" s="5"/>
      <c r="G287" s="5"/>
      <c r="H287" s="5"/>
      <c r="I287" s="5"/>
      <c r="J287" s="5"/>
      <c r="K287" s="5"/>
      <c r="L287" s="5"/>
      <c r="M287" s="5"/>
      <c r="N287" s="5"/>
      <c r="O287" s="5"/>
      <c r="P287" s="5"/>
      <c r="Q287" s="5"/>
      <c r="R287" s="5"/>
      <c r="S287" s="5"/>
      <c r="T287" s="5"/>
      <c r="U287" s="164"/>
      <c r="V287" s="164"/>
      <c r="W287" s="164"/>
      <c r="X287" s="5"/>
      <c r="Y287" s="5"/>
      <c r="Z287" s="5"/>
      <c r="AA287" s="384"/>
      <c r="AB287" s="384"/>
      <c r="AC287" s="384"/>
      <c r="AD287" s="384"/>
      <c r="AE287" s="5"/>
      <c r="AF287" s="5"/>
      <c r="AG287" s="5"/>
      <c r="AH287" s="5"/>
      <c r="AI287" s="5"/>
      <c r="AJ287" s="5"/>
      <c r="AK287" s="5"/>
      <c r="AL287" s="5"/>
      <c r="AM287" s="5"/>
      <c r="AN287" s="5"/>
      <c r="AO287" s="5"/>
      <c r="AP287" s="5"/>
      <c r="AQ287" s="5"/>
      <c r="AR287" s="5"/>
      <c r="AS287" s="5"/>
    </row>
    <row r="288">
      <c r="A288" s="5"/>
      <c r="B288" s="5"/>
      <c r="C288" s="5"/>
      <c r="D288" s="5"/>
      <c r="E288" s="5"/>
      <c r="F288" s="5"/>
      <c r="G288" s="5"/>
      <c r="H288" s="5"/>
      <c r="I288" s="5"/>
      <c r="J288" s="5"/>
      <c r="K288" s="5"/>
      <c r="L288" s="5"/>
      <c r="M288" s="5"/>
      <c r="N288" s="5"/>
      <c r="O288" s="5"/>
      <c r="P288" s="5"/>
      <c r="Q288" s="5"/>
      <c r="R288" s="5"/>
      <c r="S288" s="5"/>
      <c r="T288" s="5"/>
      <c r="U288" s="164"/>
      <c r="V288" s="164"/>
      <c r="W288" s="164"/>
      <c r="X288" s="5"/>
      <c r="Y288" s="5"/>
      <c r="Z288" s="5"/>
      <c r="AA288" s="384"/>
      <c r="AB288" s="384"/>
      <c r="AC288" s="384"/>
      <c r="AD288" s="384"/>
      <c r="AE288" s="5"/>
      <c r="AF288" s="5"/>
      <c r="AG288" s="5"/>
      <c r="AH288" s="5"/>
      <c r="AI288" s="5"/>
      <c r="AJ288" s="5"/>
      <c r="AK288" s="5"/>
      <c r="AL288" s="5"/>
      <c r="AM288" s="5"/>
      <c r="AN288" s="5"/>
      <c r="AO288" s="5"/>
      <c r="AP288" s="5"/>
      <c r="AQ288" s="5"/>
      <c r="AR288" s="5"/>
      <c r="AS288" s="5"/>
    </row>
    <row r="289">
      <c r="A289" s="5"/>
      <c r="B289" s="5"/>
      <c r="C289" s="5"/>
      <c r="D289" s="5"/>
      <c r="E289" s="5"/>
      <c r="F289" s="5"/>
      <c r="G289" s="5"/>
      <c r="H289" s="5"/>
      <c r="I289" s="5"/>
      <c r="J289" s="5"/>
      <c r="K289" s="5"/>
      <c r="L289" s="5"/>
      <c r="M289" s="5"/>
      <c r="N289" s="5"/>
      <c r="O289" s="5"/>
      <c r="P289" s="5"/>
      <c r="Q289" s="5"/>
      <c r="R289" s="5"/>
      <c r="S289" s="5"/>
      <c r="T289" s="5"/>
      <c r="U289" s="164"/>
      <c r="V289" s="164"/>
      <c r="W289" s="164"/>
      <c r="X289" s="5"/>
      <c r="Y289" s="5"/>
      <c r="Z289" s="5"/>
      <c r="AA289" s="384"/>
      <c r="AB289" s="384"/>
      <c r="AC289" s="384"/>
      <c r="AD289" s="384"/>
      <c r="AE289" s="5"/>
      <c r="AF289" s="5"/>
      <c r="AG289" s="5"/>
      <c r="AH289" s="5"/>
      <c r="AI289" s="5"/>
      <c r="AJ289" s="5"/>
      <c r="AK289" s="5"/>
      <c r="AL289" s="5"/>
      <c r="AM289" s="5"/>
      <c r="AN289" s="5"/>
      <c r="AO289" s="5"/>
      <c r="AP289" s="5"/>
      <c r="AQ289" s="5"/>
      <c r="AR289" s="5"/>
      <c r="AS289" s="5"/>
    </row>
    <row r="290">
      <c r="A290" s="5"/>
      <c r="B290" s="5"/>
      <c r="C290" s="5"/>
      <c r="D290" s="5"/>
      <c r="E290" s="5"/>
      <c r="F290" s="5"/>
      <c r="G290" s="5"/>
      <c r="H290" s="5"/>
      <c r="I290" s="5"/>
      <c r="J290" s="5"/>
      <c r="K290" s="5"/>
      <c r="L290" s="5"/>
      <c r="M290" s="5"/>
      <c r="N290" s="5"/>
      <c r="O290" s="5"/>
      <c r="P290" s="5"/>
      <c r="Q290" s="5"/>
      <c r="R290" s="5"/>
      <c r="S290" s="5"/>
      <c r="T290" s="5"/>
      <c r="U290" s="164"/>
      <c r="V290" s="164"/>
      <c r="W290" s="164"/>
      <c r="X290" s="5"/>
      <c r="Y290" s="5"/>
      <c r="Z290" s="5"/>
      <c r="AA290" s="384"/>
      <c r="AB290" s="384"/>
      <c r="AC290" s="384"/>
      <c r="AD290" s="384"/>
      <c r="AE290" s="5"/>
      <c r="AF290" s="5"/>
      <c r="AG290" s="5"/>
      <c r="AH290" s="5"/>
      <c r="AI290" s="5"/>
      <c r="AJ290" s="5"/>
      <c r="AK290" s="5"/>
      <c r="AL290" s="5"/>
      <c r="AM290" s="5"/>
      <c r="AN290" s="5"/>
      <c r="AO290" s="5"/>
      <c r="AP290" s="5"/>
      <c r="AQ290" s="5"/>
      <c r="AR290" s="5"/>
      <c r="AS290" s="5"/>
    </row>
    <row r="291">
      <c r="A291" s="5"/>
      <c r="B291" s="5"/>
      <c r="C291" s="5"/>
      <c r="D291" s="5"/>
      <c r="E291" s="5"/>
      <c r="F291" s="5"/>
      <c r="G291" s="5"/>
      <c r="H291" s="5"/>
      <c r="I291" s="5"/>
      <c r="J291" s="5"/>
      <c r="K291" s="5"/>
      <c r="L291" s="5"/>
      <c r="M291" s="5"/>
      <c r="N291" s="5"/>
      <c r="O291" s="5"/>
      <c r="P291" s="5"/>
      <c r="Q291" s="5"/>
      <c r="R291" s="5"/>
      <c r="S291" s="5"/>
      <c r="T291" s="5"/>
      <c r="U291" s="164"/>
      <c r="V291" s="164"/>
      <c r="W291" s="164"/>
      <c r="X291" s="5"/>
      <c r="Y291" s="5"/>
      <c r="Z291" s="5"/>
      <c r="AA291" s="384"/>
      <c r="AB291" s="384"/>
      <c r="AC291" s="384"/>
      <c r="AD291" s="384"/>
      <c r="AE291" s="5"/>
      <c r="AF291" s="5"/>
      <c r="AG291" s="5"/>
      <c r="AH291" s="5"/>
      <c r="AI291" s="5"/>
      <c r="AJ291" s="5"/>
      <c r="AK291" s="5"/>
      <c r="AL291" s="5"/>
      <c r="AM291" s="5"/>
      <c r="AN291" s="5"/>
      <c r="AO291" s="5"/>
      <c r="AP291" s="5"/>
      <c r="AQ291" s="5"/>
      <c r="AR291" s="5"/>
      <c r="AS291" s="5"/>
    </row>
    <row r="292">
      <c r="A292" s="5"/>
      <c r="B292" s="5"/>
      <c r="C292" s="5"/>
      <c r="D292" s="5"/>
      <c r="E292" s="5"/>
      <c r="F292" s="5"/>
      <c r="G292" s="5"/>
      <c r="H292" s="5"/>
      <c r="I292" s="5"/>
      <c r="J292" s="5"/>
      <c r="K292" s="5"/>
      <c r="L292" s="5"/>
      <c r="M292" s="5"/>
      <c r="N292" s="5"/>
      <c r="O292" s="5"/>
      <c r="P292" s="5"/>
      <c r="Q292" s="5"/>
      <c r="R292" s="5"/>
      <c r="S292" s="5"/>
      <c r="T292" s="5"/>
      <c r="U292" s="164"/>
      <c r="V292" s="164"/>
      <c r="W292" s="164"/>
      <c r="X292" s="5"/>
      <c r="Y292" s="5"/>
      <c r="Z292" s="5"/>
      <c r="AA292" s="384"/>
      <c r="AB292" s="384"/>
      <c r="AC292" s="384"/>
      <c r="AD292" s="384"/>
      <c r="AE292" s="5"/>
      <c r="AF292" s="5"/>
      <c r="AG292" s="5"/>
      <c r="AH292" s="5"/>
      <c r="AI292" s="5"/>
      <c r="AJ292" s="5"/>
      <c r="AK292" s="5"/>
      <c r="AL292" s="5"/>
      <c r="AM292" s="5"/>
      <c r="AN292" s="5"/>
      <c r="AO292" s="5"/>
      <c r="AP292" s="5"/>
      <c r="AQ292" s="5"/>
      <c r="AR292" s="5"/>
      <c r="AS292" s="5"/>
    </row>
    <row r="293">
      <c r="A293" s="5"/>
      <c r="B293" s="5"/>
      <c r="C293" s="5"/>
      <c r="D293" s="5"/>
      <c r="E293" s="5"/>
      <c r="F293" s="5"/>
      <c r="G293" s="5"/>
      <c r="H293" s="5"/>
      <c r="I293" s="5"/>
      <c r="J293" s="5"/>
      <c r="K293" s="5"/>
      <c r="L293" s="5"/>
      <c r="M293" s="5"/>
      <c r="N293" s="5"/>
      <c r="O293" s="5"/>
      <c r="P293" s="5"/>
      <c r="Q293" s="5"/>
      <c r="R293" s="5"/>
      <c r="S293" s="5"/>
      <c r="T293" s="5"/>
      <c r="U293" s="164"/>
      <c r="V293" s="164"/>
      <c r="W293" s="164"/>
      <c r="X293" s="5"/>
      <c r="Y293" s="5"/>
      <c r="Z293" s="5"/>
      <c r="AA293" s="384"/>
      <c r="AB293" s="384"/>
      <c r="AC293" s="384"/>
      <c r="AD293" s="384"/>
      <c r="AE293" s="5"/>
      <c r="AF293" s="5"/>
      <c r="AG293" s="5"/>
      <c r="AH293" s="5"/>
      <c r="AI293" s="5"/>
      <c r="AJ293" s="5"/>
      <c r="AK293" s="5"/>
      <c r="AL293" s="5"/>
      <c r="AM293" s="5"/>
      <c r="AN293" s="5"/>
      <c r="AO293" s="5"/>
      <c r="AP293" s="5"/>
      <c r="AQ293" s="5"/>
      <c r="AR293" s="5"/>
      <c r="AS293" s="5"/>
    </row>
    <row r="294">
      <c r="A294" s="5"/>
      <c r="B294" s="5"/>
      <c r="C294" s="5"/>
      <c r="D294" s="5"/>
      <c r="E294" s="5"/>
      <c r="F294" s="5"/>
      <c r="G294" s="5"/>
      <c r="H294" s="5"/>
      <c r="I294" s="5"/>
      <c r="J294" s="5"/>
      <c r="K294" s="5"/>
      <c r="L294" s="5"/>
      <c r="M294" s="5"/>
      <c r="N294" s="5"/>
      <c r="O294" s="5"/>
      <c r="P294" s="5"/>
      <c r="Q294" s="5"/>
      <c r="R294" s="5"/>
      <c r="S294" s="5"/>
      <c r="T294" s="5"/>
      <c r="U294" s="164"/>
      <c r="V294" s="164"/>
      <c r="W294" s="164"/>
      <c r="X294" s="5"/>
      <c r="Y294" s="5"/>
      <c r="Z294" s="5"/>
      <c r="AA294" s="384"/>
      <c r="AB294" s="384"/>
      <c r="AC294" s="384"/>
      <c r="AD294" s="384"/>
      <c r="AE294" s="5"/>
      <c r="AF294" s="5"/>
      <c r="AG294" s="5"/>
      <c r="AH294" s="5"/>
      <c r="AI294" s="5"/>
      <c r="AJ294" s="5"/>
      <c r="AK294" s="5"/>
      <c r="AL294" s="5"/>
      <c r="AM294" s="5"/>
      <c r="AN294" s="5"/>
      <c r="AO294" s="5"/>
      <c r="AP294" s="5"/>
      <c r="AQ294" s="5"/>
      <c r="AR294" s="5"/>
      <c r="AS294" s="5"/>
    </row>
    <row r="295">
      <c r="A295" s="5"/>
      <c r="B295" s="5"/>
      <c r="C295" s="5"/>
      <c r="D295" s="5"/>
      <c r="E295" s="5"/>
      <c r="F295" s="5"/>
      <c r="G295" s="5"/>
      <c r="H295" s="5"/>
      <c r="I295" s="5"/>
      <c r="J295" s="5"/>
      <c r="K295" s="5"/>
      <c r="L295" s="5"/>
      <c r="M295" s="5"/>
      <c r="N295" s="5"/>
      <c r="O295" s="5"/>
      <c r="P295" s="5"/>
      <c r="Q295" s="5"/>
      <c r="R295" s="5"/>
      <c r="S295" s="5"/>
      <c r="T295" s="5"/>
      <c r="U295" s="164"/>
      <c r="V295" s="164"/>
      <c r="W295" s="164"/>
      <c r="X295" s="5"/>
      <c r="Y295" s="5"/>
      <c r="Z295" s="5"/>
      <c r="AA295" s="384"/>
      <c r="AB295" s="384"/>
      <c r="AC295" s="384"/>
      <c r="AD295" s="384"/>
      <c r="AE295" s="5"/>
      <c r="AF295" s="5"/>
      <c r="AG295" s="5"/>
      <c r="AH295" s="5"/>
      <c r="AI295" s="5"/>
      <c r="AJ295" s="5"/>
      <c r="AK295" s="5"/>
      <c r="AL295" s="5"/>
      <c r="AM295" s="5"/>
      <c r="AN295" s="5"/>
      <c r="AO295" s="5"/>
      <c r="AP295" s="5"/>
      <c r="AQ295" s="5"/>
      <c r="AR295" s="5"/>
      <c r="AS295" s="5"/>
    </row>
    <row r="296">
      <c r="A296" s="5"/>
      <c r="B296" s="5"/>
      <c r="C296" s="5"/>
      <c r="D296" s="5"/>
      <c r="E296" s="5"/>
      <c r="F296" s="5"/>
      <c r="G296" s="5"/>
      <c r="H296" s="5"/>
      <c r="I296" s="5"/>
      <c r="J296" s="5"/>
      <c r="K296" s="5"/>
      <c r="L296" s="5"/>
      <c r="M296" s="5"/>
      <c r="N296" s="5"/>
      <c r="O296" s="5"/>
      <c r="P296" s="5"/>
      <c r="Q296" s="5"/>
      <c r="R296" s="5"/>
      <c r="S296" s="5"/>
      <c r="T296" s="5"/>
      <c r="U296" s="164"/>
      <c r="V296" s="164"/>
      <c r="W296" s="164"/>
      <c r="X296" s="5"/>
      <c r="Y296" s="5"/>
      <c r="Z296" s="5"/>
      <c r="AA296" s="384"/>
      <c r="AB296" s="384"/>
      <c r="AC296" s="384"/>
      <c r="AD296" s="384"/>
      <c r="AE296" s="5"/>
      <c r="AF296" s="5"/>
      <c r="AG296" s="5"/>
      <c r="AH296" s="5"/>
      <c r="AI296" s="5"/>
      <c r="AJ296" s="5"/>
      <c r="AK296" s="5"/>
      <c r="AL296" s="5"/>
      <c r="AM296" s="5"/>
      <c r="AN296" s="5"/>
      <c r="AO296" s="5"/>
      <c r="AP296" s="5"/>
      <c r="AQ296" s="5"/>
      <c r="AR296" s="5"/>
      <c r="AS296" s="5"/>
    </row>
    <row r="297">
      <c r="A297" s="5"/>
      <c r="B297" s="5"/>
      <c r="C297" s="5"/>
      <c r="D297" s="5"/>
      <c r="E297" s="5"/>
      <c r="F297" s="5"/>
      <c r="G297" s="5"/>
      <c r="H297" s="5"/>
      <c r="I297" s="5"/>
      <c r="J297" s="5"/>
      <c r="K297" s="5"/>
      <c r="L297" s="5"/>
      <c r="M297" s="5"/>
      <c r="N297" s="5"/>
      <c r="O297" s="5"/>
      <c r="P297" s="5"/>
      <c r="Q297" s="5"/>
      <c r="R297" s="5"/>
      <c r="S297" s="5"/>
      <c r="T297" s="5"/>
      <c r="U297" s="164"/>
      <c r="V297" s="164"/>
      <c r="W297" s="164"/>
      <c r="X297" s="5"/>
      <c r="Y297" s="5"/>
      <c r="Z297" s="5"/>
      <c r="AA297" s="384"/>
      <c r="AB297" s="384"/>
      <c r="AC297" s="384"/>
      <c r="AD297" s="384"/>
      <c r="AE297" s="5"/>
      <c r="AF297" s="5"/>
      <c r="AG297" s="5"/>
      <c r="AH297" s="5"/>
      <c r="AI297" s="5"/>
      <c r="AJ297" s="5"/>
      <c r="AK297" s="5"/>
      <c r="AL297" s="5"/>
      <c r="AM297" s="5"/>
      <c r="AN297" s="5"/>
      <c r="AO297" s="5"/>
      <c r="AP297" s="5"/>
      <c r="AQ297" s="5"/>
      <c r="AR297" s="5"/>
      <c r="AS297" s="5"/>
    </row>
    <row r="298">
      <c r="A298" s="5"/>
      <c r="B298" s="5"/>
      <c r="C298" s="5"/>
      <c r="D298" s="5"/>
      <c r="E298" s="5"/>
      <c r="F298" s="5"/>
      <c r="G298" s="5"/>
      <c r="H298" s="5"/>
      <c r="I298" s="5"/>
      <c r="J298" s="5"/>
      <c r="K298" s="5"/>
      <c r="L298" s="5"/>
      <c r="M298" s="5"/>
      <c r="N298" s="5"/>
      <c r="O298" s="5"/>
      <c r="P298" s="5"/>
      <c r="Q298" s="5"/>
      <c r="R298" s="5"/>
      <c r="S298" s="5"/>
      <c r="T298" s="5"/>
      <c r="U298" s="164"/>
      <c r="V298" s="164"/>
      <c r="W298" s="164"/>
      <c r="X298" s="5"/>
      <c r="Y298" s="5"/>
      <c r="Z298" s="5"/>
      <c r="AA298" s="384"/>
      <c r="AB298" s="384"/>
      <c r="AC298" s="384"/>
      <c r="AD298" s="384"/>
      <c r="AE298" s="5"/>
      <c r="AF298" s="5"/>
      <c r="AG298" s="5"/>
      <c r="AH298" s="5"/>
      <c r="AI298" s="5"/>
      <c r="AJ298" s="5"/>
      <c r="AK298" s="5"/>
      <c r="AL298" s="5"/>
      <c r="AM298" s="5"/>
      <c r="AN298" s="5"/>
      <c r="AO298" s="5"/>
      <c r="AP298" s="5"/>
      <c r="AQ298" s="5"/>
      <c r="AR298" s="5"/>
      <c r="AS298" s="5"/>
    </row>
    <row r="299">
      <c r="A299" s="5"/>
      <c r="B299" s="5"/>
      <c r="C299" s="5"/>
      <c r="D299" s="5"/>
      <c r="E299" s="5"/>
      <c r="F299" s="5"/>
      <c r="G299" s="5"/>
      <c r="H299" s="5"/>
      <c r="I299" s="5"/>
      <c r="J299" s="5"/>
      <c r="K299" s="5"/>
      <c r="L299" s="5"/>
      <c r="M299" s="5"/>
      <c r="N299" s="5"/>
      <c r="O299" s="5"/>
      <c r="P299" s="5"/>
      <c r="Q299" s="5"/>
      <c r="R299" s="5"/>
      <c r="S299" s="5"/>
      <c r="T299" s="5"/>
      <c r="U299" s="164"/>
      <c r="V299" s="164"/>
      <c r="W299" s="164"/>
      <c r="X299" s="5"/>
      <c r="Y299" s="5"/>
      <c r="Z299" s="5"/>
      <c r="AA299" s="384"/>
      <c r="AB299" s="384"/>
      <c r="AC299" s="384"/>
      <c r="AD299" s="384"/>
      <c r="AE299" s="5"/>
      <c r="AF299" s="5"/>
      <c r="AG299" s="5"/>
      <c r="AH299" s="5"/>
      <c r="AI299" s="5"/>
      <c r="AJ299" s="5"/>
      <c r="AK299" s="5"/>
      <c r="AL299" s="5"/>
      <c r="AM299" s="5"/>
      <c r="AN299" s="5"/>
      <c r="AO299" s="5"/>
      <c r="AP299" s="5"/>
      <c r="AQ299" s="5"/>
      <c r="AR299" s="5"/>
      <c r="AS299" s="5"/>
    </row>
    <row r="300">
      <c r="A300" s="5"/>
      <c r="B300" s="5"/>
      <c r="C300" s="5"/>
      <c r="D300" s="5"/>
      <c r="E300" s="5"/>
      <c r="F300" s="5"/>
      <c r="G300" s="5"/>
      <c r="H300" s="5"/>
      <c r="I300" s="5"/>
      <c r="J300" s="5"/>
      <c r="K300" s="5"/>
      <c r="L300" s="5"/>
      <c r="M300" s="5"/>
      <c r="N300" s="5"/>
      <c r="O300" s="5"/>
      <c r="P300" s="5"/>
      <c r="Q300" s="5"/>
      <c r="R300" s="5"/>
      <c r="S300" s="5"/>
      <c r="T300" s="5"/>
      <c r="U300" s="164"/>
      <c r="V300" s="164"/>
      <c r="W300" s="164"/>
      <c r="X300" s="5"/>
      <c r="Y300" s="5"/>
      <c r="Z300" s="5"/>
      <c r="AA300" s="384"/>
      <c r="AB300" s="384"/>
      <c r="AC300" s="384"/>
      <c r="AD300" s="384"/>
      <c r="AE300" s="5"/>
      <c r="AF300" s="5"/>
      <c r="AG300" s="5"/>
      <c r="AH300" s="5"/>
      <c r="AI300" s="5"/>
      <c r="AJ300" s="5"/>
      <c r="AK300" s="5"/>
      <c r="AL300" s="5"/>
      <c r="AM300" s="5"/>
      <c r="AN300" s="5"/>
      <c r="AO300" s="5"/>
      <c r="AP300" s="5"/>
      <c r="AQ300" s="5"/>
      <c r="AR300" s="5"/>
      <c r="AS300" s="5"/>
    </row>
    <row r="301">
      <c r="A301" s="5"/>
      <c r="B301" s="5"/>
      <c r="C301" s="5"/>
      <c r="D301" s="5"/>
      <c r="E301" s="5"/>
      <c r="F301" s="5"/>
      <c r="G301" s="5"/>
      <c r="H301" s="5"/>
      <c r="I301" s="5"/>
      <c r="J301" s="5"/>
      <c r="K301" s="5"/>
      <c r="L301" s="5"/>
      <c r="M301" s="5"/>
      <c r="N301" s="5"/>
      <c r="O301" s="5"/>
      <c r="P301" s="5"/>
      <c r="Q301" s="5"/>
      <c r="R301" s="5"/>
      <c r="S301" s="5"/>
      <c r="T301" s="5"/>
      <c r="U301" s="164"/>
      <c r="V301" s="164"/>
      <c r="W301" s="164"/>
      <c r="X301" s="5"/>
      <c r="Y301" s="5"/>
      <c r="Z301" s="5"/>
      <c r="AA301" s="384"/>
      <c r="AB301" s="384"/>
      <c r="AC301" s="384"/>
      <c r="AD301" s="384"/>
      <c r="AE301" s="5"/>
      <c r="AF301" s="5"/>
      <c r="AG301" s="5"/>
      <c r="AH301" s="5"/>
      <c r="AI301" s="5"/>
      <c r="AJ301" s="5"/>
      <c r="AK301" s="5"/>
      <c r="AL301" s="5"/>
      <c r="AM301" s="5"/>
      <c r="AN301" s="5"/>
      <c r="AO301" s="5"/>
      <c r="AP301" s="5"/>
      <c r="AQ301" s="5"/>
      <c r="AR301" s="5"/>
      <c r="AS301" s="5"/>
    </row>
    <row r="302">
      <c r="A302" s="5"/>
      <c r="B302" s="5"/>
      <c r="C302" s="5"/>
      <c r="D302" s="5"/>
      <c r="E302" s="5"/>
      <c r="F302" s="5"/>
      <c r="G302" s="5"/>
      <c r="H302" s="5"/>
      <c r="I302" s="5"/>
      <c r="J302" s="5"/>
      <c r="K302" s="5"/>
      <c r="L302" s="5"/>
      <c r="M302" s="5"/>
      <c r="N302" s="5"/>
      <c r="O302" s="5"/>
      <c r="P302" s="5"/>
      <c r="Q302" s="5"/>
      <c r="R302" s="5"/>
      <c r="S302" s="5"/>
      <c r="T302" s="5"/>
      <c r="U302" s="164"/>
      <c r="V302" s="164"/>
      <c r="W302" s="164"/>
      <c r="X302" s="5"/>
      <c r="Y302" s="5"/>
      <c r="Z302" s="5"/>
      <c r="AA302" s="384"/>
      <c r="AB302" s="384"/>
      <c r="AC302" s="384"/>
      <c r="AD302" s="384"/>
      <c r="AE302" s="5"/>
      <c r="AF302" s="5"/>
      <c r="AG302" s="5"/>
      <c r="AH302" s="5"/>
      <c r="AI302" s="5"/>
      <c r="AJ302" s="5"/>
      <c r="AK302" s="5"/>
      <c r="AL302" s="5"/>
      <c r="AM302" s="5"/>
      <c r="AN302" s="5"/>
      <c r="AO302" s="5"/>
      <c r="AP302" s="5"/>
      <c r="AQ302" s="5"/>
      <c r="AR302" s="5"/>
      <c r="AS302" s="5"/>
    </row>
    <row r="303">
      <c r="A303" s="5"/>
      <c r="B303" s="5"/>
      <c r="C303" s="5"/>
      <c r="D303" s="5"/>
      <c r="E303" s="5"/>
      <c r="F303" s="5"/>
      <c r="G303" s="5"/>
      <c r="H303" s="5"/>
      <c r="I303" s="5"/>
      <c r="J303" s="5"/>
      <c r="K303" s="5"/>
      <c r="L303" s="5"/>
      <c r="M303" s="5"/>
      <c r="N303" s="5"/>
      <c r="O303" s="5"/>
      <c r="P303" s="5"/>
      <c r="Q303" s="5"/>
      <c r="R303" s="5"/>
      <c r="S303" s="5"/>
      <c r="T303" s="5"/>
      <c r="U303" s="164"/>
      <c r="V303" s="164"/>
      <c r="W303" s="164"/>
      <c r="X303" s="5"/>
      <c r="Y303" s="5"/>
      <c r="Z303" s="5"/>
      <c r="AA303" s="384"/>
      <c r="AB303" s="384"/>
      <c r="AC303" s="384"/>
      <c r="AD303" s="384"/>
      <c r="AE303" s="5"/>
      <c r="AF303" s="5"/>
      <c r="AG303" s="5"/>
      <c r="AH303" s="5"/>
      <c r="AI303" s="5"/>
      <c r="AJ303" s="5"/>
      <c r="AK303" s="5"/>
      <c r="AL303" s="5"/>
      <c r="AM303" s="5"/>
      <c r="AN303" s="5"/>
      <c r="AO303" s="5"/>
      <c r="AP303" s="5"/>
      <c r="AQ303" s="5"/>
      <c r="AR303" s="5"/>
      <c r="AS303" s="5"/>
    </row>
    <row r="304">
      <c r="A304" s="5"/>
      <c r="B304" s="5"/>
      <c r="C304" s="5"/>
      <c r="D304" s="5"/>
      <c r="E304" s="5"/>
      <c r="F304" s="5"/>
      <c r="G304" s="5"/>
      <c r="H304" s="5"/>
      <c r="I304" s="5"/>
      <c r="J304" s="5"/>
      <c r="K304" s="5"/>
      <c r="L304" s="5"/>
      <c r="M304" s="5"/>
      <c r="N304" s="5"/>
      <c r="O304" s="5"/>
      <c r="P304" s="5"/>
      <c r="Q304" s="5"/>
      <c r="R304" s="5"/>
      <c r="S304" s="5"/>
      <c r="T304" s="5"/>
      <c r="U304" s="164"/>
      <c r="V304" s="164"/>
      <c r="W304" s="164"/>
      <c r="X304" s="5"/>
      <c r="Y304" s="5"/>
      <c r="Z304" s="5"/>
      <c r="AA304" s="384"/>
      <c r="AB304" s="384"/>
      <c r="AC304" s="384"/>
      <c r="AD304" s="384"/>
      <c r="AE304" s="5"/>
      <c r="AF304" s="5"/>
      <c r="AG304" s="5"/>
      <c r="AH304" s="5"/>
      <c r="AI304" s="5"/>
      <c r="AJ304" s="5"/>
      <c r="AK304" s="5"/>
      <c r="AL304" s="5"/>
      <c r="AM304" s="5"/>
      <c r="AN304" s="5"/>
      <c r="AO304" s="5"/>
      <c r="AP304" s="5"/>
      <c r="AQ304" s="5"/>
      <c r="AR304" s="5"/>
      <c r="AS304" s="5"/>
    </row>
    <row r="305">
      <c r="A305" s="5"/>
      <c r="B305" s="5"/>
      <c r="C305" s="5"/>
      <c r="D305" s="5"/>
      <c r="E305" s="5"/>
      <c r="F305" s="5"/>
      <c r="G305" s="5"/>
      <c r="H305" s="5"/>
      <c r="I305" s="5"/>
      <c r="J305" s="5"/>
      <c r="K305" s="5"/>
      <c r="L305" s="5"/>
      <c r="M305" s="5"/>
      <c r="N305" s="5"/>
      <c r="O305" s="5"/>
      <c r="P305" s="5"/>
      <c r="Q305" s="5"/>
      <c r="R305" s="5"/>
      <c r="S305" s="5"/>
      <c r="T305" s="5"/>
      <c r="U305" s="164"/>
      <c r="V305" s="164"/>
      <c r="W305" s="164"/>
      <c r="X305" s="5"/>
      <c r="Y305" s="5"/>
      <c r="Z305" s="5"/>
      <c r="AA305" s="384"/>
      <c r="AB305" s="384"/>
      <c r="AC305" s="384"/>
      <c r="AD305" s="384"/>
      <c r="AE305" s="5"/>
      <c r="AF305" s="5"/>
      <c r="AG305" s="5"/>
      <c r="AH305" s="5"/>
      <c r="AI305" s="5"/>
      <c r="AJ305" s="5"/>
      <c r="AK305" s="5"/>
      <c r="AL305" s="5"/>
      <c r="AM305" s="5"/>
      <c r="AN305" s="5"/>
      <c r="AO305" s="5"/>
      <c r="AP305" s="5"/>
      <c r="AQ305" s="5"/>
      <c r="AR305" s="5"/>
      <c r="AS305" s="5"/>
    </row>
    <row r="306">
      <c r="A306" s="5"/>
      <c r="B306" s="5"/>
      <c r="C306" s="5"/>
      <c r="D306" s="5"/>
      <c r="E306" s="5"/>
      <c r="F306" s="5"/>
      <c r="G306" s="5"/>
      <c r="H306" s="5"/>
      <c r="I306" s="5"/>
      <c r="J306" s="5"/>
      <c r="K306" s="5"/>
      <c r="L306" s="5"/>
      <c r="M306" s="5"/>
      <c r="N306" s="5"/>
      <c r="O306" s="5"/>
      <c r="P306" s="5"/>
      <c r="Q306" s="5"/>
      <c r="R306" s="5"/>
      <c r="S306" s="5"/>
      <c r="T306" s="5"/>
      <c r="U306" s="164"/>
      <c r="V306" s="164"/>
      <c r="W306" s="164"/>
      <c r="X306" s="5"/>
      <c r="Y306" s="5"/>
      <c r="Z306" s="5"/>
      <c r="AA306" s="384"/>
      <c r="AB306" s="384"/>
      <c r="AC306" s="384"/>
      <c r="AD306" s="384"/>
      <c r="AE306" s="5"/>
      <c r="AF306" s="5"/>
      <c r="AG306" s="5"/>
      <c r="AH306" s="5"/>
      <c r="AI306" s="5"/>
      <c r="AJ306" s="5"/>
      <c r="AK306" s="5"/>
      <c r="AL306" s="5"/>
      <c r="AM306" s="5"/>
      <c r="AN306" s="5"/>
      <c r="AO306" s="5"/>
      <c r="AP306" s="5"/>
      <c r="AQ306" s="5"/>
      <c r="AR306" s="5"/>
      <c r="AS306" s="5"/>
    </row>
    <row r="307">
      <c r="A307" s="5"/>
      <c r="B307" s="5"/>
      <c r="C307" s="5"/>
      <c r="D307" s="5"/>
      <c r="E307" s="5"/>
      <c r="F307" s="5"/>
      <c r="G307" s="5"/>
      <c r="H307" s="5"/>
      <c r="I307" s="5"/>
      <c r="J307" s="5"/>
      <c r="K307" s="5"/>
      <c r="L307" s="5"/>
      <c r="M307" s="5"/>
      <c r="N307" s="5"/>
      <c r="O307" s="5"/>
      <c r="P307" s="5"/>
      <c r="Q307" s="5"/>
      <c r="R307" s="5"/>
      <c r="S307" s="5"/>
      <c r="T307" s="5"/>
      <c r="U307" s="164"/>
      <c r="V307" s="164"/>
      <c r="W307" s="164"/>
      <c r="X307" s="5"/>
      <c r="Y307" s="5"/>
      <c r="Z307" s="5"/>
      <c r="AA307" s="384"/>
      <c r="AB307" s="384"/>
      <c r="AC307" s="384"/>
      <c r="AD307" s="384"/>
      <c r="AE307" s="5"/>
      <c r="AF307" s="5"/>
      <c r="AG307" s="5"/>
      <c r="AH307" s="5"/>
      <c r="AI307" s="5"/>
      <c r="AJ307" s="5"/>
      <c r="AK307" s="5"/>
      <c r="AL307" s="5"/>
      <c r="AM307" s="5"/>
      <c r="AN307" s="5"/>
      <c r="AO307" s="5"/>
      <c r="AP307" s="5"/>
      <c r="AQ307" s="5"/>
      <c r="AR307" s="5"/>
      <c r="AS307" s="5"/>
    </row>
    <row r="308">
      <c r="A308" s="5"/>
      <c r="B308" s="5"/>
      <c r="C308" s="5"/>
      <c r="D308" s="5"/>
      <c r="E308" s="5"/>
      <c r="F308" s="5"/>
      <c r="G308" s="5"/>
      <c r="H308" s="5"/>
      <c r="I308" s="5"/>
      <c r="J308" s="5"/>
      <c r="K308" s="5"/>
      <c r="L308" s="5"/>
      <c r="M308" s="5"/>
      <c r="N308" s="5"/>
      <c r="O308" s="5"/>
      <c r="P308" s="5"/>
      <c r="Q308" s="5"/>
      <c r="R308" s="5"/>
      <c r="S308" s="5"/>
      <c r="T308" s="5"/>
      <c r="U308" s="164"/>
      <c r="V308" s="164"/>
      <c r="W308" s="164"/>
      <c r="X308" s="5"/>
      <c r="Y308" s="5"/>
      <c r="Z308" s="5"/>
      <c r="AA308" s="384"/>
      <c r="AB308" s="384"/>
      <c r="AC308" s="384"/>
      <c r="AD308" s="384"/>
      <c r="AE308" s="5"/>
      <c r="AF308" s="5"/>
      <c r="AG308" s="5"/>
      <c r="AH308" s="5"/>
      <c r="AI308" s="5"/>
      <c r="AJ308" s="5"/>
      <c r="AK308" s="5"/>
      <c r="AL308" s="5"/>
      <c r="AM308" s="5"/>
      <c r="AN308" s="5"/>
      <c r="AO308" s="5"/>
      <c r="AP308" s="5"/>
      <c r="AQ308" s="5"/>
      <c r="AR308" s="5"/>
      <c r="AS308" s="5"/>
    </row>
    <row r="309">
      <c r="A309" s="5"/>
      <c r="B309" s="5"/>
      <c r="C309" s="5"/>
      <c r="D309" s="5"/>
      <c r="E309" s="5"/>
      <c r="F309" s="5"/>
      <c r="G309" s="5"/>
      <c r="H309" s="5"/>
      <c r="I309" s="5"/>
      <c r="J309" s="5"/>
      <c r="K309" s="5"/>
      <c r="L309" s="5"/>
      <c r="M309" s="5"/>
      <c r="N309" s="5"/>
      <c r="O309" s="5"/>
      <c r="P309" s="5"/>
      <c r="Q309" s="5"/>
      <c r="R309" s="5"/>
      <c r="S309" s="5"/>
      <c r="T309" s="5"/>
      <c r="U309" s="164"/>
      <c r="V309" s="164"/>
      <c r="W309" s="164"/>
      <c r="X309" s="5"/>
      <c r="Y309" s="5"/>
      <c r="Z309" s="5"/>
      <c r="AA309" s="384"/>
      <c r="AB309" s="384"/>
      <c r="AC309" s="384"/>
      <c r="AD309" s="384"/>
      <c r="AE309" s="5"/>
      <c r="AF309" s="5"/>
      <c r="AG309" s="5"/>
      <c r="AH309" s="5"/>
      <c r="AI309" s="5"/>
      <c r="AJ309" s="5"/>
      <c r="AK309" s="5"/>
      <c r="AL309" s="5"/>
      <c r="AM309" s="5"/>
      <c r="AN309" s="5"/>
      <c r="AO309" s="5"/>
      <c r="AP309" s="5"/>
      <c r="AQ309" s="5"/>
      <c r="AR309" s="5"/>
      <c r="AS309" s="5"/>
    </row>
    <row r="310">
      <c r="A310" s="5"/>
      <c r="B310" s="5"/>
      <c r="C310" s="5"/>
      <c r="D310" s="5"/>
      <c r="E310" s="5"/>
      <c r="F310" s="5"/>
      <c r="G310" s="5"/>
      <c r="H310" s="5"/>
      <c r="I310" s="5"/>
      <c r="J310" s="5"/>
      <c r="K310" s="5"/>
      <c r="L310" s="5"/>
      <c r="M310" s="5"/>
      <c r="N310" s="5"/>
      <c r="O310" s="5"/>
      <c r="P310" s="5"/>
      <c r="Q310" s="5"/>
      <c r="R310" s="5"/>
      <c r="S310" s="5"/>
      <c r="T310" s="5"/>
      <c r="U310" s="164"/>
      <c r="V310" s="164"/>
      <c r="W310" s="164"/>
      <c r="X310" s="5"/>
      <c r="Y310" s="5"/>
      <c r="Z310" s="5"/>
      <c r="AA310" s="384"/>
      <c r="AB310" s="384"/>
      <c r="AC310" s="384"/>
      <c r="AD310" s="384"/>
      <c r="AE310" s="5"/>
      <c r="AF310" s="5"/>
      <c r="AG310" s="5"/>
      <c r="AH310" s="5"/>
      <c r="AI310" s="5"/>
      <c r="AJ310" s="5"/>
      <c r="AK310" s="5"/>
      <c r="AL310" s="5"/>
      <c r="AM310" s="5"/>
      <c r="AN310" s="5"/>
      <c r="AO310" s="5"/>
      <c r="AP310" s="5"/>
      <c r="AQ310" s="5"/>
      <c r="AR310" s="5"/>
      <c r="AS310" s="5"/>
    </row>
    <row r="311">
      <c r="A311" s="5"/>
      <c r="B311" s="5"/>
      <c r="C311" s="5"/>
      <c r="D311" s="5"/>
      <c r="E311" s="5"/>
      <c r="F311" s="5"/>
      <c r="G311" s="5"/>
      <c r="H311" s="5"/>
      <c r="I311" s="5"/>
      <c r="J311" s="5"/>
      <c r="K311" s="5"/>
      <c r="L311" s="5"/>
      <c r="M311" s="5"/>
      <c r="N311" s="5"/>
      <c r="O311" s="5"/>
      <c r="P311" s="5"/>
      <c r="Q311" s="5"/>
      <c r="R311" s="5"/>
      <c r="S311" s="5"/>
      <c r="T311" s="5"/>
      <c r="U311" s="164"/>
      <c r="V311" s="164"/>
      <c r="W311" s="164"/>
      <c r="X311" s="5"/>
      <c r="Y311" s="5"/>
      <c r="Z311" s="5"/>
      <c r="AA311" s="384"/>
      <c r="AB311" s="384"/>
      <c r="AC311" s="384"/>
      <c r="AD311" s="384"/>
      <c r="AE311" s="5"/>
      <c r="AF311" s="5"/>
      <c r="AG311" s="5"/>
      <c r="AH311" s="5"/>
      <c r="AI311" s="5"/>
      <c r="AJ311" s="5"/>
      <c r="AK311" s="5"/>
      <c r="AL311" s="5"/>
      <c r="AM311" s="5"/>
      <c r="AN311" s="5"/>
      <c r="AO311" s="5"/>
      <c r="AP311" s="5"/>
      <c r="AQ311" s="5"/>
      <c r="AR311" s="5"/>
      <c r="AS311" s="5"/>
    </row>
    <row r="312">
      <c r="A312" s="5"/>
      <c r="B312" s="5"/>
      <c r="C312" s="5"/>
      <c r="D312" s="5"/>
      <c r="E312" s="5"/>
      <c r="F312" s="5"/>
      <c r="G312" s="5"/>
      <c r="H312" s="5"/>
      <c r="I312" s="5"/>
      <c r="J312" s="5"/>
      <c r="K312" s="5"/>
      <c r="L312" s="5"/>
      <c r="M312" s="5"/>
      <c r="N312" s="5"/>
      <c r="O312" s="5"/>
      <c r="P312" s="5"/>
      <c r="Q312" s="5"/>
      <c r="R312" s="5"/>
      <c r="S312" s="5"/>
      <c r="T312" s="5"/>
      <c r="U312" s="164"/>
      <c r="V312" s="164"/>
      <c r="W312" s="164"/>
      <c r="X312" s="5"/>
      <c r="Y312" s="5"/>
      <c r="Z312" s="5"/>
      <c r="AA312" s="384"/>
      <c r="AB312" s="384"/>
      <c r="AC312" s="384"/>
      <c r="AD312" s="384"/>
      <c r="AE312" s="5"/>
      <c r="AF312" s="5"/>
      <c r="AG312" s="5"/>
      <c r="AH312" s="5"/>
      <c r="AI312" s="5"/>
      <c r="AJ312" s="5"/>
      <c r="AK312" s="5"/>
      <c r="AL312" s="5"/>
      <c r="AM312" s="5"/>
      <c r="AN312" s="5"/>
      <c r="AO312" s="5"/>
      <c r="AP312" s="5"/>
      <c r="AQ312" s="5"/>
      <c r="AR312" s="5"/>
      <c r="AS312" s="5"/>
    </row>
    <row r="313">
      <c r="A313" s="5"/>
      <c r="B313" s="5"/>
      <c r="C313" s="5"/>
      <c r="D313" s="5"/>
      <c r="E313" s="5"/>
      <c r="F313" s="5"/>
      <c r="G313" s="5"/>
      <c r="H313" s="5"/>
      <c r="I313" s="5"/>
      <c r="J313" s="5"/>
      <c r="K313" s="5"/>
      <c r="L313" s="5"/>
      <c r="M313" s="5"/>
      <c r="N313" s="5"/>
      <c r="O313" s="5"/>
      <c r="P313" s="5"/>
      <c r="Q313" s="5"/>
      <c r="R313" s="5"/>
      <c r="S313" s="5"/>
      <c r="T313" s="5"/>
      <c r="U313" s="164"/>
      <c r="V313" s="164"/>
      <c r="W313" s="164"/>
      <c r="X313" s="5"/>
      <c r="Y313" s="5"/>
      <c r="Z313" s="5"/>
      <c r="AA313" s="384"/>
      <c r="AB313" s="384"/>
      <c r="AC313" s="384"/>
      <c r="AD313" s="384"/>
      <c r="AE313" s="5"/>
      <c r="AF313" s="5"/>
      <c r="AG313" s="5"/>
      <c r="AH313" s="5"/>
      <c r="AI313" s="5"/>
      <c r="AJ313" s="5"/>
      <c r="AK313" s="5"/>
      <c r="AL313" s="5"/>
      <c r="AM313" s="5"/>
      <c r="AN313" s="5"/>
      <c r="AO313" s="5"/>
      <c r="AP313" s="5"/>
      <c r="AQ313" s="5"/>
      <c r="AR313" s="5"/>
      <c r="AS313" s="5"/>
    </row>
    <row r="314">
      <c r="A314" s="5"/>
      <c r="B314" s="5"/>
      <c r="C314" s="5"/>
      <c r="D314" s="5"/>
      <c r="E314" s="5"/>
      <c r="F314" s="5"/>
      <c r="G314" s="5"/>
      <c r="H314" s="5"/>
      <c r="I314" s="5"/>
      <c r="J314" s="5"/>
      <c r="K314" s="5"/>
      <c r="L314" s="5"/>
      <c r="M314" s="5"/>
      <c r="N314" s="5"/>
      <c r="O314" s="5"/>
      <c r="P314" s="5"/>
      <c r="Q314" s="5"/>
      <c r="R314" s="5"/>
      <c r="S314" s="5"/>
      <c r="T314" s="5"/>
      <c r="U314" s="164"/>
      <c r="V314" s="164"/>
      <c r="W314" s="164"/>
      <c r="X314" s="5"/>
      <c r="Y314" s="5"/>
      <c r="Z314" s="5"/>
      <c r="AA314" s="384"/>
      <c r="AB314" s="384"/>
      <c r="AC314" s="384"/>
      <c r="AD314" s="384"/>
      <c r="AE314" s="5"/>
      <c r="AF314" s="5"/>
      <c r="AG314" s="5"/>
      <c r="AH314" s="5"/>
      <c r="AI314" s="5"/>
      <c r="AJ314" s="5"/>
      <c r="AK314" s="5"/>
      <c r="AL314" s="5"/>
      <c r="AM314" s="5"/>
      <c r="AN314" s="5"/>
      <c r="AO314" s="5"/>
      <c r="AP314" s="5"/>
      <c r="AQ314" s="5"/>
      <c r="AR314" s="5"/>
      <c r="AS314" s="5"/>
    </row>
    <row r="315">
      <c r="A315" s="5"/>
      <c r="B315" s="5"/>
      <c r="C315" s="5"/>
      <c r="D315" s="5"/>
      <c r="E315" s="5"/>
      <c r="F315" s="5"/>
      <c r="G315" s="5"/>
      <c r="H315" s="5"/>
      <c r="I315" s="5"/>
      <c r="J315" s="5"/>
      <c r="K315" s="5"/>
      <c r="L315" s="5"/>
      <c r="M315" s="5"/>
      <c r="N315" s="5"/>
      <c r="O315" s="5"/>
      <c r="P315" s="5"/>
      <c r="Q315" s="5"/>
      <c r="R315" s="5"/>
      <c r="S315" s="5"/>
      <c r="T315" s="5"/>
      <c r="U315" s="164"/>
      <c r="V315" s="164"/>
      <c r="W315" s="164"/>
      <c r="X315" s="5"/>
      <c r="Y315" s="5"/>
      <c r="Z315" s="5"/>
      <c r="AA315" s="384"/>
      <c r="AB315" s="384"/>
      <c r="AC315" s="384"/>
      <c r="AD315" s="384"/>
      <c r="AE315" s="5"/>
      <c r="AF315" s="5"/>
      <c r="AG315" s="5"/>
      <c r="AH315" s="5"/>
      <c r="AI315" s="5"/>
      <c r="AJ315" s="5"/>
      <c r="AK315" s="5"/>
      <c r="AL315" s="5"/>
      <c r="AM315" s="5"/>
      <c r="AN315" s="5"/>
      <c r="AO315" s="5"/>
      <c r="AP315" s="5"/>
      <c r="AQ315" s="5"/>
      <c r="AR315" s="5"/>
      <c r="AS315" s="5"/>
    </row>
    <row r="316">
      <c r="A316" s="5"/>
      <c r="B316" s="5"/>
      <c r="C316" s="5"/>
      <c r="D316" s="5"/>
      <c r="E316" s="5"/>
      <c r="F316" s="5"/>
      <c r="G316" s="5"/>
      <c r="H316" s="5"/>
      <c r="I316" s="5"/>
      <c r="J316" s="5"/>
      <c r="K316" s="5"/>
      <c r="L316" s="5"/>
      <c r="M316" s="5"/>
      <c r="N316" s="5"/>
      <c r="O316" s="5"/>
      <c r="P316" s="5"/>
      <c r="Q316" s="5"/>
      <c r="R316" s="5"/>
      <c r="S316" s="5"/>
      <c r="T316" s="5"/>
      <c r="U316" s="164"/>
      <c r="V316" s="164"/>
      <c r="W316" s="164"/>
      <c r="X316" s="5"/>
      <c r="Y316" s="5"/>
      <c r="Z316" s="5"/>
      <c r="AA316" s="384"/>
      <c r="AB316" s="384"/>
      <c r="AC316" s="384"/>
      <c r="AD316" s="384"/>
      <c r="AE316" s="5"/>
      <c r="AF316" s="5"/>
      <c r="AG316" s="5"/>
      <c r="AH316" s="5"/>
      <c r="AI316" s="5"/>
      <c r="AJ316" s="5"/>
      <c r="AK316" s="5"/>
      <c r="AL316" s="5"/>
      <c r="AM316" s="5"/>
      <c r="AN316" s="5"/>
      <c r="AO316" s="5"/>
      <c r="AP316" s="5"/>
      <c r="AQ316" s="5"/>
      <c r="AR316" s="5"/>
      <c r="AS316" s="5"/>
    </row>
    <row r="317">
      <c r="A317" s="5"/>
      <c r="B317" s="5"/>
      <c r="C317" s="5"/>
      <c r="D317" s="5"/>
      <c r="E317" s="5"/>
      <c r="F317" s="5"/>
      <c r="G317" s="5"/>
      <c r="H317" s="5"/>
      <c r="I317" s="5"/>
      <c r="J317" s="5"/>
      <c r="K317" s="5"/>
      <c r="L317" s="5"/>
      <c r="M317" s="5"/>
      <c r="N317" s="5"/>
      <c r="O317" s="5"/>
      <c r="P317" s="5"/>
      <c r="Q317" s="5"/>
      <c r="R317" s="5"/>
      <c r="S317" s="5"/>
      <c r="T317" s="5"/>
      <c r="U317" s="164"/>
      <c r="V317" s="164"/>
      <c r="W317" s="164"/>
      <c r="X317" s="5"/>
      <c r="Y317" s="5"/>
      <c r="Z317" s="5"/>
      <c r="AA317" s="384"/>
      <c r="AB317" s="384"/>
      <c r="AC317" s="384"/>
      <c r="AD317" s="384"/>
      <c r="AE317" s="5"/>
      <c r="AF317" s="5"/>
      <c r="AG317" s="5"/>
      <c r="AH317" s="5"/>
      <c r="AI317" s="5"/>
      <c r="AJ317" s="5"/>
      <c r="AK317" s="5"/>
      <c r="AL317" s="5"/>
      <c r="AM317" s="5"/>
      <c r="AN317" s="5"/>
      <c r="AO317" s="5"/>
      <c r="AP317" s="5"/>
      <c r="AQ317" s="5"/>
      <c r="AR317" s="5"/>
      <c r="AS317" s="5"/>
    </row>
    <row r="318">
      <c r="A318" s="5"/>
      <c r="B318" s="5"/>
      <c r="C318" s="5"/>
      <c r="D318" s="5"/>
      <c r="E318" s="5"/>
      <c r="F318" s="5"/>
      <c r="G318" s="5"/>
      <c r="H318" s="5"/>
      <c r="I318" s="5"/>
      <c r="J318" s="5"/>
      <c r="K318" s="5"/>
      <c r="L318" s="5"/>
      <c r="M318" s="5"/>
      <c r="N318" s="5"/>
      <c r="O318" s="5"/>
      <c r="P318" s="5"/>
      <c r="Q318" s="5"/>
      <c r="R318" s="5"/>
      <c r="S318" s="5"/>
      <c r="T318" s="5"/>
      <c r="U318" s="164"/>
      <c r="V318" s="164"/>
      <c r="W318" s="164"/>
      <c r="X318" s="5"/>
      <c r="Y318" s="5"/>
      <c r="Z318" s="5"/>
      <c r="AA318" s="384"/>
      <c r="AB318" s="384"/>
      <c r="AC318" s="384"/>
      <c r="AD318" s="384"/>
      <c r="AE318" s="5"/>
      <c r="AF318" s="5"/>
      <c r="AG318" s="5"/>
      <c r="AH318" s="5"/>
      <c r="AI318" s="5"/>
      <c r="AJ318" s="5"/>
      <c r="AK318" s="5"/>
      <c r="AL318" s="5"/>
      <c r="AM318" s="5"/>
      <c r="AN318" s="5"/>
      <c r="AO318" s="5"/>
      <c r="AP318" s="5"/>
      <c r="AQ318" s="5"/>
      <c r="AR318" s="5"/>
      <c r="AS318" s="5"/>
    </row>
    <row r="319">
      <c r="A319" s="5"/>
      <c r="B319" s="5"/>
      <c r="C319" s="5"/>
      <c r="D319" s="5"/>
      <c r="E319" s="5"/>
      <c r="F319" s="5"/>
      <c r="G319" s="5"/>
      <c r="H319" s="5"/>
      <c r="I319" s="5"/>
      <c r="J319" s="5"/>
      <c r="K319" s="5"/>
      <c r="L319" s="5"/>
      <c r="M319" s="5"/>
      <c r="N319" s="5"/>
      <c r="O319" s="5"/>
      <c r="P319" s="5"/>
      <c r="Q319" s="5"/>
      <c r="R319" s="5"/>
      <c r="S319" s="5"/>
      <c r="T319" s="5"/>
      <c r="U319" s="164"/>
      <c r="V319" s="164"/>
      <c r="W319" s="164"/>
      <c r="X319" s="5"/>
      <c r="Y319" s="5"/>
      <c r="Z319" s="5"/>
      <c r="AA319" s="384"/>
      <c r="AB319" s="384"/>
      <c r="AC319" s="384"/>
      <c r="AD319" s="384"/>
      <c r="AE319" s="5"/>
      <c r="AF319" s="5"/>
      <c r="AG319" s="5"/>
      <c r="AH319" s="5"/>
      <c r="AI319" s="5"/>
      <c r="AJ319" s="5"/>
      <c r="AK319" s="5"/>
      <c r="AL319" s="5"/>
      <c r="AM319" s="5"/>
      <c r="AN319" s="5"/>
      <c r="AO319" s="5"/>
      <c r="AP319" s="5"/>
      <c r="AQ319" s="5"/>
      <c r="AR319" s="5"/>
      <c r="AS319" s="5"/>
    </row>
    <row r="320">
      <c r="A320" s="5"/>
      <c r="B320" s="5"/>
      <c r="C320" s="5"/>
      <c r="D320" s="5"/>
      <c r="E320" s="5"/>
      <c r="F320" s="5"/>
      <c r="G320" s="5"/>
      <c r="H320" s="5"/>
      <c r="I320" s="5"/>
      <c r="J320" s="5"/>
      <c r="K320" s="5"/>
      <c r="L320" s="5"/>
      <c r="M320" s="5"/>
      <c r="N320" s="5"/>
      <c r="O320" s="5"/>
      <c r="P320" s="5"/>
      <c r="Q320" s="5"/>
      <c r="R320" s="5"/>
      <c r="S320" s="5"/>
      <c r="T320" s="5"/>
      <c r="U320" s="164"/>
      <c r="V320" s="164"/>
      <c r="W320" s="164"/>
      <c r="X320" s="5"/>
      <c r="Y320" s="5"/>
      <c r="Z320" s="5"/>
      <c r="AA320" s="384"/>
      <c r="AB320" s="384"/>
      <c r="AC320" s="384"/>
      <c r="AD320" s="384"/>
      <c r="AE320" s="5"/>
      <c r="AF320" s="5"/>
      <c r="AG320" s="5"/>
      <c r="AH320" s="5"/>
      <c r="AI320" s="5"/>
      <c r="AJ320" s="5"/>
      <c r="AK320" s="5"/>
      <c r="AL320" s="5"/>
      <c r="AM320" s="5"/>
      <c r="AN320" s="5"/>
      <c r="AO320" s="5"/>
      <c r="AP320" s="5"/>
      <c r="AQ320" s="5"/>
      <c r="AR320" s="5"/>
      <c r="AS320" s="5"/>
    </row>
    <row r="321">
      <c r="A321" s="5"/>
      <c r="B321" s="5"/>
      <c r="C321" s="5"/>
      <c r="D321" s="5"/>
      <c r="E321" s="5"/>
      <c r="F321" s="5"/>
      <c r="G321" s="5"/>
      <c r="H321" s="5"/>
      <c r="I321" s="5"/>
      <c r="J321" s="5"/>
      <c r="K321" s="5"/>
      <c r="L321" s="5"/>
      <c r="M321" s="5"/>
      <c r="N321" s="5"/>
      <c r="O321" s="5"/>
      <c r="P321" s="5"/>
      <c r="Q321" s="5"/>
      <c r="R321" s="5"/>
      <c r="S321" s="5"/>
      <c r="T321" s="5"/>
      <c r="U321" s="164"/>
      <c r="V321" s="164"/>
      <c r="W321" s="164"/>
      <c r="X321" s="5"/>
      <c r="Y321" s="5"/>
      <c r="Z321" s="5"/>
      <c r="AA321" s="384"/>
      <c r="AB321" s="384"/>
      <c r="AC321" s="384"/>
      <c r="AD321" s="384"/>
      <c r="AE321" s="5"/>
      <c r="AF321" s="5"/>
      <c r="AG321" s="5"/>
      <c r="AH321" s="5"/>
      <c r="AI321" s="5"/>
      <c r="AJ321" s="5"/>
      <c r="AK321" s="5"/>
      <c r="AL321" s="5"/>
      <c r="AM321" s="5"/>
      <c r="AN321" s="5"/>
      <c r="AO321" s="5"/>
      <c r="AP321" s="5"/>
      <c r="AQ321" s="5"/>
      <c r="AR321" s="5"/>
      <c r="AS321" s="5"/>
    </row>
    <row r="322">
      <c r="A322" s="5"/>
      <c r="B322" s="5"/>
      <c r="C322" s="5"/>
      <c r="D322" s="5"/>
      <c r="E322" s="5"/>
      <c r="F322" s="5"/>
      <c r="G322" s="5"/>
      <c r="H322" s="5"/>
      <c r="I322" s="5"/>
      <c r="J322" s="5"/>
      <c r="K322" s="5"/>
      <c r="L322" s="5"/>
      <c r="M322" s="5"/>
      <c r="N322" s="5"/>
      <c r="O322" s="5"/>
      <c r="P322" s="5"/>
      <c r="Q322" s="5"/>
      <c r="R322" s="5"/>
      <c r="S322" s="5"/>
      <c r="T322" s="5"/>
      <c r="U322" s="164"/>
      <c r="V322" s="164"/>
      <c r="W322" s="164"/>
      <c r="X322" s="5"/>
      <c r="Y322" s="5"/>
      <c r="Z322" s="5"/>
      <c r="AA322" s="384"/>
      <c r="AB322" s="384"/>
      <c r="AC322" s="384"/>
      <c r="AD322" s="384"/>
      <c r="AE322" s="5"/>
      <c r="AF322" s="5"/>
      <c r="AG322" s="5"/>
      <c r="AH322" s="5"/>
      <c r="AI322" s="5"/>
      <c r="AJ322" s="5"/>
      <c r="AK322" s="5"/>
      <c r="AL322" s="5"/>
      <c r="AM322" s="5"/>
      <c r="AN322" s="5"/>
      <c r="AO322" s="5"/>
      <c r="AP322" s="5"/>
      <c r="AQ322" s="5"/>
      <c r="AR322" s="5"/>
      <c r="AS322" s="5"/>
    </row>
    <row r="323">
      <c r="A323" s="5"/>
      <c r="B323" s="5"/>
      <c r="C323" s="5"/>
      <c r="D323" s="5"/>
      <c r="E323" s="5"/>
      <c r="F323" s="5"/>
      <c r="G323" s="5"/>
      <c r="H323" s="5"/>
      <c r="I323" s="5"/>
      <c r="J323" s="5"/>
      <c r="K323" s="5"/>
      <c r="L323" s="5"/>
      <c r="M323" s="5"/>
      <c r="N323" s="5"/>
      <c r="O323" s="5"/>
      <c r="P323" s="5"/>
      <c r="Q323" s="5"/>
      <c r="R323" s="5"/>
      <c r="S323" s="5"/>
      <c r="T323" s="5"/>
      <c r="U323" s="164"/>
      <c r="V323" s="164"/>
      <c r="W323" s="164"/>
      <c r="X323" s="5"/>
      <c r="Y323" s="5"/>
      <c r="Z323" s="5"/>
      <c r="AA323" s="384"/>
      <c r="AB323" s="384"/>
      <c r="AC323" s="384"/>
      <c r="AD323" s="384"/>
      <c r="AE323" s="5"/>
      <c r="AF323" s="5"/>
      <c r="AG323" s="5"/>
      <c r="AH323" s="5"/>
      <c r="AI323" s="5"/>
      <c r="AJ323" s="5"/>
      <c r="AK323" s="5"/>
      <c r="AL323" s="5"/>
      <c r="AM323" s="5"/>
      <c r="AN323" s="5"/>
      <c r="AO323" s="5"/>
      <c r="AP323" s="5"/>
      <c r="AQ323" s="5"/>
      <c r="AR323" s="5"/>
      <c r="AS323" s="5"/>
    </row>
    <row r="324">
      <c r="A324" s="5"/>
      <c r="B324" s="5"/>
      <c r="C324" s="5"/>
      <c r="D324" s="5"/>
      <c r="E324" s="5"/>
      <c r="F324" s="5"/>
      <c r="G324" s="5"/>
      <c r="H324" s="5"/>
      <c r="I324" s="5"/>
      <c r="J324" s="5"/>
      <c r="K324" s="5"/>
      <c r="L324" s="5"/>
      <c r="M324" s="5"/>
      <c r="N324" s="5"/>
      <c r="O324" s="5"/>
      <c r="P324" s="5"/>
      <c r="Q324" s="5"/>
      <c r="R324" s="5"/>
      <c r="S324" s="5"/>
      <c r="T324" s="5"/>
      <c r="U324" s="164"/>
      <c r="V324" s="164"/>
      <c r="W324" s="164"/>
      <c r="X324" s="5"/>
      <c r="Y324" s="5"/>
      <c r="Z324" s="5"/>
      <c r="AA324" s="384"/>
      <c r="AB324" s="384"/>
      <c r="AC324" s="384"/>
      <c r="AD324" s="384"/>
      <c r="AE324" s="5"/>
      <c r="AF324" s="5"/>
      <c r="AG324" s="5"/>
      <c r="AH324" s="5"/>
      <c r="AI324" s="5"/>
      <c r="AJ324" s="5"/>
      <c r="AK324" s="5"/>
      <c r="AL324" s="5"/>
      <c r="AM324" s="5"/>
      <c r="AN324" s="5"/>
      <c r="AO324" s="5"/>
      <c r="AP324" s="5"/>
      <c r="AQ324" s="5"/>
      <c r="AR324" s="5"/>
      <c r="AS324" s="5"/>
    </row>
    <row r="325">
      <c r="A325" s="5"/>
      <c r="B325" s="5"/>
      <c r="C325" s="5"/>
      <c r="D325" s="5"/>
      <c r="E325" s="5"/>
      <c r="F325" s="5"/>
      <c r="G325" s="5"/>
      <c r="H325" s="5"/>
      <c r="I325" s="5"/>
      <c r="J325" s="5"/>
      <c r="K325" s="5"/>
      <c r="L325" s="5"/>
      <c r="M325" s="5"/>
      <c r="N325" s="5"/>
      <c r="O325" s="5"/>
      <c r="P325" s="5"/>
      <c r="Q325" s="5"/>
      <c r="R325" s="5"/>
      <c r="S325" s="5"/>
      <c r="T325" s="5"/>
      <c r="U325" s="164"/>
      <c r="V325" s="164"/>
      <c r="W325" s="164"/>
      <c r="X325" s="5"/>
      <c r="Y325" s="5"/>
      <c r="Z325" s="5"/>
      <c r="AA325" s="384"/>
      <c r="AB325" s="384"/>
      <c r="AC325" s="384"/>
      <c r="AD325" s="384"/>
      <c r="AE325" s="5"/>
      <c r="AF325" s="5"/>
      <c r="AG325" s="5"/>
      <c r="AH325" s="5"/>
      <c r="AI325" s="5"/>
      <c r="AJ325" s="5"/>
      <c r="AK325" s="5"/>
      <c r="AL325" s="5"/>
      <c r="AM325" s="5"/>
      <c r="AN325" s="5"/>
      <c r="AO325" s="5"/>
      <c r="AP325" s="5"/>
      <c r="AQ325" s="5"/>
      <c r="AR325" s="5"/>
      <c r="AS325" s="5"/>
    </row>
    <row r="326">
      <c r="A326" s="5"/>
      <c r="B326" s="5"/>
      <c r="C326" s="5"/>
      <c r="D326" s="5"/>
      <c r="E326" s="5"/>
      <c r="F326" s="5"/>
      <c r="G326" s="5"/>
      <c r="H326" s="5"/>
      <c r="I326" s="5"/>
      <c r="J326" s="5"/>
      <c r="K326" s="5"/>
      <c r="L326" s="5"/>
      <c r="M326" s="5"/>
      <c r="N326" s="5"/>
      <c r="O326" s="5"/>
      <c r="P326" s="5"/>
      <c r="Q326" s="5"/>
      <c r="R326" s="5"/>
      <c r="S326" s="5"/>
      <c r="T326" s="5"/>
      <c r="U326" s="164"/>
      <c r="V326" s="164"/>
      <c r="W326" s="164"/>
      <c r="X326" s="5"/>
      <c r="Y326" s="5"/>
      <c r="Z326" s="5"/>
      <c r="AA326" s="384"/>
      <c r="AB326" s="384"/>
      <c r="AC326" s="384"/>
      <c r="AD326" s="384"/>
      <c r="AE326" s="5"/>
      <c r="AF326" s="5"/>
      <c r="AG326" s="5"/>
      <c r="AH326" s="5"/>
      <c r="AI326" s="5"/>
      <c r="AJ326" s="5"/>
      <c r="AK326" s="5"/>
      <c r="AL326" s="5"/>
      <c r="AM326" s="5"/>
      <c r="AN326" s="5"/>
      <c r="AO326" s="5"/>
      <c r="AP326" s="5"/>
      <c r="AQ326" s="5"/>
      <c r="AR326" s="5"/>
      <c r="AS326" s="5"/>
    </row>
    <row r="327">
      <c r="A327" s="5"/>
      <c r="B327" s="5"/>
      <c r="C327" s="5"/>
      <c r="D327" s="5"/>
      <c r="E327" s="5"/>
      <c r="F327" s="5"/>
      <c r="G327" s="5"/>
      <c r="H327" s="5"/>
      <c r="I327" s="5"/>
      <c r="J327" s="5"/>
      <c r="K327" s="5"/>
      <c r="L327" s="5"/>
      <c r="M327" s="5"/>
      <c r="N327" s="5"/>
      <c r="O327" s="5"/>
      <c r="P327" s="5"/>
      <c r="Q327" s="5"/>
      <c r="R327" s="5"/>
      <c r="S327" s="5"/>
      <c r="T327" s="5"/>
      <c r="U327" s="164"/>
      <c r="V327" s="164"/>
      <c r="W327" s="164"/>
      <c r="X327" s="5"/>
      <c r="Y327" s="5"/>
      <c r="Z327" s="5"/>
      <c r="AA327" s="384"/>
      <c r="AB327" s="384"/>
      <c r="AC327" s="384"/>
      <c r="AD327" s="384"/>
      <c r="AE327" s="5"/>
      <c r="AF327" s="5"/>
      <c r="AG327" s="5"/>
      <c r="AH327" s="5"/>
      <c r="AI327" s="5"/>
      <c r="AJ327" s="5"/>
      <c r="AK327" s="5"/>
      <c r="AL327" s="5"/>
      <c r="AM327" s="5"/>
      <c r="AN327" s="5"/>
      <c r="AO327" s="5"/>
      <c r="AP327" s="5"/>
      <c r="AQ327" s="5"/>
      <c r="AR327" s="5"/>
      <c r="AS327" s="5"/>
    </row>
    <row r="328">
      <c r="A328" s="5"/>
      <c r="B328" s="5"/>
      <c r="C328" s="5"/>
      <c r="D328" s="5"/>
      <c r="E328" s="5"/>
      <c r="F328" s="5"/>
      <c r="G328" s="5"/>
      <c r="H328" s="5"/>
      <c r="I328" s="5"/>
      <c r="J328" s="5"/>
      <c r="K328" s="5"/>
      <c r="L328" s="5"/>
      <c r="M328" s="5"/>
      <c r="N328" s="5"/>
      <c r="O328" s="5"/>
      <c r="P328" s="5"/>
      <c r="Q328" s="5"/>
      <c r="R328" s="5"/>
      <c r="S328" s="5"/>
      <c r="T328" s="5"/>
      <c r="U328" s="164"/>
      <c r="V328" s="164"/>
      <c r="W328" s="164"/>
      <c r="X328" s="5"/>
      <c r="Y328" s="5"/>
      <c r="Z328" s="5"/>
      <c r="AA328" s="384"/>
      <c r="AB328" s="384"/>
      <c r="AC328" s="384"/>
      <c r="AD328" s="384"/>
      <c r="AE328" s="5"/>
      <c r="AF328" s="5"/>
      <c r="AG328" s="5"/>
      <c r="AH328" s="5"/>
      <c r="AI328" s="5"/>
      <c r="AJ328" s="5"/>
      <c r="AK328" s="5"/>
      <c r="AL328" s="5"/>
      <c r="AM328" s="5"/>
      <c r="AN328" s="5"/>
      <c r="AO328" s="5"/>
      <c r="AP328" s="5"/>
      <c r="AQ328" s="5"/>
      <c r="AR328" s="5"/>
      <c r="AS328" s="5"/>
    </row>
    <row r="329">
      <c r="A329" s="5"/>
      <c r="B329" s="5"/>
      <c r="C329" s="5"/>
      <c r="D329" s="5"/>
      <c r="E329" s="5"/>
      <c r="F329" s="5"/>
      <c r="G329" s="5"/>
      <c r="H329" s="5"/>
      <c r="I329" s="5"/>
      <c r="J329" s="5"/>
      <c r="K329" s="5"/>
      <c r="L329" s="5"/>
      <c r="M329" s="5"/>
      <c r="N329" s="5"/>
      <c r="O329" s="5"/>
      <c r="P329" s="5"/>
      <c r="Q329" s="5"/>
      <c r="R329" s="5"/>
      <c r="S329" s="5"/>
      <c r="T329" s="5"/>
      <c r="U329" s="164"/>
      <c r="V329" s="164"/>
      <c r="W329" s="164"/>
      <c r="X329" s="5"/>
      <c r="Y329" s="5"/>
      <c r="Z329" s="5"/>
      <c r="AA329" s="384"/>
      <c r="AB329" s="384"/>
      <c r="AC329" s="384"/>
      <c r="AD329" s="384"/>
      <c r="AE329" s="5"/>
      <c r="AF329" s="5"/>
      <c r="AG329" s="5"/>
      <c r="AH329" s="5"/>
      <c r="AI329" s="5"/>
      <c r="AJ329" s="5"/>
      <c r="AK329" s="5"/>
      <c r="AL329" s="5"/>
      <c r="AM329" s="5"/>
      <c r="AN329" s="5"/>
      <c r="AO329" s="5"/>
      <c r="AP329" s="5"/>
      <c r="AQ329" s="5"/>
      <c r="AR329" s="5"/>
      <c r="AS329" s="5"/>
    </row>
    <row r="330">
      <c r="A330" s="5"/>
      <c r="B330" s="5"/>
      <c r="C330" s="5"/>
      <c r="D330" s="5"/>
      <c r="E330" s="5"/>
      <c r="F330" s="5"/>
      <c r="G330" s="5"/>
      <c r="H330" s="5"/>
      <c r="I330" s="5"/>
      <c r="J330" s="5"/>
      <c r="K330" s="5"/>
      <c r="L330" s="5"/>
      <c r="M330" s="5"/>
      <c r="N330" s="5"/>
      <c r="O330" s="5"/>
      <c r="P330" s="5"/>
      <c r="Q330" s="5"/>
      <c r="R330" s="5"/>
      <c r="S330" s="5"/>
      <c r="T330" s="5"/>
      <c r="U330" s="164"/>
      <c r="V330" s="164"/>
      <c r="W330" s="164"/>
      <c r="X330" s="5"/>
      <c r="Y330" s="5"/>
      <c r="Z330" s="5"/>
      <c r="AA330" s="384"/>
      <c r="AB330" s="384"/>
      <c r="AC330" s="384"/>
      <c r="AD330" s="384"/>
      <c r="AE330" s="5"/>
      <c r="AF330" s="5"/>
      <c r="AG330" s="5"/>
      <c r="AH330" s="5"/>
      <c r="AI330" s="5"/>
      <c r="AJ330" s="5"/>
      <c r="AK330" s="5"/>
      <c r="AL330" s="5"/>
      <c r="AM330" s="5"/>
      <c r="AN330" s="5"/>
      <c r="AO330" s="5"/>
      <c r="AP330" s="5"/>
      <c r="AQ330" s="5"/>
      <c r="AR330" s="5"/>
      <c r="AS330" s="5"/>
    </row>
    <row r="331">
      <c r="A331" s="5"/>
      <c r="B331" s="5"/>
      <c r="C331" s="5"/>
      <c r="D331" s="5"/>
      <c r="E331" s="5"/>
      <c r="F331" s="5"/>
      <c r="G331" s="5"/>
      <c r="H331" s="5"/>
      <c r="I331" s="5"/>
      <c r="J331" s="5"/>
      <c r="K331" s="5"/>
      <c r="L331" s="5"/>
      <c r="M331" s="5"/>
      <c r="N331" s="5"/>
      <c r="O331" s="5"/>
      <c r="P331" s="5"/>
      <c r="Q331" s="5"/>
      <c r="R331" s="5"/>
      <c r="S331" s="5"/>
      <c r="T331" s="5"/>
      <c r="U331" s="164"/>
      <c r="V331" s="164"/>
      <c r="W331" s="164"/>
      <c r="X331" s="5"/>
      <c r="Y331" s="5"/>
      <c r="Z331" s="5"/>
      <c r="AA331" s="384"/>
      <c r="AB331" s="384"/>
      <c r="AC331" s="384"/>
      <c r="AD331" s="384"/>
      <c r="AE331" s="5"/>
      <c r="AF331" s="5"/>
      <c r="AG331" s="5"/>
      <c r="AH331" s="5"/>
      <c r="AI331" s="5"/>
      <c r="AJ331" s="5"/>
      <c r="AK331" s="5"/>
      <c r="AL331" s="5"/>
      <c r="AM331" s="5"/>
      <c r="AN331" s="5"/>
      <c r="AO331" s="5"/>
      <c r="AP331" s="5"/>
      <c r="AQ331" s="5"/>
      <c r="AR331" s="5"/>
      <c r="AS331" s="5"/>
    </row>
    <row r="332">
      <c r="A332" s="5"/>
      <c r="B332" s="5"/>
      <c r="C332" s="5"/>
      <c r="D332" s="5"/>
      <c r="E332" s="5"/>
      <c r="F332" s="5"/>
      <c r="G332" s="5"/>
      <c r="H332" s="5"/>
      <c r="I332" s="5"/>
      <c r="J332" s="5"/>
      <c r="K332" s="5"/>
      <c r="L332" s="5"/>
      <c r="M332" s="5"/>
      <c r="N332" s="5"/>
      <c r="O332" s="5"/>
      <c r="P332" s="5"/>
      <c r="Q332" s="5"/>
      <c r="R332" s="5"/>
      <c r="S332" s="5"/>
      <c r="T332" s="5"/>
      <c r="U332" s="164"/>
      <c r="V332" s="164"/>
      <c r="W332" s="164"/>
      <c r="X332" s="5"/>
      <c r="Y332" s="5"/>
      <c r="Z332" s="5"/>
      <c r="AA332" s="384"/>
      <c r="AB332" s="384"/>
      <c r="AC332" s="384"/>
      <c r="AD332" s="384"/>
      <c r="AE332" s="5"/>
      <c r="AF332" s="5"/>
      <c r="AG332" s="5"/>
      <c r="AH332" s="5"/>
      <c r="AI332" s="5"/>
      <c r="AJ332" s="5"/>
      <c r="AK332" s="5"/>
      <c r="AL332" s="5"/>
      <c r="AM332" s="5"/>
      <c r="AN332" s="5"/>
      <c r="AO332" s="5"/>
      <c r="AP332" s="5"/>
      <c r="AQ332" s="5"/>
      <c r="AR332" s="5"/>
      <c r="AS332" s="5"/>
    </row>
    <row r="333">
      <c r="A333" s="5"/>
      <c r="B333" s="5"/>
      <c r="C333" s="5"/>
      <c r="D333" s="5"/>
      <c r="E333" s="5"/>
      <c r="F333" s="5"/>
      <c r="G333" s="5"/>
      <c r="H333" s="5"/>
      <c r="I333" s="5"/>
      <c r="J333" s="5"/>
      <c r="K333" s="5"/>
      <c r="L333" s="5"/>
      <c r="M333" s="5"/>
      <c r="N333" s="5"/>
      <c r="O333" s="5"/>
      <c r="P333" s="5"/>
      <c r="Q333" s="5"/>
      <c r="R333" s="5"/>
      <c r="S333" s="5"/>
      <c r="T333" s="5"/>
      <c r="U333" s="164"/>
      <c r="V333" s="164"/>
      <c r="W333" s="164"/>
      <c r="X333" s="5"/>
      <c r="Y333" s="5"/>
      <c r="Z333" s="5"/>
      <c r="AA333" s="384"/>
      <c r="AB333" s="384"/>
      <c r="AC333" s="384"/>
      <c r="AD333" s="384"/>
      <c r="AE333" s="5"/>
      <c r="AF333" s="5"/>
      <c r="AG333" s="5"/>
      <c r="AH333" s="5"/>
      <c r="AI333" s="5"/>
      <c r="AJ333" s="5"/>
      <c r="AK333" s="5"/>
      <c r="AL333" s="5"/>
      <c r="AM333" s="5"/>
      <c r="AN333" s="5"/>
      <c r="AO333" s="5"/>
      <c r="AP333" s="5"/>
      <c r="AQ333" s="5"/>
      <c r="AR333" s="5"/>
      <c r="AS333" s="5"/>
    </row>
    <row r="334">
      <c r="A334" s="5"/>
      <c r="B334" s="5"/>
      <c r="C334" s="5"/>
      <c r="D334" s="5"/>
      <c r="E334" s="5"/>
      <c r="F334" s="5"/>
      <c r="G334" s="5"/>
      <c r="H334" s="5"/>
      <c r="I334" s="5"/>
      <c r="J334" s="5"/>
      <c r="K334" s="5"/>
      <c r="L334" s="5"/>
      <c r="M334" s="5"/>
      <c r="N334" s="5"/>
      <c r="O334" s="5"/>
      <c r="P334" s="5"/>
      <c r="Q334" s="5"/>
      <c r="R334" s="5"/>
      <c r="S334" s="5"/>
      <c r="T334" s="5"/>
      <c r="U334" s="164"/>
      <c r="V334" s="164"/>
      <c r="W334" s="164"/>
      <c r="X334" s="5"/>
      <c r="Y334" s="5"/>
      <c r="Z334" s="5"/>
      <c r="AA334" s="384"/>
      <c r="AB334" s="384"/>
      <c r="AC334" s="384"/>
      <c r="AD334" s="384"/>
      <c r="AE334" s="5"/>
      <c r="AF334" s="5"/>
      <c r="AG334" s="5"/>
      <c r="AH334" s="5"/>
      <c r="AI334" s="5"/>
      <c r="AJ334" s="5"/>
      <c r="AK334" s="5"/>
      <c r="AL334" s="5"/>
      <c r="AM334" s="5"/>
      <c r="AN334" s="5"/>
      <c r="AO334" s="5"/>
      <c r="AP334" s="5"/>
      <c r="AQ334" s="5"/>
      <c r="AR334" s="5"/>
      <c r="AS334" s="5"/>
    </row>
    <row r="335">
      <c r="A335" s="5"/>
      <c r="B335" s="5"/>
      <c r="C335" s="5"/>
      <c r="D335" s="5"/>
      <c r="E335" s="5"/>
      <c r="F335" s="5"/>
      <c r="G335" s="5"/>
      <c r="H335" s="5"/>
      <c r="I335" s="5"/>
      <c r="J335" s="5"/>
      <c r="K335" s="5"/>
      <c r="L335" s="5"/>
      <c r="M335" s="5"/>
      <c r="N335" s="5"/>
      <c r="O335" s="5"/>
      <c r="P335" s="5"/>
      <c r="Q335" s="5"/>
      <c r="R335" s="5"/>
      <c r="S335" s="5"/>
      <c r="T335" s="5"/>
      <c r="U335" s="164"/>
      <c r="V335" s="164"/>
      <c r="W335" s="164"/>
      <c r="X335" s="5"/>
      <c r="Y335" s="5"/>
      <c r="Z335" s="5"/>
      <c r="AA335" s="384"/>
      <c r="AB335" s="384"/>
      <c r="AC335" s="384"/>
      <c r="AD335" s="384"/>
      <c r="AE335" s="5"/>
      <c r="AF335" s="5"/>
      <c r="AG335" s="5"/>
      <c r="AH335" s="5"/>
      <c r="AI335" s="5"/>
      <c r="AJ335" s="5"/>
      <c r="AK335" s="5"/>
      <c r="AL335" s="5"/>
      <c r="AM335" s="5"/>
      <c r="AN335" s="5"/>
      <c r="AO335" s="5"/>
      <c r="AP335" s="5"/>
      <c r="AQ335" s="5"/>
      <c r="AR335" s="5"/>
      <c r="AS335" s="5"/>
    </row>
    <row r="336">
      <c r="A336" s="5"/>
      <c r="B336" s="5"/>
      <c r="C336" s="5"/>
      <c r="D336" s="5"/>
      <c r="E336" s="5"/>
      <c r="F336" s="5"/>
      <c r="G336" s="5"/>
      <c r="H336" s="5"/>
      <c r="I336" s="5"/>
      <c r="J336" s="5"/>
      <c r="K336" s="5"/>
      <c r="L336" s="5"/>
      <c r="M336" s="5"/>
      <c r="N336" s="5"/>
      <c r="O336" s="5"/>
      <c r="P336" s="5"/>
      <c r="Q336" s="5"/>
      <c r="R336" s="5"/>
      <c r="S336" s="5"/>
      <c r="T336" s="5"/>
      <c r="U336" s="164"/>
      <c r="V336" s="164"/>
      <c r="W336" s="164"/>
      <c r="X336" s="5"/>
      <c r="Y336" s="5"/>
      <c r="Z336" s="5"/>
      <c r="AA336" s="384"/>
      <c r="AB336" s="384"/>
      <c r="AC336" s="384"/>
      <c r="AD336" s="384"/>
      <c r="AE336" s="5"/>
      <c r="AF336" s="5"/>
      <c r="AG336" s="5"/>
      <c r="AH336" s="5"/>
      <c r="AI336" s="5"/>
      <c r="AJ336" s="5"/>
      <c r="AK336" s="5"/>
      <c r="AL336" s="5"/>
      <c r="AM336" s="5"/>
      <c r="AN336" s="5"/>
      <c r="AO336" s="5"/>
      <c r="AP336" s="5"/>
      <c r="AQ336" s="5"/>
      <c r="AR336" s="5"/>
      <c r="AS336" s="5"/>
    </row>
    <row r="337">
      <c r="A337" s="5"/>
      <c r="B337" s="5"/>
      <c r="C337" s="5"/>
      <c r="D337" s="5"/>
      <c r="E337" s="5"/>
      <c r="F337" s="5"/>
      <c r="G337" s="5"/>
      <c r="H337" s="5"/>
      <c r="I337" s="5"/>
      <c r="J337" s="5"/>
      <c r="K337" s="5"/>
      <c r="L337" s="5"/>
      <c r="M337" s="5"/>
      <c r="N337" s="5"/>
      <c r="O337" s="5"/>
      <c r="P337" s="5"/>
      <c r="Q337" s="5"/>
      <c r="R337" s="5"/>
      <c r="S337" s="5"/>
      <c r="T337" s="5"/>
      <c r="U337" s="164"/>
      <c r="V337" s="164"/>
      <c r="W337" s="164"/>
      <c r="X337" s="5"/>
      <c r="Y337" s="5"/>
      <c r="Z337" s="5"/>
      <c r="AA337" s="384"/>
      <c r="AB337" s="384"/>
      <c r="AC337" s="384"/>
      <c r="AD337" s="384"/>
      <c r="AE337" s="5"/>
      <c r="AF337" s="5"/>
      <c r="AG337" s="5"/>
      <c r="AH337" s="5"/>
      <c r="AI337" s="5"/>
      <c r="AJ337" s="5"/>
      <c r="AK337" s="5"/>
      <c r="AL337" s="5"/>
      <c r="AM337" s="5"/>
      <c r="AN337" s="5"/>
      <c r="AO337" s="5"/>
      <c r="AP337" s="5"/>
      <c r="AQ337" s="5"/>
      <c r="AR337" s="5"/>
      <c r="AS337" s="5"/>
    </row>
    <row r="338">
      <c r="A338" s="5"/>
      <c r="B338" s="5"/>
      <c r="C338" s="5"/>
      <c r="D338" s="5"/>
      <c r="E338" s="5"/>
      <c r="F338" s="5"/>
      <c r="G338" s="5"/>
      <c r="H338" s="5"/>
      <c r="I338" s="5"/>
      <c r="J338" s="5"/>
      <c r="K338" s="5"/>
      <c r="L338" s="5"/>
      <c r="M338" s="5"/>
      <c r="N338" s="5"/>
      <c r="O338" s="5"/>
      <c r="P338" s="5"/>
      <c r="Q338" s="5"/>
      <c r="R338" s="5"/>
      <c r="S338" s="5"/>
      <c r="T338" s="5"/>
      <c r="U338" s="164"/>
      <c r="V338" s="164"/>
      <c r="W338" s="164"/>
      <c r="X338" s="5"/>
      <c r="Y338" s="5"/>
      <c r="Z338" s="5"/>
      <c r="AA338" s="384"/>
      <c r="AB338" s="384"/>
      <c r="AC338" s="384"/>
      <c r="AD338" s="384"/>
      <c r="AE338" s="5"/>
      <c r="AF338" s="5"/>
      <c r="AG338" s="5"/>
      <c r="AH338" s="5"/>
      <c r="AI338" s="5"/>
      <c r="AJ338" s="5"/>
      <c r="AK338" s="5"/>
      <c r="AL338" s="5"/>
      <c r="AM338" s="5"/>
      <c r="AN338" s="5"/>
      <c r="AO338" s="5"/>
      <c r="AP338" s="5"/>
      <c r="AQ338" s="5"/>
      <c r="AR338" s="5"/>
      <c r="AS338" s="5"/>
    </row>
    <row r="339">
      <c r="A339" s="5"/>
      <c r="B339" s="5"/>
      <c r="C339" s="5"/>
      <c r="D339" s="5"/>
      <c r="E339" s="5"/>
      <c r="F339" s="5"/>
      <c r="G339" s="5"/>
      <c r="H339" s="5"/>
      <c r="I339" s="5"/>
      <c r="J339" s="5"/>
      <c r="K339" s="5"/>
      <c r="L339" s="5"/>
      <c r="M339" s="5"/>
      <c r="N339" s="5"/>
      <c r="O339" s="5"/>
      <c r="P339" s="5"/>
      <c r="Q339" s="5"/>
      <c r="R339" s="5"/>
      <c r="S339" s="5"/>
      <c r="T339" s="5"/>
      <c r="U339" s="164"/>
      <c r="V339" s="164"/>
      <c r="W339" s="164"/>
      <c r="X339" s="5"/>
      <c r="Y339" s="5"/>
      <c r="Z339" s="5"/>
      <c r="AA339" s="384"/>
      <c r="AB339" s="384"/>
      <c r="AC339" s="384"/>
      <c r="AD339" s="384"/>
      <c r="AE339" s="5"/>
      <c r="AF339" s="5"/>
      <c r="AG339" s="5"/>
      <c r="AH339" s="5"/>
      <c r="AI339" s="5"/>
      <c r="AJ339" s="5"/>
      <c r="AK339" s="5"/>
      <c r="AL339" s="5"/>
      <c r="AM339" s="5"/>
      <c r="AN339" s="5"/>
      <c r="AO339" s="5"/>
      <c r="AP339" s="5"/>
      <c r="AQ339" s="5"/>
      <c r="AR339" s="5"/>
      <c r="AS339" s="5"/>
    </row>
    <row r="340">
      <c r="A340" s="5"/>
      <c r="B340" s="5"/>
      <c r="C340" s="5"/>
      <c r="D340" s="5"/>
      <c r="E340" s="5"/>
      <c r="F340" s="5"/>
      <c r="G340" s="5"/>
      <c r="H340" s="5"/>
      <c r="I340" s="5"/>
      <c r="J340" s="5"/>
      <c r="K340" s="5"/>
      <c r="L340" s="5"/>
      <c r="M340" s="5"/>
      <c r="N340" s="5"/>
      <c r="O340" s="5"/>
      <c r="P340" s="5"/>
      <c r="Q340" s="5"/>
      <c r="R340" s="5"/>
      <c r="S340" s="5"/>
      <c r="T340" s="5"/>
      <c r="U340" s="164"/>
      <c r="V340" s="164"/>
      <c r="W340" s="164"/>
      <c r="X340" s="5"/>
      <c r="Y340" s="5"/>
      <c r="Z340" s="5"/>
      <c r="AA340" s="384"/>
      <c r="AB340" s="384"/>
      <c r="AC340" s="384"/>
      <c r="AD340" s="384"/>
      <c r="AE340" s="5"/>
      <c r="AF340" s="5"/>
      <c r="AG340" s="5"/>
      <c r="AH340" s="5"/>
      <c r="AI340" s="5"/>
      <c r="AJ340" s="5"/>
      <c r="AK340" s="5"/>
      <c r="AL340" s="5"/>
      <c r="AM340" s="5"/>
      <c r="AN340" s="5"/>
      <c r="AO340" s="5"/>
      <c r="AP340" s="5"/>
      <c r="AQ340" s="5"/>
      <c r="AR340" s="5"/>
      <c r="AS340" s="5"/>
    </row>
    <row r="341">
      <c r="A341" s="5"/>
      <c r="B341" s="5"/>
      <c r="C341" s="5"/>
      <c r="D341" s="5"/>
      <c r="E341" s="5"/>
      <c r="F341" s="5"/>
      <c r="G341" s="5"/>
      <c r="H341" s="5"/>
      <c r="I341" s="5"/>
      <c r="J341" s="5"/>
      <c r="K341" s="5"/>
      <c r="L341" s="5"/>
      <c r="M341" s="5"/>
      <c r="N341" s="5"/>
      <c r="O341" s="5"/>
      <c r="P341" s="5"/>
      <c r="Q341" s="5"/>
      <c r="R341" s="5"/>
      <c r="S341" s="5"/>
      <c r="T341" s="5"/>
      <c r="U341" s="164"/>
      <c r="V341" s="164"/>
      <c r="W341" s="164"/>
      <c r="X341" s="5"/>
      <c r="Y341" s="5"/>
      <c r="Z341" s="5"/>
      <c r="AA341" s="384"/>
      <c r="AB341" s="384"/>
      <c r="AC341" s="384"/>
      <c r="AD341" s="384"/>
      <c r="AE341" s="5"/>
      <c r="AF341" s="5"/>
      <c r="AG341" s="5"/>
      <c r="AH341" s="5"/>
      <c r="AI341" s="5"/>
      <c r="AJ341" s="5"/>
      <c r="AK341" s="5"/>
      <c r="AL341" s="5"/>
      <c r="AM341" s="5"/>
      <c r="AN341" s="5"/>
      <c r="AO341" s="5"/>
      <c r="AP341" s="5"/>
      <c r="AQ341" s="5"/>
      <c r="AR341" s="5"/>
      <c r="AS341" s="5"/>
    </row>
    <row r="342">
      <c r="A342" s="5"/>
      <c r="B342" s="5"/>
      <c r="C342" s="5"/>
      <c r="D342" s="5"/>
      <c r="E342" s="5"/>
      <c r="F342" s="5"/>
      <c r="G342" s="5"/>
      <c r="H342" s="5"/>
      <c r="I342" s="5"/>
      <c r="J342" s="5"/>
      <c r="K342" s="5"/>
      <c r="L342" s="5"/>
      <c r="M342" s="5"/>
      <c r="N342" s="5"/>
      <c r="O342" s="5"/>
      <c r="P342" s="5"/>
      <c r="Q342" s="5"/>
      <c r="R342" s="5"/>
      <c r="S342" s="5"/>
      <c r="T342" s="5"/>
      <c r="U342" s="164"/>
      <c r="V342" s="164"/>
      <c r="W342" s="164"/>
      <c r="X342" s="5"/>
      <c r="Y342" s="5"/>
      <c r="Z342" s="5"/>
      <c r="AA342" s="384"/>
      <c r="AB342" s="384"/>
      <c r="AC342" s="384"/>
      <c r="AD342" s="384"/>
      <c r="AE342" s="5"/>
      <c r="AF342" s="5"/>
      <c r="AG342" s="5"/>
      <c r="AH342" s="5"/>
      <c r="AI342" s="5"/>
      <c r="AJ342" s="5"/>
      <c r="AK342" s="5"/>
      <c r="AL342" s="5"/>
      <c r="AM342" s="5"/>
      <c r="AN342" s="5"/>
      <c r="AO342" s="5"/>
      <c r="AP342" s="5"/>
      <c r="AQ342" s="5"/>
      <c r="AR342" s="5"/>
      <c r="AS342" s="5"/>
    </row>
    <row r="343">
      <c r="A343" s="5"/>
      <c r="B343" s="5"/>
      <c r="C343" s="5"/>
      <c r="D343" s="5"/>
      <c r="E343" s="5"/>
      <c r="F343" s="5"/>
      <c r="G343" s="5"/>
      <c r="H343" s="5"/>
      <c r="I343" s="5"/>
      <c r="J343" s="5"/>
      <c r="K343" s="5"/>
      <c r="L343" s="5"/>
      <c r="M343" s="5"/>
      <c r="N343" s="5"/>
      <c r="O343" s="5"/>
      <c r="P343" s="5"/>
      <c r="Q343" s="5"/>
      <c r="R343" s="5"/>
      <c r="S343" s="5"/>
      <c r="T343" s="5"/>
      <c r="U343" s="164"/>
      <c r="V343" s="164"/>
      <c r="W343" s="164"/>
      <c r="X343" s="5"/>
      <c r="Y343" s="5"/>
      <c r="Z343" s="5"/>
      <c r="AA343" s="384"/>
      <c r="AB343" s="384"/>
      <c r="AC343" s="384"/>
      <c r="AD343" s="384"/>
      <c r="AE343" s="5"/>
      <c r="AF343" s="5"/>
      <c r="AG343" s="5"/>
      <c r="AH343" s="5"/>
      <c r="AI343" s="5"/>
      <c r="AJ343" s="5"/>
      <c r="AK343" s="5"/>
      <c r="AL343" s="5"/>
      <c r="AM343" s="5"/>
      <c r="AN343" s="5"/>
      <c r="AO343" s="5"/>
      <c r="AP343" s="5"/>
      <c r="AQ343" s="5"/>
      <c r="AR343" s="5"/>
      <c r="AS343" s="5"/>
    </row>
    <row r="344">
      <c r="A344" s="5"/>
      <c r="B344" s="5"/>
      <c r="C344" s="5"/>
      <c r="D344" s="5"/>
      <c r="E344" s="5"/>
      <c r="F344" s="5"/>
      <c r="G344" s="5"/>
      <c r="H344" s="5"/>
      <c r="I344" s="5"/>
      <c r="J344" s="5"/>
      <c r="K344" s="5"/>
      <c r="L344" s="5"/>
      <c r="M344" s="5"/>
      <c r="N344" s="5"/>
      <c r="O344" s="5"/>
      <c r="P344" s="5"/>
      <c r="Q344" s="5"/>
      <c r="R344" s="5"/>
      <c r="S344" s="5"/>
      <c r="T344" s="5"/>
      <c r="U344" s="164"/>
      <c r="V344" s="164"/>
      <c r="W344" s="164"/>
      <c r="X344" s="5"/>
      <c r="Y344" s="5"/>
      <c r="Z344" s="5"/>
      <c r="AA344" s="384"/>
      <c r="AB344" s="384"/>
      <c r="AC344" s="384"/>
      <c r="AD344" s="384"/>
      <c r="AE344" s="5"/>
      <c r="AF344" s="5"/>
      <c r="AG344" s="5"/>
      <c r="AH344" s="5"/>
      <c r="AI344" s="5"/>
      <c r="AJ344" s="5"/>
      <c r="AK344" s="5"/>
      <c r="AL344" s="5"/>
      <c r="AM344" s="5"/>
      <c r="AN344" s="5"/>
      <c r="AO344" s="5"/>
      <c r="AP344" s="5"/>
      <c r="AQ344" s="5"/>
      <c r="AR344" s="5"/>
      <c r="AS344" s="5"/>
    </row>
    <row r="345">
      <c r="A345" s="5"/>
      <c r="B345" s="5"/>
      <c r="C345" s="5"/>
      <c r="D345" s="5"/>
      <c r="E345" s="5"/>
      <c r="F345" s="5"/>
      <c r="G345" s="5"/>
      <c r="H345" s="5"/>
      <c r="I345" s="5"/>
      <c r="J345" s="5"/>
      <c r="K345" s="5"/>
      <c r="L345" s="5"/>
      <c r="M345" s="5"/>
      <c r="N345" s="5"/>
      <c r="O345" s="5"/>
      <c r="P345" s="5"/>
      <c r="Q345" s="5"/>
      <c r="R345" s="5"/>
      <c r="S345" s="5"/>
      <c r="T345" s="5"/>
      <c r="U345" s="164"/>
      <c r="V345" s="164"/>
      <c r="W345" s="164"/>
      <c r="X345" s="5"/>
      <c r="Y345" s="5"/>
      <c r="Z345" s="5"/>
      <c r="AA345" s="384"/>
      <c r="AB345" s="384"/>
      <c r="AC345" s="384"/>
      <c r="AD345" s="384"/>
      <c r="AE345" s="5"/>
      <c r="AF345" s="5"/>
      <c r="AG345" s="5"/>
      <c r="AH345" s="5"/>
      <c r="AI345" s="5"/>
      <c r="AJ345" s="5"/>
      <c r="AK345" s="5"/>
      <c r="AL345" s="5"/>
      <c r="AM345" s="5"/>
      <c r="AN345" s="5"/>
      <c r="AO345" s="5"/>
      <c r="AP345" s="5"/>
      <c r="AQ345" s="5"/>
      <c r="AR345" s="5"/>
      <c r="AS345" s="5"/>
    </row>
    <row r="346">
      <c r="A346" s="5"/>
      <c r="B346" s="5"/>
      <c r="C346" s="5"/>
      <c r="D346" s="5"/>
      <c r="E346" s="5"/>
      <c r="F346" s="5"/>
      <c r="G346" s="5"/>
      <c r="H346" s="5"/>
      <c r="I346" s="5"/>
      <c r="J346" s="5"/>
      <c r="K346" s="5"/>
      <c r="L346" s="5"/>
      <c r="M346" s="5"/>
      <c r="N346" s="5"/>
      <c r="O346" s="5"/>
      <c r="P346" s="5"/>
      <c r="Q346" s="5"/>
      <c r="R346" s="5"/>
      <c r="S346" s="5"/>
      <c r="T346" s="5"/>
      <c r="U346" s="164"/>
      <c r="V346" s="164"/>
      <c r="W346" s="164"/>
      <c r="X346" s="5"/>
      <c r="Y346" s="5"/>
      <c r="Z346" s="5"/>
      <c r="AA346" s="384"/>
      <c r="AB346" s="384"/>
      <c r="AC346" s="384"/>
      <c r="AD346" s="384"/>
      <c r="AE346" s="5"/>
      <c r="AF346" s="5"/>
      <c r="AG346" s="5"/>
      <c r="AH346" s="5"/>
      <c r="AI346" s="5"/>
      <c r="AJ346" s="5"/>
      <c r="AK346" s="5"/>
      <c r="AL346" s="5"/>
      <c r="AM346" s="5"/>
      <c r="AN346" s="5"/>
      <c r="AO346" s="5"/>
      <c r="AP346" s="5"/>
      <c r="AQ346" s="5"/>
      <c r="AR346" s="5"/>
      <c r="AS346" s="5"/>
    </row>
    <row r="347">
      <c r="A347" s="5"/>
      <c r="B347" s="5"/>
      <c r="C347" s="5"/>
      <c r="D347" s="5"/>
      <c r="E347" s="5"/>
      <c r="F347" s="5"/>
      <c r="G347" s="5"/>
      <c r="H347" s="5"/>
      <c r="I347" s="5"/>
      <c r="J347" s="5"/>
      <c r="K347" s="5"/>
      <c r="L347" s="5"/>
      <c r="M347" s="5"/>
      <c r="N347" s="5"/>
      <c r="O347" s="5"/>
      <c r="P347" s="5"/>
      <c r="Q347" s="5"/>
      <c r="R347" s="5"/>
      <c r="S347" s="5"/>
      <c r="T347" s="5"/>
      <c r="U347" s="164"/>
      <c r="V347" s="164"/>
      <c r="W347" s="164"/>
      <c r="X347" s="5"/>
      <c r="Y347" s="5"/>
      <c r="Z347" s="5"/>
      <c r="AA347" s="384"/>
      <c r="AB347" s="384"/>
      <c r="AC347" s="384"/>
      <c r="AD347" s="384"/>
      <c r="AE347" s="5"/>
      <c r="AF347" s="5"/>
      <c r="AG347" s="5"/>
      <c r="AH347" s="5"/>
      <c r="AI347" s="5"/>
      <c r="AJ347" s="5"/>
      <c r="AK347" s="5"/>
      <c r="AL347" s="5"/>
      <c r="AM347" s="5"/>
      <c r="AN347" s="5"/>
      <c r="AO347" s="5"/>
      <c r="AP347" s="5"/>
      <c r="AQ347" s="5"/>
      <c r="AR347" s="5"/>
      <c r="AS347" s="5"/>
    </row>
    <row r="348">
      <c r="A348" s="5"/>
      <c r="B348" s="5"/>
      <c r="C348" s="5"/>
      <c r="D348" s="5"/>
      <c r="E348" s="5"/>
      <c r="F348" s="5"/>
      <c r="G348" s="5"/>
      <c r="H348" s="5"/>
      <c r="I348" s="5"/>
      <c r="J348" s="5"/>
      <c r="K348" s="5"/>
      <c r="L348" s="5"/>
      <c r="M348" s="5"/>
      <c r="N348" s="5"/>
      <c r="O348" s="5"/>
      <c r="P348" s="5"/>
      <c r="Q348" s="5"/>
      <c r="R348" s="5"/>
      <c r="S348" s="5"/>
      <c r="T348" s="5"/>
      <c r="U348" s="164"/>
      <c r="V348" s="164"/>
      <c r="W348" s="164"/>
      <c r="X348" s="5"/>
      <c r="Y348" s="5"/>
      <c r="Z348" s="5"/>
      <c r="AA348" s="384"/>
      <c r="AB348" s="384"/>
      <c r="AC348" s="384"/>
      <c r="AD348" s="384"/>
      <c r="AE348" s="5"/>
      <c r="AF348" s="5"/>
      <c r="AG348" s="5"/>
      <c r="AH348" s="5"/>
      <c r="AI348" s="5"/>
      <c r="AJ348" s="5"/>
      <c r="AK348" s="5"/>
      <c r="AL348" s="5"/>
      <c r="AM348" s="5"/>
      <c r="AN348" s="5"/>
      <c r="AO348" s="5"/>
      <c r="AP348" s="5"/>
      <c r="AQ348" s="5"/>
      <c r="AR348" s="5"/>
      <c r="AS348" s="5"/>
    </row>
    <row r="349">
      <c r="A349" s="5"/>
      <c r="B349" s="5"/>
      <c r="C349" s="5"/>
      <c r="D349" s="5"/>
      <c r="E349" s="5"/>
      <c r="F349" s="5"/>
      <c r="G349" s="5"/>
      <c r="H349" s="5"/>
      <c r="I349" s="5"/>
      <c r="J349" s="5"/>
      <c r="K349" s="5"/>
      <c r="L349" s="5"/>
      <c r="M349" s="5"/>
      <c r="N349" s="5"/>
      <c r="O349" s="5"/>
      <c r="P349" s="5"/>
      <c r="Q349" s="5"/>
      <c r="R349" s="5"/>
      <c r="S349" s="5"/>
      <c r="T349" s="5"/>
      <c r="U349" s="164"/>
      <c r="V349" s="164"/>
      <c r="W349" s="164"/>
      <c r="X349" s="5"/>
      <c r="Y349" s="5"/>
      <c r="Z349" s="5"/>
      <c r="AA349" s="384"/>
      <c r="AB349" s="384"/>
      <c r="AC349" s="384"/>
      <c r="AD349" s="384"/>
      <c r="AE349" s="5"/>
      <c r="AF349" s="5"/>
      <c r="AG349" s="5"/>
      <c r="AH349" s="5"/>
      <c r="AI349" s="5"/>
      <c r="AJ349" s="5"/>
      <c r="AK349" s="5"/>
      <c r="AL349" s="5"/>
      <c r="AM349" s="5"/>
      <c r="AN349" s="5"/>
      <c r="AO349" s="5"/>
      <c r="AP349" s="5"/>
      <c r="AQ349" s="5"/>
      <c r="AR349" s="5"/>
      <c r="AS349" s="5"/>
    </row>
    <row r="350">
      <c r="A350" s="5"/>
      <c r="B350" s="5"/>
      <c r="C350" s="5"/>
      <c r="D350" s="5"/>
      <c r="E350" s="5"/>
      <c r="F350" s="5"/>
      <c r="G350" s="5"/>
      <c r="H350" s="5"/>
      <c r="I350" s="5"/>
      <c r="J350" s="5"/>
      <c r="K350" s="5"/>
      <c r="L350" s="5"/>
      <c r="M350" s="5"/>
      <c r="N350" s="5"/>
      <c r="O350" s="5"/>
      <c r="P350" s="5"/>
      <c r="Q350" s="5"/>
      <c r="R350" s="5"/>
      <c r="S350" s="5"/>
      <c r="T350" s="5"/>
      <c r="U350" s="164"/>
      <c r="V350" s="164"/>
      <c r="W350" s="164"/>
      <c r="X350" s="5"/>
      <c r="Y350" s="5"/>
      <c r="Z350" s="5"/>
      <c r="AA350" s="384"/>
      <c r="AB350" s="384"/>
      <c r="AC350" s="384"/>
      <c r="AD350" s="384"/>
      <c r="AE350" s="5"/>
      <c r="AF350" s="5"/>
      <c r="AG350" s="5"/>
      <c r="AH350" s="5"/>
      <c r="AI350" s="5"/>
      <c r="AJ350" s="5"/>
      <c r="AK350" s="5"/>
      <c r="AL350" s="5"/>
      <c r="AM350" s="5"/>
      <c r="AN350" s="5"/>
      <c r="AO350" s="5"/>
      <c r="AP350" s="5"/>
      <c r="AQ350" s="5"/>
      <c r="AR350" s="5"/>
      <c r="AS350" s="5"/>
    </row>
    <row r="351">
      <c r="A351" s="5"/>
      <c r="B351" s="5"/>
      <c r="C351" s="5"/>
      <c r="D351" s="5"/>
      <c r="E351" s="5"/>
      <c r="F351" s="5"/>
      <c r="G351" s="5"/>
      <c r="H351" s="5"/>
      <c r="I351" s="5"/>
      <c r="J351" s="5"/>
      <c r="K351" s="5"/>
      <c r="L351" s="5"/>
      <c r="M351" s="5"/>
      <c r="N351" s="5"/>
      <c r="O351" s="5"/>
      <c r="P351" s="5"/>
      <c r="Q351" s="5"/>
      <c r="R351" s="5"/>
      <c r="S351" s="5"/>
      <c r="T351" s="5"/>
      <c r="U351" s="164"/>
      <c r="V351" s="164"/>
      <c r="W351" s="164"/>
      <c r="X351" s="5"/>
      <c r="Y351" s="5"/>
      <c r="Z351" s="5"/>
      <c r="AA351" s="384"/>
      <c r="AB351" s="384"/>
      <c r="AC351" s="384"/>
      <c r="AD351" s="384"/>
      <c r="AE351" s="5"/>
      <c r="AF351" s="5"/>
      <c r="AG351" s="5"/>
      <c r="AH351" s="5"/>
      <c r="AI351" s="5"/>
      <c r="AJ351" s="5"/>
      <c r="AK351" s="5"/>
      <c r="AL351" s="5"/>
      <c r="AM351" s="5"/>
      <c r="AN351" s="5"/>
      <c r="AO351" s="5"/>
      <c r="AP351" s="5"/>
      <c r="AQ351" s="5"/>
      <c r="AR351" s="5"/>
      <c r="AS351" s="5"/>
    </row>
    <row r="352">
      <c r="A352" s="5"/>
      <c r="B352" s="5"/>
      <c r="C352" s="5"/>
      <c r="D352" s="5"/>
      <c r="E352" s="5"/>
      <c r="F352" s="5"/>
      <c r="G352" s="5"/>
      <c r="H352" s="5"/>
      <c r="I352" s="5"/>
      <c r="J352" s="5"/>
      <c r="K352" s="5"/>
      <c r="L352" s="5"/>
      <c r="M352" s="5"/>
      <c r="N352" s="5"/>
      <c r="O352" s="5"/>
      <c r="P352" s="5"/>
      <c r="Q352" s="5"/>
      <c r="R352" s="5"/>
      <c r="S352" s="5"/>
      <c r="T352" s="5"/>
      <c r="U352" s="164"/>
      <c r="V352" s="164"/>
      <c r="W352" s="164"/>
      <c r="X352" s="5"/>
      <c r="Y352" s="5"/>
      <c r="Z352" s="5"/>
      <c r="AA352" s="384"/>
      <c r="AB352" s="384"/>
      <c r="AC352" s="384"/>
      <c r="AD352" s="384"/>
      <c r="AE352" s="5"/>
      <c r="AF352" s="5"/>
      <c r="AG352" s="5"/>
      <c r="AH352" s="5"/>
      <c r="AI352" s="5"/>
      <c r="AJ352" s="5"/>
      <c r="AK352" s="5"/>
      <c r="AL352" s="5"/>
      <c r="AM352" s="5"/>
      <c r="AN352" s="5"/>
      <c r="AO352" s="5"/>
      <c r="AP352" s="5"/>
      <c r="AQ352" s="5"/>
      <c r="AR352" s="5"/>
      <c r="AS352" s="5"/>
    </row>
    <row r="353">
      <c r="A353" s="5"/>
      <c r="B353" s="5"/>
      <c r="C353" s="5"/>
      <c r="D353" s="5"/>
      <c r="E353" s="5"/>
      <c r="F353" s="5"/>
      <c r="G353" s="5"/>
      <c r="H353" s="5"/>
      <c r="I353" s="5"/>
      <c r="J353" s="5"/>
      <c r="K353" s="5"/>
      <c r="L353" s="5"/>
      <c r="M353" s="5"/>
      <c r="N353" s="5"/>
      <c r="O353" s="5"/>
      <c r="P353" s="5"/>
      <c r="Q353" s="5"/>
      <c r="R353" s="5"/>
      <c r="S353" s="5"/>
      <c r="T353" s="5"/>
      <c r="U353" s="164"/>
      <c r="V353" s="164"/>
      <c r="W353" s="164"/>
      <c r="X353" s="5"/>
      <c r="Y353" s="5"/>
      <c r="Z353" s="5"/>
      <c r="AA353" s="384"/>
      <c r="AB353" s="384"/>
      <c r="AC353" s="384"/>
      <c r="AD353" s="384"/>
      <c r="AE353" s="5"/>
      <c r="AF353" s="5"/>
      <c r="AG353" s="5"/>
      <c r="AH353" s="5"/>
      <c r="AI353" s="5"/>
      <c r="AJ353" s="5"/>
      <c r="AK353" s="5"/>
      <c r="AL353" s="5"/>
      <c r="AM353" s="5"/>
      <c r="AN353" s="5"/>
      <c r="AO353" s="5"/>
      <c r="AP353" s="5"/>
      <c r="AQ353" s="5"/>
      <c r="AR353" s="5"/>
      <c r="AS353" s="5"/>
    </row>
    <row r="354">
      <c r="A354" s="5"/>
      <c r="B354" s="5"/>
      <c r="C354" s="5"/>
      <c r="D354" s="5"/>
      <c r="E354" s="5"/>
      <c r="F354" s="5"/>
      <c r="G354" s="5"/>
      <c r="H354" s="5"/>
      <c r="I354" s="5"/>
      <c r="J354" s="5"/>
      <c r="K354" s="5"/>
      <c r="L354" s="5"/>
      <c r="M354" s="5"/>
      <c r="N354" s="5"/>
      <c r="O354" s="5"/>
      <c r="P354" s="5"/>
      <c r="Q354" s="5"/>
      <c r="R354" s="5"/>
      <c r="S354" s="5"/>
      <c r="T354" s="5"/>
      <c r="U354" s="164"/>
      <c r="V354" s="164"/>
      <c r="W354" s="164"/>
      <c r="X354" s="5"/>
      <c r="Y354" s="5"/>
      <c r="Z354" s="5"/>
      <c r="AA354" s="384"/>
      <c r="AB354" s="384"/>
      <c r="AC354" s="384"/>
      <c r="AD354" s="384"/>
      <c r="AE354" s="5"/>
      <c r="AF354" s="5"/>
      <c r="AG354" s="5"/>
      <c r="AH354" s="5"/>
      <c r="AI354" s="5"/>
      <c r="AJ354" s="5"/>
      <c r="AK354" s="5"/>
      <c r="AL354" s="5"/>
      <c r="AM354" s="5"/>
      <c r="AN354" s="5"/>
      <c r="AO354" s="5"/>
      <c r="AP354" s="5"/>
      <c r="AQ354" s="5"/>
      <c r="AR354" s="5"/>
      <c r="AS354" s="5"/>
    </row>
    <row r="355">
      <c r="A355" s="5"/>
      <c r="B355" s="5"/>
      <c r="C355" s="5"/>
      <c r="D355" s="5"/>
      <c r="E355" s="5"/>
      <c r="F355" s="5"/>
      <c r="G355" s="5"/>
      <c r="H355" s="5"/>
      <c r="I355" s="5"/>
      <c r="J355" s="5"/>
      <c r="K355" s="5"/>
      <c r="L355" s="5"/>
      <c r="M355" s="5"/>
      <c r="N355" s="5"/>
      <c r="O355" s="5"/>
      <c r="P355" s="5"/>
      <c r="Q355" s="5"/>
      <c r="R355" s="5"/>
      <c r="S355" s="5"/>
      <c r="T355" s="5"/>
      <c r="U355" s="164"/>
      <c r="V355" s="164"/>
      <c r="W355" s="164"/>
      <c r="X355" s="5"/>
      <c r="Y355" s="5"/>
      <c r="Z355" s="5"/>
      <c r="AA355" s="384"/>
      <c r="AB355" s="384"/>
      <c r="AC355" s="384"/>
      <c r="AD355" s="384"/>
      <c r="AE355" s="5"/>
      <c r="AF355" s="5"/>
      <c r="AG355" s="5"/>
      <c r="AH355" s="5"/>
      <c r="AI355" s="5"/>
      <c r="AJ355" s="5"/>
      <c r="AK355" s="5"/>
      <c r="AL355" s="5"/>
      <c r="AM355" s="5"/>
      <c r="AN355" s="5"/>
      <c r="AO355" s="5"/>
      <c r="AP355" s="5"/>
      <c r="AQ355" s="5"/>
      <c r="AR355" s="5"/>
      <c r="AS355" s="5"/>
    </row>
    <row r="356">
      <c r="A356" s="5"/>
      <c r="B356" s="5"/>
      <c r="C356" s="5"/>
      <c r="D356" s="5"/>
      <c r="E356" s="5"/>
      <c r="F356" s="5"/>
      <c r="G356" s="5"/>
      <c r="H356" s="5"/>
      <c r="I356" s="5"/>
      <c r="J356" s="5"/>
      <c r="K356" s="5"/>
      <c r="L356" s="5"/>
      <c r="M356" s="5"/>
      <c r="N356" s="5"/>
      <c r="O356" s="5"/>
      <c r="P356" s="5"/>
      <c r="Q356" s="5"/>
      <c r="R356" s="5"/>
      <c r="S356" s="5"/>
      <c r="T356" s="5"/>
      <c r="U356" s="164"/>
      <c r="V356" s="164"/>
      <c r="W356" s="164"/>
      <c r="X356" s="5"/>
      <c r="Y356" s="5"/>
      <c r="Z356" s="5"/>
      <c r="AA356" s="384"/>
      <c r="AB356" s="384"/>
      <c r="AC356" s="384"/>
      <c r="AD356" s="384"/>
      <c r="AE356" s="5"/>
      <c r="AF356" s="5"/>
      <c r="AG356" s="5"/>
      <c r="AH356" s="5"/>
      <c r="AI356" s="5"/>
      <c r="AJ356" s="5"/>
      <c r="AK356" s="5"/>
      <c r="AL356" s="5"/>
      <c r="AM356" s="5"/>
      <c r="AN356" s="5"/>
      <c r="AO356" s="5"/>
      <c r="AP356" s="5"/>
      <c r="AQ356" s="5"/>
      <c r="AR356" s="5"/>
      <c r="AS356" s="5"/>
    </row>
    <row r="357">
      <c r="A357" s="5"/>
      <c r="B357" s="5"/>
      <c r="C357" s="5"/>
      <c r="D357" s="5"/>
      <c r="E357" s="5"/>
      <c r="F357" s="5"/>
      <c r="G357" s="5"/>
      <c r="H357" s="5"/>
      <c r="I357" s="5"/>
      <c r="J357" s="5"/>
      <c r="K357" s="5"/>
      <c r="L357" s="5"/>
      <c r="M357" s="5"/>
      <c r="N357" s="5"/>
      <c r="O357" s="5"/>
      <c r="P357" s="5"/>
      <c r="Q357" s="5"/>
      <c r="R357" s="5"/>
      <c r="S357" s="5"/>
      <c r="T357" s="5"/>
      <c r="U357" s="164"/>
      <c r="V357" s="164"/>
      <c r="W357" s="164"/>
      <c r="X357" s="5"/>
      <c r="Y357" s="5"/>
      <c r="Z357" s="5"/>
      <c r="AA357" s="384"/>
      <c r="AB357" s="384"/>
      <c r="AC357" s="384"/>
      <c r="AD357" s="384"/>
      <c r="AE357" s="5"/>
      <c r="AF357" s="5"/>
      <c r="AG357" s="5"/>
      <c r="AH357" s="5"/>
      <c r="AI357" s="5"/>
      <c r="AJ357" s="5"/>
      <c r="AK357" s="5"/>
      <c r="AL357" s="5"/>
      <c r="AM357" s="5"/>
      <c r="AN357" s="5"/>
      <c r="AO357" s="5"/>
      <c r="AP357" s="5"/>
      <c r="AQ357" s="5"/>
      <c r="AR357" s="5"/>
      <c r="AS357" s="5"/>
    </row>
    <row r="358">
      <c r="A358" s="5"/>
      <c r="B358" s="5"/>
      <c r="C358" s="5"/>
      <c r="D358" s="5"/>
      <c r="E358" s="5"/>
      <c r="F358" s="5"/>
      <c r="G358" s="5"/>
      <c r="H358" s="5"/>
      <c r="I358" s="5"/>
      <c r="J358" s="5"/>
      <c r="K358" s="5"/>
      <c r="L358" s="5"/>
      <c r="M358" s="5"/>
      <c r="N358" s="5"/>
      <c r="O358" s="5"/>
      <c r="P358" s="5"/>
      <c r="Q358" s="5"/>
      <c r="R358" s="5"/>
      <c r="S358" s="5"/>
      <c r="T358" s="5"/>
      <c r="U358" s="164"/>
      <c r="V358" s="164"/>
      <c r="W358" s="164"/>
      <c r="X358" s="5"/>
      <c r="Y358" s="5"/>
      <c r="Z358" s="5"/>
      <c r="AA358" s="384"/>
      <c r="AB358" s="384"/>
      <c r="AC358" s="384"/>
      <c r="AD358" s="384"/>
      <c r="AE358" s="5"/>
      <c r="AF358" s="5"/>
      <c r="AG358" s="5"/>
      <c r="AH358" s="5"/>
      <c r="AI358" s="5"/>
      <c r="AJ358" s="5"/>
      <c r="AK358" s="5"/>
      <c r="AL358" s="5"/>
      <c r="AM358" s="5"/>
      <c r="AN358" s="5"/>
      <c r="AO358" s="5"/>
      <c r="AP358" s="5"/>
      <c r="AQ358" s="5"/>
      <c r="AR358" s="5"/>
      <c r="AS358" s="5"/>
    </row>
    <row r="359">
      <c r="A359" s="5"/>
      <c r="B359" s="5"/>
      <c r="C359" s="5"/>
      <c r="D359" s="5"/>
      <c r="E359" s="5"/>
      <c r="F359" s="5"/>
      <c r="G359" s="5"/>
      <c r="H359" s="5"/>
      <c r="I359" s="5"/>
      <c r="J359" s="5"/>
      <c r="K359" s="5"/>
      <c r="L359" s="5"/>
      <c r="M359" s="5"/>
      <c r="N359" s="5"/>
      <c r="O359" s="5"/>
      <c r="P359" s="5"/>
      <c r="Q359" s="5"/>
      <c r="R359" s="5"/>
      <c r="S359" s="5"/>
      <c r="T359" s="5"/>
      <c r="U359" s="164"/>
      <c r="V359" s="164"/>
      <c r="W359" s="164"/>
      <c r="X359" s="5"/>
      <c r="Y359" s="5"/>
      <c r="Z359" s="5"/>
      <c r="AA359" s="384"/>
      <c r="AB359" s="384"/>
      <c r="AC359" s="384"/>
      <c r="AD359" s="384"/>
      <c r="AE359" s="5"/>
      <c r="AF359" s="5"/>
      <c r="AG359" s="5"/>
      <c r="AH359" s="5"/>
      <c r="AI359" s="5"/>
      <c r="AJ359" s="5"/>
      <c r="AK359" s="5"/>
      <c r="AL359" s="5"/>
      <c r="AM359" s="5"/>
      <c r="AN359" s="5"/>
      <c r="AO359" s="5"/>
      <c r="AP359" s="5"/>
      <c r="AQ359" s="5"/>
      <c r="AR359" s="5"/>
      <c r="AS359" s="5"/>
    </row>
    <row r="360">
      <c r="A360" s="5"/>
      <c r="B360" s="5"/>
      <c r="C360" s="5"/>
      <c r="D360" s="5"/>
      <c r="E360" s="5"/>
      <c r="F360" s="5"/>
      <c r="G360" s="5"/>
      <c r="H360" s="5"/>
      <c r="I360" s="5"/>
      <c r="J360" s="5"/>
      <c r="K360" s="5"/>
      <c r="L360" s="5"/>
      <c r="M360" s="5"/>
      <c r="N360" s="5"/>
      <c r="O360" s="5"/>
      <c r="P360" s="5"/>
      <c r="Q360" s="5"/>
      <c r="R360" s="5"/>
      <c r="S360" s="5"/>
      <c r="T360" s="5"/>
      <c r="U360" s="164"/>
      <c r="V360" s="164"/>
      <c r="W360" s="164"/>
      <c r="X360" s="5"/>
      <c r="Y360" s="5"/>
      <c r="Z360" s="5"/>
      <c r="AA360" s="384"/>
      <c r="AB360" s="384"/>
      <c r="AC360" s="384"/>
      <c r="AD360" s="384"/>
      <c r="AE360" s="5"/>
      <c r="AF360" s="5"/>
      <c r="AG360" s="5"/>
      <c r="AH360" s="5"/>
      <c r="AI360" s="5"/>
      <c r="AJ360" s="5"/>
      <c r="AK360" s="5"/>
      <c r="AL360" s="5"/>
      <c r="AM360" s="5"/>
      <c r="AN360" s="5"/>
      <c r="AO360" s="5"/>
      <c r="AP360" s="5"/>
      <c r="AQ360" s="5"/>
      <c r="AR360" s="5"/>
      <c r="AS360" s="5"/>
    </row>
    <row r="361">
      <c r="A361" s="5"/>
      <c r="B361" s="5"/>
      <c r="C361" s="5"/>
      <c r="D361" s="5"/>
      <c r="E361" s="5"/>
      <c r="F361" s="5"/>
      <c r="G361" s="5"/>
      <c r="H361" s="5"/>
      <c r="I361" s="5"/>
      <c r="J361" s="5"/>
      <c r="K361" s="5"/>
      <c r="L361" s="5"/>
      <c r="M361" s="5"/>
      <c r="N361" s="5"/>
      <c r="O361" s="5"/>
      <c r="P361" s="5"/>
      <c r="Q361" s="5"/>
      <c r="R361" s="5"/>
      <c r="S361" s="5"/>
      <c r="T361" s="5"/>
      <c r="U361" s="164"/>
      <c r="V361" s="164"/>
      <c r="W361" s="164"/>
      <c r="X361" s="5"/>
      <c r="Y361" s="5"/>
      <c r="Z361" s="5"/>
      <c r="AA361" s="384"/>
      <c r="AB361" s="384"/>
      <c r="AC361" s="384"/>
      <c r="AD361" s="384"/>
      <c r="AE361" s="5"/>
      <c r="AF361" s="5"/>
      <c r="AG361" s="5"/>
      <c r="AH361" s="5"/>
      <c r="AI361" s="5"/>
      <c r="AJ361" s="5"/>
      <c r="AK361" s="5"/>
      <c r="AL361" s="5"/>
      <c r="AM361" s="5"/>
      <c r="AN361" s="5"/>
      <c r="AO361" s="5"/>
      <c r="AP361" s="5"/>
      <c r="AQ361" s="5"/>
      <c r="AR361" s="5"/>
      <c r="AS361" s="5"/>
    </row>
    <row r="362">
      <c r="A362" s="5"/>
      <c r="B362" s="5"/>
      <c r="C362" s="5"/>
      <c r="D362" s="5"/>
      <c r="E362" s="5"/>
      <c r="F362" s="5"/>
      <c r="G362" s="5"/>
      <c r="H362" s="5"/>
      <c r="I362" s="5"/>
      <c r="J362" s="5"/>
      <c r="K362" s="5"/>
      <c r="L362" s="5"/>
      <c r="M362" s="5"/>
      <c r="N362" s="5"/>
      <c r="O362" s="5"/>
      <c r="P362" s="5"/>
      <c r="Q362" s="5"/>
      <c r="R362" s="5"/>
      <c r="S362" s="5"/>
      <c r="T362" s="5"/>
      <c r="U362" s="164"/>
      <c r="V362" s="164"/>
      <c r="W362" s="164"/>
      <c r="X362" s="5"/>
      <c r="Y362" s="5"/>
      <c r="Z362" s="5"/>
      <c r="AA362" s="384"/>
      <c r="AB362" s="384"/>
      <c r="AC362" s="384"/>
      <c r="AD362" s="384"/>
      <c r="AE362" s="5"/>
      <c r="AF362" s="5"/>
      <c r="AG362" s="5"/>
      <c r="AH362" s="5"/>
      <c r="AI362" s="5"/>
      <c r="AJ362" s="5"/>
      <c r="AK362" s="5"/>
      <c r="AL362" s="5"/>
      <c r="AM362" s="5"/>
      <c r="AN362" s="5"/>
      <c r="AO362" s="5"/>
      <c r="AP362" s="5"/>
      <c r="AQ362" s="5"/>
      <c r="AR362" s="5"/>
      <c r="AS362" s="5"/>
    </row>
    <row r="363">
      <c r="A363" s="5"/>
      <c r="B363" s="5"/>
      <c r="C363" s="5"/>
      <c r="D363" s="5"/>
      <c r="E363" s="5"/>
      <c r="F363" s="5"/>
      <c r="G363" s="5"/>
      <c r="H363" s="5"/>
      <c r="I363" s="5"/>
      <c r="J363" s="5"/>
      <c r="K363" s="5"/>
      <c r="L363" s="5"/>
      <c r="M363" s="5"/>
      <c r="N363" s="5"/>
      <c r="O363" s="5"/>
      <c r="P363" s="5"/>
      <c r="Q363" s="5"/>
      <c r="R363" s="5"/>
      <c r="S363" s="5"/>
      <c r="T363" s="5"/>
      <c r="U363" s="164"/>
      <c r="V363" s="164"/>
      <c r="W363" s="164"/>
      <c r="X363" s="5"/>
      <c r="Y363" s="5"/>
      <c r="Z363" s="5"/>
      <c r="AA363" s="384"/>
      <c r="AB363" s="384"/>
      <c r="AC363" s="384"/>
      <c r="AD363" s="384"/>
      <c r="AE363" s="5"/>
      <c r="AF363" s="5"/>
      <c r="AG363" s="5"/>
      <c r="AH363" s="5"/>
      <c r="AI363" s="5"/>
      <c r="AJ363" s="5"/>
      <c r="AK363" s="5"/>
      <c r="AL363" s="5"/>
      <c r="AM363" s="5"/>
      <c r="AN363" s="5"/>
      <c r="AO363" s="5"/>
      <c r="AP363" s="5"/>
      <c r="AQ363" s="5"/>
      <c r="AR363" s="5"/>
      <c r="AS363" s="5"/>
    </row>
    <row r="364">
      <c r="A364" s="5"/>
      <c r="B364" s="5"/>
      <c r="C364" s="5"/>
      <c r="D364" s="5"/>
      <c r="E364" s="5"/>
      <c r="F364" s="5"/>
      <c r="G364" s="5"/>
      <c r="H364" s="5"/>
      <c r="I364" s="5"/>
      <c r="J364" s="5"/>
      <c r="K364" s="5"/>
      <c r="L364" s="5"/>
      <c r="M364" s="5"/>
      <c r="N364" s="5"/>
      <c r="O364" s="5"/>
      <c r="P364" s="5"/>
      <c r="Q364" s="5"/>
      <c r="R364" s="5"/>
      <c r="S364" s="5"/>
      <c r="T364" s="5"/>
      <c r="U364" s="164"/>
      <c r="V364" s="164"/>
      <c r="W364" s="164"/>
      <c r="X364" s="5"/>
      <c r="Y364" s="5"/>
      <c r="Z364" s="5"/>
      <c r="AA364" s="384"/>
      <c r="AB364" s="384"/>
      <c r="AC364" s="384"/>
      <c r="AD364" s="384"/>
      <c r="AE364" s="5"/>
      <c r="AF364" s="5"/>
      <c r="AG364" s="5"/>
      <c r="AH364" s="5"/>
      <c r="AI364" s="5"/>
      <c r="AJ364" s="5"/>
      <c r="AK364" s="5"/>
      <c r="AL364" s="5"/>
      <c r="AM364" s="5"/>
      <c r="AN364" s="5"/>
      <c r="AO364" s="5"/>
      <c r="AP364" s="5"/>
      <c r="AQ364" s="5"/>
      <c r="AR364" s="5"/>
      <c r="AS364" s="5"/>
    </row>
    <row r="365">
      <c r="A365" s="5"/>
      <c r="B365" s="5"/>
      <c r="C365" s="5"/>
      <c r="D365" s="5"/>
      <c r="E365" s="5"/>
      <c r="F365" s="5"/>
      <c r="G365" s="5"/>
      <c r="H365" s="5"/>
      <c r="I365" s="5"/>
      <c r="J365" s="5"/>
      <c r="K365" s="5"/>
      <c r="L365" s="5"/>
      <c r="M365" s="5"/>
      <c r="N365" s="5"/>
      <c r="O365" s="5"/>
      <c r="P365" s="5"/>
      <c r="Q365" s="5"/>
      <c r="R365" s="5"/>
      <c r="S365" s="5"/>
      <c r="T365" s="5"/>
      <c r="U365" s="164"/>
      <c r="V365" s="164"/>
      <c r="W365" s="164"/>
      <c r="X365" s="5"/>
      <c r="Y365" s="5"/>
      <c r="Z365" s="5"/>
      <c r="AA365" s="384"/>
      <c r="AB365" s="384"/>
      <c r="AC365" s="384"/>
      <c r="AD365" s="384"/>
      <c r="AE365" s="5"/>
      <c r="AF365" s="5"/>
      <c r="AG365" s="5"/>
      <c r="AH365" s="5"/>
      <c r="AI365" s="5"/>
      <c r="AJ365" s="5"/>
      <c r="AK365" s="5"/>
      <c r="AL365" s="5"/>
      <c r="AM365" s="5"/>
      <c r="AN365" s="5"/>
      <c r="AO365" s="5"/>
      <c r="AP365" s="5"/>
      <c r="AQ365" s="5"/>
      <c r="AR365" s="5"/>
      <c r="AS365" s="5"/>
    </row>
    <row r="366">
      <c r="A366" s="5"/>
      <c r="B366" s="5"/>
      <c r="C366" s="5"/>
      <c r="D366" s="5"/>
      <c r="E366" s="5"/>
      <c r="F366" s="5"/>
      <c r="G366" s="5"/>
      <c r="H366" s="5"/>
      <c r="I366" s="5"/>
      <c r="J366" s="5"/>
      <c r="K366" s="5"/>
      <c r="L366" s="5"/>
      <c r="M366" s="5"/>
      <c r="N366" s="5"/>
      <c r="O366" s="5"/>
      <c r="P366" s="5"/>
      <c r="Q366" s="5"/>
      <c r="R366" s="5"/>
      <c r="S366" s="5"/>
      <c r="T366" s="5"/>
      <c r="U366" s="164"/>
      <c r="V366" s="164"/>
      <c r="W366" s="164"/>
      <c r="X366" s="5"/>
      <c r="Y366" s="5"/>
      <c r="Z366" s="5"/>
      <c r="AA366" s="384"/>
      <c r="AB366" s="384"/>
      <c r="AC366" s="384"/>
      <c r="AD366" s="384"/>
      <c r="AE366" s="5"/>
      <c r="AF366" s="5"/>
      <c r="AG366" s="5"/>
      <c r="AH366" s="5"/>
      <c r="AI366" s="5"/>
      <c r="AJ366" s="5"/>
      <c r="AK366" s="5"/>
      <c r="AL366" s="5"/>
      <c r="AM366" s="5"/>
      <c r="AN366" s="5"/>
      <c r="AO366" s="5"/>
      <c r="AP366" s="5"/>
      <c r="AQ366" s="5"/>
      <c r="AR366" s="5"/>
      <c r="AS366" s="5"/>
    </row>
    <row r="367">
      <c r="A367" s="5"/>
      <c r="B367" s="5"/>
      <c r="C367" s="5"/>
      <c r="D367" s="5"/>
      <c r="E367" s="5"/>
      <c r="F367" s="5"/>
      <c r="G367" s="5"/>
      <c r="H367" s="5"/>
      <c r="I367" s="5"/>
      <c r="J367" s="5"/>
      <c r="K367" s="5"/>
      <c r="L367" s="5"/>
      <c r="M367" s="5"/>
      <c r="N367" s="5"/>
      <c r="O367" s="5"/>
      <c r="P367" s="5"/>
      <c r="Q367" s="5"/>
      <c r="R367" s="5"/>
      <c r="S367" s="5"/>
      <c r="T367" s="5"/>
      <c r="U367" s="164"/>
      <c r="V367" s="164"/>
      <c r="W367" s="164"/>
      <c r="X367" s="5"/>
      <c r="Y367" s="5"/>
      <c r="Z367" s="5"/>
      <c r="AA367" s="384"/>
      <c r="AB367" s="384"/>
      <c r="AC367" s="384"/>
      <c r="AD367" s="384"/>
      <c r="AE367" s="5"/>
      <c r="AF367" s="5"/>
      <c r="AG367" s="5"/>
      <c r="AH367" s="5"/>
      <c r="AI367" s="5"/>
      <c r="AJ367" s="5"/>
      <c r="AK367" s="5"/>
      <c r="AL367" s="5"/>
      <c r="AM367" s="5"/>
      <c r="AN367" s="5"/>
      <c r="AO367" s="5"/>
      <c r="AP367" s="5"/>
      <c r="AQ367" s="5"/>
      <c r="AR367" s="5"/>
      <c r="AS367" s="5"/>
    </row>
    <row r="368">
      <c r="A368" s="5"/>
      <c r="B368" s="5"/>
      <c r="C368" s="5"/>
      <c r="D368" s="5"/>
      <c r="E368" s="5"/>
      <c r="F368" s="5"/>
      <c r="G368" s="5"/>
      <c r="H368" s="5"/>
      <c r="I368" s="5"/>
      <c r="J368" s="5"/>
      <c r="K368" s="5"/>
      <c r="L368" s="5"/>
      <c r="M368" s="5"/>
      <c r="N368" s="5"/>
      <c r="O368" s="5"/>
      <c r="P368" s="5"/>
      <c r="Q368" s="5"/>
      <c r="R368" s="5"/>
      <c r="S368" s="5"/>
      <c r="T368" s="5"/>
      <c r="U368" s="164"/>
      <c r="V368" s="164"/>
      <c r="W368" s="164"/>
      <c r="X368" s="5"/>
      <c r="Y368" s="5"/>
      <c r="Z368" s="5"/>
      <c r="AA368" s="384"/>
      <c r="AB368" s="384"/>
      <c r="AC368" s="384"/>
      <c r="AD368" s="384"/>
      <c r="AE368" s="5"/>
      <c r="AF368" s="5"/>
      <c r="AG368" s="5"/>
      <c r="AH368" s="5"/>
      <c r="AI368" s="5"/>
      <c r="AJ368" s="5"/>
      <c r="AK368" s="5"/>
      <c r="AL368" s="5"/>
      <c r="AM368" s="5"/>
      <c r="AN368" s="5"/>
      <c r="AO368" s="5"/>
      <c r="AP368" s="5"/>
      <c r="AQ368" s="5"/>
      <c r="AR368" s="5"/>
      <c r="AS368" s="5"/>
    </row>
    <row r="369">
      <c r="A369" s="5"/>
      <c r="B369" s="5"/>
      <c r="C369" s="5"/>
      <c r="D369" s="5"/>
      <c r="E369" s="5"/>
      <c r="F369" s="5"/>
      <c r="G369" s="5"/>
      <c r="H369" s="5"/>
      <c r="I369" s="5"/>
      <c r="J369" s="5"/>
      <c r="K369" s="5"/>
      <c r="L369" s="5"/>
      <c r="M369" s="5"/>
      <c r="N369" s="5"/>
      <c r="O369" s="5"/>
      <c r="P369" s="5"/>
      <c r="Q369" s="5"/>
      <c r="R369" s="5"/>
      <c r="S369" s="5"/>
      <c r="T369" s="5"/>
      <c r="U369" s="164"/>
      <c r="V369" s="164"/>
      <c r="W369" s="164"/>
      <c r="X369" s="5"/>
      <c r="Y369" s="5"/>
      <c r="Z369" s="5"/>
      <c r="AA369" s="384"/>
      <c r="AB369" s="384"/>
      <c r="AC369" s="384"/>
      <c r="AD369" s="384"/>
      <c r="AE369" s="5"/>
      <c r="AF369" s="5"/>
      <c r="AG369" s="5"/>
      <c r="AH369" s="5"/>
      <c r="AI369" s="5"/>
      <c r="AJ369" s="5"/>
      <c r="AK369" s="5"/>
      <c r="AL369" s="5"/>
      <c r="AM369" s="5"/>
      <c r="AN369" s="5"/>
      <c r="AO369" s="5"/>
      <c r="AP369" s="5"/>
      <c r="AQ369" s="5"/>
      <c r="AR369" s="5"/>
      <c r="AS369" s="5"/>
    </row>
    <row r="370">
      <c r="A370" s="5"/>
      <c r="B370" s="5"/>
      <c r="C370" s="5"/>
      <c r="D370" s="5"/>
      <c r="E370" s="5"/>
      <c r="F370" s="5"/>
      <c r="G370" s="5"/>
      <c r="H370" s="5"/>
      <c r="I370" s="5"/>
      <c r="J370" s="5"/>
      <c r="K370" s="5"/>
      <c r="L370" s="5"/>
      <c r="M370" s="5"/>
      <c r="N370" s="5"/>
      <c r="O370" s="5"/>
      <c r="P370" s="5"/>
      <c r="Q370" s="5"/>
      <c r="R370" s="5"/>
      <c r="S370" s="5"/>
      <c r="T370" s="5"/>
      <c r="U370" s="164"/>
      <c r="V370" s="164"/>
      <c r="W370" s="164"/>
      <c r="X370" s="5"/>
      <c r="Y370" s="5"/>
      <c r="Z370" s="5"/>
      <c r="AA370" s="384"/>
      <c r="AB370" s="384"/>
      <c r="AC370" s="384"/>
      <c r="AD370" s="384"/>
      <c r="AE370" s="5"/>
      <c r="AF370" s="5"/>
      <c r="AG370" s="5"/>
      <c r="AH370" s="5"/>
      <c r="AI370" s="5"/>
      <c r="AJ370" s="5"/>
      <c r="AK370" s="5"/>
      <c r="AL370" s="5"/>
      <c r="AM370" s="5"/>
      <c r="AN370" s="5"/>
      <c r="AO370" s="5"/>
      <c r="AP370" s="5"/>
      <c r="AQ370" s="5"/>
      <c r="AR370" s="5"/>
      <c r="AS370" s="5"/>
    </row>
    <row r="371">
      <c r="A371" s="5"/>
      <c r="B371" s="5"/>
      <c r="C371" s="5"/>
      <c r="D371" s="5"/>
      <c r="E371" s="5"/>
      <c r="F371" s="5"/>
      <c r="G371" s="5"/>
      <c r="H371" s="5"/>
      <c r="I371" s="5"/>
      <c r="J371" s="5"/>
      <c r="K371" s="5"/>
      <c r="L371" s="5"/>
      <c r="M371" s="5"/>
      <c r="N371" s="5"/>
      <c r="O371" s="5"/>
      <c r="P371" s="5"/>
      <c r="Q371" s="5"/>
      <c r="R371" s="5"/>
      <c r="S371" s="5"/>
      <c r="T371" s="5"/>
      <c r="U371" s="164"/>
      <c r="V371" s="164"/>
      <c r="W371" s="164"/>
      <c r="X371" s="5"/>
      <c r="Y371" s="5"/>
      <c r="Z371" s="5"/>
      <c r="AA371" s="384"/>
      <c r="AB371" s="384"/>
      <c r="AC371" s="384"/>
      <c r="AD371" s="384"/>
      <c r="AE371" s="5"/>
      <c r="AF371" s="5"/>
      <c r="AG371" s="5"/>
      <c r="AH371" s="5"/>
      <c r="AI371" s="5"/>
      <c r="AJ371" s="5"/>
      <c r="AK371" s="5"/>
      <c r="AL371" s="5"/>
      <c r="AM371" s="5"/>
      <c r="AN371" s="5"/>
      <c r="AO371" s="5"/>
      <c r="AP371" s="5"/>
      <c r="AQ371" s="5"/>
      <c r="AR371" s="5"/>
      <c r="AS371" s="5"/>
    </row>
    <row r="372">
      <c r="A372" s="5"/>
      <c r="B372" s="5"/>
      <c r="C372" s="5"/>
      <c r="D372" s="5"/>
      <c r="E372" s="5"/>
      <c r="F372" s="5"/>
      <c r="G372" s="5"/>
      <c r="H372" s="5"/>
      <c r="I372" s="5"/>
      <c r="J372" s="5"/>
      <c r="K372" s="5"/>
      <c r="L372" s="5"/>
      <c r="M372" s="5"/>
      <c r="N372" s="5"/>
      <c r="O372" s="5"/>
      <c r="P372" s="5"/>
      <c r="Q372" s="5"/>
      <c r="R372" s="5"/>
      <c r="S372" s="5"/>
      <c r="T372" s="5"/>
      <c r="U372" s="164"/>
      <c r="V372" s="164"/>
      <c r="W372" s="164"/>
      <c r="X372" s="5"/>
      <c r="Y372" s="5"/>
      <c r="Z372" s="5"/>
      <c r="AA372" s="384"/>
      <c r="AB372" s="384"/>
      <c r="AC372" s="384"/>
      <c r="AD372" s="384"/>
      <c r="AE372" s="5"/>
      <c r="AF372" s="5"/>
      <c r="AG372" s="5"/>
      <c r="AH372" s="5"/>
      <c r="AI372" s="5"/>
      <c r="AJ372" s="5"/>
      <c r="AK372" s="5"/>
      <c r="AL372" s="5"/>
      <c r="AM372" s="5"/>
      <c r="AN372" s="5"/>
      <c r="AO372" s="5"/>
      <c r="AP372" s="5"/>
      <c r="AQ372" s="5"/>
      <c r="AR372" s="5"/>
      <c r="AS372" s="5"/>
    </row>
    <row r="373">
      <c r="A373" s="5"/>
      <c r="B373" s="5"/>
      <c r="C373" s="5"/>
      <c r="D373" s="5"/>
      <c r="E373" s="5"/>
      <c r="F373" s="5"/>
      <c r="G373" s="5"/>
      <c r="H373" s="5"/>
      <c r="I373" s="5"/>
      <c r="J373" s="5"/>
      <c r="K373" s="5"/>
      <c r="L373" s="5"/>
      <c r="M373" s="5"/>
      <c r="N373" s="5"/>
      <c r="O373" s="5"/>
      <c r="P373" s="5"/>
      <c r="Q373" s="5"/>
      <c r="R373" s="5"/>
      <c r="S373" s="5"/>
      <c r="T373" s="5"/>
      <c r="U373" s="164"/>
      <c r="V373" s="164"/>
      <c r="W373" s="164"/>
      <c r="X373" s="5"/>
      <c r="Y373" s="5"/>
      <c r="Z373" s="5"/>
      <c r="AA373" s="384"/>
      <c r="AB373" s="384"/>
      <c r="AC373" s="384"/>
      <c r="AD373" s="384"/>
      <c r="AE373" s="5"/>
      <c r="AF373" s="5"/>
      <c r="AG373" s="5"/>
      <c r="AH373" s="5"/>
      <c r="AI373" s="5"/>
      <c r="AJ373" s="5"/>
      <c r="AK373" s="5"/>
      <c r="AL373" s="5"/>
      <c r="AM373" s="5"/>
      <c r="AN373" s="5"/>
      <c r="AO373" s="5"/>
      <c r="AP373" s="5"/>
      <c r="AQ373" s="5"/>
      <c r="AR373" s="5"/>
      <c r="AS373" s="5"/>
    </row>
    <row r="374">
      <c r="A374" s="5"/>
      <c r="B374" s="5"/>
      <c r="C374" s="5"/>
      <c r="D374" s="5"/>
      <c r="E374" s="5"/>
      <c r="F374" s="5"/>
      <c r="G374" s="5"/>
      <c r="H374" s="5"/>
      <c r="I374" s="5"/>
      <c r="J374" s="5"/>
      <c r="K374" s="5"/>
      <c r="L374" s="5"/>
      <c r="M374" s="5"/>
      <c r="N374" s="5"/>
      <c r="O374" s="5"/>
      <c r="P374" s="5"/>
      <c r="Q374" s="5"/>
      <c r="R374" s="5"/>
      <c r="S374" s="5"/>
      <c r="T374" s="5"/>
      <c r="U374" s="164"/>
      <c r="V374" s="164"/>
      <c r="W374" s="164"/>
      <c r="X374" s="5"/>
      <c r="Y374" s="5"/>
      <c r="Z374" s="5"/>
      <c r="AA374" s="384"/>
      <c r="AB374" s="384"/>
      <c r="AC374" s="384"/>
      <c r="AD374" s="384"/>
      <c r="AE374" s="5"/>
      <c r="AF374" s="5"/>
      <c r="AG374" s="5"/>
      <c r="AH374" s="5"/>
      <c r="AI374" s="5"/>
      <c r="AJ374" s="5"/>
      <c r="AK374" s="5"/>
      <c r="AL374" s="5"/>
      <c r="AM374" s="5"/>
      <c r="AN374" s="5"/>
      <c r="AO374" s="5"/>
      <c r="AP374" s="5"/>
      <c r="AQ374" s="5"/>
      <c r="AR374" s="5"/>
      <c r="AS374" s="5"/>
    </row>
    <row r="375">
      <c r="A375" s="5"/>
      <c r="B375" s="5"/>
      <c r="C375" s="5"/>
      <c r="D375" s="5"/>
      <c r="E375" s="5"/>
      <c r="F375" s="5"/>
      <c r="G375" s="5"/>
      <c r="H375" s="5"/>
      <c r="I375" s="5"/>
      <c r="J375" s="5"/>
      <c r="K375" s="5"/>
      <c r="L375" s="5"/>
      <c r="M375" s="5"/>
      <c r="N375" s="5"/>
      <c r="O375" s="5"/>
      <c r="P375" s="5"/>
      <c r="Q375" s="5"/>
      <c r="R375" s="5"/>
      <c r="S375" s="5"/>
      <c r="T375" s="5"/>
      <c r="U375" s="164"/>
      <c r="V375" s="164"/>
      <c r="W375" s="164"/>
      <c r="X375" s="5"/>
      <c r="Y375" s="5"/>
      <c r="Z375" s="5"/>
      <c r="AA375" s="384"/>
      <c r="AB375" s="384"/>
      <c r="AC375" s="384"/>
      <c r="AD375" s="384"/>
      <c r="AE375" s="5"/>
      <c r="AF375" s="5"/>
      <c r="AG375" s="5"/>
      <c r="AH375" s="5"/>
      <c r="AI375" s="5"/>
      <c r="AJ375" s="5"/>
      <c r="AK375" s="5"/>
      <c r="AL375" s="5"/>
      <c r="AM375" s="5"/>
      <c r="AN375" s="5"/>
      <c r="AO375" s="5"/>
      <c r="AP375" s="5"/>
      <c r="AQ375" s="5"/>
      <c r="AR375" s="5"/>
      <c r="AS375" s="5"/>
    </row>
    <row r="376">
      <c r="A376" s="5"/>
      <c r="B376" s="5"/>
      <c r="C376" s="5"/>
      <c r="D376" s="5"/>
      <c r="E376" s="5"/>
      <c r="F376" s="5"/>
      <c r="G376" s="5"/>
      <c r="H376" s="5"/>
      <c r="I376" s="5"/>
      <c r="J376" s="5"/>
      <c r="K376" s="5"/>
      <c r="L376" s="5"/>
      <c r="M376" s="5"/>
      <c r="N376" s="5"/>
      <c r="O376" s="5"/>
      <c r="P376" s="5"/>
      <c r="Q376" s="5"/>
      <c r="R376" s="5"/>
      <c r="S376" s="5"/>
      <c r="T376" s="5"/>
      <c r="U376" s="164"/>
      <c r="V376" s="164"/>
      <c r="W376" s="164"/>
      <c r="X376" s="5"/>
      <c r="Y376" s="5"/>
      <c r="Z376" s="5"/>
      <c r="AA376" s="384"/>
      <c r="AB376" s="384"/>
      <c r="AC376" s="384"/>
      <c r="AD376" s="384"/>
      <c r="AE376" s="5"/>
      <c r="AF376" s="5"/>
      <c r="AG376" s="5"/>
      <c r="AH376" s="5"/>
      <c r="AI376" s="5"/>
      <c r="AJ376" s="5"/>
      <c r="AK376" s="5"/>
      <c r="AL376" s="5"/>
      <c r="AM376" s="5"/>
      <c r="AN376" s="5"/>
      <c r="AO376" s="5"/>
      <c r="AP376" s="5"/>
      <c r="AQ376" s="5"/>
      <c r="AR376" s="5"/>
      <c r="AS376" s="5"/>
    </row>
    <row r="377">
      <c r="A377" s="5"/>
      <c r="B377" s="5"/>
      <c r="C377" s="5"/>
      <c r="D377" s="5"/>
      <c r="E377" s="5"/>
      <c r="F377" s="5"/>
      <c r="G377" s="5"/>
      <c r="H377" s="5"/>
      <c r="I377" s="5"/>
      <c r="J377" s="5"/>
      <c r="K377" s="5"/>
      <c r="L377" s="5"/>
      <c r="M377" s="5"/>
      <c r="N377" s="5"/>
      <c r="O377" s="5"/>
      <c r="P377" s="5"/>
      <c r="Q377" s="5"/>
      <c r="R377" s="5"/>
      <c r="S377" s="5"/>
      <c r="T377" s="5"/>
      <c r="U377" s="164"/>
      <c r="V377" s="164"/>
      <c r="W377" s="164"/>
      <c r="X377" s="5"/>
      <c r="Y377" s="5"/>
      <c r="Z377" s="5"/>
      <c r="AA377" s="384"/>
      <c r="AB377" s="384"/>
      <c r="AC377" s="384"/>
      <c r="AD377" s="384"/>
      <c r="AE377" s="5"/>
      <c r="AF377" s="5"/>
      <c r="AG377" s="5"/>
      <c r="AH377" s="5"/>
      <c r="AI377" s="5"/>
      <c r="AJ377" s="5"/>
      <c r="AK377" s="5"/>
      <c r="AL377" s="5"/>
      <c r="AM377" s="5"/>
      <c r="AN377" s="5"/>
      <c r="AO377" s="5"/>
      <c r="AP377" s="5"/>
      <c r="AQ377" s="5"/>
      <c r="AR377" s="5"/>
      <c r="AS377" s="5"/>
    </row>
    <row r="378">
      <c r="A378" s="5"/>
      <c r="B378" s="5"/>
      <c r="C378" s="5"/>
      <c r="D378" s="5"/>
      <c r="E378" s="5"/>
      <c r="F378" s="5"/>
      <c r="G378" s="5"/>
      <c r="H378" s="5"/>
      <c r="I378" s="5"/>
      <c r="J378" s="5"/>
      <c r="K378" s="5"/>
      <c r="L378" s="5"/>
      <c r="M378" s="5"/>
      <c r="N378" s="5"/>
      <c r="O378" s="5"/>
      <c r="P378" s="5"/>
      <c r="Q378" s="5"/>
      <c r="R378" s="5"/>
      <c r="S378" s="5"/>
      <c r="T378" s="5"/>
      <c r="U378" s="164"/>
      <c r="V378" s="164"/>
      <c r="W378" s="164"/>
      <c r="X378" s="5"/>
      <c r="Y378" s="5"/>
      <c r="Z378" s="5"/>
      <c r="AA378" s="384"/>
      <c r="AB378" s="384"/>
      <c r="AC378" s="384"/>
      <c r="AD378" s="384"/>
      <c r="AE378" s="5"/>
      <c r="AF378" s="5"/>
      <c r="AG378" s="5"/>
      <c r="AH378" s="5"/>
      <c r="AI378" s="5"/>
      <c r="AJ378" s="5"/>
      <c r="AK378" s="5"/>
      <c r="AL378" s="5"/>
      <c r="AM378" s="5"/>
      <c r="AN378" s="5"/>
      <c r="AO378" s="5"/>
      <c r="AP378" s="5"/>
      <c r="AQ378" s="5"/>
      <c r="AR378" s="5"/>
      <c r="AS378" s="5"/>
    </row>
    <row r="379">
      <c r="A379" s="5"/>
      <c r="B379" s="5"/>
      <c r="C379" s="5"/>
      <c r="D379" s="5"/>
      <c r="E379" s="5"/>
      <c r="F379" s="5"/>
      <c r="G379" s="5"/>
      <c r="H379" s="5"/>
      <c r="I379" s="5"/>
      <c r="J379" s="5"/>
      <c r="K379" s="5"/>
      <c r="L379" s="5"/>
      <c r="M379" s="5"/>
      <c r="N379" s="5"/>
      <c r="O379" s="5"/>
      <c r="P379" s="5"/>
      <c r="Q379" s="5"/>
      <c r="R379" s="5"/>
      <c r="S379" s="5"/>
      <c r="T379" s="5"/>
      <c r="U379" s="164"/>
      <c r="V379" s="164"/>
      <c r="W379" s="164"/>
      <c r="X379" s="5"/>
      <c r="Y379" s="5"/>
      <c r="Z379" s="5"/>
      <c r="AA379" s="384"/>
      <c r="AB379" s="384"/>
      <c r="AC379" s="384"/>
      <c r="AD379" s="384"/>
      <c r="AE379" s="5"/>
      <c r="AF379" s="5"/>
      <c r="AG379" s="5"/>
      <c r="AH379" s="5"/>
      <c r="AI379" s="5"/>
      <c r="AJ379" s="5"/>
      <c r="AK379" s="5"/>
      <c r="AL379" s="5"/>
      <c r="AM379" s="5"/>
      <c r="AN379" s="5"/>
      <c r="AO379" s="5"/>
      <c r="AP379" s="5"/>
      <c r="AQ379" s="5"/>
      <c r="AR379" s="5"/>
      <c r="AS379" s="5"/>
    </row>
    <row r="380">
      <c r="A380" s="5"/>
      <c r="B380" s="5"/>
      <c r="C380" s="5"/>
      <c r="D380" s="5"/>
      <c r="E380" s="5"/>
      <c r="F380" s="5"/>
      <c r="G380" s="5"/>
      <c r="H380" s="5"/>
      <c r="I380" s="5"/>
      <c r="J380" s="5"/>
      <c r="K380" s="5"/>
      <c r="L380" s="5"/>
      <c r="M380" s="5"/>
      <c r="N380" s="5"/>
      <c r="O380" s="5"/>
      <c r="P380" s="5"/>
      <c r="Q380" s="5"/>
      <c r="R380" s="5"/>
      <c r="S380" s="5"/>
      <c r="T380" s="5"/>
      <c r="U380" s="164"/>
      <c r="V380" s="164"/>
      <c r="W380" s="164"/>
      <c r="X380" s="5"/>
      <c r="Y380" s="5"/>
      <c r="Z380" s="5"/>
      <c r="AA380" s="384"/>
      <c r="AB380" s="384"/>
      <c r="AC380" s="384"/>
      <c r="AD380" s="384"/>
      <c r="AE380" s="5"/>
      <c r="AF380" s="5"/>
      <c r="AG380" s="5"/>
      <c r="AH380" s="5"/>
      <c r="AI380" s="5"/>
      <c r="AJ380" s="5"/>
      <c r="AK380" s="5"/>
      <c r="AL380" s="5"/>
      <c r="AM380" s="5"/>
      <c r="AN380" s="5"/>
      <c r="AO380" s="5"/>
      <c r="AP380" s="5"/>
      <c r="AQ380" s="5"/>
      <c r="AR380" s="5"/>
      <c r="AS380" s="5"/>
    </row>
    <row r="381">
      <c r="A381" s="5"/>
      <c r="B381" s="5"/>
      <c r="C381" s="5"/>
      <c r="D381" s="5"/>
      <c r="E381" s="5"/>
      <c r="F381" s="5"/>
      <c r="G381" s="5"/>
      <c r="H381" s="5"/>
      <c r="I381" s="5"/>
      <c r="J381" s="5"/>
      <c r="K381" s="5"/>
      <c r="L381" s="5"/>
      <c r="M381" s="5"/>
      <c r="N381" s="5"/>
      <c r="O381" s="5"/>
      <c r="P381" s="5"/>
      <c r="Q381" s="5"/>
      <c r="R381" s="5"/>
      <c r="S381" s="5"/>
      <c r="T381" s="5"/>
      <c r="U381" s="164"/>
      <c r="V381" s="164"/>
      <c r="W381" s="164"/>
      <c r="X381" s="5"/>
      <c r="Y381" s="5"/>
      <c r="Z381" s="5"/>
      <c r="AA381" s="384"/>
      <c r="AB381" s="384"/>
      <c r="AC381" s="384"/>
      <c r="AD381" s="384"/>
      <c r="AE381" s="5"/>
      <c r="AF381" s="5"/>
      <c r="AG381" s="5"/>
      <c r="AH381" s="5"/>
      <c r="AI381" s="5"/>
      <c r="AJ381" s="5"/>
      <c r="AK381" s="5"/>
      <c r="AL381" s="5"/>
      <c r="AM381" s="5"/>
      <c r="AN381" s="5"/>
      <c r="AO381" s="5"/>
      <c r="AP381" s="5"/>
      <c r="AQ381" s="5"/>
      <c r="AR381" s="5"/>
      <c r="AS381" s="5"/>
    </row>
    <row r="382">
      <c r="A382" s="5"/>
      <c r="B382" s="5"/>
      <c r="C382" s="5"/>
      <c r="D382" s="5"/>
      <c r="E382" s="5"/>
      <c r="F382" s="5"/>
      <c r="G382" s="5"/>
      <c r="H382" s="5"/>
      <c r="I382" s="5"/>
      <c r="J382" s="5"/>
      <c r="K382" s="5"/>
      <c r="L382" s="5"/>
      <c r="M382" s="5"/>
      <c r="N382" s="5"/>
      <c r="O382" s="5"/>
      <c r="P382" s="5"/>
      <c r="Q382" s="5"/>
      <c r="R382" s="5"/>
      <c r="S382" s="5"/>
      <c r="T382" s="5"/>
      <c r="U382" s="164"/>
      <c r="V382" s="164"/>
      <c r="W382" s="164"/>
      <c r="X382" s="5"/>
      <c r="Y382" s="5"/>
      <c r="Z382" s="5"/>
      <c r="AA382" s="384"/>
      <c r="AB382" s="384"/>
      <c r="AC382" s="384"/>
      <c r="AD382" s="384"/>
      <c r="AE382" s="5"/>
      <c r="AF382" s="5"/>
      <c r="AG382" s="5"/>
      <c r="AH382" s="5"/>
      <c r="AI382" s="5"/>
      <c r="AJ382" s="5"/>
      <c r="AK382" s="5"/>
      <c r="AL382" s="5"/>
      <c r="AM382" s="5"/>
      <c r="AN382" s="5"/>
      <c r="AO382" s="5"/>
      <c r="AP382" s="5"/>
      <c r="AQ382" s="5"/>
      <c r="AR382" s="5"/>
      <c r="AS382" s="5"/>
    </row>
    <row r="383">
      <c r="A383" s="5"/>
      <c r="B383" s="5"/>
      <c r="C383" s="5"/>
      <c r="D383" s="5"/>
      <c r="E383" s="5"/>
      <c r="F383" s="5"/>
      <c r="G383" s="5"/>
      <c r="H383" s="5"/>
      <c r="I383" s="5"/>
      <c r="J383" s="5"/>
      <c r="K383" s="5"/>
      <c r="L383" s="5"/>
      <c r="M383" s="5"/>
      <c r="N383" s="5"/>
      <c r="O383" s="5"/>
      <c r="P383" s="5"/>
      <c r="Q383" s="5"/>
      <c r="R383" s="5"/>
      <c r="S383" s="5"/>
      <c r="T383" s="5"/>
      <c r="U383" s="164"/>
      <c r="V383" s="164"/>
      <c r="W383" s="164"/>
      <c r="X383" s="5"/>
      <c r="Y383" s="5"/>
      <c r="Z383" s="5"/>
      <c r="AA383" s="384"/>
      <c r="AB383" s="384"/>
      <c r="AC383" s="384"/>
      <c r="AD383" s="384"/>
      <c r="AE383" s="5"/>
      <c r="AF383" s="5"/>
      <c r="AG383" s="5"/>
      <c r="AH383" s="5"/>
      <c r="AI383" s="5"/>
      <c r="AJ383" s="5"/>
      <c r="AK383" s="5"/>
      <c r="AL383" s="5"/>
      <c r="AM383" s="5"/>
      <c r="AN383" s="5"/>
      <c r="AO383" s="5"/>
      <c r="AP383" s="5"/>
      <c r="AQ383" s="5"/>
      <c r="AR383" s="5"/>
      <c r="AS383" s="5"/>
    </row>
    <row r="384">
      <c r="A384" s="5"/>
      <c r="B384" s="5"/>
      <c r="C384" s="5"/>
      <c r="D384" s="5"/>
      <c r="E384" s="5"/>
      <c r="F384" s="5"/>
      <c r="G384" s="5"/>
      <c r="H384" s="5"/>
      <c r="I384" s="5"/>
      <c r="J384" s="5"/>
      <c r="K384" s="5"/>
      <c r="L384" s="5"/>
      <c r="M384" s="5"/>
      <c r="N384" s="5"/>
      <c r="O384" s="5"/>
      <c r="P384" s="5"/>
      <c r="Q384" s="5"/>
      <c r="R384" s="5"/>
      <c r="S384" s="5"/>
      <c r="T384" s="5"/>
      <c r="U384" s="164"/>
      <c r="V384" s="164"/>
      <c r="W384" s="164"/>
      <c r="X384" s="5"/>
      <c r="Y384" s="5"/>
      <c r="Z384" s="5"/>
      <c r="AA384" s="384"/>
      <c r="AB384" s="384"/>
      <c r="AC384" s="384"/>
      <c r="AD384" s="384"/>
      <c r="AE384" s="5"/>
      <c r="AF384" s="5"/>
      <c r="AG384" s="5"/>
      <c r="AH384" s="5"/>
      <c r="AI384" s="5"/>
      <c r="AJ384" s="5"/>
      <c r="AK384" s="5"/>
      <c r="AL384" s="5"/>
      <c r="AM384" s="5"/>
      <c r="AN384" s="5"/>
      <c r="AO384" s="5"/>
      <c r="AP384" s="5"/>
      <c r="AQ384" s="5"/>
      <c r="AR384" s="5"/>
      <c r="AS384" s="5"/>
    </row>
    <row r="385">
      <c r="A385" s="5"/>
      <c r="B385" s="5"/>
      <c r="C385" s="5"/>
      <c r="D385" s="5"/>
      <c r="E385" s="5"/>
      <c r="F385" s="5"/>
      <c r="G385" s="5"/>
      <c r="H385" s="5"/>
      <c r="I385" s="5"/>
      <c r="J385" s="5"/>
      <c r="K385" s="5"/>
      <c r="L385" s="5"/>
      <c r="M385" s="5"/>
      <c r="N385" s="5"/>
      <c r="O385" s="5"/>
      <c r="P385" s="5"/>
      <c r="Q385" s="5"/>
      <c r="R385" s="5"/>
      <c r="S385" s="5"/>
      <c r="T385" s="5"/>
      <c r="U385" s="164"/>
      <c r="V385" s="164"/>
      <c r="W385" s="164"/>
      <c r="X385" s="5"/>
      <c r="Y385" s="5"/>
      <c r="Z385" s="5"/>
      <c r="AA385" s="384"/>
      <c r="AB385" s="384"/>
      <c r="AC385" s="384"/>
      <c r="AD385" s="384"/>
      <c r="AE385" s="5"/>
      <c r="AF385" s="5"/>
      <c r="AG385" s="5"/>
      <c r="AH385" s="5"/>
      <c r="AI385" s="5"/>
      <c r="AJ385" s="5"/>
      <c r="AK385" s="5"/>
      <c r="AL385" s="5"/>
      <c r="AM385" s="5"/>
      <c r="AN385" s="5"/>
      <c r="AO385" s="5"/>
      <c r="AP385" s="5"/>
      <c r="AQ385" s="5"/>
      <c r="AR385" s="5"/>
      <c r="AS385" s="5"/>
    </row>
    <row r="386">
      <c r="A386" s="5"/>
      <c r="B386" s="5"/>
      <c r="C386" s="5"/>
      <c r="D386" s="5"/>
      <c r="E386" s="5"/>
      <c r="F386" s="5"/>
      <c r="G386" s="5"/>
      <c r="H386" s="5"/>
      <c r="I386" s="5"/>
      <c r="J386" s="5"/>
      <c r="K386" s="5"/>
      <c r="L386" s="5"/>
      <c r="M386" s="5"/>
      <c r="N386" s="5"/>
      <c r="O386" s="5"/>
      <c r="P386" s="5"/>
      <c r="Q386" s="5"/>
      <c r="R386" s="5"/>
      <c r="S386" s="5"/>
      <c r="T386" s="5"/>
      <c r="U386" s="164"/>
      <c r="V386" s="164"/>
      <c r="W386" s="164"/>
      <c r="X386" s="5"/>
      <c r="Y386" s="5"/>
      <c r="Z386" s="5"/>
      <c r="AA386" s="384"/>
      <c r="AB386" s="384"/>
      <c r="AC386" s="384"/>
      <c r="AD386" s="384"/>
      <c r="AE386" s="5"/>
      <c r="AF386" s="5"/>
      <c r="AG386" s="5"/>
      <c r="AH386" s="5"/>
      <c r="AI386" s="5"/>
      <c r="AJ386" s="5"/>
      <c r="AK386" s="5"/>
      <c r="AL386" s="5"/>
      <c r="AM386" s="5"/>
      <c r="AN386" s="5"/>
      <c r="AO386" s="5"/>
      <c r="AP386" s="5"/>
      <c r="AQ386" s="5"/>
      <c r="AR386" s="5"/>
      <c r="AS386" s="5"/>
    </row>
    <row r="387">
      <c r="A387" s="5"/>
      <c r="B387" s="5"/>
      <c r="C387" s="5"/>
      <c r="D387" s="5"/>
      <c r="E387" s="5"/>
      <c r="F387" s="5"/>
      <c r="G387" s="5"/>
      <c r="H387" s="5"/>
      <c r="I387" s="5"/>
      <c r="J387" s="5"/>
      <c r="K387" s="5"/>
      <c r="L387" s="5"/>
      <c r="M387" s="5"/>
      <c r="N387" s="5"/>
      <c r="O387" s="5"/>
      <c r="P387" s="5"/>
      <c r="Q387" s="5"/>
      <c r="R387" s="5"/>
      <c r="S387" s="5"/>
      <c r="T387" s="5"/>
      <c r="U387" s="164"/>
      <c r="V387" s="164"/>
      <c r="W387" s="164"/>
      <c r="X387" s="5"/>
      <c r="Y387" s="5"/>
      <c r="Z387" s="5"/>
      <c r="AA387" s="384"/>
      <c r="AB387" s="384"/>
      <c r="AC387" s="384"/>
      <c r="AD387" s="384"/>
      <c r="AE387" s="5"/>
      <c r="AF387" s="5"/>
      <c r="AG387" s="5"/>
      <c r="AH387" s="5"/>
      <c r="AI387" s="5"/>
      <c r="AJ387" s="5"/>
      <c r="AK387" s="5"/>
      <c r="AL387" s="5"/>
      <c r="AM387" s="5"/>
      <c r="AN387" s="5"/>
      <c r="AO387" s="5"/>
      <c r="AP387" s="5"/>
      <c r="AQ387" s="5"/>
      <c r="AR387" s="5"/>
      <c r="AS387" s="5"/>
    </row>
    <row r="388">
      <c r="A388" s="5"/>
      <c r="B388" s="5"/>
      <c r="C388" s="5"/>
      <c r="D388" s="5"/>
      <c r="E388" s="5"/>
      <c r="F388" s="5"/>
      <c r="G388" s="5"/>
      <c r="H388" s="5"/>
      <c r="I388" s="5"/>
      <c r="J388" s="5"/>
      <c r="K388" s="5"/>
      <c r="L388" s="5"/>
      <c r="M388" s="5"/>
      <c r="N388" s="5"/>
      <c r="O388" s="5"/>
      <c r="P388" s="5"/>
      <c r="Q388" s="5"/>
      <c r="R388" s="5"/>
      <c r="S388" s="5"/>
      <c r="T388" s="5"/>
      <c r="U388" s="164"/>
      <c r="V388" s="164"/>
      <c r="W388" s="164"/>
      <c r="X388" s="5"/>
      <c r="Y388" s="5"/>
      <c r="Z388" s="5"/>
      <c r="AA388" s="384"/>
      <c r="AB388" s="384"/>
      <c r="AC388" s="384"/>
      <c r="AD388" s="384"/>
      <c r="AE388" s="5"/>
      <c r="AF388" s="5"/>
      <c r="AG388" s="5"/>
      <c r="AH388" s="5"/>
      <c r="AI388" s="5"/>
      <c r="AJ388" s="5"/>
      <c r="AK388" s="5"/>
      <c r="AL388" s="5"/>
      <c r="AM388" s="5"/>
      <c r="AN388" s="5"/>
      <c r="AO388" s="5"/>
      <c r="AP388" s="5"/>
      <c r="AQ388" s="5"/>
      <c r="AR388" s="5"/>
      <c r="AS388" s="5"/>
    </row>
    <row r="389">
      <c r="A389" s="5"/>
      <c r="B389" s="5"/>
      <c r="C389" s="5"/>
      <c r="D389" s="5"/>
      <c r="E389" s="5"/>
      <c r="F389" s="5"/>
      <c r="G389" s="5"/>
      <c r="H389" s="5"/>
      <c r="I389" s="5"/>
      <c r="J389" s="5"/>
      <c r="K389" s="5"/>
      <c r="L389" s="5"/>
      <c r="M389" s="5"/>
      <c r="N389" s="5"/>
      <c r="O389" s="5"/>
      <c r="P389" s="5"/>
      <c r="Q389" s="5"/>
      <c r="R389" s="5"/>
      <c r="S389" s="5"/>
      <c r="T389" s="5"/>
      <c r="U389" s="164"/>
      <c r="V389" s="164"/>
      <c r="W389" s="164"/>
      <c r="X389" s="5"/>
      <c r="Y389" s="5"/>
      <c r="Z389" s="5"/>
      <c r="AA389" s="384"/>
      <c r="AB389" s="384"/>
      <c r="AC389" s="384"/>
      <c r="AD389" s="384"/>
      <c r="AE389" s="5"/>
      <c r="AF389" s="5"/>
      <c r="AG389" s="5"/>
      <c r="AH389" s="5"/>
      <c r="AI389" s="5"/>
      <c r="AJ389" s="5"/>
      <c r="AK389" s="5"/>
      <c r="AL389" s="5"/>
      <c r="AM389" s="5"/>
      <c r="AN389" s="5"/>
      <c r="AO389" s="5"/>
      <c r="AP389" s="5"/>
      <c r="AQ389" s="5"/>
      <c r="AR389" s="5"/>
      <c r="AS389" s="5"/>
    </row>
    <row r="390">
      <c r="A390" s="5"/>
      <c r="B390" s="5"/>
      <c r="C390" s="5"/>
      <c r="D390" s="5"/>
      <c r="E390" s="5"/>
      <c r="F390" s="5"/>
      <c r="G390" s="5"/>
      <c r="H390" s="5"/>
      <c r="I390" s="5"/>
      <c r="J390" s="5"/>
      <c r="K390" s="5"/>
      <c r="L390" s="5"/>
      <c r="M390" s="5"/>
      <c r="N390" s="5"/>
      <c r="O390" s="5"/>
      <c r="P390" s="5"/>
      <c r="Q390" s="5"/>
      <c r="R390" s="5"/>
      <c r="S390" s="5"/>
      <c r="T390" s="5"/>
      <c r="U390" s="164"/>
      <c r="V390" s="164"/>
      <c r="W390" s="164"/>
      <c r="X390" s="5"/>
      <c r="Y390" s="5"/>
      <c r="Z390" s="5"/>
      <c r="AA390" s="384"/>
      <c r="AB390" s="384"/>
      <c r="AC390" s="384"/>
      <c r="AD390" s="384"/>
      <c r="AE390" s="5"/>
      <c r="AF390" s="5"/>
      <c r="AG390" s="5"/>
      <c r="AH390" s="5"/>
      <c r="AI390" s="5"/>
      <c r="AJ390" s="5"/>
      <c r="AK390" s="5"/>
      <c r="AL390" s="5"/>
      <c r="AM390" s="5"/>
      <c r="AN390" s="5"/>
      <c r="AO390" s="5"/>
      <c r="AP390" s="5"/>
      <c r="AQ390" s="5"/>
      <c r="AR390" s="5"/>
      <c r="AS390" s="5"/>
    </row>
    <row r="391">
      <c r="A391" s="5"/>
      <c r="B391" s="5"/>
      <c r="C391" s="5"/>
      <c r="D391" s="5"/>
      <c r="E391" s="5"/>
      <c r="F391" s="5"/>
      <c r="G391" s="5"/>
      <c r="H391" s="5"/>
      <c r="I391" s="5"/>
      <c r="J391" s="5"/>
      <c r="K391" s="5"/>
      <c r="L391" s="5"/>
      <c r="M391" s="5"/>
      <c r="N391" s="5"/>
      <c r="O391" s="5"/>
      <c r="P391" s="5"/>
      <c r="Q391" s="5"/>
      <c r="R391" s="5"/>
      <c r="S391" s="5"/>
      <c r="T391" s="5"/>
      <c r="U391" s="164"/>
      <c r="V391" s="164"/>
      <c r="W391" s="164"/>
      <c r="X391" s="5"/>
      <c r="Y391" s="5"/>
      <c r="Z391" s="5"/>
      <c r="AA391" s="384"/>
      <c r="AB391" s="384"/>
      <c r="AC391" s="384"/>
      <c r="AD391" s="384"/>
      <c r="AE391" s="5"/>
      <c r="AF391" s="5"/>
      <c r="AG391" s="5"/>
      <c r="AH391" s="5"/>
      <c r="AI391" s="5"/>
      <c r="AJ391" s="5"/>
      <c r="AK391" s="5"/>
      <c r="AL391" s="5"/>
      <c r="AM391" s="5"/>
      <c r="AN391" s="5"/>
      <c r="AO391" s="5"/>
      <c r="AP391" s="5"/>
      <c r="AQ391" s="5"/>
      <c r="AR391" s="5"/>
      <c r="AS391" s="5"/>
    </row>
    <row r="392">
      <c r="A392" s="5"/>
      <c r="B392" s="5"/>
      <c r="C392" s="5"/>
      <c r="D392" s="5"/>
      <c r="E392" s="5"/>
      <c r="F392" s="5"/>
      <c r="G392" s="5"/>
      <c r="H392" s="5"/>
      <c r="I392" s="5"/>
      <c r="J392" s="5"/>
      <c r="K392" s="5"/>
      <c r="L392" s="5"/>
      <c r="M392" s="5"/>
      <c r="N392" s="5"/>
      <c r="O392" s="5"/>
      <c r="P392" s="5"/>
      <c r="Q392" s="5"/>
      <c r="R392" s="5"/>
      <c r="S392" s="5"/>
      <c r="T392" s="5"/>
      <c r="U392" s="164"/>
      <c r="V392" s="164"/>
      <c r="W392" s="164"/>
      <c r="X392" s="5"/>
      <c r="Y392" s="5"/>
      <c r="Z392" s="5"/>
      <c r="AA392" s="384"/>
      <c r="AB392" s="384"/>
      <c r="AC392" s="384"/>
      <c r="AD392" s="384"/>
      <c r="AE392" s="5"/>
      <c r="AF392" s="5"/>
      <c r="AG392" s="5"/>
      <c r="AH392" s="5"/>
      <c r="AI392" s="5"/>
      <c r="AJ392" s="5"/>
      <c r="AK392" s="5"/>
      <c r="AL392" s="5"/>
      <c r="AM392" s="5"/>
      <c r="AN392" s="5"/>
      <c r="AO392" s="5"/>
      <c r="AP392" s="5"/>
      <c r="AQ392" s="5"/>
      <c r="AR392" s="5"/>
      <c r="AS392" s="5"/>
    </row>
    <row r="393">
      <c r="A393" s="5"/>
      <c r="B393" s="5"/>
      <c r="C393" s="5"/>
      <c r="D393" s="5"/>
      <c r="E393" s="5"/>
      <c r="F393" s="5"/>
      <c r="G393" s="5"/>
      <c r="H393" s="5"/>
      <c r="I393" s="5"/>
      <c r="J393" s="5"/>
      <c r="K393" s="5"/>
      <c r="L393" s="5"/>
      <c r="M393" s="5"/>
      <c r="N393" s="5"/>
      <c r="O393" s="5"/>
      <c r="P393" s="5"/>
      <c r="Q393" s="5"/>
      <c r="R393" s="5"/>
      <c r="S393" s="5"/>
      <c r="T393" s="5"/>
      <c r="U393" s="164"/>
      <c r="V393" s="164"/>
      <c r="W393" s="164"/>
      <c r="X393" s="5"/>
      <c r="Y393" s="5"/>
      <c r="Z393" s="5"/>
      <c r="AA393" s="384"/>
      <c r="AB393" s="384"/>
      <c r="AC393" s="384"/>
      <c r="AD393" s="384"/>
      <c r="AE393" s="5"/>
      <c r="AF393" s="5"/>
      <c r="AG393" s="5"/>
      <c r="AH393" s="5"/>
      <c r="AI393" s="5"/>
      <c r="AJ393" s="5"/>
      <c r="AK393" s="5"/>
      <c r="AL393" s="5"/>
      <c r="AM393" s="5"/>
      <c r="AN393" s="5"/>
      <c r="AO393" s="5"/>
      <c r="AP393" s="5"/>
      <c r="AQ393" s="5"/>
      <c r="AR393" s="5"/>
      <c r="AS393" s="5"/>
    </row>
    <row r="394">
      <c r="A394" s="5"/>
      <c r="B394" s="5"/>
      <c r="C394" s="5"/>
      <c r="D394" s="5"/>
      <c r="E394" s="5"/>
      <c r="F394" s="5"/>
      <c r="G394" s="5"/>
      <c r="H394" s="5"/>
      <c r="I394" s="5"/>
      <c r="J394" s="5"/>
      <c r="K394" s="5"/>
      <c r="L394" s="5"/>
      <c r="M394" s="5"/>
      <c r="N394" s="5"/>
      <c r="O394" s="5"/>
      <c r="P394" s="5"/>
      <c r="Q394" s="5"/>
      <c r="R394" s="5"/>
      <c r="S394" s="5"/>
      <c r="T394" s="5"/>
      <c r="U394" s="164"/>
      <c r="V394" s="164"/>
      <c r="W394" s="164"/>
      <c r="X394" s="5"/>
      <c r="Y394" s="5"/>
      <c r="Z394" s="5"/>
      <c r="AA394" s="384"/>
      <c r="AB394" s="384"/>
      <c r="AC394" s="384"/>
      <c r="AD394" s="384"/>
      <c r="AE394" s="5"/>
      <c r="AF394" s="5"/>
      <c r="AG394" s="5"/>
      <c r="AH394" s="5"/>
      <c r="AI394" s="5"/>
      <c r="AJ394" s="5"/>
      <c r="AK394" s="5"/>
      <c r="AL394" s="5"/>
      <c r="AM394" s="5"/>
      <c r="AN394" s="5"/>
      <c r="AO394" s="5"/>
      <c r="AP394" s="5"/>
      <c r="AQ394" s="5"/>
      <c r="AR394" s="5"/>
      <c r="AS394" s="5"/>
    </row>
    <row r="395">
      <c r="A395" s="5"/>
      <c r="B395" s="5"/>
      <c r="C395" s="5"/>
      <c r="D395" s="5"/>
      <c r="E395" s="5"/>
      <c r="F395" s="5"/>
      <c r="G395" s="5"/>
      <c r="H395" s="5"/>
      <c r="I395" s="5"/>
      <c r="J395" s="5"/>
      <c r="K395" s="5"/>
      <c r="L395" s="5"/>
      <c r="M395" s="5"/>
      <c r="N395" s="5"/>
      <c r="O395" s="5"/>
      <c r="P395" s="5"/>
      <c r="Q395" s="5"/>
      <c r="R395" s="5"/>
      <c r="S395" s="5"/>
      <c r="T395" s="5"/>
      <c r="U395" s="164"/>
      <c r="V395" s="164"/>
      <c r="W395" s="164"/>
      <c r="X395" s="5"/>
      <c r="Y395" s="5"/>
      <c r="Z395" s="5"/>
      <c r="AA395" s="384"/>
      <c r="AB395" s="384"/>
      <c r="AC395" s="384"/>
      <c r="AD395" s="384"/>
      <c r="AE395" s="5"/>
      <c r="AF395" s="5"/>
      <c r="AG395" s="5"/>
      <c r="AH395" s="5"/>
      <c r="AI395" s="5"/>
      <c r="AJ395" s="5"/>
      <c r="AK395" s="5"/>
      <c r="AL395" s="5"/>
      <c r="AM395" s="5"/>
      <c r="AN395" s="5"/>
      <c r="AO395" s="5"/>
      <c r="AP395" s="5"/>
      <c r="AQ395" s="5"/>
      <c r="AR395" s="5"/>
      <c r="AS395" s="5"/>
    </row>
    <row r="396">
      <c r="A396" s="5"/>
      <c r="B396" s="5"/>
      <c r="C396" s="5"/>
      <c r="D396" s="5"/>
      <c r="E396" s="5"/>
      <c r="F396" s="5"/>
      <c r="G396" s="5"/>
      <c r="H396" s="5"/>
      <c r="I396" s="5"/>
      <c r="J396" s="5"/>
      <c r="K396" s="5"/>
      <c r="L396" s="5"/>
      <c r="M396" s="5"/>
      <c r="N396" s="5"/>
      <c r="O396" s="5"/>
      <c r="P396" s="5"/>
      <c r="Q396" s="5"/>
      <c r="R396" s="5"/>
      <c r="S396" s="5"/>
      <c r="T396" s="5"/>
      <c r="U396" s="164"/>
      <c r="V396" s="164"/>
      <c r="W396" s="164"/>
      <c r="X396" s="5"/>
      <c r="Y396" s="5"/>
      <c r="Z396" s="5"/>
      <c r="AA396" s="384"/>
      <c r="AB396" s="384"/>
      <c r="AC396" s="384"/>
      <c r="AD396" s="384"/>
      <c r="AE396" s="5"/>
      <c r="AF396" s="5"/>
      <c r="AG396" s="5"/>
      <c r="AH396" s="5"/>
      <c r="AI396" s="5"/>
      <c r="AJ396" s="5"/>
      <c r="AK396" s="5"/>
      <c r="AL396" s="5"/>
      <c r="AM396" s="5"/>
      <c r="AN396" s="5"/>
      <c r="AO396" s="5"/>
      <c r="AP396" s="5"/>
      <c r="AQ396" s="5"/>
      <c r="AR396" s="5"/>
      <c r="AS396" s="5"/>
    </row>
    <row r="397">
      <c r="A397" s="5"/>
      <c r="B397" s="5"/>
      <c r="C397" s="5"/>
      <c r="D397" s="5"/>
      <c r="E397" s="5"/>
      <c r="F397" s="5"/>
      <c r="G397" s="5"/>
      <c r="H397" s="5"/>
      <c r="I397" s="5"/>
      <c r="J397" s="5"/>
      <c r="K397" s="5"/>
      <c r="L397" s="5"/>
      <c r="M397" s="5"/>
      <c r="N397" s="5"/>
      <c r="O397" s="5"/>
      <c r="P397" s="5"/>
      <c r="Q397" s="5"/>
      <c r="R397" s="5"/>
      <c r="S397" s="5"/>
      <c r="T397" s="5"/>
      <c r="U397" s="164"/>
      <c r="V397" s="164"/>
      <c r="W397" s="164"/>
      <c r="X397" s="5"/>
      <c r="Y397" s="5"/>
      <c r="Z397" s="5"/>
      <c r="AA397" s="384"/>
      <c r="AB397" s="384"/>
      <c r="AC397" s="384"/>
      <c r="AD397" s="384"/>
      <c r="AE397" s="5"/>
      <c r="AF397" s="5"/>
      <c r="AG397" s="5"/>
      <c r="AH397" s="5"/>
      <c r="AI397" s="5"/>
      <c r="AJ397" s="5"/>
      <c r="AK397" s="5"/>
      <c r="AL397" s="5"/>
      <c r="AM397" s="5"/>
      <c r="AN397" s="5"/>
      <c r="AO397" s="5"/>
      <c r="AP397" s="5"/>
      <c r="AQ397" s="5"/>
      <c r="AR397" s="5"/>
      <c r="AS397" s="5"/>
    </row>
    <row r="398">
      <c r="A398" s="5"/>
      <c r="B398" s="5"/>
      <c r="C398" s="5"/>
      <c r="D398" s="5"/>
      <c r="E398" s="5"/>
      <c r="F398" s="5"/>
      <c r="G398" s="5"/>
      <c r="H398" s="5"/>
      <c r="I398" s="5"/>
      <c r="J398" s="5"/>
      <c r="K398" s="5"/>
      <c r="L398" s="5"/>
      <c r="M398" s="5"/>
      <c r="N398" s="5"/>
      <c r="O398" s="5"/>
      <c r="P398" s="5"/>
      <c r="Q398" s="5"/>
      <c r="R398" s="5"/>
      <c r="S398" s="5"/>
      <c r="T398" s="5"/>
      <c r="U398" s="164"/>
      <c r="V398" s="164"/>
      <c r="W398" s="164"/>
      <c r="X398" s="5"/>
      <c r="Y398" s="5"/>
      <c r="Z398" s="5"/>
      <c r="AA398" s="384"/>
      <c r="AB398" s="384"/>
      <c r="AC398" s="384"/>
      <c r="AD398" s="384"/>
      <c r="AE398" s="5"/>
      <c r="AF398" s="5"/>
      <c r="AG398" s="5"/>
      <c r="AH398" s="5"/>
      <c r="AI398" s="5"/>
      <c r="AJ398" s="5"/>
      <c r="AK398" s="5"/>
      <c r="AL398" s="5"/>
      <c r="AM398" s="5"/>
      <c r="AN398" s="5"/>
      <c r="AO398" s="5"/>
      <c r="AP398" s="5"/>
      <c r="AQ398" s="5"/>
      <c r="AR398" s="5"/>
      <c r="AS398" s="5"/>
    </row>
    <row r="399">
      <c r="A399" s="5"/>
      <c r="B399" s="5"/>
      <c r="C399" s="5"/>
      <c r="D399" s="5"/>
      <c r="E399" s="5"/>
      <c r="F399" s="5"/>
      <c r="G399" s="5"/>
      <c r="H399" s="5"/>
      <c r="I399" s="5"/>
      <c r="J399" s="5"/>
      <c r="K399" s="5"/>
      <c r="L399" s="5"/>
      <c r="M399" s="5"/>
      <c r="N399" s="5"/>
      <c r="O399" s="5"/>
      <c r="P399" s="5"/>
      <c r="Q399" s="5"/>
      <c r="R399" s="5"/>
      <c r="S399" s="5"/>
      <c r="T399" s="5"/>
      <c r="U399" s="164"/>
      <c r="V399" s="164"/>
      <c r="W399" s="164"/>
      <c r="X399" s="5"/>
      <c r="Y399" s="5"/>
      <c r="Z399" s="5"/>
      <c r="AA399" s="384"/>
      <c r="AB399" s="384"/>
      <c r="AC399" s="384"/>
      <c r="AD399" s="384"/>
      <c r="AE399" s="5"/>
      <c r="AF399" s="5"/>
      <c r="AG399" s="5"/>
      <c r="AH399" s="5"/>
      <c r="AI399" s="5"/>
      <c r="AJ399" s="5"/>
      <c r="AK399" s="5"/>
      <c r="AL399" s="5"/>
      <c r="AM399" s="5"/>
      <c r="AN399" s="5"/>
      <c r="AO399" s="5"/>
      <c r="AP399" s="5"/>
      <c r="AQ399" s="5"/>
      <c r="AR399" s="5"/>
      <c r="AS399" s="5"/>
    </row>
    <row r="400">
      <c r="A400" s="5"/>
      <c r="B400" s="5"/>
      <c r="C400" s="5"/>
      <c r="D400" s="5"/>
      <c r="E400" s="5"/>
      <c r="F400" s="5"/>
      <c r="G400" s="5"/>
      <c r="H400" s="5"/>
      <c r="I400" s="5"/>
      <c r="J400" s="5"/>
      <c r="K400" s="5"/>
      <c r="L400" s="5"/>
      <c r="M400" s="5"/>
      <c r="N400" s="5"/>
      <c r="O400" s="5"/>
      <c r="P400" s="5"/>
      <c r="Q400" s="5"/>
      <c r="R400" s="5"/>
      <c r="S400" s="5"/>
      <c r="T400" s="5"/>
      <c r="U400" s="164"/>
      <c r="V400" s="164"/>
      <c r="W400" s="164"/>
      <c r="X400" s="5"/>
      <c r="Y400" s="5"/>
      <c r="Z400" s="5"/>
      <c r="AA400" s="384"/>
      <c r="AB400" s="384"/>
      <c r="AC400" s="384"/>
      <c r="AD400" s="384"/>
      <c r="AE400" s="5"/>
      <c r="AF400" s="5"/>
      <c r="AG400" s="5"/>
      <c r="AH400" s="5"/>
      <c r="AI400" s="5"/>
      <c r="AJ400" s="5"/>
      <c r="AK400" s="5"/>
      <c r="AL400" s="5"/>
      <c r="AM400" s="5"/>
      <c r="AN400" s="5"/>
      <c r="AO400" s="5"/>
      <c r="AP400" s="5"/>
      <c r="AQ400" s="5"/>
      <c r="AR400" s="5"/>
      <c r="AS400" s="5"/>
    </row>
    <row r="401">
      <c r="A401" s="5"/>
      <c r="B401" s="5"/>
      <c r="C401" s="5"/>
      <c r="D401" s="5"/>
      <c r="E401" s="5"/>
      <c r="F401" s="5"/>
      <c r="G401" s="5"/>
      <c r="H401" s="5"/>
      <c r="I401" s="5"/>
      <c r="J401" s="5"/>
      <c r="K401" s="5"/>
      <c r="L401" s="5"/>
      <c r="M401" s="5"/>
      <c r="N401" s="5"/>
      <c r="O401" s="5"/>
      <c r="P401" s="5"/>
      <c r="Q401" s="5"/>
      <c r="R401" s="5"/>
      <c r="S401" s="5"/>
      <c r="T401" s="5"/>
      <c r="U401" s="164"/>
      <c r="V401" s="164"/>
      <c r="W401" s="164"/>
      <c r="X401" s="5"/>
      <c r="Y401" s="5"/>
      <c r="Z401" s="5"/>
      <c r="AA401" s="384"/>
      <c r="AB401" s="384"/>
      <c r="AC401" s="384"/>
      <c r="AD401" s="384"/>
      <c r="AE401" s="5"/>
      <c r="AF401" s="5"/>
      <c r="AG401" s="5"/>
      <c r="AH401" s="5"/>
      <c r="AI401" s="5"/>
      <c r="AJ401" s="5"/>
      <c r="AK401" s="5"/>
      <c r="AL401" s="5"/>
      <c r="AM401" s="5"/>
      <c r="AN401" s="5"/>
      <c r="AO401" s="5"/>
      <c r="AP401" s="5"/>
      <c r="AQ401" s="5"/>
      <c r="AR401" s="5"/>
      <c r="AS401" s="5"/>
    </row>
    <row r="402">
      <c r="A402" s="5"/>
      <c r="B402" s="5"/>
      <c r="C402" s="5"/>
      <c r="D402" s="5"/>
      <c r="E402" s="5"/>
      <c r="F402" s="5"/>
      <c r="G402" s="5"/>
      <c r="H402" s="5"/>
      <c r="I402" s="5"/>
      <c r="J402" s="5"/>
      <c r="K402" s="5"/>
      <c r="L402" s="5"/>
      <c r="M402" s="5"/>
      <c r="N402" s="5"/>
      <c r="O402" s="5"/>
      <c r="P402" s="5"/>
      <c r="Q402" s="5"/>
      <c r="R402" s="5"/>
      <c r="S402" s="5"/>
      <c r="T402" s="5"/>
      <c r="U402" s="164"/>
      <c r="V402" s="164"/>
      <c r="W402" s="164"/>
      <c r="X402" s="5"/>
      <c r="Y402" s="5"/>
      <c r="Z402" s="5"/>
      <c r="AA402" s="384"/>
      <c r="AB402" s="384"/>
      <c r="AC402" s="384"/>
      <c r="AD402" s="384"/>
      <c r="AE402" s="5"/>
      <c r="AF402" s="5"/>
      <c r="AG402" s="5"/>
      <c r="AH402" s="5"/>
      <c r="AI402" s="5"/>
      <c r="AJ402" s="5"/>
      <c r="AK402" s="5"/>
      <c r="AL402" s="5"/>
      <c r="AM402" s="5"/>
      <c r="AN402" s="5"/>
      <c r="AO402" s="5"/>
      <c r="AP402" s="5"/>
      <c r="AQ402" s="5"/>
      <c r="AR402" s="5"/>
      <c r="AS402" s="5"/>
    </row>
    <row r="403">
      <c r="A403" s="5"/>
      <c r="B403" s="5"/>
      <c r="C403" s="5"/>
      <c r="D403" s="5"/>
      <c r="E403" s="5"/>
      <c r="F403" s="5"/>
      <c r="G403" s="5"/>
      <c r="H403" s="5"/>
      <c r="I403" s="5"/>
      <c r="J403" s="5"/>
      <c r="K403" s="5"/>
      <c r="L403" s="5"/>
      <c r="M403" s="5"/>
      <c r="N403" s="5"/>
      <c r="O403" s="5"/>
      <c r="P403" s="5"/>
      <c r="Q403" s="5"/>
      <c r="R403" s="5"/>
      <c r="S403" s="5"/>
      <c r="T403" s="5"/>
      <c r="U403" s="164"/>
      <c r="V403" s="164"/>
      <c r="W403" s="164"/>
      <c r="X403" s="5"/>
      <c r="Y403" s="5"/>
      <c r="Z403" s="5"/>
      <c r="AA403" s="384"/>
      <c r="AB403" s="384"/>
      <c r="AC403" s="384"/>
      <c r="AD403" s="384"/>
      <c r="AE403" s="5"/>
      <c r="AF403" s="5"/>
      <c r="AG403" s="5"/>
      <c r="AH403" s="5"/>
      <c r="AI403" s="5"/>
      <c r="AJ403" s="5"/>
      <c r="AK403" s="5"/>
      <c r="AL403" s="5"/>
      <c r="AM403" s="5"/>
      <c r="AN403" s="5"/>
      <c r="AO403" s="5"/>
      <c r="AP403" s="5"/>
      <c r="AQ403" s="5"/>
      <c r="AR403" s="5"/>
      <c r="AS403" s="5"/>
    </row>
    <row r="404">
      <c r="A404" s="5"/>
      <c r="B404" s="5"/>
      <c r="C404" s="5"/>
      <c r="D404" s="5"/>
      <c r="E404" s="5"/>
      <c r="F404" s="5"/>
      <c r="G404" s="5"/>
      <c r="H404" s="5"/>
      <c r="I404" s="5"/>
      <c r="J404" s="5"/>
      <c r="K404" s="5"/>
      <c r="L404" s="5"/>
      <c r="M404" s="5"/>
      <c r="N404" s="5"/>
      <c r="O404" s="5"/>
      <c r="P404" s="5"/>
      <c r="Q404" s="5"/>
      <c r="R404" s="5"/>
      <c r="S404" s="5"/>
      <c r="T404" s="5"/>
      <c r="U404" s="164"/>
      <c r="V404" s="164"/>
      <c r="W404" s="164"/>
      <c r="X404" s="5"/>
      <c r="Y404" s="5"/>
      <c r="Z404" s="5"/>
      <c r="AA404" s="384"/>
      <c r="AB404" s="384"/>
      <c r="AC404" s="384"/>
      <c r="AD404" s="384"/>
      <c r="AE404" s="5"/>
      <c r="AF404" s="5"/>
      <c r="AG404" s="5"/>
      <c r="AH404" s="5"/>
      <c r="AI404" s="5"/>
      <c r="AJ404" s="5"/>
      <c r="AK404" s="5"/>
      <c r="AL404" s="5"/>
      <c r="AM404" s="5"/>
      <c r="AN404" s="5"/>
      <c r="AO404" s="5"/>
      <c r="AP404" s="5"/>
      <c r="AQ404" s="5"/>
      <c r="AR404" s="5"/>
      <c r="AS404" s="5"/>
    </row>
    <row r="405">
      <c r="A405" s="5"/>
      <c r="B405" s="5"/>
      <c r="C405" s="5"/>
      <c r="D405" s="5"/>
      <c r="E405" s="5"/>
      <c r="F405" s="5"/>
      <c r="G405" s="5"/>
      <c r="H405" s="5"/>
      <c r="I405" s="5"/>
      <c r="J405" s="5"/>
      <c r="K405" s="5"/>
      <c r="L405" s="5"/>
      <c r="M405" s="5"/>
      <c r="N405" s="5"/>
      <c r="O405" s="5"/>
      <c r="P405" s="5"/>
      <c r="Q405" s="5"/>
      <c r="R405" s="5"/>
      <c r="S405" s="5"/>
      <c r="T405" s="5"/>
      <c r="U405" s="164"/>
      <c r="V405" s="164"/>
      <c r="W405" s="164"/>
      <c r="X405" s="5"/>
      <c r="Y405" s="5"/>
      <c r="Z405" s="5"/>
      <c r="AA405" s="384"/>
      <c r="AB405" s="384"/>
      <c r="AC405" s="384"/>
      <c r="AD405" s="384"/>
      <c r="AE405" s="5"/>
      <c r="AF405" s="5"/>
      <c r="AG405" s="5"/>
      <c r="AH405" s="5"/>
      <c r="AI405" s="5"/>
      <c r="AJ405" s="5"/>
      <c r="AK405" s="5"/>
      <c r="AL405" s="5"/>
      <c r="AM405" s="5"/>
      <c r="AN405" s="5"/>
      <c r="AO405" s="5"/>
      <c r="AP405" s="5"/>
      <c r="AQ405" s="5"/>
      <c r="AR405" s="5"/>
      <c r="AS405" s="5"/>
    </row>
    <row r="406">
      <c r="A406" s="5"/>
      <c r="B406" s="5"/>
      <c r="C406" s="5"/>
      <c r="D406" s="5"/>
      <c r="E406" s="5"/>
      <c r="F406" s="5"/>
      <c r="G406" s="5"/>
      <c r="H406" s="5"/>
      <c r="I406" s="5"/>
      <c r="J406" s="5"/>
      <c r="K406" s="5"/>
      <c r="L406" s="5"/>
      <c r="M406" s="5"/>
      <c r="N406" s="5"/>
      <c r="O406" s="5"/>
      <c r="P406" s="5"/>
      <c r="Q406" s="5"/>
      <c r="R406" s="5"/>
      <c r="S406" s="5"/>
      <c r="T406" s="5"/>
      <c r="U406" s="164"/>
      <c r="V406" s="164"/>
      <c r="W406" s="164"/>
      <c r="X406" s="5"/>
      <c r="Y406" s="5"/>
      <c r="Z406" s="5"/>
      <c r="AA406" s="384"/>
      <c r="AB406" s="384"/>
      <c r="AC406" s="384"/>
      <c r="AD406" s="384"/>
      <c r="AE406" s="5"/>
      <c r="AF406" s="5"/>
      <c r="AG406" s="5"/>
      <c r="AH406" s="5"/>
      <c r="AI406" s="5"/>
      <c r="AJ406" s="5"/>
      <c r="AK406" s="5"/>
      <c r="AL406" s="5"/>
      <c r="AM406" s="5"/>
      <c r="AN406" s="5"/>
      <c r="AO406" s="5"/>
      <c r="AP406" s="5"/>
      <c r="AQ406" s="5"/>
      <c r="AR406" s="5"/>
      <c r="AS406" s="5"/>
    </row>
    <row r="407">
      <c r="A407" s="5"/>
      <c r="B407" s="5"/>
      <c r="C407" s="5"/>
      <c r="D407" s="5"/>
      <c r="E407" s="5"/>
      <c r="F407" s="5"/>
      <c r="G407" s="5"/>
      <c r="H407" s="5"/>
      <c r="I407" s="5"/>
      <c r="J407" s="5"/>
      <c r="K407" s="5"/>
      <c r="L407" s="5"/>
      <c r="M407" s="5"/>
      <c r="N407" s="5"/>
      <c r="O407" s="5"/>
      <c r="P407" s="5"/>
      <c r="Q407" s="5"/>
      <c r="R407" s="5"/>
      <c r="S407" s="5"/>
      <c r="T407" s="5"/>
      <c r="U407" s="164"/>
      <c r="V407" s="164"/>
      <c r="W407" s="164"/>
      <c r="X407" s="5"/>
      <c r="Y407" s="5"/>
      <c r="Z407" s="5"/>
      <c r="AA407" s="384"/>
      <c r="AB407" s="384"/>
      <c r="AC407" s="384"/>
      <c r="AD407" s="384"/>
      <c r="AE407" s="5"/>
      <c r="AF407" s="5"/>
      <c r="AG407" s="5"/>
      <c r="AH407" s="5"/>
      <c r="AI407" s="5"/>
      <c r="AJ407" s="5"/>
      <c r="AK407" s="5"/>
      <c r="AL407" s="5"/>
      <c r="AM407" s="5"/>
      <c r="AN407" s="5"/>
      <c r="AO407" s="5"/>
      <c r="AP407" s="5"/>
      <c r="AQ407" s="5"/>
      <c r="AR407" s="5"/>
      <c r="AS407" s="5"/>
    </row>
    <row r="408">
      <c r="A408" s="5"/>
      <c r="B408" s="5"/>
      <c r="C408" s="5"/>
      <c r="D408" s="5"/>
      <c r="E408" s="5"/>
      <c r="F408" s="5"/>
      <c r="G408" s="5"/>
      <c r="H408" s="5"/>
      <c r="I408" s="5"/>
      <c r="J408" s="5"/>
      <c r="K408" s="5"/>
      <c r="L408" s="5"/>
      <c r="M408" s="5"/>
      <c r="N408" s="5"/>
      <c r="O408" s="5"/>
      <c r="P408" s="5"/>
      <c r="Q408" s="5"/>
      <c r="R408" s="5"/>
      <c r="S408" s="5"/>
      <c r="T408" s="5"/>
      <c r="U408" s="164"/>
      <c r="V408" s="164"/>
      <c r="W408" s="164"/>
      <c r="X408" s="5"/>
      <c r="Y408" s="5"/>
      <c r="Z408" s="5"/>
      <c r="AA408" s="384"/>
      <c r="AB408" s="384"/>
      <c r="AC408" s="384"/>
      <c r="AD408" s="384"/>
      <c r="AE408" s="5"/>
      <c r="AF408" s="5"/>
      <c r="AG408" s="5"/>
      <c r="AH408" s="5"/>
      <c r="AI408" s="5"/>
      <c r="AJ408" s="5"/>
      <c r="AK408" s="5"/>
      <c r="AL408" s="5"/>
      <c r="AM408" s="5"/>
      <c r="AN408" s="5"/>
      <c r="AO408" s="5"/>
      <c r="AP408" s="5"/>
      <c r="AQ408" s="5"/>
      <c r="AR408" s="5"/>
      <c r="AS408" s="5"/>
    </row>
    <row r="409">
      <c r="A409" s="5"/>
      <c r="B409" s="5"/>
      <c r="C409" s="5"/>
      <c r="D409" s="5"/>
      <c r="E409" s="5"/>
      <c r="F409" s="5"/>
      <c r="G409" s="5"/>
      <c r="H409" s="5"/>
      <c r="I409" s="5"/>
      <c r="J409" s="5"/>
      <c r="K409" s="5"/>
      <c r="L409" s="5"/>
      <c r="M409" s="5"/>
      <c r="N409" s="5"/>
      <c r="O409" s="5"/>
      <c r="P409" s="5"/>
      <c r="Q409" s="5"/>
      <c r="R409" s="5"/>
      <c r="S409" s="5"/>
      <c r="T409" s="5"/>
      <c r="U409" s="164"/>
      <c r="V409" s="164"/>
      <c r="W409" s="164"/>
      <c r="X409" s="5"/>
      <c r="Y409" s="5"/>
      <c r="Z409" s="5"/>
      <c r="AA409" s="384"/>
      <c r="AB409" s="384"/>
      <c r="AC409" s="384"/>
      <c r="AD409" s="384"/>
      <c r="AE409" s="5"/>
      <c r="AF409" s="5"/>
      <c r="AG409" s="5"/>
      <c r="AH409" s="5"/>
      <c r="AI409" s="5"/>
      <c r="AJ409" s="5"/>
      <c r="AK409" s="5"/>
      <c r="AL409" s="5"/>
      <c r="AM409" s="5"/>
      <c r="AN409" s="5"/>
      <c r="AO409" s="5"/>
      <c r="AP409" s="5"/>
      <c r="AQ409" s="5"/>
      <c r="AR409" s="5"/>
      <c r="AS409" s="5"/>
    </row>
    <row r="410">
      <c r="A410" s="5"/>
      <c r="B410" s="5"/>
      <c r="C410" s="5"/>
      <c r="D410" s="5"/>
      <c r="E410" s="5"/>
      <c r="F410" s="5"/>
      <c r="G410" s="5"/>
      <c r="H410" s="5"/>
      <c r="I410" s="5"/>
      <c r="J410" s="5"/>
      <c r="K410" s="5"/>
      <c r="L410" s="5"/>
      <c r="M410" s="5"/>
      <c r="N410" s="5"/>
      <c r="O410" s="5"/>
      <c r="P410" s="5"/>
      <c r="Q410" s="5"/>
      <c r="R410" s="5"/>
      <c r="S410" s="5"/>
      <c r="T410" s="5"/>
      <c r="U410" s="164"/>
      <c r="V410" s="164"/>
      <c r="W410" s="164"/>
      <c r="X410" s="5"/>
      <c r="Y410" s="5"/>
      <c r="Z410" s="5"/>
      <c r="AA410" s="384"/>
      <c r="AB410" s="384"/>
      <c r="AC410" s="384"/>
      <c r="AD410" s="384"/>
      <c r="AE410" s="5"/>
      <c r="AF410" s="5"/>
      <c r="AG410" s="5"/>
      <c r="AH410" s="5"/>
      <c r="AI410" s="5"/>
      <c r="AJ410" s="5"/>
      <c r="AK410" s="5"/>
      <c r="AL410" s="5"/>
      <c r="AM410" s="5"/>
      <c r="AN410" s="5"/>
      <c r="AO410" s="5"/>
      <c r="AP410" s="5"/>
      <c r="AQ410" s="5"/>
      <c r="AR410" s="5"/>
      <c r="AS410" s="5"/>
    </row>
    <row r="411">
      <c r="A411" s="5"/>
      <c r="B411" s="5"/>
      <c r="C411" s="5"/>
      <c r="D411" s="5"/>
      <c r="E411" s="5"/>
      <c r="F411" s="5"/>
      <c r="G411" s="5"/>
      <c r="H411" s="5"/>
      <c r="I411" s="5"/>
      <c r="J411" s="5"/>
      <c r="K411" s="5"/>
      <c r="L411" s="5"/>
      <c r="M411" s="5"/>
      <c r="N411" s="5"/>
      <c r="O411" s="5"/>
      <c r="P411" s="5"/>
      <c r="Q411" s="5"/>
      <c r="R411" s="5"/>
      <c r="S411" s="5"/>
      <c r="T411" s="5"/>
      <c r="U411" s="164"/>
      <c r="V411" s="164"/>
      <c r="W411" s="164"/>
      <c r="X411" s="5"/>
      <c r="Y411" s="5"/>
      <c r="Z411" s="5"/>
      <c r="AA411" s="384"/>
      <c r="AB411" s="384"/>
      <c r="AC411" s="384"/>
      <c r="AD411" s="384"/>
      <c r="AE411" s="5"/>
      <c r="AF411" s="5"/>
      <c r="AG411" s="5"/>
      <c r="AH411" s="5"/>
      <c r="AI411" s="5"/>
      <c r="AJ411" s="5"/>
      <c r="AK411" s="5"/>
      <c r="AL411" s="5"/>
      <c r="AM411" s="5"/>
      <c r="AN411" s="5"/>
      <c r="AO411" s="5"/>
      <c r="AP411" s="5"/>
      <c r="AQ411" s="5"/>
      <c r="AR411" s="5"/>
      <c r="AS411" s="5"/>
    </row>
    <row r="412">
      <c r="A412" s="5"/>
      <c r="B412" s="5"/>
      <c r="C412" s="5"/>
      <c r="D412" s="5"/>
      <c r="E412" s="5"/>
      <c r="F412" s="5"/>
      <c r="G412" s="5"/>
      <c r="H412" s="5"/>
      <c r="I412" s="5"/>
      <c r="J412" s="5"/>
      <c r="K412" s="5"/>
      <c r="L412" s="5"/>
      <c r="M412" s="5"/>
      <c r="N412" s="5"/>
      <c r="O412" s="5"/>
      <c r="P412" s="5"/>
      <c r="Q412" s="5"/>
      <c r="R412" s="5"/>
      <c r="S412" s="5"/>
      <c r="T412" s="5"/>
      <c r="U412" s="164"/>
      <c r="V412" s="164"/>
      <c r="W412" s="164"/>
      <c r="X412" s="5"/>
      <c r="Y412" s="5"/>
      <c r="Z412" s="5"/>
      <c r="AA412" s="384"/>
      <c r="AB412" s="384"/>
      <c r="AC412" s="384"/>
      <c r="AD412" s="384"/>
      <c r="AE412" s="5"/>
      <c r="AF412" s="5"/>
      <c r="AG412" s="5"/>
      <c r="AH412" s="5"/>
      <c r="AI412" s="5"/>
      <c r="AJ412" s="5"/>
      <c r="AK412" s="5"/>
      <c r="AL412" s="5"/>
      <c r="AM412" s="5"/>
      <c r="AN412" s="5"/>
      <c r="AO412" s="5"/>
      <c r="AP412" s="5"/>
      <c r="AQ412" s="5"/>
      <c r="AR412" s="5"/>
      <c r="AS412" s="5"/>
    </row>
    <row r="413">
      <c r="A413" s="5"/>
      <c r="B413" s="5"/>
      <c r="C413" s="5"/>
      <c r="D413" s="5"/>
      <c r="E413" s="5"/>
      <c r="F413" s="5"/>
      <c r="G413" s="5"/>
      <c r="H413" s="5"/>
      <c r="I413" s="5"/>
      <c r="J413" s="5"/>
      <c r="K413" s="5"/>
      <c r="L413" s="5"/>
      <c r="M413" s="5"/>
      <c r="N413" s="5"/>
      <c r="O413" s="5"/>
      <c r="P413" s="5"/>
      <c r="Q413" s="5"/>
      <c r="R413" s="5"/>
      <c r="S413" s="5"/>
      <c r="T413" s="5"/>
      <c r="U413" s="164"/>
      <c r="V413" s="164"/>
      <c r="W413" s="164"/>
      <c r="X413" s="5"/>
      <c r="Y413" s="5"/>
      <c r="Z413" s="5"/>
      <c r="AA413" s="384"/>
      <c r="AB413" s="384"/>
      <c r="AC413" s="384"/>
      <c r="AD413" s="384"/>
      <c r="AE413" s="5"/>
      <c r="AF413" s="5"/>
      <c r="AG413" s="5"/>
      <c r="AH413" s="5"/>
      <c r="AI413" s="5"/>
      <c r="AJ413" s="5"/>
      <c r="AK413" s="5"/>
      <c r="AL413" s="5"/>
      <c r="AM413" s="5"/>
      <c r="AN413" s="5"/>
      <c r="AO413" s="5"/>
      <c r="AP413" s="5"/>
      <c r="AQ413" s="5"/>
      <c r="AR413" s="5"/>
      <c r="AS413" s="5"/>
    </row>
    <row r="414">
      <c r="A414" s="5"/>
      <c r="B414" s="5"/>
      <c r="C414" s="5"/>
      <c r="D414" s="5"/>
      <c r="E414" s="5"/>
      <c r="F414" s="5"/>
      <c r="G414" s="5"/>
      <c r="H414" s="5"/>
      <c r="I414" s="5"/>
      <c r="J414" s="5"/>
      <c r="K414" s="5"/>
      <c r="L414" s="5"/>
      <c r="M414" s="5"/>
      <c r="N414" s="5"/>
      <c r="O414" s="5"/>
      <c r="P414" s="5"/>
      <c r="Q414" s="5"/>
      <c r="R414" s="5"/>
      <c r="S414" s="5"/>
      <c r="T414" s="5"/>
      <c r="U414" s="164"/>
      <c r="V414" s="164"/>
      <c r="W414" s="164"/>
      <c r="X414" s="5"/>
      <c r="Y414" s="5"/>
      <c r="Z414" s="5"/>
      <c r="AA414" s="384"/>
      <c r="AB414" s="384"/>
      <c r="AC414" s="384"/>
      <c r="AD414" s="384"/>
      <c r="AE414" s="5"/>
      <c r="AF414" s="5"/>
      <c r="AG414" s="5"/>
      <c r="AH414" s="5"/>
      <c r="AI414" s="5"/>
      <c r="AJ414" s="5"/>
      <c r="AK414" s="5"/>
      <c r="AL414" s="5"/>
      <c r="AM414" s="5"/>
      <c r="AN414" s="5"/>
      <c r="AO414" s="5"/>
      <c r="AP414" s="5"/>
      <c r="AQ414" s="5"/>
      <c r="AR414" s="5"/>
      <c r="AS414" s="5"/>
    </row>
    <row r="415">
      <c r="A415" s="5"/>
      <c r="B415" s="5"/>
      <c r="C415" s="5"/>
      <c r="D415" s="5"/>
      <c r="E415" s="5"/>
      <c r="F415" s="5"/>
      <c r="G415" s="5"/>
      <c r="H415" s="5"/>
      <c r="I415" s="5"/>
      <c r="J415" s="5"/>
      <c r="K415" s="5"/>
      <c r="L415" s="5"/>
      <c r="M415" s="5"/>
      <c r="N415" s="5"/>
      <c r="O415" s="5"/>
      <c r="P415" s="5"/>
      <c r="Q415" s="5"/>
      <c r="R415" s="5"/>
      <c r="S415" s="5"/>
      <c r="T415" s="5"/>
      <c r="U415" s="164"/>
      <c r="V415" s="164"/>
      <c r="W415" s="164"/>
      <c r="X415" s="5"/>
      <c r="Y415" s="5"/>
      <c r="Z415" s="5"/>
      <c r="AA415" s="384"/>
      <c r="AB415" s="384"/>
      <c r="AC415" s="384"/>
      <c r="AD415" s="384"/>
      <c r="AE415" s="5"/>
      <c r="AF415" s="5"/>
      <c r="AG415" s="5"/>
      <c r="AH415" s="5"/>
      <c r="AI415" s="5"/>
      <c r="AJ415" s="5"/>
      <c r="AK415" s="5"/>
      <c r="AL415" s="5"/>
      <c r="AM415" s="5"/>
      <c r="AN415" s="5"/>
      <c r="AO415" s="5"/>
      <c r="AP415" s="5"/>
      <c r="AQ415" s="5"/>
      <c r="AR415" s="5"/>
      <c r="AS415" s="5"/>
    </row>
    <row r="416">
      <c r="A416" s="5"/>
      <c r="B416" s="5"/>
      <c r="C416" s="5"/>
      <c r="D416" s="5"/>
      <c r="E416" s="5"/>
      <c r="F416" s="5"/>
      <c r="G416" s="5"/>
      <c r="H416" s="5"/>
      <c r="I416" s="5"/>
      <c r="J416" s="5"/>
      <c r="K416" s="5"/>
      <c r="L416" s="5"/>
      <c r="M416" s="5"/>
      <c r="N416" s="5"/>
      <c r="O416" s="5"/>
      <c r="P416" s="5"/>
      <c r="Q416" s="5"/>
      <c r="R416" s="5"/>
      <c r="S416" s="5"/>
      <c r="T416" s="5"/>
      <c r="U416" s="164"/>
      <c r="V416" s="164"/>
      <c r="W416" s="164"/>
      <c r="X416" s="5"/>
      <c r="Y416" s="5"/>
      <c r="Z416" s="5"/>
      <c r="AA416" s="384"/>
      <c r="AB416" s="384"/>
      <c r="AC416" s="384"/>
      <c r="AD416" s="384"/>
      <c r="AE416" s="5"/>
      <c r="AF416" s="5"/>
      <c r="AG416" s="5"/>
      <c r="AH416" s="5"/>
      <c r="AI416" s="5"/>
      <c r="AJ416" s="5"/>
      <c r="AK416" s="5"/>
      <c r="AL416" s="5"/>
      <c r="AM416" s="5"/>
      <c r="AN416" s="5"/>
      <c r="AO416" s="5"/>
      <c r="AP416" s="5"/>
      <c r="AQ416" s="5"/>
      <c r="AR416" s="5"/>
      <c r="AS416" s="5"/>
    </row>
    <row r="417">
      <c r="A417" s="5"/>
      <c r="B417" s="5"/>
      <c r="C417" s="5"/>
      <c r="D417" s="5"/>
      <c r="E417" s="5"/>
      <c r="F417" s="5"/>
      <c r="G417" s="5"/>
      <c r="H417" s="5"/>
      <c r="I417" s="5"/>
      <c r="J417" s="5"/>
      <c r="K417" s="5"/>
      <c r="L417" s="5"/>
      <c r="M417" s="5"/>
      <c r="N417" s="5"/>
      <c r="O417" s="5"/>
      <c r="P417" s="5"/>
      <c r="Q417" s="5"/>
      <c r="R417" s="5"/>
      <c r="S417" s="5"/>
      <c r="T417" s="5"/>
      <c r="U417" s="164"/>
      <c r="V417" s="164"/>
      <c r="W417" s="164"/>
      <c r="X417" s="5"/>
      <c r="Y417" s="5"/>
      <c r="Z417" s="5"/>
      <c r="AA417" s="384"/>
      <c r="AB417" s="384"/>
      <c r="AC417" s="384"/>
      <c r="AD417" s="384"/>
      <c r="AE417" s="5"/>
      <c r="AF417" s="5"/>
      <c r="AG417" s="5"/>
      <c r="AH417" s="5"/>
      <c r="AI417" s="5"/>
      <c r="AJ417" s="5"/>
      <c r="AK417" s="5"/>
      <c r="AL417" s="5"/>
      <c r="AM417" s="5"/>
      <c r="AN417" s="5"/>
      <c r="AO417" s="5"/>
      <c r="AP417" s="5"/>
      <c r="AQ417" s="5"/>
      <c r="AR417" s="5"/>
      <c r="AS417" s="5"/>
    </row>
    <row r="418">
      <c r="A418" s="5"/>
      <c r="B418" s="5"/>
      <c r="C418" s="5"/>
      <c r="D418" s="5"/>
      <c r="E418" s="5"/>
      <c r="F418" s="5"/>
      <c r="G418" s="5"/>
      <c r="H418" s="5"/>
      <c r="I418" s="5"/>
      <c r="J418" s="5"/>
      <c r="K418" s="5"/>
      <c r="L418" s="5"/>
      <c r="M418" s="5"/>
      <c r="N418" s="5"/>
      <c r="O418" s="5"/>
      <c r="P418" s="5"/>
      <c r="Q418" s="5"/>
      <c r="R418" s="5"/>
      <c r="S418" s="5"/>
      <c r="T418" s="5"/>
      <c r="U418" s="164"/>
      <c r="V418" s="164"/>
      <c r="W418" s="164"/>
      <c r="X418" s="5"/>
      <c r="Y418" s="5"/>
      <c r="Z418" s="5"/>
      <c r="AA418" s="384"/>
      <c r="AB418" s="384"/>
      <c r="AC418" s="384"/>
      <c r="AD418" s="384"/>
      <c r="AE418" s="5"/>
      <c r="AF418" s="5"/>
      <c r="AG418" s="5"/>
      <c r="AH418" s="5"/>
      <c r="AI418" s="5"/>
      <c r="AJ418" s="5"/>
      <c r="AK418" s="5"/>
      <c r="AL418" s="5"/>
      <c r="AM418" s="5"/>
      <c r="AN418" s="5"/>
      <c r="AO418" s="5"/>
      <c r="AP418" s="5"/>
      <c r="AQ418" s="5"/>
      <c r="AR418" s="5"/>
      <c r="AS418" s="5"/>
    </row>
    <row r="419">
      <c r="A419" s="5"/>
      <c r="B419" s="5"/>
      <c r="C419" s="5"/>
      <c r="D419" s="5"/>
      <c r="E419" s="5"/>
      <c r="F419" s="5"/>
      <c r="G419" s="5"/>
      <c r="H419" s="5"/>
      <c r="I419" s="5"/>
      <c r="J419" s="5"/>
      <c r="K419" s="5"/>
      <c r="L419" s="5"/>
      <c r="M419" s="5"/>
      <c r="N419" s="5"/>
      <c r="O419" s="5"/>
      <c r="P419" s="5"/>
      <c r="Q419" s="5"/>
      <c r="R419" s="5"/>
      <c r="S419" s="5"/>
      <c r="T419" s="5"/>
      <c r="U419" s="164"/>
      <c r="V419" s="164"/>
      <c r="W419" s="164"/>
      <c r="X419" s="5"/>
      <c r="Y419" s="5"/>
      <c r="Z419" s="5"/>
      <c r="AA419" s="384"/>
      <c r="AB419" s="384"/>
      <c r="AC419" s="384"/>
      <c r="AD419" s="384"/>
      <c r="AE419" s="5"/>
      <c r="AF419" s="5"/>
      <c r="AG419" s="5"/>
      <c r="AH419" s="5"/>
      <c r="AI419" s="5"/>
      <c r="AJ419" s="5"/>
      <c r="AK419" s="5"/>
      <c r="AL419" s="5"/>
      <c r="AM419" s="5"/>
      <c r="AN419" s="5"/>
      <c r="AO419" s="5"/>
      <c r="AP419" s="5"/>
      <c r="AQ419" s="5"/>
      <c r="AR419" s="5"/>
      <c r="AS419" s="5"/>
    </row>
    <row r="420">
      <c r="A420" s="5"/>
      <c r="B420" s="5"/>
      <c r="C420" s="5"/>
      <c r="D420" s="5"/>
      <c r="E420" s="5"/>
      <c r="F420" s="5"/>
      <c r="G420" s="5"/>
      <c r="H420" s="5"/>
      <c r="I420" s="5"/>
      <c r="J420" s="5"/>
      <c r="K420" s="5"/>
      <c r="L420" s="5"/>
      <c r="M420" s="5"/>
      <c r="N420" s="5"/>
      <c r="O420" s="5"/>
      <c r="P420" s="5"/>
      <c r="Q420" s="5"/>
      <c r="R420" s="5"/>
      <c r="S420" s="5"/>
      <c r="T420" s="5"/>
      <c r="U420" s="164"/>
      <c r="V420" s="164"/>
      <c r="W420" s="164"/>
      <c r="X420" s="5"/>
      <c r="Y420" s="5"/>
      <c r="Z420" s="5"/>
      <c r="AA420" s="384"/>
      <c r="AB420" s="384"/>
      <c r="AC420" s="384"/>
      <c r="AD420" s="384"/>
      <c r="AE420" s="5"/>
      <c r="AF420" s="5"/>
      <c r="AG420" s="5"/>
      <c r="AH420" s="5"/>
      <c r="AI420" s="5"/>
      <c r="AJ420" s="5"/>
      <c r="AK420" s="5"/>
      <c r="AL420" s="5"/>
      <c r="AM420" s="5"/>
      <c r="AN420" s="5"/>
      <c r="AO420" s="5"/>
      <c r="AP420" s="5"/>
      <c r="AQ420" s="5"/>
      <c r="AR420" s="5"/>
      <c r="AS420" s="5"/>
    </row>
    <row r="421">
      <c r="A421" s="5"/>
      <c r="B421" s="5"/>
      <c r="C421" s="5"/>
      <c r="D421" s="5"/>
      <c r="E421" s="5"/>
      <c r="F421" s="5"/>
      <c r="G421" s="5"/>
      <c r="H421" s="5"/>
      <c r="I421" s="5"/>
      <c r="J421" s="5"/>
      <c r="K421" s="5"/>
      <c r="L421" s="5"/>
      <c r="M421" s="5"/>
      <c r="N421" s="5"/>
      <c r="O421" s="5"/>
      <c r="P421" s="5"/>
      <c r="Q421" s="5"/>
      <c r="R421" s="5"/>
      <c r="S421" s="5"/>
      <c r="T421" s="5"/>
      <c r="U421" s="164"/>
      <c r="V421" s="164"/>
      <c r="W421" s="164"/>
      <c r="X421" s="5"/>
      <c r="Y421" s="5"/>
      <c r="Z421" s="5"/>
      <c r="AA421" s="384"/>
      <c r="AB421" s="384"/>
      <c r="AC421" s="384"/>
      <c r="AD421" s="384"/>
      <c r="AE421" s="5"/>
      <c r="AF421" s="5"/>
      <c r="AG421" s="5"/>
      <c r="AH421" s="5"/>
      <c r="AI421" s="5"/>
      <c r="AJ421" s="5"/>
      <c r="AK421" s="5"/>
      <c r="AL421" s="5"/>
      <c r="AM421" s="5"/>
      <c r="AN421" s="5"/>
      <c r="AO421" s="5"/>
      <c r="AP421" s="5"/>
      <c r="AQ421" s="5"/>
      <c r="AR421" s="5"/>
      <c r="AS421" s="5"/>
    </row>
    <row r="422">
      <c r="A422" s="5"/>
      <c r="B422" s="5"/>
      <c r="C422" s="5"/>
      <c r="D422" s="5"/>
      <c r="E422" s="5"/>
      <c r="F422" s="5"/>
      <c r="G422" s="5"/>
      <c r="H422" s="5"/>
      <c r="I422" s="5"/>
      <c r="J422" s="5"/>
      <c r="K422" s="5"/>
      <c r="L422" s="5"/>
      <c r="M422" s="5"/>
      <c r="N422" s="5"/>
      <c r="O422" s="5"/>
      <c r="P422" s="5"/>
      <c r="Q422" s="5"/>
      <c r="R422" s="5"/>
      <c r="S422" s="5"/>
      <c r="T422" s="5"/>
      <c r="U422" s="164"/>
      <c r="V422" s="164"/>
      <c r="W422" s="164"/>
      <c r="X422" s="5"/>
      <c r="Y422" s="5"/>
      <c r="Z422" s="5"/>
      <c r="AA422" s="384"/>
      <c r="AB422" s="384"/>
      <c r="AC422" s="384"/>
      <c r="AD422" s="384"/>
      <c r="AE422" s="5"/>
      <c r="AF422" s="5"/>
      <c r="AG422" s="5"/>
      <c r="AH422" s="5"/>
      <c r="AI422" s="5"/>
      <c r="AJ422" s="5"/>
      <c r="AK422" s="5"/>
      <c r="AL422" s="5"/>
      <c r="AM422" s="5"/>
      <c r="AN422" s="5"/>
      <c r="AO422" s="5"/>
      <c r="AP422" s="5"/>
      <c r="AQ422" s="5"/>
      <c r="AR422" s="5"/>
      <c r="AS422" s="5"/>
    </row>
    <row r="423">
      <c r="A423" s="5"/>
      <c r="B423" s="5"/>
      <c r="C423" s="5"/>
      <c r="D423" s="5"/>
      <c r="E423" s="5"/>
      <c r="F423" s="5"/>
      <c r="G423" s="5"/>
      <c r="H423" s="5"/>
      <c r="I423" s="5"/>
      <c r="J423" s="5"/>
      <c r="K423" s="5"/>
      <c r="L423" s="5"/>
      <c r="M423" s="5"/>
      <c r="N423" s="5"/>
      <c r="O423" s="5"/>
      <c r="P423" s="5"/>
      <c r="Q423" s="5"/>
      <c r="R423" s="5"/>
      <c r="S423" s="5"/>
      <c r="T423" s="5"/>
      <c r="U423" s="164"/>
      <c r="V423" s="164"/>
      <c r="W423" s="164"/>
      <c r="X423" s="5"/>
      <c r="Y423" s="5"/>
      <c r="Z423" s="5"/>
      <c r="AA423" s="384"/>
      <c r="AB423" s="384"/>
      <c r="AC423" s="384"/>
      <c r="AD423" s="384"/>
      <c r="AE423" s="5"/>
      <c r="AF423" s="5"/>
      <c r="AG423" s="5"/>
      <c r="AH423" s="5"/>
      <c r="AI423" s="5"/>
      <c r="AJ423" s="5"/>
      <c r="AK423" s="5"/>
      <c r="AL423" s="5"/>
      <c r="AM423" s="5"/>
      <c r="AN423" s="5"/>
      <c r="AO423" s="5"/>
      <c r="AP423" s="5"/>
      <c r="AQ423" s="5"/>
      <c r="AR423" s="5"/>
      <c r="AS423" s="5"/>
    </row>
    <row r="424">
      <c r="A424" s="5"/>
      <c r="B424" s="5"/>
      <c r="C424" s="5"/>
      <c r="D424" s="5"/>
      <c r="E424" s="5"/>
      <c r="F424" s="5"/>
      <c r="G424" s="5"/>
      <c r="H424" s="5"/>
      <c r="I424" s="5"/>
      <c r="J424" s="5"/>
      <c r="K424" s="5"/>
      <c r="L424" s="5"/>
      <c r="M424" s="5"/>
      <c r="N424" s="5"/>
      <c r="O424" s="5"/>
      <c r="P424" s="5"/>
      <c r="Q424" s="5"/>
      <c r="R424" s="5"/>
      <c r="S424" s="5"/>
      <c r="T424" s="5"/>
      <c r="U424" s="164"/>
      <c r="V424" s="164"/>
      <c r="W424" s="164"/>
      <c r="X424" s="5"/>
      <c r="Y424" s="5"/>
      <c r="Z424" s="5"/>
      <c r="AA424" s="384"/>
      <c r="AB424" s="384"/>
      <c r="AC424" s="384"/>
      <c r="AD424" s="384"/>
      <c r="AE424" s="5"/>
      <c r="AF424" s="5"/>
      <c r="AG424" s="5"/>
      <c r="AH424" s="5"/>
      <c r="AI424" s="5"/>
      <c r="AJ424" s="5"/>
      <c r="AK424" s="5"/>
      <c r="AL424" s="5"/>
      <c r="AM424" s="5"/>
      <c r="AN424" s="5"/>
      <c r="AO424" s="5"/>
      <c r="AP424" s="5"/>
      <c r="AQ424" s="5"/>
      <c r="AR424" s="5"/>
      <c r="AS424" s="5"/>
    </row>
    <row r="425">
      <c r="A425" s="5"/>
      <c r="B425" s="5"/>
      <c r="C425" s="5"/>
      <c r="D425" s="5"/>
      <c r="E425" s="5"/>
      <c r="F425" s="5"/>
      <c r="G425" s="5"/>
      <c r="H425" s="5"/>
      <c r="I425" s="5"/>
      <c r="J425" s="5"/>
      <c r="K425" s="5"/>
      <c r="L425" s="5"/>
      <c r="M425" s="5"/>
      <c r="N425" s="5"/>
      <c r="O425" s="5"/>
      <c r="P425" s="5"/>
      <c r="Q425" s="5"/>
      <c r="R425" s="5"/>
      <c r="S425" s="5"/>
      <c r="T425" s="5"/>
      <c r="U425" s="164"/>
      <c r="V425" s="164"/>
      <c r="W425" s="164"/>
      <c r="X425" s="5"/>
      <c r="Y425" s="5"/>
      <c r="Z425" s="5"/>
      <c r="AA425" s="384"/>
      <c r="AB425" s="384"/>
      <c r="AC425" s="384"/>
      <c r="AD425" s="384"/>
      <c r="AE425" s="5"/>
      <c r="AF425" s="5"/>
      <c r="AG425" s="5"/>
      <c r="AH425" s="5"/>
      <c r="AI425" s="5"/>
      <c r="AJ425" s="5"/>
      <c r="AK425" s="5"/>
      <c r="AL425" s="5"/>
      <c r="AM425" s="5"/>
      <c r="AN425" s="5"/>
      <c r="AO425" s="5"/>
      <c r="AP425" s="5"/>
      <c r="AQ425" s="5"/>
      <c r="AR425" s="5"/>
      <c r="AS425" s="5"/>
    </row>
    <row r="426">
      <c r="A426" s="5"/>
      <c r="B426" s="5"/>
      <c r="C426" s="5"/>
      <c r="D426" s="5"/>
      <c r="E426" s="5"/>
      <c r="F426" s="5"/>
      <c r="G426" s="5"/>
      <c r="H426" s="5"/>
      <c r="I426" s="5"/>
      <c r="J426" s="5"/>
      <c r="K426" s="5"/>
      <c r="L426" s="5"/>
      <c r="M426" s="5"/>
      <c r="N426" s="5"/>
      <c r="O426" s="5"/>
      <c r="P426" s="5"/>
      <c r="Q426" s="5"/>
      <c r="R426" s="5"/>
      <c r="S426" s="5"/>
      <c r="T426" s="5"/>
      <c r="U426" s="164"/>
      <c r="V426" s="164"/>
      <c r="W426" s="164"/>
      <c r="X426" s="5"/>
      <c r="Y426" s="5"/>
      <c r="Z426" s="5"/>
      <c r="AA426" s="384"/>
      <c r="AB426" s="384"/>
      <c r="AC426" s="384"/>
      <c r="AD426" s="384"/>
      <c r="AE426" s="5"/>
      <c r="AF426" s="5"/>
      <c r="AG426" s="5"/>
      <c r="AH426" s="5"/>
      <c r="AI426" s="5"/>
      <c r="AJ426" s="5"/>
      <c r="AK426" s="5"/>
      <c r="AL426" s="5"/>
      <c r="AM426" s="5"/>
      <c r="AN426" s="5"/>
      <c r="AO426" s="5"/>
      <c r="AP426" s="5"/>
      <c r="AQ426" s="5"/>
      <c r="AR426" s="5"/>
      <c r="AS426" s="5"/>
    </row>
    <row r="427">
      <c r="A427" s="5"/>
      <c r="B427" s="5"/>
      <c r="C427" s="5"/>
      <c r="D427" s="5"/>
      <c r="E427" s="5"/>
      <c r="F427" s="5"/>
      <c r="G427" s="5"/>
      <c r="H427" s="5"/>
      <c r="I427" s="5"/>
      <c r="J427" s="5"/>
      <c r="K427" s="5"/>
      <c r="L427" s="5"/>
      <c r="M427" s="5"/>
      <c r="N427" s="5"/>
      <c r="O427" s="5"/>
      <c r="P427" s="5"/>
      <c r="Q427" s="5"/>
      <c r="R427" s="5"/>
      <c r="S427" s="5"/>
      <c r="T427" s="5"/>
      <c r="U427" s="164"/>
      <c r="V427" s="164"/>
      <c r="W427" s="164"/>
      <c r="X427" s="5"/>
      <c r="Y427" s="5"/>
      <c r="Z427" s="5"/>
      <c r="AA427" s="384"/>
      <c r="AB427" s="384"/>
      <c r="AC427" s="384"/>
      <c r="AD427" s="384"/>
      <c r="AE427" s="5"/>
      <c r="AF427" s="5"/>
      <c r="AG427" s="5"/>
      <c r="AH427" s="5"/>
      <c r="AI427" s="5"/>
      <c r="AJ427" s="5"/>
      <c r="AK427" s="5"/>
      <c r="AL427" s="5"/>
      <c r="AM427" s="5"/>
      <c r="AN427" s="5"/>
      <c r="AO427" s="5"/>
      <c r="AP427" s="5"/>
      <c r="AQ427" s="5"/>
      <c r="AR427" s="5"/>
      <c r="AS427" s="5"/>
    </row>
    <row r="428">
      <c r="A428" s="5"/>
      <c r="B428" s="5"/>
      <c r="C428" s="5"/>
      <c r="D428" s="5"/>
      <c r="E428" s="5"/>
      <c r="F428" s="5"/>
      <c r="G428" s="5"/>
      <c r="H428" s="5"/>
      <c r="I428" s="5"/>
      <c r="J428" s="5"/>
      <c r="K428" s="5"/>
      <c r="L428" s="5"/>
      <c r="M428" s="5"/>
      <c r="N428" s="5"/>
      <c r="O428" s="5"/>
      <c r="P428" s="5"/>
      <c r="Q428" s="5"/>
      <c r="R428" s="5"/>
      <c r="S428" s="5"/>
      <c r="T428" s="5"/>
      <c r="U428" s="164"/>
      <c r="V428" s="164"/>
      <c r="W428" s="164"/>
      <c r="X428" s="5"/>
      <c r="Y428" s="5"/>
      <c r="Z428" s="5"/>
      <c r="AA428" s="384"/>
      <c r="AB428" s="384"/>
      <c r="AC428" s="384"/>
      <c r="AD428" s="384"/>
      <c r="AE428" s="5"/>
      <c r="AF428" s="5"/>
      <c r="AG428" s="5"/>
      <c r="AH428" s="5"/>
      <c r="AI428" s="5"/>
      <c r="AJ428" s="5"/>
      <c r="AK428" s="5"/>
      <c r="AL428" s="5"/>
      <c r="AM428" s="5"/>
      <c r="AN428" s="5"/>
      <c r="AO428" s="5"/>
      <c r="AP428" s="5"/>
      <c r="AQ428" s="5"/>
      <c r="AR428" s="5"/>
      <c r="AS428" s="5"/>
    </row>
    <row r="429">
      <c r="A429" s="5"/>
      <c r="B429" s="5"/>
      <c r="C429" s="5"/>
      <c r="D429" s="5"/>
      <c r="E429" s="5"/>
      <c r="F429" s="5"/>
      <c r="G429" s="5"/>
      <c r="H429" s="5"/>
      <c r="I429" s="5"/>
      <c r="J429" s="5"/>
      <c r="K429" s="5"/>
      <c r="L429" s="5"/>
      <c r="M429" s="5"/>
      <c r="N429" s="5"/>
      <c r="O429" s="5"/>
      <c r="P429" s="5"/>
      <c r="Q429" s="5"/>
      <c r="R429" s="5"/>
      <c r="S429" s="5"/>
      <c r="T429" s="5"/>
      <c r="U429" s="164"/>
      <c r="V429" s="164"/>
      <c r="W429" s="164"/>
      <c r="X429" s="5"/>
      <c r="Y429" s="5"/>
      <c r="Z429" s="5"/>
      <c r="AA429" s="384"/>
      <c r="AB429" s="384"/>
      <c r="AC429" s="384"/>
      <c r="AD429" s="384"/>
      <c r="AE429" s="5"/>
      <c r="AF429" s="5"/>
      <c r="AG429" s="5"/>
      <c r="AH429" s="5"/>
      <c r="AI429" s="5"/>
      <c r="AJ429" s="5"/>
      <c r="AK429" s="5"/>
      <c r="AL429" s="5"/>
      <c r="AM429" s="5"/>
      <c r="AN429" s="5"/>
      <c r="AO429" s="5"/>
      <c r="AP429" s="5"/>
      <c r="AQ429" s="5"/>
      <c r="AR429" s="5"/>
      <c r="AS429" s="5"/>
    </row>
    <row r="430">
      <c r="A430" s="5"/>
      <c r="B430" s="5"/>
      <c r="C430" s="5"/>
      <c r="D430" s="5"/>
      <c r="E430" s="5"/>
      <c r="F430" s="5"/>
      <c r="G430" s="5"/>
      <c r="H430" s="5"/>
      <c r="I430" s="5"/>
      <c r="J430" s="5"/>
      <c r="K430" s="5"/>
      <c r="L430" s="5"/>
      <c r="M430" s="5"/>
      <c r="N430" s="5"/>
      <c r="O430" s="5"/>
      <c r="P430" s="5"/>
      <c r="Q430" s="5"/>
      <c r="R430" s="5"/>
      <c r="S430" s="5"/>
      <c r="T430" s="5"/>
      <c r="U430" s="164"/>
      <c r="V430" s="164"/>
      <c r="W430" s="164"/>
      <c r="X430" s="5"/>
      <c r="Y430" s="5"/>
      <c r="Z430" s="5"/>
      <c r="AA430" s="384"/>
      <c r="AB430" s="384"/>
      <c r="AC430" s="384"/>
      <c r="AD430" s="384"/>
      <c r="AE430" s="5"/>
      <c r="AF430" s="5"/>
      <c r="AG430" s="5"/>
      <c r="AH430" s="5"/>
      <c r="AI430" s="5"/>
      <c r="AJ430" s="5"/>
      <c r="AK430" s="5"/>
      <c r="AL430" s="5"/>
      <c r="AM430" s="5"/>
      <c r="AN430" s="5"/>
      <c r="AO430" s="5"/>
      <c r="AP430" s="5"/>
      <c r="AQ430" s="5"/>
      <c r="AR430" s="5"/>
      <c r="AS430" s="5"/>
    </row>
    <row r="431">
      <c r="A431" s="5"/>
      <c r="B431" s="5"/>
      <c r="C431" s="5"/>
      <c r="D431" s="5"/>
      <c r="E431" s="5"/>
      <c r="F431" s="5"/>
      <c r="G431" s="5"/>
      <c r="H431" s="5"/>
      <c r="I431" s="5"/>
      <c r="J431" s="5"/>
      <c r="K431" s="5"/>
      <c r="L431" s="5"/>
      <c r="M431" s="5"/>
      <c r="N431" s="5"/>
      <c r="O431" s="5"/>
      <c r="P431" s="5"/>
      <c r="Q431" s="5"/>
      <c r="R431" s="5"/>
      <c r="S431" s="5"/>
      <c r="T431" s="5"/>
      <c r="U431" s="164"/>
      <c r="V431" s="164"/>
      <c r="W431" s="164"/>
      <c r="X431" s="5"/>
      <c r="Y431" s="5"/>
      <c r="Z431" s="5"/>
      <c r="AA431" s="384"/>
      <c r="AB431" s="384"/>
      <c r="AC431" s="384"/>
      <c r="AD431" s="384"/>
      <c r="AE431" s="5"/>
      <c r="AF431" s="5"/>
      <c r="AG431" s="5"/>
      <c r="AH431" s="5"/>
      <c r="AI431" s="5"/>
      <c r="AJ431" s="5"/>
      <c r="AK431" s="5"/>
      <c r="AL431" s="5"/>
      <c r="AM431" s="5"/>
      <c r="AN431" s="5"/>
      <c r="AO431" s="5"/>
      <c r="AP431" s="5"/>
      <c r="AQ431" s="5"/>
      <c r="AR431" s="5"/>
      <c r="AS431" s="5"/>
    </row>
    <row r="432">
      <c r="A432" s="5"/>
      <c r="B432" s="5"/>
      <c r="C432" s="5"/>
      <c r="D432" s="5"/>
      <c r="E432" s="5"/>
      <c r="F432" s="5"/>
      <c r="G432" s="5"/>
      <c r="H432" s="5"/>
      <c r="I432" s="5"/>
      <c r="J432" s="5"/>
      <c r="K432" s="5"/>
      <c r="L432" s="5"/>
      <c r="M432" s="5"/>
      <c r="N432" s="5"/>
      <c r="O432" s="5"/>
      <c r="P432" s="5"/>
      <c r="Q432" s="5"/>
      <c r="R432" s="5"/>
      <c r="S432" s="5"/>
      <c r="T432" s="5"/>
      <c r="U432" s="164"/>
      <c r="V432" s="164"/>
      <c r="W432" s="164"/>
      <c r="X432" s="5"/>
      <c r="Y432" s="5"/>
      <c r="Z432" s="5"/>
      <c r="AA432" s="384"/>
      <c r="AB432" s="384"/>
      <c r="AC432" s="384"/>
      <c r="AD432" s="384"/>
      <c r="AE432" s="5"/>
      <c r="AF432" s="5"/>
      <c r="AG432" s="5"/>
      <c r="AH432" s="5"/>
      <c r="AI432" s="5"/>
      <c r="AJ432" s="5"/>
      <c r="AK432" s="5"/>
      <c r="AL432" s="5"/>
      <c r="AM432" s="5"/>
      <c r="AN432" s="5"/>
      <c r="AO432" s="5"/>
      <c r="AP432" s="5"/>
      <c r="AQ432" s="5"/>
      <c r="AR432" s="5"/>
      <c r="AS432" s="5"/>
    </row>
    <row r="433">
      <c r="A433" s="5"/>
      <c r="B433" s="5"/>
      <c r="C433" s="5"/>
      <c r="D433" s="5"/>
      <c r="E433" s="5"/>
      <c r="F433" s="5"/>
      <c r="G433" s="5"/>
      <c r="H433" s="5"/>
      <c r="I433" s="5"/>
      <c r="J433" s="5"/>
      <c r="K433" s="5"/>
      <c r="L433" s="5"/>
      <c r="M433" s="5"/>
      <c r="N433" s="5"/>
      <c r="O433" s="5"/>
      <c r="P433" s="5"/>
      <c r="Q433" s="5"/>
      <c r="R433" s="5"/>
      <c r="S433" s="5"/>
      <c r="T433" s="5"/>
      <c r="U433" s="164"/>
      <c r="V433" s="164"/>
      <c r="W433" s="164"/>
      <c r="X433" s="5"/>
      <c r="Y433" s="5"/>
      <c r="Z433" s="5"/>
      <c r="AA433" s="384"/>
      <c r="AB433" s="384"/>
      <c r="AC433" s="384"/>
      <c r="AD433" s="384"/>
      <c r="AE433" s="5"/>
      <c r="AF433" s="5"/>
      <c r="AG433" s="5"/>
      <c r="AH433" s="5"/>
      <c r="AI433" s="5"/>
      <c r="AJ433" s="5"/>
      <c r="AK433" s="5"/>
      <c r="AL433" s="5"/>
      <c r="AM433" s="5"/>
      <c r="AN433" s="5"/>
      <c r="AO433" s="5"/>
      <c r="AP433" s="5"/>
      <c r="AQ433" s="5"/>
      <c r="AR433" s="5"/>
      <c r="AS433" s="5"/>
    </row>
    <row r="434">
      <c r="A434" s="5"/>
      <c r="B434" s="5"/>
      <c r="C434" s="5"/>
      <c r="D434" s="5"/>
      <c r="E434" s="5"/>
      <c r="F434" s="5"/>
      <c r="G434" s="5"/>
      <c r="H434" s="5"/>
      <c r="I434" s="5"/>
      <c r="J434" s="5"/>
      <c r="K434" s="5"/>
      <c r="L434" s="5"/>
      <c r="M434" s="5"/>
      <c r="N434" s="5"/>
      <c r="O434" s="5"/>
      <c r="P434" s="5"/>
      <c r="Q434" s="5"/>
      <c r="R434" s="5"/>
      <c r="S434" s="5"/>
      <c r="T434" s="5"/>
      <c r="U434" s="164"/>
      <c r="V434" s="164"/>
      <c r="W434" s="164"/>
      <c r="X434" s="5"/>
      <c r="Y434" s="5"/>
      <c r="Z434" s="5"/>
      <c r="AA434" s="384"/>
      <c r="AB434" s="384"/>
      <c r="AC434" s="384"/>
      <c r="AD434" s="384"/>
      <c r="AE434" s="5"/>
      <c r="AF434" s="5"/>
      <c r="AG434" s="5"/>
      <c r="AH434" s="5"/>
      <c r="AI434" s="5"/>
      <c r="AJ434" s="5"/>
      <c r="AK434" s="5"/>
      <c r="AL434" s="5"/>
      <c r="AM434" s="5"/>
      <c r="AN434" s="5"/>
      <c r="AO434" s="5"/>
      <c r="AP434" s="5"/>
      <c r="AQ434" s="5"/>
      <c r="AR434" s="5"/>
      <c r="AS434" s="5"/>
    </row>
    <row r="435">
      <c r="A435" s="5"/>
      <c r="B435" s="5"/>
      <c r="C435" s="5"/>
      <c r="D435" s="5"/>
      <c r="E435" s="5"/>
      <c r="F435" s="5"/>
      <c r="G435" s="5"/>
      <c r="H435" s="5"/>
      <c r="I435" s="5"/>
      <c r="J435" s="5"/>
      <c r="K435" s="5"/>
      <c r="L435" s="5"/>
      <c r="M435" s="5"/>
      <c r="N435" s="5"/>
      <c r="O435" s="5"/>
      <c r="P435" s="5"/>
      <c r="Q435" s="5"/>
      <c r="R435" s="5"/>
      <c r="S435" s="5"/>
      <c r="T435" s="5"/>
      <c r="U435" s="164"/>
      <c r="V435" s="164"/>
      <c r="W435" s="164"/>
      <c r="X435" s="5"/>
      <c r="Y435" s="5"/>
      <c r="Z435" s="5"/>
      <c r="AA435" s="384"/>
      <c r="AB435" s="384"/>
      <c r="AC435" s="384"/>
      <c r="AD435" s="384"/>
      <c r="AE435" s="5"/>
      <c r="AF435" s="5"/>
      <c r="AG435" s="5"/>
      <c r="AH435" s="5"/>
      <c r="AI435" s="5"/>
      <c r="AJ435" s="5"/>
      <c r="AK435" s="5"/>
      <c r="AL435" s="5"/>
      <c r="AM435" s="5"/>
      <c r="AN435" s="5"/>
      <c r="AO435" s="5"/>
      <c r="AP435" s="5"/>
      <c r="AQ435" s="5"/>
      <c r="AR435" s="5"/>
      <c r="AS435" s="5"/>
    </row>
    <row r="436">
      <c r="A436" s="5"/>
      <c r="B436" s="5"/>
      <c r="C436" s="5"/>
      <c r="D436" s="5"/>
      <c r="E436" s="5"/>
      <c r="F436" s="5"/>
      <c r="G436" s="5"/>
      <c r="H436" s="5"/>
      <c r="I436" s="5"/>
      <c r="J436" s="5"/>
      <c r="K436" s="5"/>
      <c r="L436" s="5"/>
      <c r="M436" s="5"/>
      <c r="N436" s="5"/>
      <c r="O436" s="5"/>
      <c r="P436" s="5"/>
      <c r="Q436" s="5"/>
      <c r="R436" s="5"/>
      <c r="S436" s="5"/>
      <c r="T436" s="5"/>
      <c r="U436" s="164"/>
      <c r="V436" s="164"/>
      <c r="W436" s="164"/>
      <c r="X436" s="5"/>
      <c r="Y436" s="5"/>
      <c r="Z436" s="5"/>
      <c r="AA436" s="384"/>
      <c r="AB436" s="384"/>
      <c r="AC436" s="384"/>
      <c r="AD436" s="384"/>
      <c r="AE436" s="5"/>
      <c r="AF436" s="5"/>
      <c r="AG436" s="5"/>
      <c r="AH436" s="5"/>
      <c r="AI436" s="5"/>
      <c r="AJ436" s="5"/>
      <c r="AK436" s="5"/>
      <c r="AL436" s="5"/>
      <c r="AM436" s="5"/>
      <c r="AN436" s="5"/>
      <c r="AO436" s="5"/>
      <c r="AP436" s="5"/>
      <c r="AQ436" s="5"/>
      <c r="AR436" s="5"/>
      <c r="AS436" s="5"/>
    </row>
    <row r="437">
      <c r="A437" s="5"/>
      <c r="B437" s="5"/>
      <c r="C437" s="5"/>
      <c r="D437" s="5"/>
      <c r="E437" s="5"/>
      <c r="F437" s="5"/>
      <c r="G437" s="5"/>
      <c r="H437" s="5"/>
      <c r="I437" s="5"/>
      <c r="J437" s="5"/>
      <c r="K437" s="5"/>
      <c r="L437" s="5"/>
      <c r="M437" s="5"/>
      <c r="N437" s="5"/>
      <c r="O437" s="5"/>
      <c r="P437" s="5"/>
      <c r="Q437" s="5"/>
      <c r="R437" s="5"/>
      <c r="S437" s="5"/>
      <c r="T437" s="5"/>
      <c r="U437" s="164"/>
      <c r="V437" s="164"/>
      <c r="W437" s="164"/>
      <c r="X437" s="5"/>
      <c r="Y437" s="5"/>
      <c r="Z437" s="5"/>
      <c r="AA437" s="384"/>
      <c r="AB437" s="384"/>
      <c r="AC437" s="384"/>
      <c r="AD437" s="384"/>
      <c r="AE437" s="5"/>
      <c r="AF437" s="5"/>
      <c r="AG437" s="5"/>
      <c r="AH437" s="5"/>
      <c r="AI437" s="5"/>
      <c r="AJ437" s="5"/>
      <c r="AK437" s="5"/>
      <c r="AL437" s="5"/>
      <c r="AM437" s="5"/>
      <c r="AN437" s="5"/>
      <c r="AO437" s="5"/>
      <c r="AP437" s="5"/>
      <c r="AQ437" s="5"/>
      <c r="AR437" s="5"/>
      <c r="AS437" s="5"/>
    </row>
    <row r="438">
      <c r="A438" s="5"/>
      <c r="B438" s="5"/>
      <c r="C438" s="5"/>
      <c r="D438" s="5"/>
      <c r="E438" s="5"/>
      <c r="F438" s="5"/>
      <c r="G438" s="5"/>
      <c r="H438" s="5"/>
      <c r="I438" s="5"/>
      <c r="J438" s="5"/>
      <c r="K438" s="5"/>
      <c r="L438" s="5"/>
      <c r="M438" s="5"/>
      <c r="N438" s="5"/>
      <c r="O438" s="5"/>
      <c r="P438" s="5"/>
      <c r="Q438" s="5"/>
      <c r="R438" s="5"/>
      <c r="S438" s="5"/>
      <c r="T438" s="5"/>
      <c r="U438" s="164"/>
      <c r="V438" s="164"/>
      <c r="W438" s="164"/>
      <c r="X438" s="5"/>
      <c r="Y438" s="5"/>
      <c r="Z438" s="5"/>
      <c r="AA438" s="384"/>
      <c r="AB438" s="384"/>
      <c r="AC438" s="384"/>
      <c r="AD438" s="384"/>
      <c r="AE438" s="5"/>
      <c r="AF438" s="5"/>
      <c r="AG438" s="5"/>
      <c r="AH438" s="5"/>
      <c r="AI438" s="5"/>
      <c r="AJ438" s="5"/>
      <c r="AK438" s="5"/>
      <c r="AL438" s="5"/>
      <c r="AM438" s="5"/>
      <c r="AN438" s="5"/>
      <c r="AO438" s="5"/>
      <c r="AP438" s="5"/>
      <c r="AQ438" s="5"/>
      <c r="AR438" s="5"/>
      <c r="AS438" s="5"/>
    </row>
    <row r="439">
      <c r="A439" s="5"/>
      <c r="B439" s="5"/>
      <c r="C439" s="5"/>
      <c r="D439" s="5"/>
      <c r="E439" s="5"/>
      <c r="F439" s="5"/>
      <c r="G439" s="5"/>
      <c r="H439" s="5"/>
      <c r="I439" s="5"/>
      <c r="J439" s="5"/>
      <c r="K439" s="5"/>
      <c r="L439" s="5"/>
      <c r="M439" s="5"/>
      <c r="N439" s="5"/>
      <c r="O439" s="5"/>
      <c r="P439" s="5"/>
      <c r="Q439" s="5"/>
      <c r="R439" s="5"/>
      <c r="S439" s="5"/>
      <c r="T439" s="5"/>
      <c r="U439" s="164"/>
      <c r="V439" s="164"/>
      <c r="W439" s="164"/>
      <c r="X439" s="5"/>
      <c r="Y439" s="5"/>
      <c r="Z439" s="5"/>
      <c r="AA439" s="384"/>
      <c r="AB439" s="384"/>
      <c r="AC439" s="384"/>
      <c r="AD439" s="384"/>
      <c r="AE439" s="5"/>
      <c r="AF439" s="5"/>
      <c r="AG439" s="5"/>
      <c r="AH439" s="5"/>
      <c r="AI439" s="5"/>
      <c r="AJ439" s="5"/>
      <c r="AK439" s="5"/>
      <c r="AL439" s="5"/>
      <c r="AM439" s="5"/>
      <c r="AN439" s="5"/>
      <c r="AO439" s="5"/>
      <c r="AP439" s="5"/>
      <c r="AQ439" s="5"/>
      <c r="AR439" s="5"/>
      <c r="AS439" s="5"/>
    </row>
    <row r="440">
      <c r="A440" s="5"/>
      <c r="B440" s="5"/>
      <c r="C440" s="5"/>
      <c r="D440" s="5"/>
      <c r="E440" s="5"/>
      <c r="F440" s="5"/>
      <c r="G440" s="5"/>
      <c r="H440" s="5"/>
      <c r="I440" s="5"/>
      <c r="J440" s="5"/>
      <c r="K440" s="5"/>
      <c r="L440" s="5"/>
      <c r="M440" s="5"/>
      <c r="N440" s="5"/>
      <c r="O440" s="5"/>
      <c r="P440" s="5"/>
      <c r="Q440" s="5"/>
      <c r="R440" s="5"/>
      <c r="S440" s="5"/>
      <c r="T440" s="5"/>
      <c r="U440" s="164"/>
      <c r="V440" s="164"/>
      <c r="W440" s="164"/>
      <c r="X440" s="5"/>
      <c r="Y440" s="5"/>
      <c r="Z440" s="5"/>
      <c r="AA440" s="384"/>
      <c r="AB440" s="384"/>
      <c r="AC440" s="384"/>
      <c r="AD440" s="384"/>
      <c r="AE440" s="5"/>
      <c r="AF440" s="5"/>
      <c r="AG440" s="5"/>
      <c r="AH440" s="5"/>
      <c r="AI440" s="5"/>
      <c r="AJ440" s="5"/>
      <c r="AK440" s="5"/>
      <c r="AL440" s="5"/>
      <c r="AM440" s="5"/>
      <c r="AN440" s="5"/>
      <c r="AO440" s="5"/>
      <c r="AP440" s="5"/>
      <c r="AQ440" s="5"/>
      <c r="AR440" s="5"/>
      <c r="AS440" s="5"/>
    </row>
    <row r="441">
      <c r="A441" s="5"/>
      <c r="B441" s="5"/>
      <c r="C441" s="5"/>
      <c r="D441" s="5"/>
      <c r="E441" s="5"/>
      <c r="F441" s="5"/>
      <c r="G441" s="5"/>
      <c r="H441" s="5"/>
      <c r="I441" s="5"/>
      <c r="J441" s="5"/>
      <c r="K441" s="5"/>
      <c r="L441" s="5"/>
      <c r="M441" s="5"/>
      <c r="N441" s="5"/>
      <c r="O441" s="5"/>
      <c r="P441" s="5"/>
      <c r="Q441" s="5"/>
      <c r="R441" s="5"/>
      <c r="S441" s="5"/>
      <c r="T441" s="5"/>
      <c r="U441" s="164"/>
      <c r="V441" s="164"/>
      <c r="W441" s="164"/>
      <c r="X441" s="5"/>
      <c r="Y441" s="5"/>
      <c r="Z441" s="5"/>
      <c r="AA441" s="384"/>
      <c r="AB441" s="384"/>
      <c r="AC441" s="384"/>
      <c r="AD441" s="384"/>
      <c r="AE441" s="5"/>
      <c r="AF441" s="5"/>
      <c r="AG441" s="5"/>
      <c r="AH441" s="5"/>
      <c r="AI441" s="5"/>
      <c r="AJ441" s="5"/>
      <c r="AK441" s="5"/>
      <c r="AL441" s="5"/>
      <c r="AM441" s="5"/>
      <c r="AN441" s="5"/>
      <c r="AO441" s="5"/>
      <c r="AP441" s="5"/>
      <c r="AQ441" s="5"/>
      <c r="AR441" s="5"/>
      <c r="AS441" s="5"/>
    </row>
    <row r="442">
      <c r="A442" s="5"/>
      <c r="B442" s="5"/>
      <c r="C442" s="5"/>
      <c r="D442" s="5"/>
      <c r="E442" s="5"/>
      <c r="F442" s="5"/>
      <c r="G442" s="5"/>
      <c r="H442" s="5"/>
      <c r="I442" s="5"/>
      <c r="J442" s="5"/>
      <c r="K442" s="5"/>
      <c r="L442" s="5"/>
      <c r="M442" s="5"/>
      <c r="N442" s="5"/>
      <c r="O442" s="5"/>
      <c r="P442" s="5"/>
      <c r="Q442" s="5"/>
      <c r="R442" s="5"/>
      <c r="S442" s="5"/>
      <c r="T442" s="5"/>
      <c r="U442" s="164"/>
      <c r="V442" s="164"/>
      <c r="W442" s="164"/>
      <c r="X442" s="5"/>
      <c r="Y442" s="5"/>
      <c r="Z442" s="5"/>
      <c r="AA442" s="384"/>
      <c r="AB442" s="384"/>
      <c r="AC442" s="384"/>
      <c r="AD442" s="384"/>
      <c r="AE442" s="5"/>
      <c r="AF442" s="5"/>
      <c r="AG442" s="5"/>
      <c r="AH442" s="5"/>
      <c r="AI442" s="5"/>
      <c r="AJ442" s="5"/>
      <c r="AK442" s="5"/>
      <c r="AL442" s="5"/>
      <c r="AM442" s="5"/>
      <c r="AN442" s="5"/>
      <c r="AO442" s="5"/>
      <c r="AP442" s="5"/>
      <c r="AQ442" s="5"/>
      <c r="AR442" s="5"/>
      <c r="AS442" s="5"/>
    </row>
    <row r="443">
      <c r="A443" s="5"/>
      <c r="B443" s="5"/>
      <c r="C443" s="5"/>
      <c r="D443" s="5"/>
      <c r="E443" s="5"/>
      <c r="F443" s="5"/>
      <c r="G443" s="5"/>
      <c r="H443" s="5"/>
      <c r="I443" s="5"/>
      <c r="J443" s="5"/>
      <c r="K443" s="5"/>
      <c r="L443" s="5"/>
      <c r="M443" s="5"/>
      <c r="N443" s="5"/>
      <c r="O443" s="5"/>
      <c r="P443" s="5"/>
      <c r="Q443" s="5"/>
      <c r="R443" s="5"/>
      <c r="S443" s="5"/>
      <c r="T443" s="5"/>
      <c r="U443" s="164"/>
      <c r="V443" s="164"/>
      <c r="W443" s="164"/>
      <c r="X443" s="5"/>
      <c r="Y443" s="5"/>
      <c r="Z443" s="5"/>
      <c r="AA443" s="384"/>
      <c r="AB443" s="384"/>
      <c r="AC443" s="384"/>
      <c r="AD443" s="384"/>
      <c r="AE443" s="5"/>
      <c r="AF443" s="5"/>
      <c r="AG443" s="5"/>
      <c r="AH443" s="5"/>
      <c r="AI443" s="5"/>
      <c r="AJ443" s="5"/>
      <c r="AK443" s="5"/>
      <c r="AL443" s="5"/>
      <c r="AM443" s="5"/>
      <c r="AN443" s="5"/>
      <c r="AO443" s="5"/>
      <c r="AP443" s="5"/>
      <c r="AQ443" s="5"/>
      <c r="AR443" s="5"/>
      <c r="AS443" s="5"/>
    </row>
    <row r="444">
      <c r="A444" s="5"/>
      <c r="B444" s="5"/>
      <c r="C444" s="5"/>
      <c r="D444" s="5"/>
      <c r="E444" s="5"/>
      <c r="F444" s="5"/>
      <c r="G444" s="5"/>
      <c r="H444" s="5"/>
      <c r="I444" s="5"/>
      <c r="J444" s="5"/>
      <c r="K444" s="5"/>
      <c r="L444" s="5"/>
      <c r="M444" s="5"/>
      <c r="N444" s="5"/>
      <c r="O444" s="5"/>
      <c r="P444" s="5"/>
      <c r="Q444" s="5"/>
      <c r="R444" s="5"/>
      <c r="S444" s="5"/>
      <c r="T444" s="5"/>
      <c r="U444" s="164"/>
      <c r="V444" s="164"/>
      <c r="W444" s="164"/>
      <c r="X444" s="5"/>
      <c r="Y444" s="5"/>
      <c r="Z444" s="5"/>
      <c r="AA444" s="384"/>
      <c r="AB444" s="384"/>
      <c r="AC444" s="384"/>
      <c r="AD444" s="384"/>
      <c r="AE444" s="5"/>
      <c r="AF444" s="5"/>
      <c r="AG444" s="5"/>
      <c r="AH444" s="5"/>
      <c r="AI444" s="5"/>
      <c r="AJ444" s="5"/>
      <c r="AK444" s="5"/>
      <c r="AL444" s="5"/>
      <c r="AM444" s="5"/>
      <c r="AN444" s="5"/>
      <c r="AO444" s="5"/>
      <c r="AP444" s="5"/>
      <c r="AQ444" s="5"/>
      <c r="AR444" s="5"/>
      <c r="AS444" s="5"/>
    </row>
    <row r="445">
      <c r="A445" s="5"/>
      <c r="B445" s="5"/>
      <c r="C445" s="5"/>
      <c r="D445" s="5"/>
      <c r="E445" s="5"/>
      <c r="F445" s="5"/>
      <c r="G445" s="5"/>
      <c r="H445" s="5"/>
      <c r="I445" s="5"/>
      <c r="J445" s="5"/>
      <c r="K445" s="5"/>
      <c r="L445" s="5"/>
      <c r="M445" s="5"/>
      <c r="N445" s="5"/>
      <c r="O445" s="5"/>
      <c r="P445" s="5"/>
      <c r="Q445" s="5"/>
      <c r="R445" s="5"/>
      <c r="S445" s="5"/>
      <c r="T445" s="5"/>
      <c r="U445" s="164"/>
      <c r="V445" s="164"/>
      <c r="W445" s="164"/>
      <c r="X445" s="5"/>
      <c r="Y445" s="5"/>
      <c r="Z445" s="5"/>
      <c r="AA445" s="384"/>
      <c r="AB445" s="384"/>
      <c r="AC445" s="384"/>
      <c r="AD445" s="384"/>
      <c r="AE445" s="5"/>
      <c r="AF445" s="5"/>
      <c r="AG445" s="5"/>
      <c r="AH445" s="5"/>
      <c r="AI445" s="5"/>
      <c r="AJ445" s="5"/>
      <c r="AK445" s="5"/>
      <c r="AL445" s="5"/>
      <c r="AM445" s="5"/>
      <c r="AN445" s="5"/>
      <c r="AO445" s="5"/>
      <c r="AP445" s="5"/>
      <c r="AQ445" s="5"/>
      <c r="AR445" s="5"/>
      <c r="AS445" s="5"/>
    </row>
    <row r="446">
      <c r="A446" s="5"/>
      <c r="B446" s="5"/>
      <c r="C446" s="5"/>
      <c r="D446" s="5"/>
      <c r="E446" s="5"/>
      <c r="F446" s="5"/>
      <c r="G446" s="5"/>
      <c r="H446" s="5"/>
      <c r="I446" s="5"/>
      <c r="J446" s="5"/>
      <c r="K446" s="5"/>
      <c r="L446" s="5"/>
      <c r="M446" s="5"/>
      <c r="N446" s="5"/>
      <c r="O446" s="5"/>
      <c r="P446" s="5"/>
      <c r="Q446" s="5"/>
      <c r="R446" s="5"/>
      <c r="S446" s="5"/>
      <c r="T446" s="5"/>
      <c r="U446" s="164"/>
      <c r="V446" s="164"/>
      <c r="W446" s="164"/>
      <c r="X446" s="5"/>
      <c r="Y446" s="5"/>
      <c r="Z446" s="5"/>
      <c r="AA446" s="384"/>
      <c r="AB446" s="384"/>
      <c r="AC446" s="384"/>
      <c r="AD446" s="384"/>
      <c r="AE446" s="5"/>
      <c r="AF446" s="5"/>
      <c r="AG446" s="5"/>
      <c r="AH446" s="5"/>
      <c r="AI446" s="5"/>
      <c r="AJ446" s="5"/>
      <c r="AK446" s="5"/>
      <c r="AL446" s="5"/>
      <c r="AM446" s="5"/>
      <c r="AN446" s="5"/>
      <c r="AO446" s="5"/>
      <c r="AP446" s="5"/>
      <c r="AQ446" s="5"/>
      <c r="AR446" s="5"/>
      <c r="AS446" s="5"/>
    </row>
    <row r="447">
      <c r="A447" s="5"/>
      <c r="B447" s="5"/>
      <c r="C447" s="5"/>
      <c r="D447" s="5"/>
      <c r="E447" s="5"/>
      <c r="F447" s="5"/>
      <c r="G447" s="5"/>
      <c r="H447" s="5"/>
      <c r="I447" s="5"/>
      <c r="J447" s="5"/>
      <c r="K447" s="5"/>
      <c r="L447" s="5"/>
      <c r="M447" s="5"/>
      <c r="N447" s="5"/>
      <c r="O447" s="5"/>
      <c r="P447" s="5"/>
      <c r="Q447" s="5"/>
      <c r="R447" s="5"/>
      <c r="S447" s="5"/>
      <c r="T447" s="5"/>
      <c r="U447" s="164"/>
      <c r="V447" s="164"/>
      <c r="W447" s="164"/>
      <c r="X447" s="5"/>
      <c r="Y447" s="5"/>
      <c r="Z447" s="5"/>
      <c r="AA447" s="384"/>
      <c r="AB447" s="384"/>
      <c r="AC447" s="384"/>
      <c r="AD447" s="384"/>
      <c r="AE447" s="5"/>
      <c r="AF447" s="5"/>
      <c r="AG447" s="5"/>
      <c r="AH447" s="5"/>
      <c r="AI447" s="5"/>
      <c r="AJ447" s="5"/>
      <c r="AK447" s="5"/>
      <c r="AL447" s="5"/>
      <c r="AM447" s="5"/>
      <c r="AN447" s="5"/>
      <c r="AO447" s="5"/>
      <c r="AP447" s="5"/>
      <c r="AQ447" s="5"/>
      <c r="AR447" s="5"/>
      <c r="AS447" s="5"/>
    </row>
    <row r="448">
      <c r="A448" s="5"/>
      <c r="B448" s="5"/>
      <c r="C448" s="5"/>
      <c r="D448" s="5"/>
      <c r="E448" s="5"/>
      <c r="F448" s="5"/>
      <c r="G448" s="5"/>
      <c r="H448" s="5"/>
      <c r="I448" s="5"/>
      <c r="J448" s="5"/>
      <c r="K448" s="5"/>
      <c r="L448" s="5"/>
      <c r="M448" s="5"/>
      <c r="N448" s="5"/>
      <c r="O448" s="5"/>
      <c r="P448" s="5"/>
      <c r="Q448" s="5"/>
      <c r="R448" s="5"/>
      <c r="S448" s="5"/>
      <c r="T448" s="5"/>
      <c r="U448" s="164"/>
      <c r="V448" s="164"/>
      <c r="W448" s="164"/>
      <c r="X448" s="5"/>
      <c r="Y448" s="5"/>
      <c r="Z448" s="5"/>
      <c r="AA448" s="384"/>
      <c r="AB448" s="384"/>
      <c r="AC448" s="384"/>
      <c r="AD448" s="384"/>
      <c r="AE448" s="5"/>
      <c r="AF448" s="5"/>
      <c r="AG448" s="5"/>
      <c r="AH448" s="5"/>
      <c r="AI448" s="5"/>
      <c r="AJ448" s="5"/>
      <c r="AK448" s="5"/>
      <c r="AL448" s="5"/>
      <c r="AM448" s="5"/>
      <c r="AN448" s="5"/>
      <c r="AO448" s="5"/>
      <c r="AP448" s="5"/>
      <c r="AQ448" s="5"/>
      <c r="AR448" s="5"/>
      <c r="AS448" s="5"/>
    </row>
    <row r="449">
      <c r="A449" s="5"/>
      <c r="B449" s="5"/>
      <c r="C449" s="5"/>
      <c r="D449" s="5"/>
      <c r="E449" s="5"/>
      <c r="F449" s="5"/>
      <c r="G449" s="5"/>
      <c r="H449" s="5"/>
      <c r="I449" s="5"/>
      <c r="J449" s="5"/>
      <c r="K449" s="5"/>
      <c r="L449" s="5"/>
      <c r="M449" s="5"/>
      <c r="N449" s="5"/>
      <c r="O449" s="5"/>
      <c r="P449" s="5"/>
      <c r="Q449" s="5"/>
      <c r="R449" s="5"/>
      <c r="S449" s="5"/>
      <c r="T449" s="5"/>
      <c r="U449" s="164"/>
      <c r="V449" s="164"/>
      <c r="W449" s="164"/>
      <c r="X449" s="5"/>
      <c r="Y449" s="5"/>
      <c r="Z449" s="5"/>
      <c r="AA449" s="384"/>
      <c r="AB449" s="384"/>
      <c r="AC449" s="384"/>
      <c r="AD449" s="384"/>
      <c r="AE449" s="5"/>
      <c r="AF449" s="5"/>
      <c r="AG449" s="5"/>
      <c r="AH449" s="5"/>
      <c r="AI449" s="5"/>
      <c r="AJ449" s="5"/>
      <c r="AK449" s="5"/>
      <c r="AL449" s="5"/>
      <c r="AM449" s="5"/>
      <c r="AN449" s="5"/>
      <c r="AO449" s="5"/>
      <c r="AP449" s="5"/>
      <c r="AQ449" s="5"/>
      <c r="AR449" s="5"/>
      <c r="AS449" s="5"/>
    </row>
    <row r="450">
      <c r="A450" s="5"/>
      <c r="B450" s="5"/>
      <c r="C450" s="5"/>
      <c r="D450" s="5"/>
      <c r="E450" s="5"/>
      <c r="F450" s="5"/>
      <c r="G450" s="5"/>
      <c r="H450" s="5"/>
      <c r="I450" s="5"/>
      <c r="J450" s="5"/>
      <c r="K450" s="5"/>
      <c r="L450" s="5"/>
      <c r="M450" s="5"/>
      <c r="N450" s="5"/>
      <c r="O450" s="5"/>
      <c r="P450" s="5"/>
      <c r="Q450" s="5"/>
      <c r="R450" s="5"/>
      <c r="S450" s="5"/>
      <c r="T450" s="5"/>
      <c r="U450" s="164"/>
      <c r="V450" s="164"/>
      <c r="W450" s="164"/>
      <c r="X450" s="5"/>
      <c r="Y450" s="5"/>
      <c r="Z450" s="5"/>
      <c r="AA450" s="384"/>
      <c r="AB450" s="384"/>
      <c r="AC450" s="384"/>
      <c r="AD450" s="384"/>
      <c r="AE450" s="5"/>
      <c r="AF450" s="5"/>
      <c r="AG450" s="5"/>
      <c r="AH450" s="5"/>
      <c r="AI450" s="5"/>
      <c r="AJ450" s="5"/>
      <c r="AK450" s="5"/>
      <c r="AL450" s="5"/>
      <c r="AM450" s="5"/>
      <c r="AN450" s="5"/>
      <c r="AO450" s="5"/>
      <c r="AP450" s="5"/>
      <c r="AQ450" s="5"/>
      <c r="AR450" s="5"/>
      <c r="AS450" s="5"/>
    </row>
    <row r="451">
      <c r="A451" s="5"/>
      <c r="B451" s="5"/>
      <c r="C451" s="5"/>
      <c r="D451" s="5"/>
      <c r="E451" s="5"/>
      <c r="F451" s="5"/>
      <c r="G451" s="5"/>
      <c r="H451" s="5"/>
      <c r="I451" s="5"/>
      <c r="J451" s="5"/>
      <c r="K451" s="5"/>
      <c r="L451" s="5"/>
      <c r="M451" s="5"/>
      <c r="N451" s="5"/>
      <c r="O451" s="5"/>
      <c r="P451" s="5"/>
      <c r="Q451" s="5"/>
      <c r="R451" s="5"/>
      <c r="S451" s="5"/>
      <c r="T451" s="5"/>
      <c r="U451" s="164"/>
      <c r="V451" s="164"/>
      <c r="W451" s="164"/>
      <c r="X451" s="5"/>
      <c r="Y451" s="5"/>
      <c r="Z451" s="5"/>
      <c r="AA451" s="384"/>
      <c r="AB451" s="384"/>
      <c r="AC451" s="384"/>
      <c r="AD451" s="384"/>
      <c r="AE451" s="5"/>
      <c r="AF451" s="5"/>
      <c r="AG451" s="5"/>
      <c r="AH451" s="5"/>
      <c r="AI451" s="5"/>
      <c r="AJ451" s="5"/>
      <c r="AK451" s="5"/>
      <c r="AL451" s="5"/>
      <c r="AM451" s="5"/>
      <c r="AN451" s="5"/>
      <c r="AO451" s="5"/>
      <c r="AP451" s="5"/>
      <c r="AQ451" s="5"/>
      <c r="AR451" s="5"/>
      <c r="AS451" s="5"/>
    </row>
    <row r="452">
      <c r="A452" s="5"/>
      <c r="B452" s="5"/>
      <c r="C452" s="5"/>
      <c r="D452" s="5"/>
      <c r="E452" s="5"/>
      <c r="F452" s="5"/>
      <c r="G452" s="5"/>
      <c r="H452" s="5"/>
      <c r="I452" s="5"/>
      <c r="J452" s="5"/>
      <c r="K452" s="5"/>
      <c r="L452" s="5"/>
      <c r="M452" s="5"/>
      <c r="N452" s="5"/>
      <c r="O452" s="5"/>
      <c r="P452" s="5"/>
      <c r="Q452" s="5"/>
      <c r="R452" s="5"/>
      <c r="S452" s="5"/>
      <c r="T452" s="5"/>
      <c r="U452" s="164"/>
      <c r="V452" s="164"/>
      <c r="W452" s="164"/>
      <c r="X452" s="5"/>
      <c r="Y452" s="5"/>
      <c r="Z452" s="5"/>
      <c r="AA452" s="384"/>
      <c r="AB452" s="384"/>
      <c r="AC452" s="384"/>
      <c r="AD452" s="384"/>
      <c r="AE452" s="5"/>
      <c r="AF452" s="5"/>
      <c r="AG452" s="5"/>
      <c r="AH452" s="5"/>
      <c r="AI452" s="5"/>
      <c r="AJ452" s="5"/>
      <c r="AK452" s="5"/>
      <c r="AL452" s="5"/>
      <c r="AM452" s="5"/>
      <c r="AN452" s="5"/>
      <c r="AO452" s="5"/>
      <c r="AP452" s="5"/>
      <c r="AQ452" s="5"/>
      <c r="AR452" s="5"/>
      <c r="AS452" s="5"/>
    </row>
    <row r="453">
      <c r="A453" s="5"/>
      <c r="B453" s="5"/>
      <c r="C453" s="5"/>
      <c r="D453" s="5"/>
      <c r="E453" s="5"/>
      <c r="F453" s="5"/>
      <c r="G453" s="5"/>
      <c r="H453" s="5"/>
      <c r="I453" s="5"/>
      <c r="J453" s="5"/>
      <c r="K453" s="5"/>
      <c r="L453" s="5"/>
      <c r="M453" s="5"/>
      <c r="N453" s="5"/>
      <c r="O453" s="5"/>
      <c r="P453" s="5"/>
      <c r="Q453" s="5"/>
      <c r="R453" s="5"/>
      <c r="S453" s="5"/>
      <c r="T453" s="5"/>
      <c r="U453" s="164"/>
      <c r="V453" s="164"/>
      <c r="W453" s="164"/>
      <c r="X453" s="5"/>
      <c r="Y453" s="5"/>
      <c r="Z453" s="5"/>
      <c r="AA453" s="384"/>
      <c r="AB453" s="384"/>
      <c r="AC453" s="384"/>
      <c r="AD453" s="384"/>
      <c r="AE453" s="5"/>
      <c r="AF453" s="5"/>
      <c r="AG453" s="5"/>
      <c r="AH453" s="5"/>
      <c r="AI453" s="5"/>
      <c r="AJ453" s="5"/>
      <c r="AK453" s="5"/>
      <c r="AL453" s="5"/>
      <c r="AM453" s="5"/>
      <c r="AN453" s="5"/>
      <c r="AO453" s="5"/>
      <c r="AP453" s="5"/>
      <c r="AQ453" s="5"/>
      <c r="AR453" s="5"/>
      <c r="AS453" s="5"/>
    </row>
    <row r="454">
      <c r="A454" s="5"/>
      <c r="B454" s="5"/>
      <c r="C454" s="5"/>
      <c r="D454" s="5"/>
      <c r="E454" s="5"/>
      <c r="F454" s="5"/>
      <c r="G454" s="5"/>
      <c r="H454" s="5"/>
      <c r="I454" s="5"/>
      <c r="J454" s="5"/>
      <c r="K454" s="5"/>
      <c r="L454" s="5"/>
      <c r="M454" s="5"/>
      <c r="N454" s="5"/>
      <c r="O454" s="5"/>
      <c r="P454" s="5"/>
      <c r="Q454" s="5"/>
      <c r="R454" s="5"/>
      <c r="S454" s="5"/>
      <c r="T454" s="5"/>
      <c r="U454" s="164"/>
      <c r="V454" s="164"/>
      <c r="W454" s="164"/>
      <c r="X454" s="5"/>
      <c r="Y454" s="5"/>
      <c r="Z454" s="5"/>
      <c r="AA454" s="384"/>
      <c r="AB454" s="384"/>
      <c r="AC454" s="384"/>
      <c r="AD454" s="384"/>
      <c r="AE454" s="5"/>
      <c r="AF454" s="5"/>
      <c r="AG454" s="5"/>
      <c r="AH454" s="5"/>
      <c r="AI454" s="5"/>
      <c r="AJ454" s="5"/>
      <c r="AK454" s="5"/>
      <c r="AL454" s="5"/>
      <c r="AM454" s="5"/>
      <c r="AN454" s="5"/>
      <c r="AO454" s="5"/>
      <c r="AP454" s="5"/>
      <c r="AQ454" s="5"/>
      <c r="AR454" s="5"/>
      <c r="AS454" s="5"/>
    </row>
    <row r="455">
      <c r="A455" s="5"/>
      <c r="B455" s="5"/>
      <c r="C455" s="5"/>
      <c r="D455" s="5"/>
      <c r="E455" s="5"/>
      <c r="F455" s="5"/>
      <c r="G455" s="5"/>
      <c r="H455" s="5"/>
      <c r="I455" s="5"/>
      <c r="J455" s="5"/>
      <c r="K455" s="5"/>
      <c r="L455" s="5"/>
      <c r="M455" s="5"/>
      <c r="N455" s="5"/>
      <c r="O455" s="5"/>
      <c r="P455" s="5"/>
      <c r="Q455" s="5"/>
      <c r="R455" s="5"/>
      <c r="S455" s="5"/>
      <c r="T455" s="5"/>
      <c r="U455" s="164"/>
      <c r="V455" s="164"/>
      <c r="W455" s="164"/>
      <c r="X455" s="5"/>
      <c r="Y455" s="5"/>
      <c r="Z455" s="5"/>
      <c r="AA455" s="384"/>
      <c r="AB455" s="384"/>
      <c r="AC455" s="384"/>
      <c r="AD455" s="384"/>
      <c r="AE455" s="5"/>
      <c r="AF455" s="5"/>
      <c r="AG455" s="5"/>
      <c r="AH455" s="5"/>
      <c r="AI455" s="5"/>
      <c r="AJ455" s="5"/>
      <c r="AK455" s="5"/>
      <c r="AL455" s="5"/>
      <c r="AM455" s="5"/>
      <c r="AN455" s="5"/>
      <c r="AO455" s="5"/>
      <c r="AP455" s="5"/>
      <c r="AQ455" s="5"/>
      <c r="AR455" s="5"/>
      <c r="AS455" s="5"/>
    </row>
    <row r="456">
      <c r="A456" s="5"/>
      <c r="B456" s="5"/>
      <c r="C456" s="5"/>
      <c r="D456" s="5"/>
      <c r="E456" s="5"/>
      <c r="F456" s="5"/>
      <c r="G456" s="5"/>
      <c r="H456" s="5"/>
      <c r="I456" s="5"/>
      <c r="J456" s="5"/>
      <c r="K456" s="5"/>
      <c r="L456" s="5"/>
      <c r="M456" s="5"/>
      <c r="N456" s="5"/>
      <c r="O456" s="5"/>
      <c r="P456" s="5"/>
      <c r="Q456" s="5"/>
      <c r="R456" s="5"/>
      <c r="S456" s="5"/>
      <c r="T456" s="5"/>
      <c r="U456" s="164"/>
      <c r="V456" s="164"/>
      <c r="W456" s="164"/>
      <c r="X456" s="5"/>
      <c r="Y456" s="5"/>
      <c r="Z456" s="5"/>
      <c r="AA456" s="384"/>
      <c r="AB456" s="384"/>
      <c r="AC456" s="384"/>
      <c r="AD456" s="384"/>
      <c r="AE456" s="5"/>
      <c r="AF456" s="5"/>
      <c r="AG456" s="5"/>
      <c r="AH456" s="5"/>
      <c r="AI456" s="5"/>
      <c r="AJ456" s="5"/>
      <c r="AK456" s="5"/>
      <c r="AL456" s="5"/>
      <c r="AM456" s="5"/>
      <c r="AN456" s="5"/>
      <c r="AO456" s="5"/>
      <c r="AP456" s="5"/>
      <c r="AQ456" s="5"/>
      <c r="AR456" s="5"/>
      <c r="AS456" s="5"/>
    </row>
    <row r="457">
      <c r="A457" s="5"/>
      <c r="B457" s="5"/>
      <c r="C457" s="5"/>
      <c r="D457" s="5"/>
      <c r="E457" s="5"/>
      <c r="F457" s="5"/>
      <c r="G457" s="5"/>
      <c r="H457" s="5"/>
      <c r="I457" s="5"/>
      <c r="J457" s="5"/>
      <c r="K457" s="5"/>
      <c r="L457" s="5"/>
      <c r="M457" s="5"/>
      <c r="N457" s="5"/>
      <c r="O457" s="5"/>
      <c r="P457" s="5"/>
      <c r="Q457" s="5"/>
      <c r="R457" s="5"/>
      <c r="S457" s="5"/>
      <c r="T457" s="5"/>
      <c r="U457" s="164"/>
      <c r="V457" s="164"/>
      <c r="W457" s="164"/>
      <c r="X457" s="5"/>
      <c r="Y457" s="5"/>
      <c r="Z457" s="5"/>
      <c r="AA457" s="384"/>
      <c r="AB457" s="384"/>
      <c r="AC457" s="384"/>
      <c r="AD457" s="384"/>
      <c r="AE457" s="5"/>
      <c r="AF457" s="5"/>
      <c r="AG457" s="5"/>
      <c r="AH457" s="5"/>
      <c r="AI457" s="5"/>
      <c r="AJ457" s="5"/>
      <c r="AK457" s="5"/>
      <c r="AL457" s="5"/>
      <c r="AM457" s="5"/>
      <c r="AN457" s="5"/>
      <c r="AO457" s="5"/>
      <c r="AP457" s="5"/>
      <c r="AQ457" s="5"/>
      <c r="AR457" s="5"/>
      <c r="AS457" s="5"/>
    </row>
    <row r="458">
      <c r="A458" s="5"/>
      <c r="B458" s="5"/>
      <c r="C458" s="5"/>
      <c r="D458" s="5"/>
      <c r="E458" s="5"/>
      <c r="F458" s="5"/>
      <c r="G458" s="5"/>
      <c r="H458" s="5"/>
      <c r="I458" s="5"/>
      <c r="J458" s="5"/>
      <c r="K458" s="5"/>
      <c r="L458" s="5"/>
      <c r="M458" s="5"/>
      <c r="N458" s="5"/>
      <c r="O458" s="5"/>
      <c r="P458" s="5"/>
      <c r="Q458" s="5"/>
      <c r="R458" s="5"/>
      <c r="S458" s="5"/>
      <c r="T458" s="5"/>
      <c r="U458" s="164"/>
      <c r="V458" s="164"/>
      <c r="W458" s="164"/>
      <c r="X458" s="5"/>
      <c r="Y458" s="5"/>
      <c r="Z458" s="5"/>
      <c r="AA458" s="384"/>
      <c r="AB458" s="384"/>
      <c r="AC458" s="384"/>
      <c r="AD458" s="384"/>
      <c r="AE458" s="5"/>
      <c r="AF458" s="5"/>
      <c r="AG458" s="5"/>
      <c r="AH458" s="5"/>
      <c r="AI458" s="5"/>
      <c r="AJ458" s="5"/>
      <c r="AK458" s="5"/>
      <c r="AL458" s="5"/>
      <c r="AM458" s="5"/>
      <c r="AN458" s="5"/>
      <c r="AO458" s="5"/>
      <c r="AP458" s="5"/>
      <c r="AQ458" s="5"/>
      <c r="AR458" s="5"/>
      <c r="AS458" s="5"/>
    </row>
    <row r="459">
      <c r="A459" s="5"/>
      <c r="B459" s="5"/>
      <c r="C459" s="5"/>
      <c r="D459" s="5"/>
      <c r="E459" s="5"/>
      <c r="F459" s="5"/>
      <c r="G459" s="5"/>
      <c r="H459" s="5"/>
      <c r="I459" s="5"/>
      <c r="J459" s="5"/>
      <c r="K459" s="5"/>
      <c r="L459" s="5"/>
      <c r="M459" s="5"/>
      <c r="N459" s="5"/>
      <c r="O459" s="5"/>
      <c r="P459" s="5"/>
      <c r="Q459" s="5"/>
      <c r="R459" s="5"/>
      <c r="S459" s="5"/>
      <c r="T459" s="5"/>
      <c r="U459" s="164"/>
      <c r="V459" s="164"/>
      <c r="W459" s="164"/>
      <c r="X459" s="5"/>
      <c r="Y459" s="5"/>
      <c r="Z459" s="5"/>
      <c r="AA459" s="384"/>
      <c r="AB459" s="384"/>
      <c r="AC459" s="384"/>
      <c r="AD459" s="384"/>
      <c r="AE459" s="5"/>
      <c r="AF459" s="5"/>
      <c r="AG459" s="5"/>
      <c r="AH459" s="5"/>
      <c r="AI459" s="5"/>
      <c r="AJ459" s="5"/>
      <c r="AK459" s="5"/>
      <c r="AL459" s="5"/>
      <c r="AM459" s="5"/>
      <c r="AN459" s="5"/>
      <c r="AO459" s="5"/>
      <c r="AP459" s="5"/>
      <c r="AQ459" s="5"/>
      <c r="AR459" s="5"/>
      <c r="AS459" s="5"/>
    </row>
    <row r="460">
      <c r="A460" s="5"/>
      <c r="B460" s="5"/>
      <c r="C460" s="5"/>
      <c r="D460" s="5"/>
      <c r="E460" s="5"/>
      <c r="F460" s="5"/>
      <c r="G460" s="5"/>
      <c r="H460" s="5"/>
      <c r="I460" s="5"/>
      <c r="J460" s="5"/>
      <c r="K460" s="5"/>
      <c r="L460" s="5"/>
      <c r="M460" s="5"/>
      <c r="N460" s="5"/>
      <c r="O460" s="5"/>
      <c r="P460" s="5"/>
      <c r="Q460" s="5"/>
      <c r="R460" s="5"/>
      <c r="S460" s="5"/>
      <c r="T460" s="5"/>
      <c r="U460" s="164"/>
      <c r="V460" s="164"/>
      <c r="W460" s="164"/>
      <c r="X460" s="5"/>
      <c r="Y460" s="5"/>
      <c r="Z460" s="5"/>
      <c r="AA460" s="384"/>
      <c r="AB460" s="384"/>
      <c r="AC460" s="384"/>
      <c r="AD460" s="384"/>
      <c r="AE460" s="5"/>
      <c r="AF460" s="5"/>
      <c r="AG460" s="5"/>
      <c r="AH460" s="5"/>
      <c r="AI460" s="5"/>
      <c r="AJ460" s="5"/>
      <c r="AK460" s="5"/>
      <c r="AL460" s="5"/>
      <c r="AM460" s="5"/>
      <c r="AN460" s="5"/>
      <c r="AO460" s="5"/>
      <c r="AP460" s="5"/>
      <c r="AQ460" s="5"/>
      <c r="AR460" s="5"/>
      <c r="AS460" s="5"/>
    </row>
    <row r="461">
      <c r="A461" s="5"/>
      <c r="B461" s="5"/>
      <c r="C461" s="5"/>
      <c r="D461" s="5"/>
      <c r="E461" s="5"/>
      <c r="F461" s="5"/>
      <c r="G461" s="5"/>
      <c r="H461" s="5"/>
      <c r="I461" s="5"/>
      <c r="J461" s="5"/>
      <c r="K461" s="5"/>
      <c r="L461" s="5"/>
      <c r="M461" s="5"/>
      <c r="N461" s="5"/>
      <c r="O461" s="5"/>
      <c r="P461" s="5"/>
      <c r="Q461" s="5"/>
      <c r="R461" s="5"/>
      <c r="S461" s="5"/>
      <c r="T461" s="5"/>
      <c r="U461" s="164"/>
      <c r="V461" s="164"/>
      <c r="W461" s="164"/>
      <c r="X461" s="5"/>
      <c r="Y461" s="5"/>
      <c r="Z461" s="5"/>
      <c r="AA461" s="384"/>
      <c r="AB461" s="384"/>
      <c r="AC461" s="384"/>
      <c r="AD461" s="384"/>
      <c r="AE461" s="5"/>
      <c r="AF461" s="5"/>
      <c r="AG461" s="5"/>
      <c r="AH461" s="5"/>
      <c r="AI461" s="5"/>
      <c r="AJ461" s="5"/>
      <c r="AK461" s="5"/>
      <c r="AL461" s="5"/>
      <c r="AM461" s="5"/>
      <c r="AN461" s="5"/>
      <c r="AO461" s="5"/>
      <c r="AP461" s="5"/>
      <c r="AQ461" s="5"/>
      <c r="AR461" s="5"/>
      <c r="AS461" s="5"/>
    </row>
    <row r="462">
      <c r="A462" s="5"/>
      <c r="B462" s="5"/>
      <c r="C462" s="5"/>
      <c r="D462" s="5"/>
      <c r="E462" s="5"/>
      <c r="F462" s="5"/>
      <c r="G462" s="5"/>
      <c r="H462" s="5"/>
      <c r="I462" s="5"/>
      <c r="J462" s="5"/>
      <c r="K462" s="5"/>
      <c r="L462" s="5"/>
      <c r="M462" s="5"/>
      <c r="N462" s="5"/>
      <c r="O462" s="5"/>
      <c r="P462" s="5"/>
      <c r="Q462" s="5"/>
      <c r="R462" s="5"/>
      <c r="S462" s="5"/>
      <c r="T462" s="5"/>
      <c r="U462" s="164"/>
      <c r="V462" s="164"/>
      <c r="W462" s="164"/>
      <c r="X462" s="5"/>
      <c r="Y462" s="5"/>
      <c r="Z462" s="5"/>
      <c r="AA462" s="384"/>
      <c r="AB462" s="384"/>
      <c r="AC462" s="384"/>
      <c r="AD462" s="384"/>
      <c r="AE462" s="5"/>
      <c r="AF462" s="5"/>
      <c r="AG462" s="5"/>
      <c r="AH462" s="5"/>
      <c r="AI462" s="5"/>
      <c r="AJ462" s="5"/>
      <c r="AK462" s="5"/>
      <c r="AL462" s="5"/>
      <c r="AM462" s="5"/>
      <c r="AN462" s="5"/>
      <c r="AO462" s="5"/>
      <c r="AP462" s="5"/>
      <c r="AQ462" s="5"/>
      <c r="AR462" s="5"/>
      <c r="AS462" s="5"/>
    </row>
    <row r="463">
      <c r="A463" s="5"/>
      <c r="B463" s="5"/>
      <c r="C463" s="5"/>
      <c r="D463" s="5"/>
      <c r="E463" s="5"/>
      <c r="F463" s="5"/>
      <c r="G463" s="5"/>
      <c r="H463" s="5"/>
      <c r="I463" s="5"/>
      <c r="J463" s="5"/>
      <c r="K463" s="5"/>
      <c r="L463" s="5"/>
      <c r="M463" s="5"/>
      <c r="N463" s="5"/>
      <c r="O463" s="5"/>
      <c r="P463" s="5"/>
      <c r="Q463" s="5"/>
      <c r="R463" s="5"/>
      <c r="S463" s="5"/>
      <c r="T463" s="5"/>
      <c r="U463" s="164"/>
      <c r="V463" s="164"/>
      <c r="W463" s="164"/>
      <c r="X463" s="5"/>
      <c r="Y463" s="5"/>
      <c r="Z463" s="5"/>
      <c r="AA463" s="384"/>
      <c r="AB463" s="384"/>
      <c r="AC463" s="384"/>
      <c r="AD463" s="384"/>
      <c r="AE463" s="5"/>
      <c r="AF463" s="5"/>
      <c r="AG463" s="5"/>
      <c r="AH463" s="5"/>
      <c r="AI463" s="5"/>
      <c r="AJ463" s="5"/>
      <c r="AK463" s="5"/>
      <c r="AL463" s="5"/>
      <c r="AM463" s="5"/>
      <c r="AN463" s="5"/>
      <c r="AO463" s="5"/>
      <c r="AP463" s="5"/>
      <c r="AQ463" s="5"/>
      <c r="AR463" s="5"/>
      <c r="AS463" s="5"/>
    </row>
    <row r="464">
      <c r="A464" s="5"/>
      <c r="B464" s="5"/>
      <c r="C464" s="5"/>
      <c r="D464" s="5"/>
      <c r="E464" s="5"/>
      <c r="F464" s="5"/>
      <c r="G464" s="5"/>
      <c r="H464" s="5"/>
      <c r="I464" s="5"/>
      <c r="J464" s="5"/>
      <c r="K464" s="5"/>
      <c r="L464" s="5"/>
      <c r="M464" s="5"/>
      <c r="N464" s="5"/>
      <c r="O464" s="5"/>
      <c r="P464" s="5"/>
      <c r="Q464" s="5"/>
      <c r="R464" s="5"/>
      <c r="S464" s="5"/>
      <c r="T464" s="5"/>
      <c r="U464" s="164"/>
      <c r="V464" s="164"/>
      <c r="W464" s="164"/>
      <c r="X464" s="5"/>
      <c r="Y464" s="5"/>
      <c r="Z464" s="5"/>
      <c r="AA464" s="384"/>
      <c r="AB464" s="384"/>
      <c r="AC464" s="384"/>
      <c r="AD464" s="384"/>
      <c r="AE464" s="5"/>
      <c r="AF464" s="5"/>
      <c r="AG464" s="5"/>
      <c r="AH464" s="5"/>
      <c r="AI464" s="5"/>
      <c r="AJ464" s="5"/>
      <c r="AK464" s="5"/>
      <c r="AL464" s="5"/>
      <c r="AM464" s="5"/>
      <c r="AN464" s="5"/>
      <c r="AO464" s="5"/>
      <c r="AP464" s="5"/>
      <c r="AQ464" s="5"/>
      <c r="AR464" s="5"/>
      <c r="AS464" s="5"/>
    </row>
    <row r="465">
      <c r="A465" s="5"/>
      <c r="B465" s="5"/>
      <c r="C465" s="5"/>
      <c r="D465" s="5"/>
      <c r="E465" s="5"/>
      <c r="F465" s="5"/>
      <c r="G465" s="5"/>
      <c r="H465" s="5"/>
      <c r="I465" s="5"/>
      <c r="J465" s="5"/>
      <c r="K465" s="5"/>
      <c r="L465" s="5"/>
      <c r="M465" s="5"/>
      <c r="N465" s="5"/>
      <c r="O465" s="5"/>
      <c r="P465" s="5"/>
      <c r="Q465" s="5"/>
      <c r="R465" s="5"/>
      <c r="S465" s="5"/>
      <c r="T465" s="5"/>
      <c r="U465" s="164"/>
      <c r="V465" s="164"/>
      <c r="W465" s="164"/>
      <c r="X465" s="5"/>
      <c r="Y465" s="5"/>
      <c r="Z465" s="5"/>
      <c r="AA465" s="384"/>
      <c r="AB465" s="384"/>
      <c r="AC465" s="384"/>
      <c r="AD465" s="384"/>
      <c r="AE465" s="5"/>
      <c r="AF465" s="5"/>
      <c r="AG465" s="5"/>
      <c r="AH465" s="5"/>
      <c r="AI465" s="5"/>
      <c r="AJ465" s="5"/>
      <c r="AK465" s="5"/>
      <c r="AL465" s="5"/>
      <c r="AM465" s="5"/>
      <c r="AN465" s="5"/>
      <c r="AO465" s="5"/>
      <c r="AP465" s="5"/>
      <c r="AQ465" s="5"/>
      <c r="AR465" s="5"/>
      <c r="AS465" s="5"/>
    </row>
    <row r="466">
      <c r="A466" s="5"/>
      <c r="B466" s="5"/>
      <c r="C466" s="5"/>
      <c r="D466" s="5"/>
      <c r="E466" s="5"/>
      <c r="F466" s="5"/>
      <c r="G466" s="5"/>
      <c r="H466" s="5"/>
      <c r="I466" s="5"/>
      <c r="J466" s="5"/>
      <c r="K466" s="5"/>
      <c r="L466" s="5"/>
      <c r="M466" s="5"/>
      <c r="N466" s="5"/>
      <c r="O466" s="5"/>
      <c r="P466" s="5"/>
      <c r="Q466" s="5"/>
      <c r="R466" s="5"/>
      <c r="S466" s="5"/>
      <c r="T466" s="5"/>
      <c r="U466" s="164"/>
      <c r="V466" s="164"/>
      <c r="W466" s="164"/>
      <c r="X466" s="5"/>
      <c r="Y466" s="5"/>
      <c r="Z466" s="5"/>
      <c r="AA466" s="384"/>
      <c r="AB466" s="384"/>
      <c r="AC466" s="384"/>
      <c r="AD466" s="384"/>
      <c r="AE466" s="5"/>
      <c r="AF466" s="5"/>
      <c r="AG466" s="5"/>
      <c r="AH466" s="5"/>
      <c r="AI466" s="5"/>
      <c r="AJ466" s="5"/>
      <c r="AK466" s="5"/>
      <c r="AL466" s="5"/>
      <c r="AM466" s="5"/>
      <c r="AN466" s="5"/>
      <c r="AO466" s="5"/>
      <c r="AP466" s="5"/>
      <c r="AQ466" s="5"/>
      <c r="AR466" s="5"/>
      <c r="AS466" s="5"/>
    </row>
    <row r="467">
      <c r="A467" s="5"/>
      <c r="B467" s="5"/>
      <c r="C467" s="5"/>
      <c r="D467" s="5"/>
      <c r="E467" s="5"/>
      <c r="F467" s="5"/>
      <c r="G467" s="5"/>
      <c r="H467" s="5"/>
      <c r="I467" s="5"/>
      <c r="J467" s="5"/>
      <c r="K467" s="5"/>
      <c r="L467" s="5"/>
      <c r="M467" s="5"/>
      <c r="N467" s="5"/>
      <c r="O467" s="5"/>
      <c r="P467" s="5"/>
      <c r="Q467" s="5"/>
      <c r="R467" s="5"/>
      <c r="S467" s="5"/>
      <c r="T467" s="5"/>
      <c r="U467" s="164"/>
      <c r="V467" s="164"/>
      <c r="W467" s="164"/>
      <c r="X467" s="5"/>
      <c r="Y467" s="5"/>
      <c r="Z467" s="5"/>
      <c r="AA467" s="384"/>
      <c r="AB467" s="384"/>
      <c r="AC467" s="384"/>
      <c r="AD467" s="384"/>
      <c r="AE467" s="5"/>
      <c r="AF467" s="5"/>
      <c r="AG467" s="5"/>
      <c r="AH467" s="5"/>
      <c r="AI467" s="5"/>
      <c r="AJ467" s="5"/>
      <c r="AK467" s="5"/>
      <c r="AL467" s="5"/>
      <c r="AM467" s="5"/>
      <c r="AN467" s="5"/>
      <c r="AO467" s="5"/>
      <c r="AP467" s="5"/>
      <c r="AQ467" s="5"/>
      <c r="AR467" s="5"/>
      <c r="AS467" s="5"/>
    </row>
    <row r="468">
      <c r="A468" s="5"/>
      <c r="B468" s="5"/>
      <c r="C468" s="5"/>
      <c r="D468" s="5"/>
      <c r="E468" s="5"/>
      <c r="F468" s="5"/>
      <c r="G468" s="5"/>
      <c r="H468" s="5"/>
      <c r="I468" s="5"/>
      <c r="J468" s="5"/>
      <c r="K468" s="5"/>
      <c r="L468" s="5"/>
      <c r="M468" s="5"/>
      <c r="N468" s="5"/>
      <c r="O468" s="5"/>
      <c r="P468" s="5"/>
      <c r="Q468" s="5"/>
      <c r="R468" s="5"/>
      <c r="S468" s="5"/>
      <c r="T468" s="5"/>
      <c r="U468" s="164"/>
      <c r="V468" s="164"/>
      <c r="W468" s="164"/>
      <c r="X468" s="5"/>
      <c r="Y468" s="5"/>
      <c r="Z468" s="5"/>
      <c r="AA468" s="384"/>
      <c r="AB468" s="384"/>
      <c r="AC468" s="384"/>
      <c r="AD468" s="384"/>
      <c r="AE468" s="5"/>
      <c r="AF468" s="5"/>
      <c r="AG468" s="5"/>
      <c r="AH468" s="5"/>
      <c r="AI468" s="5"/>
      <c r="AJ468" s="5"/>
      <c r="AK468" s="5"/>
      <c r="AL468" s="5"/>
      <c r="AM468" s="5"/>
      <c r="AN468" s="5"/>
      <c r="AO468" s="5"/>
      <c r="AP468" s="5"/>
      <c r="AQ468" s="5"/>
      <c r="AR468" s="5"/>
      <c r="AS468" s="5"/>
    </row>
    <row r="469">
      <c r="A469" s="5"/>
      <c r="B469" s="5"/>
      <c r="C469" s="5"/>
      <c r="D469" s="5"/>
      <c r="E469" s="5"/>
      <c r="F469" s="5"/>
      <c r="G469" s="5"/>
      <c r="H469" s="5"/>
      <c r="I469" s="5"/>
      <c r="J469" s="5"/>
      <c r="K469" s="5"/>
      <c r="L469" s="5"/>
      <c r="M469" s="5"/>
      <c r="N469" s="5"/>
      <c r="O469" s="5"/>
      <c r="P469" s="5"/>
      <c r="Q469" s="5"/>
      <c r="R469" s="5"/>
      <c r="S469" s="5"/>
      <c r="T469" s="5"/>
      <c r="U469" s="164"/>
      <c r="V469" s="164"/>
      <c r="W469" s="164"/>
      <c r="X469" s="5"/>
      <c r="Y469" s="5"/>
      <c r="Z469" s="5"/>
      <c r="AA469" s="384"/>
      <c r="AB469" s="384"/>
      <c r="AC469" s="384"/>
      <c r="AD469" s="384"/>
      <c r="AE469" s="5"/>
      <c r="AF469" s="5"/>
      <c r="AG469" s="5"/>
      <c r="AH469" s="5"/>
      <c r="AI469" s="5"/>
      <c r="AJ469" s="5"/>
      <c r="AK469" s="5"/>
      <c r="AL469" s="5"/>
      <c r="AM469" s="5"/>
      <c r="AN469" s="5"/>
      <c r="AO469" s="5"/>
      <c r="AP469" s="5"/>
      <c r="AQ469" s="5"/>
      <c r="AR469" s="5"/>
      <c r="AS469" s="5"/>
    </row>
    <row r="470">
      <c r="A470" s="5"/>
      <c r="B470" s="5"/>
      <c r="C470" s="5"/>
      <c r="D470" s="5"/>
      <c r="E470" s="5"/>
      <c r="F470" s="5"/>
      <c r="G470" s="5"/>
      <c r="H470" s="5"/>
      <c r="I470" s="5"/>
      <c r="J470" s="5"/>
      <c r="K470" s="5"/>
      <c r="L470" s="5"/>
      <c r="M470" s="5"/>
      <c r="N470" s="5"/>
      <c r="O470" s="5"/>
      <c r="P470" s="5"/>
      <c r="Q470" s="5"/>
      <c r="R470" s="5"/>
      <c r="S470" s="5"/>
      <c r="T470" s="5"/>
      <c r="U470" s="164"/>
      <c r="V470" s="164"/>
      <c r="W470" s="164"/>
      <c r="X470" s="5"/>
      <c r="Y470" s="5"/>
      <c r="Z470" s="5"/>
      <c r="AA470" s="384"/>
      <c r="AB470" s="384"/>
      <c r="AC470" s="384"/>
      <c r="AD470" s="384"/>
      <c r="AE470" s="5"/>
      <c r="AF470" s="5"/>
      <c r="AG470" s="5"/>
      <c r="AH470" s="5"/>
      <c r="AI470" s="5"/>
      <c r="AJ470" s="5"/>
      <c r="AK470" s="5"/>
      <c r="AL470" s="5"/>
      <c r="AM470" s="5"/>
      <c r="AN470" s="5"/>
      <c r="AO470" s="5"/>
      <c r="AP470" s="5"/>
      <c r="AQ470" s="5"/>
      <c r="AR470" s="5"/>
      <c r="AS470" s="5"/>
    </row>
    <row r="471">
      <c r="A471" s="5"/>
      <c r="B471" s="5"/>
      <c r="C471" s="5"/>
      <c r="D471" s="5"/>
      <c r="E471" s="5"/>
      <c r="F471" s="5"/>
      <c r="G471" s="5"/>
      <c r="H471" s="5"/>
      <c r="I471" s="5"/>
      <c r="J471" s="5"/>
      <c r="K471" s="5"/>
      <c r="L471" s="5"/>
      <c r="M471" s="5"/>
      <c r="N471" s="5"/>
      <c r="O471" s="5"/>
      <c r="P471" s="5"/>
      <c r="Q471" s="5"/>
      <c r="R471" s="5"/>
      <c r="S471" s="5"/>
      <c r="T471" s="5"/>
      <c r="U471" s="164"/>
      <c r="V471" s="164"/>
      <c r="W471" s="164"/>
      <c r="X471" s="5"/>
      <c r="Y471" s="5"/>
      <c r="Z471" s="5"/>
      <c r="AA471" s="384"/>
      <c r="AB471" s="384"/>
      <c r="AC471" s="384"/>
      <c r="AD471" s="384"/>
      <c r="AE471" s="5"/>
      <c r="AF471" s="5"/>
      <c r="AG471" s="5"/>
      <c r="AH471" s="5"/>
      <c r="AI471" s="5"/>
      <c r="AJ471" s="5"/>
      <c r="AK471" s="5"/>
      <c r="AL471" s="5"/>
      <c r="AM471" s="5"/>
      <c r="AN471" s="5"/>
      <c r="AO471" s="5"/>
      <c r="AP471" s="5"/>
      <c r="AQ471" s="5"/>
      <c r="AR471" s="5"/>
      <c r="AS471" s="5"/>
    </row>
    <row r="472">
      <c r="A472" s="5"/>
      <c r="B472" s="5"/>
      <c r="C472" s="5"/>
      <c r="D472" s="5"/>
      <c r="E472" s="5"/>
      <c r="F472" s="5"/>
      <c r="G472" s="5"/>
      <c r="H472" s="5"/>
      <c r="I472" s="5"/>
      <c r="J472" s="5"/>
      <c r="K472" s="5"/>
      <c r="L472" s="5"/>
      <c r="M472" s="5"/>
      <c r="N472" s="5"/>
      <c r="O472" s="5"/>
      <c r="P472" s="5"/>
      <c r="Q472" s="5"/>
      <c r="R472" s="5"/>
      <c r="S472" s="5"/>
      <c r="T472" s="5"/>
      <c r="U472" s="164"/>
      <c r="V472" s="164"/>
      <c r="W472" s="164"/>
      <c r="X472" s="5"/>
      <c r="Y472" s="5"/>
      <c r="Z472" s="5"/>
      <c r="AA472" s="384"/>
      <c r="AB472" s="384"/>
      <c r="AC472" s="384"/>
      <c r="AD472" s="384"/>
      <c r="AE472" s="5"/>
      <c r="AF472" s="5"/>
      <c r="AG472" s="5"/>
      <c r="AH472" s="5"/>
      <c r="AI472" s="5"/>
      <c r="AJ472" s="5"/>
      <c r="AK472" s="5"/>
      <c r="AL472" s="5"/>
      <c r="AM472" s="5"/>
      <c r="AN472" s="5"/>
      <c r="AO472" s="5"/>
      <c r="AP472" s="5"/>
      <c r="AQ472" s="5"/>
      <c r="AR472" s="5"/>
      <c r="AS472" s="5"/>
    </row>
    <row r="473">
      <c r="A473" s="5"/>
      <c r="B473" s="5"/>
      <c r="C473" s="5"/>
      <c r="D473" s="5"/>
      <c r="E473" s="5"/>
      <c r="F473" s="5"/>
      <c r="G473" s="5"/>
      <c r="H473" s="5"/>
      <c r="I473" s="5"/>
      <c r="J473" s="5"/>
      <c r="K473" s="5"/>
      <c r="L473" s="5"/>
      <c r="M473" s="5"/>
      <c r="N473" s="5"/>
      <c r="O473" s="5"/>
      <c r="P473" s="5"/>
      <c r="Q473" s="5"/>
      <c r="R473" s="5"/>
      <c r="S473" s="5"/>
      <c r="T473" s="5"/>
      <c r="U473" s="164"/>
      <c r="V473" s="164"/>
      <c r="W473" s="164"/>
      <c r="X473" s="5"/>
      <c r="Y473" s="5"/>
      <c r="Z473" s="5"/>
      <c r="AA473" s="384"/>
      <c r="AB473" s="384"/>
      <c r="AC473" s="384"/>
      <c r="AD473" s="384"/>
      <c r="AE473" s="5"/>
      <c r="AF473" s="5"/>
      <c r="AG473" s="5"/>
      <c r="AH473" s="5"/>
      <c r="AI473" s="5"/>
      <c r="AJ473" s="5"/>
      <c r="AK473" s="5"/>
      <c r="AL473" s="5"/>
      <c r="AM473" s="5"/>
      <c r="AN473" s="5"/>
      <c r="AO473" s="5"/>
      <c r="AP473" s="5"/>
      <c r="AQ473" s="5"/>
      <c r="AR473" s="5"/>
      <c r="AS473" s="5"/>
    </row>
    <row r="474">
      <c r="A474" s="5"/>
      <c r="B474" s="5"/>
      <c r="C474" s="5"/>
      <c r="D474" s="5"/>
      <c r="E474" s="5"/>
      <c r="F474" s="5"/>
      <c r="G474" s="5"/>
      <c r="H474" s="5"/>
      <c r="I474" s="5"/>
      <c r="J474" s="5"/>
      <c r="K474" s="5"/>
      <c r="L474" s="5"/>
      <c r="M474" s="5"/>
      <c r="N474" s="5"/>
      <c r="O474" s="5"/>
      <c r="P474" s="5"/>
      <c r="Q474" s="5"/>
      <c r="R474" s="5"/>
      <c r="S474" s="5"/>
      <c r="T474" s="5"/>
      <c r="U474" s="164"/>
      <c r="V474" s="164"/>
      <c r="W474" s="164"/>
      <c r="X474" s="5"/>
      <c r="Y474" s="5"/>
      <c r="Z474" s="5"/>
      <c r="AA474" s="384"/>
      <c r="AB474" s="384"/>
      <c r="AC474" s="384"/>
      <c r="AD474" s="384"/>
      <c r="AE474" s="5"/>
      <c r="AF474" s="5"/>
      <c r="AG474" s="5"/>
      <c r="AH474" s="5"/>
      <c r="AI474" s="5"/>
      <c r="AJ474" s="5"/>
      <c r="AK474" s="5"/>
      <c r="AL474" s="5"/>
      <c r="AM474" s="5"/>
      <c r="AN474" s="5"/>
      <c r="AO474" s="5"/>
      <c r="AP474" s="5"/>
      <c r="AQ474" s="5"/>
      <c r="AR474" s="5"/>
      <c r="AS474" s="5"/>
    </row>
    <row r="475">
      <c r="A475" s="5"/>
      <c r="B475" s="5"/>
      <c r="C475" s="5"/>
      <c r="D475" s="5"/>
      <c r="E475" s="5"/>
      <c r="F475" s="5"/>
      <c r="G475" s="5"/>
      <c r="H475" s="5"/>
      <c r="I475" s="5"/>
      <c r="J475" s="5"/>
      <c r="K475" s="5"/>
      <c r="L475" s="5"/>
      <c r="M475" s="5"/>
      <c r="N475" s="5"/>
      <c r="O475" s="5"/>
      <c r="P475" s="5"/>
      <c r="Q475" s="5"/>
      <c r="R475" s="5"/>
      <c r="S475" s="5"/>
      <c r="T475" s="5"/>
      <c r="U475" s="164"/>
      <c r="V475" s="164"/>
      <c r="W475" s="164"/>
      <c r="X475" s="5"/>
      <c r="Y475" s="5"/>
      <c r="Z475" s="5"/>
      <c r="AA475" s="384"/>
      <c r="AB475" s="384"/>
      <c r="AC475" s="384"/>
      <c r="AD475" s="384"/>
      <c r="AE475" s="5"/>
      <c r="AF475" s="5"/>
      <c r="AG475" s="5"/>
      <c r="AH475" s="5"/>
      <c r="AI475" s="5"/>
      <c r="AJ475" s="5"/>
      <c r="AK475" s="5"/>
      <c r="AL475" s="5"/>
      <c r="AM475" s="5"/>
      <c r="AN475" s="5"/>
      <c r="AO475" s="5"/>
      <c r="AP475" s="5"/>
      <c r="AQ475" s="5"/>
      <c r="AR475" s="5"/>
      <c r="AS475" s="5"/>
    </row>
    <row r="476">
      <c r="A476" s="5"/>
      <c r="B476" s="5"/>
      <c r="C476" s="5"/>
      <c r="D476" s="5"/>
      <c r="E476" s="5"/>
      <c r="F476" s="5"/>
      <c r="G476" s="5"/>
      <c r="H476" s="5"/>
      <c r="I476" s="5"/>
      <c r="J476" s="5"/>
      <c r="K476" s="5"/>
      <c r="L476" s="5"/>
      <c r="M476" s="5"/>
      <c r="N476" s="5"/>
      <c r="O476" s="5"/>
      <c r="P476" s="5"/>
      <c r="Q476" s="5"/>
      <c r="R476" s="5"/>
      <c r="S476" s="5"/>
      <c r="T476" s="5"/>
      <c r="U476" s="164"/>
      <c r="V476" s="164"/>
      <c r="W476" s="164"/>
      <c r="X476" s="5"/>
      <c r="Y476" s="5"/>
      <c r="Z476" s="5"/>
      <c r="AA476" s="384"/>
      <c r="AB476" s="384"/>
      <c r="AC476" s="384"/>
      <c r="AD476" s="384"/>
      <c r="AE476" s="5"/>
      <c r="AF476" s="5"/>
      <c r="AG476" s="5"/>
      <c r="AH476" s="5"/>
      <c r="AI476" s="5"/>
      <c r="AJ476" s="5"/>
      <c r="AK476" s="5"/>
      <c r="AL476" s="5"/>
      <c r="AM476" s="5"/>
      <c r="AN476" s="5"/>
      <c r="AO476" s="5"/>
      <c r="AP476" s="5"/>
      <c r="AQ476" s="5"/>
      <c r="AR476" s="5"/>
      <c r="AS476" s="5"/>
    </row>
    <row r="477">
      <c r="A477" s="5"/>
      <c r="B477" s="5"/>
      <c r="C477" s="5"/>
      <c r="D477" s="5"/>
      <c r="E477" s="5"/>
      <c r="F477" s="5"/>
      <c r="G477" s="5"/>
      <c r="H477" s="5"/>
      <c r="I477" s="5"/>
      <c r="J477" s="5"/>
      <c r="K477" s="5"/>
      <c r="L477" s="5"/>
      <c r="M477" s="5"/>
      <c r="N477" s="5"/>
      <c r="O477" s="5"/>
      <c r="P477" s="5"/>
      <c r="Q477" s="5"/>
      <c r="R477" s="5"/>
      <c r="S477" s="5"/>
      <c r="T477" s="5"/>
      <c r="U477" s="164"/>
      <c r="V477" s="164"/>
      <c r="W477" s="164"/>
      <c r="X477" s="5"/>
      <c r="Y477" s="5"/>
      <c r="Z477" s="5"/>
      <c r="AA477" s="384"/>
      <c r="AB477" s="384"/>
      <c r="AC477" s="384"/>
      <c r="AD477" s="384"/>
      <c r="AE477" s="5"/>
      <c r="AF477" s="5"/>
      <c r="AG477" s="5"/>
      <c r="AH477" s="5"/>
      <c r="AI477" s="5"/>
      <c r="AJ477" s="5"/>
      <c r="AK477" s="5"/>
      <c r="AL477" s="5"/>
      <c r="AM477" s="5"/>
      <c r="AN477" s="5"/>
      <c r="AO477" s="5"/>
      <c r="AP477" s="5"/>
      <c r="AQ477" s="5"/>
      <c r="AR477" s="5"/>
      <c r="AS477" s="5"/>
    </row>
    <row r="478">
      <c r="A478" s="5"/>
      <c r="B478" s="5"/>
      <c r="C478" s="5"/>
      <c r="D478" s="5"/>
      <c r="E478" s="5"/>
      <c r="F478" s="5"/>
      <c r="G478" s="5"/>
      <c r="H478" s="5"/>
      <c r="I478" s="5"/>
      <c r="J478" s="5"/>
      <c r="K478" s="5"/>
      <c r="L478" s="5"/>
      <c r="M478" s="5"/>
      <c r="N478" s="5"/>
      <c r="O478" s="5"/>
      <c r="P478" s="5"/>
      <c r="Q478" s="5"/>
      <c r="R478" s="5"/>
      <c r="S478" s="5"/>
      <c r="T478" s="5"/>
      <c r="U478" s="164"/>
      <c r="V478" s="164"/>
      <c r="W478" s="164"/>
      <c r="X478" s="5"/>
      <c r="Y478" s="5"/>
      <c r="Z478" s="5"/>
      <c r="AA478" s="384"/>
      <c r="AB478" s="384"/>
      <c r="AC478" s="384"/>
      <c r="AD478" s="384"/>
      <c r="AE478" s="5"/>
      <c r="AF478" s="5"/>
      <c r="AG478" s="5"/>
      <c r="AH478" s="5"/>
      <c r="AI478" s="5"/>
      <c r="AJ478" s="5"/>
      <c r="AK478" s="5"/>
      <c r="AL478" s="5"/>
      <c r="AM478" s="5"/>
      <c r="AN478" s="5"/>
      <c r="AO478" s="5"/>
      <c r="AP478" s="5"/>
      <c r="AQ478" s="5"/>
      <c r="AR478" s="5"/>
      <c r="AS478" s="5"/>
    </row>
    <row r="479">
      <c r="A479" s="5"/>
      <c r="B479" s="5"/>
      <c r="C479" s="5"/>
      <c r="D479" s="5"/>
      <c r="E479" s="5"/>
      <c r="F479" s="5"/>
      <c r="G479" s="5"/>
      <c r="H479" s="5"/>
      <c r="I479" s="5"/>
      <c r="J479" s="5"/>
      <c r="K479" s="5"/>
      <c r="L479" s="5"/>
      <c r="M479" s="5"/>
      <c r="N479" s="5"/>
      <c r="O479" s="5"/>
      <c r="P479" s="5"/>
      <c r="Q479" s="5"/>
      <c r="R479" s="5"/>
      <c r="S479" s="5"/>
      <c r="T479" s="5"/>
      <c r="U479" s="164"/>
      <c r="V479" s="164"/>
      <c r="W479" s="164"/>
      <c r="X479" s="5"/>
      <c r="Y479" s="5"/>
      <c r="Z479" s="5"/>
      <c r="AA479" s="384"/>
      <c r="AB479" s="384"/>
      <c r="AC479" s="384"/>
      <c r="AD479" s="384"/>
      <c r="AE479" s="5"/>
      <c r="AF479" s="5"/>
      <c r="AG479" s="5"/>
      <c r="AH479" s="5"/>
      <c r="AI479" s="5"/>
      <c r="AJ479" s="5"/>
      <c r="AK479" s="5"/>
      <c r="AL479" s="5"/>
      <c r="AM479" s="5"/>
      <c r="AN479" s="5"/>
      <c r="AO479" s="5"/>
      <c r="AP479" s="5"/>
      <c r="AQ479" s="5"/>
      <c r="AR479" s="5"/>
      <c r="AS479" s="5"/>
    </row>
    <row r="480">
      <c r="A480" s="5"/>
      <c r="B480" s="5"/>
      <c r="C480" s="5"/>
      <c r="D480" s="5"/>
      <c r="E480" s="5"/>
      <c r="F480" s="5"/>
      <c r="G480" s="5"/>
      <c r="H480" s="5"/>
      <c r="I480" s="5"/>
      <c r="J480" s="5"/>
      <c r="K480" s="5"/>
      <c r="L480" s="5"/>
      <c r="M480" s="5"/>
      <c r="N480" s="5"/>
      <c r="O480" s="5"/>
      <c r="P480" s="5"/>
      <c r="Q480" s="5"/>
      <c r="R480" s="5"/>
      <c r="S480" s="5"/>
      <c r="T480" s="5"/>
      <c r="U480" s="164"/>
      <c r="V480" s="164"/>
      <c r="W480" s="164"/>
      <c r="X480" s="5"/>
      <c r="Y480" s="5"/>
      <c r="Z480" s="5"/>
      <c r="AA480" s="384"/>
      <c r="AB480" s="384"/>
      <c r="AC480" s="384"/>
      <c r="AD480" s="384"/>
      <c r="AE480" s="5"/>
      <c r="AF480" s="5"/>
      <c r="AG480" s="5"/>
      <c r="AH480" s="5"/>
      <c r="AI480" s="5"/>
      <c r="AJ480" s="5"/>
      <c r="AK480" s="5"/>
      <c r="AL480" s="5"/>
      <c r="AM480" s="5"/>
      <c r="AN480" s="5"/>
      <c r="AO480" s="5"/>
      <c r="AP480" s="5"/>
      <c r="AQ480" s="5"/>
      <c r="AR480" s="5"/>
      <c r="AS480" s="5"/>
    </row>
    <row r="481">
      <c r="A481" s="5"/>
      <c r="B481" s="5"/>
      <c r="C481" s="5"/>
      <c r="D481" s="5"/>
      <c r="E481" s="5"/>
      <c r="F481" s="5"/>
      <c r="G481" s="5"/>
      <c r="H481" s="5"/>
      <c r="I481" s="5"/>
      <c r="J481" s="5"/>
      <c r="K481" s="5"/>
      <c r="L481" s="5"/>
      <c r="M481" s="5"/>
      <c r="N481" s="5"/>
      <c r="O481" s="5"/>
      <c r="P481" s="5"/>
      <c r="Q481" s="5"/>
      <c r="R481" s="5"/>
      <c r="S481" s="5"/>
      <c r="T481" s="5"/>
      <c r="U481" s="164"/>
      <c r="V481" s="164"/>
      <c r="W481" s="164"/>
      <c r="X481" s="5"/>
      <c r="Y481" s="5"/>
      <c r="Z481" s="5"/>
      <c r="AA481" s="384"/>
      <c r="AB481" s="384"/>
      <c r="AC481" s="384"/>
      <c r="AD481" s="384"/>
      <c r="AE481" s="5"/>
      <c r="AF481" s="5"/>
      <c r="AG481" s="5"/>
      <c r="AH481" s="5"/>
      <c r="AI481" s="5"/>
      <c r="AJ481" s="5"/>
      <c r="AK481" s="5"/>
      <c r="AL481" s="5"/>
      <c r="AM481" s="5"/>
      <c r="AN481" s="5"/>
      <c r="AO481" s="5"/>
      <c r="AP481" s="5"/>
      <c r="AQ481" s="5"/>
      <c r="AR481" s="5"/>
      <c r="AS481" s="5"/>
    </row>
    <row r="482">
      <c r="A482" s="5"/>
      <c r="B482" s="5"/>
      <c r="C482" s="5"/>
      <c r="D482" s="5"/>
      <c r="E482" s="5"/>
      <c r="F482" s="5"/>
      <c r="G482" s="5"/>
      <c r="H482" s="5"/>
      <c r="I482" s="5"/>
      <c r="J482" s="5"/>
      <c r="K482" s="5"/>
      <c r="L482" s="5"/>
      <c r="M482" s="5"/>
      <c r="N482" s="5"/>
      <c r="O482" s="5"/>
      <c r="P482" s="5"/>
      <c r="Q482" s="5"/>
      <c r="R482" s="5"/>
      <c r="S482" s="5"/>
      <c r="T482" s="5"/>
      <c r="U482" s="164"/>
      <c r="V482" s="164"/>
      <c r="W482" s="164"/>
      <c r="X482" s="5"/>
      <c r="Y482" s="5"/>
      <c r="Z482" s="5"/>
      <c r="AA482" s="384"/>
      <c r="AB482" s="384"/>
      <c r="AC482" s="384"/>
      <c r="AD482" s="384"/>
      <c r="AE482" s="5"/>
      <c r="AF482" s="5"/>
      <c r="AG482" s="5"/>
      <c r="AH482" s="5"/>
      <c r="AI482" s="5"/>
      <c r="AJ482" s="5"/>
      <c r="AK482" s="5"/>
      <c r="AL482" s="5"/>
      <c r="AM482" s="5"/>
      <c r="AN482" s="5"/>
      <c r="AO482" s="5"/>
      <c r="AP482" s="5"/>
      <c r="AQ482" s="5"/>
      <c r="AR482" s="5"/>
      <c r="AS482" s="5"/>
    </row>
    <row r="483">
      <c r="A483" s="5"/>
      <c r="B483" s="5"/>
      <c r="C483" s="5"/>
      <c r="D483" s="5"/>
      <c r="E483" s="5"/>
      <c r="F483" s="5"/>
      <c r="G483" s="5"/>
      <c r="H483" s="5"/>
      <c r="I483" s="5"/>
      <c r="J483" s="5"/>
      <c r="K483" s="5"/>
      <c r="L483" s="5"/>
      <c r="M483" s="5"/>
      <c r="N483" s="5"/>
      <c r="O483" s="5"/>
      <c r="P483" s="5"/>
      <c r="Q483" s="5"/>
      <c r="R483" s="5"/>
      <c r="S483" s="5"/>
      <c r="T483" s="5"/>
      <c r="U483" s="164"/>
      <c r="V483" s="164"/>
      <c r="W483" s="164"/>
      <c r="X483" s="5"/>
      <c r="Y483" s="5"/>
      <c r="Z483" s="5"/>
      <c r="AA483" s="384"/>
      <c r="AB483" s="384"/>
      <c r="AC483" s="384"/>
      <c r="AD483" s="384"/>
      <c r="AE483" s="5"/>
      <c r="AF483" s="5"/>
      <c r="AG483" s="5"/>
      <c r="AH483" s="5"/>
      <c r="AI483" s="5"/>
      <c r="AJ483" s="5"/>
      <c r="AK483" s="5"/>
      <c r="AL483" s="5"/>
      <c r="AM483" s="5"/>
      <c r="AN483" s="5"/>
      <c r="AO483" s="5"/>
      <c r="AP483" s="5"/>
      <c r="AQ483" s="5"/>
      <c r="AR483" s="5"/>
      <c r="AS483" s="5"/>
    </row>
    <row r="484">
      <c r="A484" s="5"/>
      <c r="B484" s="5"/>
      <c r="C484" s="5"/>
      <c r="D484" s="5"/>
      <c r="E484" s="5"/>
      <c r="F484" s="5"/>
      <c r="G484" s="5"/>
      <c r="H484" s="5"/>
      <c r="I484" s="5"/>
      <c r="J484" s="5"/>
      <c r="K484" s="5"/>
      <c r="L484" s="5"/>
      <c r="M484" s="5"/>
      <c r="N484" s="5"/>
      <c r="O484" s="5"/>
      <c r="P484" s="5"/>
      <c r="Q484" s="5"/>
      <c r="R484" s="5"/>
      <c r="S484" s="5"/>
      <c r="T484" s="5"/>
      <c r="U484" s="164"/>
      <c r="V484" s="164"/>
      <c r="W484" s="164"/>
      <c r="X484" s="5"/>
      <c r="Y484" s="5"/>
      <c r="Z484" s="5"/>
      <c r="AA484" s="384"/>
      <c r="AB484" s="384"/>
      <c r="AC484" s="384"/>
      <c r="AD484" s="384"/>
      <c r="AE484" s="5"/>
      <c r="AF484" s="5"/>
      <c r="AG484" s="5"/>
      <c r="AH484" s="5"/>
      <c r="AI484" s="5"/>
      <c r="AJ484" s="5"/>
      <c r="AK484" s="5"/>
      <c r="AL484" s="5"/>
      <c r="AM484" s="5"/>
      <c r="AN484" s="5"/>
      <c r="AO484" s="5"/>
      <c r="AP484" s="5"/>
      <c r="AQ484" s="5"/>
      <c r="AR484" s="5"/>
      <c r="AS484" s="5"/>
    </row>
    <row r="485">
      <c r="A485" s="5"/>
      <c r="B485" s="5"/>
      <c r="C485" s="5"/>
      <c r="D485" s="5"/>
      <c r="E485" s="5"/>
      <c r="F485" s="5"/>
      <c r="G485" s="5"/>
      <c r="H485" s="5"/>
      <c r="I485" s="5"/>
      <c r="J485" s="5"/>
      <c r="K485" s="5"/>
      <c r="L485" s="5"/>
      <c r="M485" s="5"/>
      <c r="N485" s="5"/>
      <c r="O485" s="5"/>
      <c r="P485" s="5"/>
      <c r="Q485" s="5"/>
      <c r="R485" s="5"/>
      <c r="S485" s="5"/>
      <c r="T485" s="5"/>
      <c r="U485" s="164"/>
      <c r="V485" s="164"/>
      <c r="W485" s="164"/>
      <c r="X485" s="5"/>
      <c r="Y485" s="5"/>
      <c r="Z485" s="5"/>
      <c r="AA485" s="384"/>
      <c r="AB485" s="384"/>
      <c r="AC485" s="384"/>
      <c r="AD485" s="384"/>
      <c r="AE485" s="5"/>
      <c r="AF485" s="5"/>
      <c r="AG485" s="5"/>
      <c r="AH485" s="5"/>
      <c r="AI485" s="5"/>
      <c r="AJ485" s="5"/>
      <c r="AK485" s="5"/>
      <c r="AL485" s="5"/>
      <c r="AM485" s="5"/>
      <c r="AN485" s="5"/>
      <c r="AO485" s="5"/>
      <c r="AP485" s="5"/>
      <c r="AQ485" s="5"/>
      <c r="AR485" s="5"/>
      <c r="AS485" s="5"/>
    </row>
    <row r="486">
      <c r="A486" s="5"/>
      <c r="B486" s="5"/>
      <c r="C486" s="5"/>
      <c r="D486" s="5"/>
      <c r="E486" s="5"/>
      <c r="F486" s="5"/>
      <c r="G486" s="5"/>
      <c r="H486" s="5"/>
      <c r="I486" s="5"/>
      <c r="J486" s="5"/>
      <c r="K486" s="5"/>
      <c r="L486" s="5"/>
      <c r="M486" s="5"/>
      <c r="N486" s="5"/>
      <c r="O486" s="5"/>
      <c r="P486" s="5"/>
      <c r="Q486" s="5"/>
      <c r="R486" s="5"/>
      <c r="S486" s="5"/>
      <c r="T486" s="5"/>
      <c r="U486" s="164"/>
      <c r="V486" s="164"/>
      <c r="W486" s="164"/>
      <c r="X486" s="5"/>
      <c r="Y486" s="5"/>
      <c r="Z486" s="5"/>
      <c r="AA486" s="384"/>
      <c r="AB486" s="384"/>
      <c r="AC486" s="384"/>
      <c r="AD486" s="384"/>
      <c r="AE486" s="5"/>
      <c r="AF486" s="5"/>
      <c r="AG486" s="5"/>
      <c r="AH486" s="5"/>
      <c r="AI486" s="5"/>
      <c r="AJ486" s="5"/>
      <c r="AK486" s="5"/>
      <c r="AL486" s="5"/>
      <c r="AM486" s="5"/>
      <c r="AN486" s="5"/>
      <c r="AO486" s="5"/>
      <c r="AP486" s="5"/>
      <c r="AQ486" s="5"/>
      <c r="AR486" s="5"/>
      <c r="AS486" s="5"/>
    </row>
    <row r="487">
      <c r="A487" s="5"/>
      <c r="B487" s="5"/>
      <c r="C487" s="5"/>
      <c r="D487" s="5"/>
      <c r="E487" s="5"/>
      <c r="F487" s="5"/>
      <c r="G487" s="5"/>
      <c r="H487" s="5"/>
      <c r="I487" s="5"/>
      <c r="J487" s="5"/>
      <c r="K487" s="5"/>
      <c r="L487" s="5"/>
      <c r="M487" s="5"/>
      <c r="N487" s="5"/>
      <c r="O487" s="5"/>
      <c r="P487" s="5"/>
      <c r="Q487" s="5"/>
      <c r="R487" s="5"/>
      <c r="S487" s="5"/>
      <c r="T487" s="5"/>
      <c r="U487" s="164"/>
      <c r="V487" s="164"/>
      <c r="W487" s="164"/>
      <c r="X487" s="5"/>
      <c r="Y487" s="5"/>
      <c r="Z487" s="5"/>
      <c r="AA487" s="384"/>
      <c r="AB487" s="384"/>
      <c r="AC487" s="384"/>
      <c r="AD487" s="384"/>
      <c r="AE487" s="5"/>
      <c r="AF487" s="5"/>
      <c r="AG487" s="5"/>
      <c r="AH487" s="5"/>
      <c r="AI487" s="5"/>
      <c r="AJ487" s="5"/>
      <c r="AK487" s="5"/>
      <c r="AL487" s="5"/>
      <c r="AM487" s="5"/>
      <c r="AN487" s="5"/>
      <c r="AO487" s="5"/>
      <c r="AP487" s="5"/>
      <c r="AQ487" s="5"/>
      <c r="AR487" s="5"/>
      <c r="AS487" s="5"/>
    </row>
    <row r="488">
      <c r="A488" s="5"/>
      <c r="B488" s="5"/>
      <c r="C488" s="5"/>
      <c r="D488" s="5"/>
      <c r="E488" s="5"/>
      <c r="F488" s="5"/>
      <c r="G488" s="5"/>
      <c r="H488" s="5"/>
      <c r="I488" s="5"/>
      <c r="J488" s="5"/>
      <c r="K488" s="5"/>
      <c r="L488" s="5"/>
      <c r="M488" s="5"/>
      <c r="N488" s="5"/>
      <c r="O488" s="5"/>
      <c r="P488" s="5"/>
      <c r="Q488" s="5"/>
      <c r="R488" s="5"/>
      <c r="S488" s="5"/>
      <c r="T488" s="5"/>
      <c r="U488" s="164"/>
      <c r="V488" s="164"/>
      <c r="W488" s="164"/>
      <c r="X488" s="5"/>
      <c r="Y488" s="5"/>
      <c r="Z488" s="5"/>
      <c r="AA488" s="384"/>
      <c r="AB488" s="384"/>
      <c r="AC488" s="384"/>
      <c r="AD488" s="384"/>
      <c r="AE488" s="5"/>
      <c r="AF488" s="5"/>
      <c r="AG488" s="5"/>
      <c r="AH488" s="5"/>
      <c r="AI488" s="5"/>
      <c r="AJ488" s="5"/>
      <c r="AK488" s="5"/>
      <c r="AL488" s="5"/>
      <c r="AM488" s="5"/>
      <c r="AN488" s="5"/>
      <c r="AO488" s="5"/>
      <c r="AP488" s="5"/>
      <c r="AQ488" s="5"/>
      <c r="AR488" s="5"/>
      <c r="AS488" s="5"/>
    </row>
    <row r="489">
      <c r="A489" s="5"/>
      <c r="B489" s="5"/>
      <c r="C489" s="5"/>
      <c r="D489" s="5"/>
      <c r="E489" s="5"/>
      <c r="F489" s="5"/>
      <c r="G489" s="5"/>
      <c r="H489" s="5"/>
      <c r="I489" s="5"/>
      <c r="J489" s="5"/>
      <c r="K489" s="5"/>
      <c r="L489" s="5"/>
      <c r="M489" s="5"/>
      <c r="N489" s="5"/>
      <c r="O489" s="5"/>
      <c r="P489" s="5"/>
      <c r="Q489" s="5"/>
      <c r="R489" s="5"/>
      <c r="S489" s="5"/>
      <c r="T489" s="5"/>
      <c r="U489" s="164"/>
      <c r="V489" s="164"/>
      <c r="W489" s="164"/>
      <c r="X489" s="5"/>
      <c r="Y489" s="5"/>
      <c r="Z489" s="5"/>
      <c r="AA489" s="384"/>
      <c r="AB489" s="384"/>
      <c r="AC489" s="384"/>
      <c r="AD489" s="384"/>
      <c r="AE489" s="5"/>
      <c r="AF489" s="5"/>
      <c r="AG489" s="5"/>
      <c r="AH489" s="5"/>
      <c r="AI489" s="5"/>
      <c r="AJ489" s="5"/>
      <c r="AK489" s="5"/>
      <c r="AL489" s="5"/>
      <c r="AM489" s="5"/>
      <c r="AN489" s="5"/>
      <c r="AO489" s="5"/>
      <c r="AP489" s="5"/>
      <c r="AQ489" s="5"/>
      <c r="AR489" s="5"/>
      <c r="AS489" s="5"/>
    </row>
    <row r="490">
      <c r="A490" s="5"/>
      <c r="B490" s="5"/>
      <c r="C490" s="5"/>
      <c r="D490" s="5"/>
      <c r="E490" s="5"/>
      <c r="F490" s="5"/>
      <c r="G490" s="5"/>
      <c r="H490" s="5"/>
      <c r="I490" s="5"/>
      <c r="J490" s="5"/>
      <c r="K490" s="5"/>
      <c r="L490" s="5"/>
      <c r="M490" s="5"/>
      <c r="N490" s="5"/>
      <c r="O490" s="5"/>
      <c r="P490" s="5"/>
      <c r="Q490" s="5"/>
      <c r="R490" s="5"/>
      <c r="S490" s="5"/>
      <c r="T490" s="5"/>
      <c r="U490" s="164"/>
      <c r="V490" s="164"/>
      <c r="W490" s="164"/>
      <c r="X490" s="5"/>
      <c r="Y490" s="5"/>
      <c r="Z490" s="5"/>
      <c r="AA490" s="384"/>
      <c r="AB490" s="384"/>
      <c r="AC490" s="384"/>
      <c r="AD490" s="384"/>
      <c r="AE490" s="5"/>
      <c r="AF490" s="5"/>
      <c r="AG490" s="5"/>
      <c r="AH490" s="5"/>
      <c r="AI490" s="5"/>
      <c r="AJ490" s="5"/>
      <c r="AK490" s="5"/>
      <c r="AL490" s="5"/>
      <c r="AM490" s="5"/>
      <c r="AN490" s="5"/>
      <c r="AO490" s="5"/>
      <c r="AP490" s="5"/>
      <c r="AQ490" s="5"/>
      <c r="AR490" s="5"/>
      <c r="AS490" s="5"/>
    </row>
    <row r="491">
      <c r="A491" s="5"/>
      <c r="B491" s="5"/>
      <c r="C491" s="5"/>
      <c r="D491" s="5"/>
      <c r="E491" s="5"/>
      <c r="F491" s="5"/>
      <c r="G491" s="5"/>
      <c r="H491" s="5"/>
      <c r="I491" s="5"/>
      <c r="J491" s="5"/>
      <c r="K491" s="5"/>
      <c r="L491" s="5"/>
      <c r="M491" s="5"/>
      <c r="N491" s="5"/>
      <c r="O491" s="5"/>
      <c r="P491" s="5"/>
      <c r="Q491" s="5"/>
      <c r="R491" s="5"/>
      <c r="S491" s="5"/>
      <c r="T491" s="5"/>
      <c r="U491" s="164"/>
      <c r="V491" s="164"/>
      <c r="W491" s="164"/>
      <c r="X491" s="5"/>
      <c r="Y491" s="5"/>
      <c r="Z491" s="5"/>
      <c r="AA491" s="384"/>
      <c r="AB491" s="384"/>
      <c r="AC491" s="384"/>
      <c r="AD491" s="384"/>
      <c r="AE491" s="5"/>
      <c r="AF491" s="5"/>
      <c r="AG491" s="5"/>
      <c r="AH491" s="5"/>
      <c r="AI491" s="5"/>
      <c r="AJ491" s="5"/>
      <c r="AK491" s="5"/>
      <c r="AL491" s="5"/>
      <c r="AM491" s="5"/>
      <c r="AN491" s="5"/>
      <c r="AO491" s="5"/>
      <c r="AP491" s="5"/>
      <c r="AQ491" s="5"/>
      <c r="AR491" s="5"/>
      <c r="AS491" s="5"/>
    </row>
    <row r="492">
      <c r="A492" s="5"/>
      <c r="B492" s="5"/>
      <c r="C492" s="5"/>
      <c r="D492" s="5"/>
      <c r="E492" s="5"/>
      <c r="F492" s="5"/>
      <c r="G492" s="5"/>
      <c r="H492" s="5"/>
      <c r="I492" s="5"/>
      <c r="J492" s="5"/>
      <c r="K492" s="5"/>
      <c r="L492" s="5"/>
      <c r="M492" s="5"/>
      <c r="N492" s="5"/>
      <c r="O492" s="5"/>
      <c r="P492" s="5"/>
      <c r="Q492" s="5"/>
      <c r="R492" s="5"/>
      <c r="S492" s="5"/>
      <c r="T492" s="5"/>
      <c r="U492" s="164"/>
      <c r="V492" s="164"/>
      <c r="W492" s="164"/>
      <c r="X492" s="5"/>
      <c r="Y492" s="5"/>
      <c r="Z492" s="5"/>
      <c r="AA492" s="384"/>
      <c r="AB492" s="384"/>
      <c r="AC492" s="384"/>
      <c r="AD492" s="384"/>
      <c r="AE492" s="5"/>
      <c r="AF492" s="5"/>
      <c r="AG492" s="5"/>
      <c r="AH492" s="5"/>
      <c r="AI492" s="5"/>
      <c r="AJ492" s="5"/>
      <c r="AK492" s="5"/>
      <c r="AL492" s="5"/>
      <c r="AM492" s="5"/>
      <c r="AN492" s="5"/>
      <c r="AO492" s="5"/>
      <c r="AP492" s="5"/>
      <c r="AQ492" s="5"/>
      <c r="AR492" s="5"/>
      <c r="AS492" s="5"/>
    </row>
    <row r="493">
      <c r="A493" s="5"/>
      <c r="B493" s="5"/>
      <c r="C493" s="5"/>
      <c r="D493" s="5"/>
      <c r="E493" s="5"/>
      <c r="F493" s="5"/>
      <c r="G493" s="5"/>
      <c r="H493" s="5"/>
      <c r="I493" s="5"/>
      <c r="J493" s="5"/>
      <c r="K493" s="5"/>
      <c r="L493" s="5"/>
      <c r="M493" s="5"/>
      <c r="N493" s="5"/>
      <c r="O493" s="5"/>
      <c r="P493" s="5"/>
      <c r="Q493" s="5"/>
      <c r="R493" s="5"/>
      <c r="S493" s="5"/>
      <c r="T493" s="5"/>
      <c r="U493" s="164"/>
      <c r="V493" s="164"/>
      <c r="W493" s="164"/>
      <c r="X493" s="5"/>
      <c r="Y493" s="5"/>
      <c r="Z493" s="5"/>
      <c r="AA493" s="384"/>
      <c r="AB493" s="384"/>
      <c r="AC493" s="384"/>
      <c r="AD493" s="384"/>
      <c r="AE493" s="5"/>
      <c r="AF493" s="5"/>
      <c r="AG493" s="5"/>
      <c r="AH493" s="5"/>
      <c r="AI493" s="5"/>
      <c r="AJ493" s="5"/>
      <c r="AK493" s="5"/>
      <c r="AL493" s="5"/>
      <c r="AM493" s="5"/>
      <c r="AN493" s="5"/>
      <c r="AO493" s="5"/>
      <c r="AP493" s="5"/>
      <c r="AQ493" s="5"/>
      <c r="AR493" s="5"/>
      <c r="AS493" s="5"/>
    </row>
    <row r="494">
      <c r="A494" s="5"/>
      <c r="B494" s="5"/>
      <c r="C494" s="5"/>
      <c r="D494" s="5"/>
      <c r="E494" s="5"/>
      <c r="F494" s="5"/>
      <c r="G494" s="5"/>
      <c r="H494" s="5"/>
      <c r="I494" s="5"/>
      <c r="J494" s="5"/>
      <c r="K494" s="5"/>
      <c r="L494" s="5"/>
      <c r="M494" s="5"/>
      <c r="N494" s="5"/>
      <c r="O494" s="5"/>
      <c r="P494" s="5"/>
      <c r="Q494" s="5"/>
      <c r="R494" s="5"/>
      <c r="S494" s="5"/>
      <c r="T494" s="5"/>
      <c r="U494" s="164"/>
      <c r="V494" s="164"/>
      <c r="W494" s="164"/>
      <c r="X494" s="5"/>
      <c r="Y494" s="5"/>
      <c r="Z494" s="5"/>
      <c r="AA494" s="384"/>
      <c r="AB494" s="384"/>
      <c r="AC494" s="384"/>
      <c r="AD494" s="384"/>
      <c r="AE494" s="5"/>
      <c r="AF494" s="5"/>
      <c r="AG494" s="5"/>
      <c r="AH494" s="5"/>
      <c r="AI494" s="5"/>
      <c r="AJ494" s="5"/>
      <c r="AK494" s="5"/>
      <c r="AL494" s="5"/>
      <c r="AM494" s="5"/>
      <c r="AN494" s="5"/>
      <c r="AO494" s="5"/>
      <c r="AP494" s="5"/>
      <c r="AQ494" s="5"/>
      <c r="AR494" s="5"/>
      <c r="AS494" s="5"/>
    </row>
    <row r="495">
      <c r="A495" s="5"/>
      <c r="B495" s="5"/>
      <c r="C495" s="5"/>
      <c r="D495" s="5"/>
      <c r="E495" s="5"/>
      <c r="F495" s="5"/>
      <c r="G495" s="5"/>
      <c r="H495" s="5"/>
      <c r="I495" s="5"/>
      <c r="J495" s="5"/>
      <c r="K495" s="5"/>
      <c r="L495" s="5"/>
      <c r="M495" s="5"/>
      <c r="N495" s="5"/>
      <c r="O495" s="5"/>
      <c r="P495" s="5"/>
      <c r="Q495" s="5"/>
      <c r="R495" s="5"/>
      <c r="S495" s="5"/>
      <c r="T495" s="5"/>
      <c r="U495" s="164"/>
      <c r="V495" s="164"/>
      <c r="W495" s="164"/>
      <c r="X495" s="5"/>
      <c r="Y495" s="5"/>
      <c r="Z495" s="5"/>
      <c r="AA495" s="384"/>
      <c r="AB495" s="384"/>
      <c r="AC495" s="384"/>
      <c r="AD495" s="384"/>
      <c r="AE495" s="5"/>
      <c r="AF495" s="5"/>
      <c r="AG495" s="5"/>
      <c r="AH495" s="5"/>
      <c r="AI495" s="5"/>
      <c r="AJ495" s="5"/>
      <c r="AK495" s="5"/>
      <c r="AL495" s="5"/>
      <c r="AM495" s="5"/>
      <c r="AN495" s="5"/>
      <c r="AO495" s="5"/>
      <c r="AP495" s="5"/>
      <c r="AQ495" s="5"/>
      <c r="AR495" s="5"/>
      <c r="AS495" s="5"/>
    </row>
    <row r="496">
      <c r="A496" s="5"/>
      <c r="B496" s="5"/>
      <c r="C496" s="5"/>
      <c r="D496" s="5"/>
      <c r="E496" s="5"/>
      <c r="F496" s="5"/>
      <c r="G496" s="5"/>
      <c r="H496" s="5"/>
      <c r="I496" s="5"/>
      <c r="J496" s="5"/>
      <c r="K496" s="5"/>
      <c r="L496" s="5"/>
      <c r="M496" s="5"/>
      <c r="N496" s="5"/>
      <c r="O496" s="5"/>
      <c r="P496" s="5"/>
      <c r="Q496" s="5"/>
      <c r="R496" s="5"/>
      <c r="S496" s="5"/>
      <c r="T496" s="5"/>
      <c r="U496" s="164"/>
      <c r="V496" s="164"/>
      <c r="W496" s="164"/>
      <c r="X496" s="5"/>
      <c r="Y496" s="5"/>
      <c r="Z496" s="5"/>
      <c r="AA496" s="384"/>
      <c r="AB496" s="384"/>
      <c r="AC496" s="384"/>
      <c r="AD496" s="384"/>
      <c r="AE496" s="5"/>
      <c r="AF496" s="5"/>
      <c r="AG496" s="5"/>
      <c r="AH496" s="5"/>
      <c r="AI496" s="5"/>
      <c r="AJ496" s="5"/>
      <c r="AK496" s="5"/>
      <c r="AL496" s="5"/>
      <c r="AM496" s="5"/>
      <c r="AN496" s="5"/>
      <c r="AO496" s="5"/>
      <c r="AP496" s="5"/>
      <c r="AQ496" s="5"/>
      <c r="AR496" s="5"/>
      <c r="AS496" s="5"/>
    </row>
    <row r="497">
      <c r="A497" s="5"/>
      <c r="B497" s="5"/>
      <c r="C497" s="5"/>
      <c r="D497" s="5"/>
      <c r="E497" s="5"/>
      <c r="F497" s="5"/>
      <c r="G497" s="5"/>
      <c r="H497" s="5"/>
      <c r="I497" s="5"/>
      <c r="J497" s="5"/>
      <c r="K497" s="5"/>
      <c r="L497" s="5"/>
      <c r="M497" s="5"/>
      <c r="N497" s="5"/>
      <c r="O497" s="5"/>
      <c r="P497" s="5"/>
      <c r="Q497" s="5"/>
      <c r="R497" s="5"/>
      <c r="S497" s="5"/>
      <c r="T497" s="5"/>
      <c r="U497" s="164"/>
      <c r="V497" s="164"/>
      <c r="W497" s="164"/>
      <c r="X497" s="5"/>
      <c r="Y497" s="5"/>
      <c r="Z497" s="5"/>
      <c r="AA497" s="384"/>
      <c r="AB497" s="384"/>
      <c r="AC497" s="384"/>
      <c r="AD497" s="384"/>
      <c r="AE497" s="5"/>
      <c r="AF497" s="5"/>
      <c r="AG497" s="5"/>
      <c r="AH497" s="5"/>
      <c r="AI497" s="5"/>
      <c r="AJ497" s="5"/>
      <c r="AK497" s="5"/>
      <c r="AL497" s="5"/>
      <c r="AM497" s="5"/>
      <c r="AN497" s="5"/>
      <c r="AO497" s="5"/>
      <c r="AP497" s="5"/>
      <c r="AQ497" s="5"/>
      <c r="AR497" s="5"/>
      <c r="AS497" s="5"/>
    </row>
    <row r="498">
      <c r="A498" s="5"/>
      <c r="B498" s="5"/>
      <c r="C498" s="5"/>
      <c r="D498" s="5"/>
      <c r="E498" s="5"/>
      <c r="F498" s="5"/>
      <c r="G498" s="5"/>
      <c r="H498" s="5"/>
      <c r="I498" s="5"/>
      <c r="J498" s="5"/>
      <c r="K498" s="5"/>
      <c r="L498" s="5"/>
      <c r="M498" s="5"/>
      <c r="N498" s="5"/>
      <c r="O498" s="5"/>
      <c r="P498" s="5"/>
      <c r="Q498" s="5"/>
      <c r="R498" s="5"/>
      <c r="S498" s="5"/>
      <c r="T498" s="5"/>
      <c r="U498" s="164"/>
      <c r="V498" s="164"/>
      <c r="W498" s="164"/>
      <c r="X498" s="5"/>
      <c r="Y498" s="5"/>
      <c r="Z498" s="5"/>
      <c r="AA498" s="384"/>
      <c r="AB498" s="384"/>
      <c r="AC498" s="384"/>
      <c r="AD498" s="384"/>
      <c r="AE498" s="5"/>
      <c r="AF498" s="5"/>
      <c r="AG498" s="5"/>
      <c r="AH498" s="5"/>
      <c r="AI498" s="5"/>
      <c r="AJ498" s="5"/>
      <c r="AK498" s="5"/>
      <c r="AL498" s="5"/>
      <c r="AM498" s="5"/>
      <c r="AN498" s="5"/>
      <c r="AO498" s="5"/>
      <c r="AP498" s="5"/>
      <c r="AQ498" s="5"/>
      <c r="AR498" s="5"/>
      <c r="AS498" s="5"/>
    </row>
    <row r="499">
      <c r="A499" s="5"/>
      <c r="B499" s="5"/>
      <c r="C499" s="5"/>
      <c r="D499" s="5"/>
      <c r="E499" s="5"/>
      <c r="F499" s="5"/>
      <c r="G499" s="5"/>
      <c r="H499" s="5"/>
      <c r="I499" s="5"/>
      <c r="J499" s="5"/>
      <c r="K499" s="5"/>
      <c r="L499" s="5"/>
      <c r="M499" s="5"/>
      <c r="N499" s="5"/>
      <c r="O499" s="5"/>
      <c r="P499" s="5"/>
      <c r="Q499" s="5"/>
      <c r="R499" s="5"/>
      <c r="S499" s="5"/>
      <c r="T499" s="5"/>
      <c r="U499" s="164"/>
      <c r="V499" s="164"/>
      <c r="W499" s="164"/>
      <c r="X499" s="5"/>
      <c r="Y499" s="5"/>
      <c r="Z499" s="5"/>
      <c r="AA499" s="384"/>
      <c r="AB499" s="384"/>
      <c r="AC499" s="384"/>
      <c r="AD499" s="384"/>
      <c r="AE499" s="5"/>
      <c r="AF499" s="5"/>
      <c r="AG499" s="5"/>
      <c r="AH499" s="5"/>
      <c r="AI499" s="5"/>
      <c r="AJ499" s="5"/>
      <c r="AK499" s="5"/>
      <c r="AL499" s="5"/>
      <c r="AM499" s="5"/>
      <c r="AN499" s="5"/>
      <c r="AO499" s="5"/>
      <c r="AP499" s="5"/>
      <c r="AQ499" s="5"/>
      <c r="AR499" s="5"/>
      <c r="AS499" s="5"/>
    </row>
    <row r="500">
      <c r="A500" s="5"/>
      <c r="B500" s="5"/>
      <c r="C500" s="5"/>
      <c r="D500" s="5"/>
      <c r="E500" s="5"/>
      <c r="F500" s="5"/>
      <c r="G500" s="5"/>
      <c r="H500" s="5"/>
      <c r="I500" s="5"/>
      <c r="J500" s="5"/>
      <c r="K500" s="5"/>
      <c r="L500" s="5"/>
      <c r="M500" s="5"/>
      <c r="N500" s="5"/>
      <c r="O500" s="5"/>
      <c r="P500" s="5"/>
      <c r="Q500" s="5"/>
      <c r="R500" s="5"/>
      <c r="S500" s="5"/>
      <c r="T500" s="5"/>
      <c r="U500" s="164"/>
      <c r="V500" s="164"/>
      <c r="W500" s="164"/>
      <c r="X500" s="5"/>
      <c r="Y500" s="5"/>
      <c r="Z500" s="5"/>
      <c r="AA500" s="384"/>
      <c r="AB500" s="384"/>
      <c r="AC500" s="384"/>
      <c r="AD500" s="384"/>
      <c r="AE500" s="5"/>
      <c r="AF500" s="5"/>
      <c r="AG500" s="5"/>
      <c r="AH500" s="5"/>
      <c r="AI500" s="5"/>
      <c r="AJ500" s="5"/>
      <c r="AK500" s="5"/>
      <c r="AL500" s="5"/>
      <c r="AM500" s="5"/>
      <c r="AN500" s="5"/>
      <c r="AO500" s="5"/>
      <c r="AP500" s="5"/>
      <c r="AQ500" s="5"/>
      <c r="AR500" s="5"/>
      <c r="AS500" s="5"/>
    </row>
    <row r="501">
      <c r="A501" s="5"/>
      <c r="B501" s="5"/>
      <c r="C501" s="5"/>
      <c r="D501" s="5"/>
      <c r="E501" s="5"/>
      <c r="F501" s="5"/>
      <c r="G501" s="5"/>
      <c r="H501" s="5"/>
      <c r="I501" s="5"/>
      <c r="J501" s="5"/>
      <c r="K501" s="5"/>
      <c r="L501" s="5"/>
      <c r="M501" s="5"/>
      <c r="N501" s="5"/>
      <c r="O501" s="5"/>
      <c r="P501" s="5"/>
      <c r="Q501" s="5"/>
      <c r="R501" s="5"/>
      <c r="S501" s="5"/>
      <c r="T501" s="5"/>
      <c r="U501" s="164"/>
      <c r="V501" s="164"/>
      <c r="W501" s="164"/>
      <c r="X501" s="5"/>
      <c r="Y501" s="5"/>
      <c r="Z501" s="5"/>
      <c r="AA501" s="384"/>
      <c r="AB501" s="384"/>
      <c r="AC501" s="384"/>
      <c r="AD501" s="384"/>
      <c r="AE501" s="5"/>
      <c r="AF501" s="5"/>
      <c r="AG501" s="5"/>
      <c r="AH501" s="5"/>
      <c r="AI501" s="5"/>
      <c r="AJ501" s="5"/>
      <c r="AK501" s="5"/>
      <c r="AL501" s="5"/>
      <c r="AM501" s="5"/>
      <c r="AN501" s="5"/>
      <c r="AO501" s="5"/>
      <c r="AP501" s="5"/>
      <c r="AQ501" s="5"/>
      <c r="AR501" s="5"/>
      <c r="AS501" s="5"/>
    </row>
    <row r="502">
      <c r="A502" s="5"/>
      <c r="B502" s="5"/>
      <c r="C502" s="5"/>
      <c r="D502" s="5"/>
      <c r="E502" s="5"/>
      <c r="F502" s="5"/>
      <c r="G502" s="5"/>
      <c r="H502" s="5"/>
      <c r="I502" s="5"/>
      <c r="J502" s="5"/>
      <c r="K502" s="5"/>
      <c r="L502" s="5"/>
      <c r="M502" s="5"/>
      <c r="N502" s="5"/>
      <c r="O502" s="5"/>
      <c r="P502" s="5"/>
      <c r="Q502" s="5"/>
      <c r="R502" s="5"/>
      <c r="S502" s="5"/>
      <c r="T502" s="5"/>
      <c r="U502" s="164"/>
      <c r="V502" s="164"/>
      <c r="W502" s="164"/>
      <c r="X502" s="5"/>
      <c r="Y502" s="5"/>
      <c r="Z502" s="5"/>
      <c r="AA502" s="384"/>
      <c r="AB502" s="384"/>
      <c r="AC502" s="384"/>
      <c r="AD502" s="384"/>
      <c r="AE502" s="5"/>
      <c r="AF502" s="5"/>
      <c r="AG502" s="5"/>
      <c r="AH502" s="5"/>
      <c r="AI502" s="5"/>
      <c r="AJ502" s="5"/>
      <c r="AK502" s="5"/>
      <c r="AL502" s="5"/>
      <c r="AM502" s="5"/>
      <c r="AN502" s="5"/>
      <c r="AO502" s="5"/>
      <c r="AP502" s="5"/>
      <c r="AQ502" s="5"/>
      <c r="AR502" s="5"/>
      <c r="AS502" s="5"/>
    </row>
    <row r="503">
      <c r="A503" s="5"/>
      <c r="B503" s="5"/>
      <c r="C503" s="5"/>
      <c r="D503" s="5"/>
      <c r="E503" s="5"/>
      <c r="F503" s="5"/>
      <c r="G503" s="5"/>
      <c r="H503" s="5"/>
      <c r="I503" s="5"/>
      <c r="J503" s="5"/>
      <c r="K503" s="5"/>
      <c r="L503" s="5"/>
      <c r="M503" s="5"/>
      <c r="N503" s="5"/>
      <c r="O503" s="5"/>
      <c r="P503" s="5"/>
      <c r="Q503" s="5"/>
      <c r="R503" s="5"/>
      <c r="S503" s="5"/>
      <c r="T503" s="5"/>
      <c r="U503" s="164"/>
      <c r="V503" s="164"/>
      <c r="W503" s="164"/>
      <c r="X503" s="5"/>
      <c r="Y503" s="5"/>
      <c r="Z503" s="5"/>
      <c r="AA503" s="384"/>
      <c r="AB503" s="384"/>
      <c r="AC503" s="384"/>
      <c r="AD503" s="384"/>
      <c r="AE503" s="5"/>
      <c r="AF503" s="5"/>
      <c r="AG503" s="5"/>
      <c r="AH503" s="5"/>
      <c r="AI503" s="5"/>
      <c r="AJ503" s="5"/>
      <c r="AK503" s="5"/>
      <c r="AL503" s="5"/>
      <c r="AM503" s="5"/>
      <c r="AN503" s="5"/>
      <c r="AO503" s="5"/>
      <c r="AP503" s="5"/>
      <c r="AQ503" s="5"/>
      <c r="AR503" s="5"/>
      <c r="AS503" s="5"/>
    </row>
    <row r="504">
      <c r="A504" s="5"/>
      <c r="B504" s="5"/>
      <c r="C504" s="5"/>
      <c r="D504" s="5"/>
      <c r="E504" s="5"/>
      <c r="F504" s="5"/>
      <c r="G504" s="5"/>
      <c r="H504" s="5"/>
      <c r="I504" s="5"/>
      <c r="J504" s="5"/>
      <c r="K504" s="5"/>
      <c r="L504" s="5"/>
      <c r="M504" s="5"/>
      <c r="N504" s="5"/>
      <c r="O504" s="5"/>
      <c r="P504" s="5"/>
      <c r="Q504" s="5"/>
      <c r="R504" s="5"/>
      <c r="S504" s="5"/>
      <c r="T504" s="5"/>
      <c r="U504" s="164"/>
      <c r="V504" s="164"/>
      <c r="W504" s="164"/>
      <c r="X504" s="5"/>
      <c r="Y504" s="5"/>
      <c r="Z504" s="5"/>
      <c r="AA504" s="384"/>
      <c r="AB504" s="384"/>
      <c r="AC504" s="384"/>
      <c r="AD504" s="384"/>
      <c r="AE504" s="5"/>
      <c r="AF504" s="5"/>
      <c r="AG504" s="5"/>
      <c r="AH504" s="5"/>
      <c r="AI504" s="5"/>
      <c r="AJ504" s="5"/>
      <c r="AK504" s="5"/>
      <c r="AL504" s="5"/>
      <c r="AM504" s="5"/>
      <c r="AN504" s="5"/>
      <c r="AO504" s="5"/>
      <c r="AP504" s="5"/>
      <c r="AQ504" s="5"/>
      <c r="AR504" s="5"/>
      <c r="AS504" s="5"/>
    </row>
    <row r="505">
      <c r="A505" s="5"/>
      <c r="B505" s="5"/>
      <c r="C505" s="5"/>
      <c r="D505" s="5"/>
      <c r="E505" s="5"/>
      <c r="F505" s="5"/>
      <c r="G505" s="5"/>
      <c r="H505" s="5"/>
      <c r="I505" s="5"/>
      <c r="J505" s="5"/>
      <c r="K505" s="5"/>
      <c r="L505" s="5"/>
      <c r="M505" s="5"/>
      <c r="N505" s="5"/>
      <c r="O505" s="5"/>
      <c r="P505" s="5"/>
      <c r="Q505" s="5"/>
      <c r="R505" s="5"/>
      <c r="S505" s="5"/>
      <c r="T505" s="5"/>
      <c r="U505" s="164"/>
      <c r="V505" s="164"/>
      <c r="W505" s="164"/>
      <c r="X505" s="5"/>
      <c r="Y505" s="5"/>
      <c r="Z505" s="5"/>
      <c r="AA505" s="384"/>
      <c r="AB505" s="384"/>
      <c r="AC505" s="384"/>
      <c r="AD505" s="384"/>
      <c r="AE505" s="5"/>
      <c r="AF505" s="5"/>
      <c r="AG505" s="5"/>
      <c r="AH505" s="5"/>
      <c r="AI505" s="5"/>
      <c r="AJ505" s="5"/>
      <c r="AK505" s="5"/>
      <c r="AL505" s="5"/>
      <c r="AM505" s="5"/>
      <c r="AN505" s="5"/>
      <c r="AO505" s="5"/>
      <c r="AP505" s="5"/>
      <c r="AQ505" s="5"/>
      <c r="AR505" s="5"/>
      <c r="AS505" s="5"/>
    </row>
    <row r="506">
      <c r="A506" s="5"/>
      <c r="B506" s="5"/>
      <c r="C506" s="5"/>
      <c r="D506" s="5"/>
      <c r="E506" s="5"/>
      <c r="F506" s="5"/>
      <c r="G506" s="5"/>
      <c r="H506" s="5"/>
      <c r="I506" s="5"/>
      <c r="J506" s="5"/>
      <c r="K506" s="5"/>
      <c r="L506" s="5"/>
      <c r="M506" s="5"/>
      <c r="N506" s="5"/>
      <c r="O506" s="5"/>
      <c r="P506" s="5"/>
      <c r="Q506" s="5"/>
      <c r="R506" s="5"/>
      <c r="S506" s="5"/>
      <c r="T506" s="5"/>
      <c r="U506" s="164"/>
      <c r="V506" s="164"/>
      <c r="W506" s="164"/>
      <c r="X506" s="5"/>
      <c r="Y506" s="5"/>
      <c r="Z506" s="5"/>
      <c r="AA506" s="384"/>
      <c r="AB506" s="384"/>
      <c r="AC506" s="384"/>
      <c r="AD506" s="384"/>
      <c r="AE506" s="5"/>
      <c r="AF506" s="5"/>
      <c r="AG506" s="5"/>
      <c r="AH506" s="5"/>
      <c r="AI506" s="5"/>
      <c r="AJ506" s="5"/>
      <c r="AK506" s="5"/>
      <c r="AL506" s="5"/>
      <c r="AM506" s="5"/>
      <c r="AN506" s="5"/>
      <c r="AO506" s="5"/>
      <c r="AP506" s="5"/>
      <c r="AQ506" s="5"/>
      <c r="AR506" s="5"/>
      <c r="AS506" s="5"/>
    </row>
    <row r="507">
      <c r="A507" s="5"/>
      <c r="B507" s="5"/>
      <c r="C507" s="5"/>
      <c r="D507" s="5"/>
      <c r="E507" s="5"/>
      <c r="F507" s="5"/>
      <c r="G507" s="5"/>
      <c r="H507" s="5"/>
      <c r="I507" s="5"/>
      <c r="J507" s="5"/>
      <c r="K507" s="5"/>
      <c r="L507" s="5"/>
      <c r="M507" s="5"/>
      <c r="N507" s="5"/>
      <c r="O507" s="5"/>
      <c r="P507" s="5"/>
      <c r="Q507" s="5"/>
      <c r="R507" s="5"/>
      <c r="S507" s="5"/>
      <c r="T507" s="5"/>
      <c r="U507" s="164"/>
      <c r="V507" s="164"/>
      <c r="W507" s="164"/>
      <c r="X507" s="5"/>
      <c r="Y507" s="5"/>
      <c r="Z507" s="5"/>
      <c r="AA507" s="384"/>
      <c r="AB507" s="384"/>
      <c r="AC507" s="384"/>
      <c r="AD507" s="384"/>
      <c r="AE507" s="5"/>
      <c r="AF507" s="5"/>
      <c r="AG507" s="5"/>
      <c r="AH507" s="5"/>
      <c r="AI507" s="5"/>
      <c r="AJ507" s="5"/>
      <c r="AK507" s="5"/>
      <c r="AL507" s="5"/>
      <c r="AM507" s="5"/>
      <c r="AN507" s="5"/>
      <c r="AO507" s="5"/>
      <c r="AP507" s="5"/>
      <c r="AQ507" s="5"/>
      <c r="AR507" s="5"/>
      <c r="AS507" s="5"/>
    </row>
    <row r="508">
      <c r="A508" s="5"/>
      <c r="B508" s="5"/>
      <c r="C508" s="5"/>
      <c r="D508" s="5"/>
      <c r="E508" s="5"/>
      <c r="F508" s="5"/>
      <c r="G508" s="5"/>
      <c r="H508" s="5"/>
      <c r="I508" s="5"/>
      <c r="J508" s="5"/>
      <c r="K508" s="5"/>
      <c r="L508" s="5"/>
      <c r="M508" s="5"/>
      <c r="N508" s="5"/>
      <c r="O508" s="5"/>
      <c r="P508" s="5"/>
      <c r="Q508" s="5"/>
      <c r="R508" s="5"/>
      <c r="S508" s="5"/>
      <c r="T508" s="5"/>
      <c r="U508" s="164"/>
      <c r="V508" s="164"/>
      <c r="W508" s="164"/>
      <c r="X508" s="5"/>
      <c r="Y508" s="5"/>
      <c r="Z508" s="5"/>
      <c r="AA508" s="384"/>
      <c r="AB508" s="384"/>
      <c r="AC508" s="384"/>
      <c r="AD508" s="384"/>
      <c r="AE508" s="5"/>
      <c r="AF508" s="5"/>
      <c r="AG508" s="5"/>
      <c r="AH508" s="5"/>
      <c r="AI508" s="5"/>
      <c r="AJ508" s="5"/>
      <c r="AK508" s="5"/>
      <c r="AL508" s="5"/>
      <c r="AM508" s="5"/>
      <c r="AN508" s="5"/>
      <c r="AO508" s="5"/>
      <c r="AP508" s="5"/>
      <c r="AQ508" s="5"/>
      <c r="AR508" s="5"/>
      <c r="AS508" s="5"/>
    </row>
    <row r="509">
      <c r="A509" s="5"/>
      <c r="B509" s="5"/>
      <c r="C509" s="5"/>
      <c r="D509" s="5"/>
      <c r="E509" s="5"/>
      <c r="F509" s="5"/>
      <c r="G509" s="5"/>
      <c r="H509" s="5"/>
      <c r="I509" s="5"/>
      <c r="J509" s="5"/>
      <c r="K509" s="5"/>
      <c r="L509" s="5"/>
      <c r="M509" s="5"/>
      <c r="N509" s="5"/>
      <c r="O509" s="5"/>
      <c r="P509" s="5"/>
      <c r="Q509" s="5"/>
      <c r="R509" s="5"/>
      <c r="S509" s="5"/>
      <c r="T509" s="5"/>
      <c r="U509" s="164"/>
      <c r="V509" s="164"/>
      <c r="W509" s="164"/>
      <c r="X509" s="5"/>
      <c r="Y509" s="5"/>
      <c r="Z509" s="5"/>
      <c r="AA509" s="384"/>
      <c r="AB509" s="384"/>
      <c r="AC509" s="384"/>
      <c r="AD509" s="384"/>
      <c r="AE509" s="5"/>
      <c r="AF509" s="5"/>
      <c r="AG509" s="5"/>
      <c r="AH509" s="5"/>
      <c r="AI509" s="5"/>
      <c r="AJ509" s="5"/>
      <c r="AK509" s="5"/>
      <c r="AL509" s="5"/>
      <c r="AM509" s="5"/>
      <c r="AN509" s="5"/>
      <c r="AO509" s="5"/>
      <c r="AP509" s="5"/>
      <c r="AQ509" s="5"/>
      <c r="AR509" s="5"/>
      <c r="AS509" s="5"/>
    </row>
    <row r="510">
      <c r="A510" s="5"/>
      <c r="B510" s="5"/>
      <c r="C510" s="5"/>
      <c r="D510" s="5"/>
      <c r="E510" s="5"/>
      <c r="F510" s="5"/>
      <c r="G510" s="5"/>
      <c r="H510" s="5"/>
      <c r="I510" s="5"/>
      <c r="J510" s="5"/>
      <c r="K510" s="5"/>
      <c r="L510" s="5"/>
      <c r="M510" s="5"/>
      <c r="N510" s="5"/>
      <c r="O510" s="5"/>
      <c r="P510" s="5"/>
      <c r="Q510" s="5"/>
      <c r="R510" s="5"/>
      <c r="S510" s="5"/>
      <c r="T510" s="5"/>
      <c r="U510" s="164"/>
      <c r="V510" s="164"/>
      <c r="W510" s="164"/>
      <c r="X510" s="5"/>
      <c r="Y510" s="5"/>
      <c r="Z510" s="5"/>
      <c r="AA510" s="384"/>
      <c r="AB510" s="384"/>
      <c r="AC510" s="384"/>
      <c r="AD510" s="384"/>
      <c r="AE510" s="5"/>
      <c r="AF510" s="5"/>
      <c r="AG510" s="5"/>
      <c r="AH510" s="5"/>
      <c r="AI510" s="5"/>
      <c r="AJ510" s="5"/>
      <c r="AK510" s="5"/>
      <c r="AL510" s="5"/>
      <c r="AM510" s="5"/>
      <c r="AN510" s="5"/>
      <c r="AO510" s="5"/>
      <c r="AP510" s="5"/>
      <c r="AQ510" s="5"/>
      <c r="AR510" s="5"/>
      <c r="AS510" s="5"/>
    </row>
    <row r="511">
      <c r="A511" s="5"/>
      <c r="B511" s="5"/>
      <c r="C511" s="5"/>
      <c r="D511" s="5"/>
      <c r="E511" s="5"/>
      <c r="F511" s="5"/>
      <c r="G511" s="5"/>
      <c r="H511" s="5"/>
      <c r="I511" s="5"/>
      <c r="J511" s="5"/>
      <c r="K511" s="5"/>
      <c r="L511" s="5"/>
      <c r="M511" s="5"/>
      <c r="N511" s="5"/>
      <c r="O511" s="5"/>
      <c r="P511" s="5"/>
      <c r="Q511" s="5"/>
      <c r="R511" s="5"/>
      <c r="S511" s="5"/>
      <c r="T511" s="5"/>
      <c r="U511" s="164"/>
      <c r="V511" s="164"/>
      <c r="W511" s="164"/>
      <c r="X511" s="5"/>
      <c r="Y511" s="5"/>
      <c r="Z511" s="5"/>
      <c r="AA511" s="384"/>
      <c r="AB511" s="384"/>
      <c r="AC511" s="384"/>
      <c r="AD511" s="384"/>
      <c r="AE511" s="5"/>
      <c r="AF511" s="5"/>
      <c r="AG511" s="5"/>
      <c r="AH511" s="5"/>
      <c r="AI511" s="5"/>
      <c r="AJ511" s="5"/>
      <c r="AK511" s="5"/>
      <c r="AL511" s="5"/>
      <c r="AM511" s="5"/>
      <c r="AN511" s="5"/>
      <c r="AO511" s="5"/>
      <c r="AP511" s="5"/>
      <c r="AQ511" s="5"/>
      <c r="AR511" s="5"/>
      <c r="AS511" s="5"/>
    </row>
    <row r="512">
      <c r="A512" s="5"/>
      <c r="B512" s="5"/>
      <c r="C512" s="5"/>
      <c r="D512" s="5"/>
      <c r="E512" s="5"/>
      <c r="F512" s="5"/>
      <c r="G512" s="5"/>
      <c r="H512" s="5"/>
      <c r="I512" s="5"/>
      <c r="J512" s="5"/>
      <c r="K512" s="5"/>
      <c r="L512" s="5"/>
      <c r="M512" s="5"/>
      <c r="N512" s="5"/>
      <c r="O512" s="5"/>
      <c r="P512" s="5"/>
      <c r="Q512" s="5"/>
      <c r="R512" s="5"/>
      <c r="S512" s="5"/>
      <c r="T512" s="5"/>
      <c r="U512" s="164"/>
      <c r="V512" s="164"/>
      <c r="W512" s="164"/>
      <c r="X512" s="5"/>
      <c r="Y512" s="5"/>
      <c r="Z512" s="5"/>
      <c r="AA512" s="384"/>
      <c r="AB512" s="384"/>
      <c r="AC512" s="384"/>
      <c r="AD512" s="384"/>
      <c r="AE512" s="5"/>
      <c r="AF512" s="5"/>
      <c r="AG512" s="5"/>
      <c r="AH512" s="5"/>
      <c r="AI512" s="5"/>
      <c r="AJ512" s="5"/>
      <c r="AK512" s="5"/>
      <c r="AL512" s="5"/>
      <c r="AM512" s="5"/>
      <c r="AN512" s="5"/>
      <c r="AO512" s="5"/>
      <c r="AP512" s="5"/>
      <c r="AQ512" s="5"/>
      <c r="AR512" s="5"/>
      <c r="AS512" s="5"/>
    </row>
    <row r="513">
      <c r="A513" s="5"/>
      <c r="B513" s="5"/>
      <c r="C513" s="5"/>
      <c r="D513" s="5"/>
      <c r="E513" s="5"/>
      <c r="F513" s="5"/>
      <c r="G513" s="5"/>
      <c r="H513" s="5"/>
      <c r="I513" s="5"/>
      <c r="J513" s="5"/>
      <c r="K513" s="5"/>
      <c r="L513" s="5"/>
      <c r="M513" s="5"/>
      <c r="N513" s="5"/>
      <c r="O513" s="5"/>
      <c r="P513" s="5"/>
      <c r="Q513" s="5"/>
      <c r="R513" s="5"/>
      <c r="S513" s="5"/>
      <c r="T513" s="5"/>
      <c r="U513" s="164"/>
      <c r="V513" s="164"/>
      <c r="W513" s="164"/>
      <c r="X513" s="5"/>
      <c r="Y513" s="5"/>
      <c r="Z513" s="5"/>
      <c r="AA513" s="384"/>
      <c r="AB513" s="384"/>
      <c r="AC513" s="384"/>
      <c r="AD513" s="384"/>
      <c r="AE513" s="5"/>
      <c r="AF513" s="5"/>
      <c r="AG513" s="5"/>
      <c r="AH513" s="5"/>
      <c r="AI513" s="5"/>
      <c r="AJ513" s="5"/>
      <c r="AK513" s="5"/>
      <c r="AL513" s="5"/>
      <c r="AM513" s="5"/>
      <c r="AN513" s="5"/>
      <c r="AO513" s="5"/>
      <c r="AP513" s="5"/>
      <c r="AQ513" s="5"/>
      <c r="AR513" s="5"/>
      <c r="AS513" s="5"/>
    </row>
    <row r="514">
      <c r="A514" s="5"/>
      <c r="B514" s="5"/>
      <c r="C514" s="5"/>
      <c r="D514" s="5"/>
      <c r="E514" s="5"/>
      <c r="F514" s="5"/>
      <c r="G514" s="5"/>
      <c r="H514" s="5"/>
      <c r="I514" s="5"/>
      <c r="J514" s="5"/>
      <c r="K514" s="5"/>
      <c r="L514" s="5"/>
      <c r="M514" s="5"/>
      <c r="N514" s="5"/>
      <c r="O514" s="5"/>
      <c r="P514" s="5"/>
      <c r="Q514" s="5"/>
      <c r="R514" s="5"/>
      <c r="S514" s="5"/>
      <c r="T514" s="5"/>
      <c r="U514" s="164"/>
      <c r="V514" s="164"/>
      <c r="W514" s="164"/>
      <c r="X514" s="5"/>
      <c r="Y514" s="5"/>
      <c r="Z514" s="5"/>
      <c r="AA514" s="384"/>
      <c r="AB514" s="384"/>
      <c r="AC514" s="384"/>
      <c r="AD514" s="384"/>
      <c r="AE514" s="5"/>
      <c r="AF514" s="5"/>
      <c r="AG514" s="5"/>
      <c r="AH514" s="5"/>
      <c r="AI514" s="5"/>
      <c r="AJ514" s="5"/>
      <c r="AK514" s="5"/>
      <c r="AL514" s="5"/>
      <c r="AM514" s="5"/>
      <c r="AN514" s="5"/>
      <c r="AO514" s="5"/>
      <c r="AP514" s="5"/>
      <c r="AQ514" s="5"/>
      <c r="AR514" s="5"/>
      <c r="AS514" s="5"/>
    </row>
    <row r="515">
      <c r="A515" s="5"/>
      <c r="B515" s="5"/>
      <c r="C515" s="5"/>
      <c r="D515" s="5"/>
      <c r="E515" s="5"/>
      <c r="F515" s="5"/>
      <c r="G515" s="5"/>
      <c r="H515" s="5"/>
      <c r="I515" s="5"/>
      <c r="J515" s="5"/>
      <c r="K515" s="5"/>
      <c r="L515" s="5"/>
      <c r="M515" s="5"/>
      <c r="N515" s="5"/>
      <c r="O515" s="5"/>
      <c r="P515" s="5"/>
      <c r="Q515" s="5"/>
      <c r="R515" s="5"/>
      <c r="S515" s="5"/>
      <c r="T515" s="5"/>
      <c r="U515" s="164"/>
      <c r="V515" s="164"/>
      <c r="W515" s="164"/>
      <c r="X515" s="5"/>
      <c r="Y515" s="5"/>
      <c r="Z515" s="5"/>
      <c r="AA515" s="384"/>
      <c r="AB515" s="384"/>
      <c r="AC515" s="384"/>
      <c r="AD515" s="384"/>
      <c r="AE515" s="5"/>
      <c r="AF515" s="5"/>
      <c r="AG515" s="5"/>
      <c r="AH515" s="5"/>
      <c r="AI515" s="5"/>
      <c r="AJ515" s="5"/>
      <c r="AK515" s="5"/>
      <c r="AL515" s="5"/>
      <c r="AM515" s="5"/>
      <c r="AN515" s="5"/>
      <c r="AO515" s="5"/>
      <c r="AP515" s="5"/>
      <c r="AQ515" s="5"/>
      <c r="AR515" s="5"/>
      <c r="AS515" s="5"/>
    </row>
    <row r="516">
      <c r="A516" s="5"/>
      <c r="B516" s="5"/>
      <c r="C516" s="5"/>
      <c r="D516" s="5"/>
      <c r="E516" s="5"/>
      <c r="F516" s="5"/>
      <c r="G516" s="5"/>
      <c r="H516" s="5"/>
      <c r="I516" s="5"/>
      <c r="J516" s="5"/>
      <c r="K516" s="5"/>
      <c r="L516" s="5"/>
      <c r="M516" s="5"/>
      <c r="N516" s="5"/>
      <c r="O516" s="5"/>
      <c r="P516" s="5"/>
      <c r="Q516" s="5"/>
      <c r="R516" s="5"/>
      <c r="S516" s="5"/>
      <c r="T516" s="5"/>
      <c r="U516" s="164"/>
      <c r="V516" s="164"/>
      <c r="W516" s="164"/>
      <c r="X516" s="5"/>
      <c r="Y516" s="5"/>
      <c r="Z516" s="5"/>
      <c r="AA516" s="384"/>
      <c r="AB516" s="384"/>
      <c r="AC516" s="384"/>
      <c r="AD516" s="384"/>
      <c r="AE516" s="5"/>
      <c r="AF516" s="5"/>
      <c r="AG516" s="5"/>
      <c r="AH516" s="5"/>
      <c r="AI516" s="5"/>
      <c r="AJ516" s="5"/>
      <c r="AK516" s="5"/>
      <c r="AL516" s="5"/>
      <c r="AM516" s="5"/>
      <c r="AN516" s="5"/>
      <c r="AO516" s="5"/>
      <c r="AP516" s="5"/>
      <c r="AQ516" s="5"/>
      <c r="AR516" s="5"/>
      <c r="AS516" s="5"/>
    </row>
    <row r="517">
      <c r="A517" s="5"/>
      <c r="B517" s="5"/>
      <c r="C517" s="5"/>
      <c r="D517" s="5"/>
      <c r="E517" s="5"/>
      <c r="F517" s="5"/>
      <c r="G517" s="5"/>
      <c r="H517" s="5"/>
      <c r="I517" s="5"/>
      <c r="J517" s="5"/>
      <c r="K517" s="5"/>
      <c r="L517" s="5"/>
      <c r="M517" s="5"/>
      <c r="N517" s="5"/>
      <c r="O517" s="5"/>
      <c r="P517" s="5"/>
      <c r="Q517" s="5"/>
      <c r="R517" s="5"/>
      <c r="S517" s="5"/>
      <c r="T517" s="5"/>
      <c r="U517" s="164"/>
      <c r="V517" s="164"/>
      <c r="W517" s="164"/>
      <c r="X517" s="5"/>
      <c r="Y517" s="5"/>
      <c r="Z517" s="5"/>
      <c r="AA517" s="384"/>
      <c r="AB517" s="384"/>
      <c r="AC517" s="384"/>
      <c r="AD517" s="384"/>
      <c r="AE517" s="5"/>
      <c r="AF517" s="5"/>
      <c r="AG517" s="5"/>
      <c r="AH517" s="5"/>
      <c r="AI517" s="5"/>
      <c r="AJ517" s="5"/>
      <c r="AK517" s="5"/>
      <c r="AL517" s="5"/>
      <c r="AM517" s="5"/>
      <c r="AN517" s="5"/>
      <c r="AO517" s="5"/>
      <c r="AP517" s="5"/>
      <c r="AQ517" s="5"/>
      <c r="AR517" s="5"/>
      <c r="AS517" s="5"/>
    </row>
    <row r="518">
      <c r="A518" s="5"/>
      <c r="B518" s="5"/>
      <c r="C518" s="5"/>
      <c r="D518" s="5"/>
      <c r="E518" s="5"/>
      <c r="F518" s="5"/>
      <c r="G518" s="5"/>
      <c r="H518" s="5"/>
      <c r="I518" s="5"/>
      <c r="J518" s="5"/>
      <c r="K518" s="5"/>
      <c r="L518" s="5"/>
      <c r="M518" s="5"/>
      <c r="N518" s="5"/>
      <c r="O518" s="5"/>
      <c r="P518" s="5"/>
      <c r="Q518" s="5"/>
      <c r="R518" s="5"/>
      <c r="S518" s="5"/>
      <c r="T518" s="5"/>
      <c r="U518" s="164"/>
      <c r="V518" s="164"/>
      <c r="W518" s="164"/>
      <c r="X518" s="5"/>
      <c r="Y518" s="5"/>
      <c r="Z518" s="5"/>
      <c r="AA518" s="384"/>
      <c r="AB518" s="384"/>
      <c r="AC518" s="384"/>
      <c r="AD518" s="384"/>
      <c r="AE518" s="5"/>
      <c r="AF518" s="5"/>
      <c r="AG518" s="5"/>
      <c r="AH518" s="5"/>
      <c r="AI518" s="5"/>
      <c r="AJ518" s="5"/>
      <c r="AK518" s="5"/>
      <c r="AL518" s="5"/>
      <c r="AM518" s="5"/>
      <c r="AN518" s="5"/>
      <c r="AO518" s="5"/>
      <c r="AP518" s="5"/>
      <c r="AQ518" s="5"/>
      <c r="AR518" s="5"/>
      <c r="AS518" s="5"/>
    </row>
    <row r="519">
      <c r="A519" s="5"/>
      <c r="B519" s="5"/>
      <c r="C519" s="5"/>
      <c r="D519" s="5"/>
      <c r="E519" s="5"/>
      <c r="F519" s="5"/>
      <c r="G519" s="5"/>
      <c r="H519" s="5"/>
      <c r="I519" s="5"/>
      <c r="J519" s="5"/>
      <c r="K519" s="5"/>
      <c r="L519" s="5"/>
      <c r="M519" s="5"/>
      <c r="N519" s="5"/>
      <c r="O519" s="5"/>
      <c r="P519" s="5"/>
      <c r="Q519" s="5"/>
      <c r="R519" s="5"/>
      <c r="S519" s="5"/>
      <c r="T519" s="5"/>
      <c r="U519" s="164"/>
      <c r="V519" s="164"/>
      <c r="W519" s="164"/>
      <c r="X519" s="5"/>
      <c r="Y519" s="5"/>
      <c r="Z519" s="5"/>
      <c r="AA519" s="384"/>
      <c r="AB519" s="384"/>
      <c r="AC519" s="384"/>
      <c r="AD519" s="384"/>
      <c r="AE519" s="5"/>
      <c r="AF519" s="5"/>
      <c r="AG519" s="5"/>
      <c r="AH519" s="5"/>
      <c r="AI519" s="5"/>
      <c r="AJ519" s="5"/>
      <c r="AK519" s="5"/>
      <c r="AL519" s="5"/>
      <c r="AM519" s="5"/>
      <c r="AN519" s="5"/>
      <c r="AO519" s="5"/>
      <c r="AP519" s="5"/>
      <c r="AQ519" s="5"/>
      <c r="AR519" s="5"/>
      <c r="AS519" s="5"/>
    </row>
    <row r="520">
      <c r="A520" s="5"/>
      <c r="B520" s="5"/>
      <c r="C520" s="5"/>
      <c r="D520" s="5"/>
      <c r="E520" s="5"/>
      <c r="F520" s="5"/>
      <c r="G520" s="5"/>
      <c r="H520" s="5"/>
      <c r="I520" s="5"/>
      <c r="J520" s="5"/>
      <c r="K520" s="5"/>
      <c r="L520" s="5"/>
      <c r="M520" s="5"/>
      <c r="N520" s="5"/>
      <c r="O520" s="5"/>
      <c r="P520" s="5"/>
      <c r="Q520" s="5"/>
      <c r="R520" s="5"/>
      <c r="S520" s="5"/>
      <c r="T520" s="5"/>
      <c r="U520" s="164"/>
      <c r="V520" s="164"/>
      <c r="W520" s="164"/>
      <c r="X520" s="5"/>
      <c r="Y520" s="5"/>
      <c r="Z520" s="5"/>
      <c r="AA520" s="384"/>
      <c r="AB520" s="384"/>
      <c r="AC520" s="384"/>
      <c r="AD520" s="384"/>
      <c r="AE520" s="5"/>
      <c r="AF520" s="5"/>
      <c r="AG520" s="5"/>
      <c r="AH520" s="5"/>
      <c r="AI520" s="5"/>
      <c r="AJ520" s="5"/>
      <c r="AK520" s="5"/>
      <c r="AL520" s="5"/>
      <c r="AM520" s="5"/>
      <c r="AN520" s="5"/>
      <c r="AO520" s="5"/>
      <c r="AP520" s="5"/>
      <c r="AQ520" s="5"/>
      <c r="AR520" s="5"/>
      <c r="AS520" s="5"/>
    </row>
    <row r="521">
      <c r="A521" s="5"/>
      <c r="B521" s="5"/>
      <c r="C521" s="5"/>
      <c r="D521" s="5"/>
      <c r="E521" s="5"/>
      <c r="F521" s="5"/>
      <c r="G521" s="5"/>
      <c r="H521" s="5"/>
      <c r="I521" s="5"/>
      <c r="J521" s="5"/>
      <c r="K521" s="5"/>
      <c r="L521" s="5"/>
      <c r="M521" s="5"/>
      <c r="N521" s="5"/>
      <c r="O521" s="5"/>
      <c r="P521" s="5"/>
      <c r="Q521" s="5"/>
      <c r="R521" s="5"/>
      <c r="S521" s="5"/>
      <c r="T521" s="5"/>
      <c r="U521" s="164"/>
      <c r="V521" s="164"/>
      <c r="W521" s="164"/>
      <c r="X521" s="5"/>
      <c r="Y521" s="5"/>
      <c r="Z521" s="5"/>
      <c r="AA521" s="384"/>
      <c r="AB521" s="384"/>
      <c r="AC521" s="384"/>
      <c r="AD521" s="384"/>
      <c r="AE521" s="5"/>
      <c r="AF521" s="5"/>
      <c r="AG521" s="5"/>
      <c r="AH521" s="5"/>
      <c r="AI521" s="5"/>
      <c r="AJ521" s="5"/>
      <c r="AK521" s="5"/>
      <c r="AL521" s="5"/>
      <c r="AM521" s="5"/>
      <c r="AN521" s="5"/>
      <c r="AO521" s="5"/>
      <c r="AP521" s="5"/>
      <c r="AQ521" s="5"/>
      <c r="AR521" s="5"/>
      <c r="AS521" s="5"/>
    </row>
    <row r="522">
      <c r="A522" s="5"/>
      <c r="B522" s="5"/>
      <c r="C522" s="5"/>
      <c r="D522" s="5"/>
      <c r="E522" s="5"/>
      <c r="F522" s="5"/>
      <c r="G522" s="5"/>
      <c r="H522" s="5"/>
      <c r="I522" s="5"/>
      <c r="J522" s="5"/>
      <c r="K522" s="5"/>
      <c r="L522" s="5"/>
      <c r="M522" s="5"/>
      <c r="N522" s="5"/>
      <c r="O522" s="5"/>
      <c r="P522" s="5"/>
      <c r="Q522" s="5"/>
      <c r="R522" s="5"/>
      <c r="S522" s="5"/>
      <c r="T522" s="5"/>
      <c r="U522" s="164"/>
      <c r="V522" s="164"/>
      <c r="W522" s="164"/>
      <c r="X522" s="5"/>
      <c r="Y522" s="5"/>
      <c r="Z522" s="5"/>
      <c r="AA522" s="384"/>
      <c r="AB522" s="384"/>
      <c r="AC522" s="384"/>
      <c r="AD522" s="384"/>
      <c r="AE522" s="5"/>
      <c r="AF522" s="5"/>
      <c r="AG522" s="5"/>
      <c r="AH522" s="5"/>
      <c r="AI522" s="5"/>
      <c r="AJ522" s="5"/>
      <c r="AK522" s="5"/>
      <c r="AL522" s="5"/>
      <c r="AM522" s="5"/>
      <c r="AN522" s="5"/>
      <c r="AO522" s="5"/>
      <c r="AP522" s="5"/>
      <c r="AQ522" s="5"/>
      <c r="AR522" s="5"/>
      <c r="AS522" s="5"/>
    </row>
    <row r="523">
      <c r="A523" s="5"/>
      <c r="B523" s="5"/>
      <c r="C523" s="5"/>
      <c r="D523" s="5"/>
      <c r="E523" s="5"/>
      <c r="F523" s="5"/>
      <c r="G523" s="5"/>
      <c r="H523" s="5"/>
      <c r="I523" s="5"/>
      <c r="J523" s="5"/>
      <c r="K523" s="5"/>
      <c r="L523" s="5"/>
      <c r="M523" s="5"/>
      <c r="N523" s="5"/>
      <c r="O523" s="5"/>
      <c r="P523" s="5"/>
      <c r="Q523" s="5"/>
      <c r="R523" s="5"/>
      <c r="S523" s="5"/>
      <c r="T523" s="5"/>
      <c r="U523" s="164"/>
      <c r="V523" s="164"/>
      <c r="W523" s="164"/>
      <c r="X523" s="5"/>
      <c r="Y523" s="5"/>
      <c r="Z523" s="5"/>
      <c r="AA523" s="384"/>
      <c r="AB523" s="384"/>
      <c r="AC523" s="384"/>
      <c r="AD523" s="384"/>
      <c r="AE523" s="5"/>
      <c r="AF523" s="5"/>
      <c r="AG523" s="5"/>
      <c r="AH523" s="5"/>
      <c r="AI523" s="5"/>
      <c r="AJ523" s="5"/>
      <c r="AK523" s="5"/>
      <c r="AL523" s="5"/>
      <c r="AM523" s="5"/>
      <c r="AN523" s="5"/>
      <c r="AO523" s="5"/>
      <c r="AP523" s="5"/>
      <c r="AQ523" s="5"/>
      <c r="AR523" s="5"/>
      <c r="AS523" s="5"/>
    </row>
    <row r="524">
      <c r="A524" s="5"/>
      <c r="B524" s="5"/>
      <c r="C524" s="5"/>
      <c r="D524" s="5"/>
      <c r="E524" s="5"/>
      <c r="F524" s="5"/>
      <c r="G524" s="5"/>
      <c r="H524" s="5"/>
      <c r="I524" s="5"/>
      <c r="J524" s="5"/>
      <c r="K524" s="5"/>
      <c r="L524" s="5"/>
      <c r="M524" s="5"/>
      <c r="N524" s="5"/>
      <c r="O524" s="5"/>
      <c r="P524" s="5"/>
      <c r="Q524" s="5"/>
      <c r="R524" s="5"/>
      <c r="S524" s="5"/>
      <c r="T524" s="5"/>
      <c r="U524" s="164"/>
      <c r="V524" s="164"/>
      <c r="W524" s="164"/>
      <c r="X524" s="5"/>
      <c r="Y524" s="5"/>
      <c r="Z524" s="5"/>
      <c r="AA524" s="384"/>
      <c r="AB524" s="384"/>
      <c r="AC524" s="384"/>
      <c r="AD524" s="384"/>
      <c r="AE524" s="5"/>
      <c r="AF524" s="5"/>
      <c r="AG524" s="5"/>
      <c r="AH524" s="5"/>
      <c r="AI524" s="5"/>
      <c r="AJ524" s="5"/>
      <c r="AK524" s="5"/>
      <c r="AL524" s="5"/>
      <c r="AM524" s="5"/>
      <c r="AN524" s="5"/>
      <c r="AO524" s="5"/>
      <c r="AP524" s="5"/>
      <c r="AQ524" s="5"/>
      <c r="AR524" s="5"/>
      <c r="AS524" s="5"/>
    </row>
    <row r="525">
      <c r="A525" s="5"/>
      <c r="B525" s="5"/>
      <c r="C525" s="5"/>
      <c r="D525" s="5"/>
      <c r="E525" s="5"/>
      <c r="F525" s="5"/>
      <c r="G525" s="5"/>
      <c r="H525" s="5"/>
      <c r="I525" s="5"/>
      <c r="J525" s="5"/>
      <c r="K525" s="5"/>
      <c r="L525" s="5"/>
      <c r="M525" s="5"/>
      <c r="N525" s="5"/>
      <c r="O525" s="5"/>
      <c r="P525" s="5"/>
      <c r="Q525" s="5"/>
      <c r="R525" s="5"/>
      <c r="S525" s="5"/>
      <c r="T525" s="5"/>
      <c r="U525" s="164"/>
      <c r="V525" s="164"/>
      <c r="W525" s="164"/>
      <c r="X525" s="5"/>
      <c r="Y525" s="5"/>
      <c r="Z525" s="5"/>
      <c r="AA525" s="384"/>
      <c r="AB525" s="384"/>
      <c r="AC525" s="384"/>
      <c r="AD525" s="384"/>
      <c r="AE525" s="5"/>
      <c r="AF525" s="5"/>
      <c r="AG525" s="5"/>
      <c r="AH525" s="5"/>
      <c r="AI525" s="5"/>
      <c r="AJ525" s="5"/>
      <c r="AK525" s="5"/>
      <c r="AL525" s="5"/>
      <c r="AM525" s="5"/>
      <c r="AN525" s="5"/>
      <c r="AO525" s="5"/>
      <c r="AP525" s="5"/>
      <c r="AQ525" s="5"/>
      <c r="AR525" s="5"/>
      <c r="AS525" s="5"/>
    </row>
    <row r="526">
      <c r="A526" s="5"/>
      <c r="B526" s="5"/>
      <c r="C526" s="5"/>
      <c r="D526" s="5"/>
      <c r="E526" s="5"/>
      <c r="F526" s="5"/>
      <c r="G526" s="5"/>
      <c r="H526" s="5"/>
      <c r="I526" s="5"/>
      <c r="J526" s="5"/>
      <c r="K526" s="5"/>
      <c r="L526" s="5"/>
      <c r="M526" s="5"/>
      <c r="N526" s="5"/>
      <c r="O526" s="5"/>
      <c r="P526" s="5"/>
      <c r="Q526" s="5"/>
      <c r="R526" s="5"/>
      <c r="S526" s="5"/>
      <c r="T526" s="5"/>
      <c r="U526" s="164"/>
      <c r="V526" s="164"/>
      <c r="W526" s="164"/>
      <c r="X526" s="5"/>
      <c r="Y526" s="5"/>
      <c r="Z526" s="5"/>
      <c r="AA526" s="384"/>
      <c r="AB526" s="384"/>
      <c r="AC526" s="384"/>
      <c r="AD526" s="384"/>
      <c r="AE526" s="5"/>
      <c r="AF526" s="5"/>
      <c r="AG526" s="5"/>
      <c r="AH526" s="5"/>
      <c r="AI526" s="5"/>
      <c r="AJ526" s="5"/>
      <c r="AK526" s="5"/>
      <c r="AL526" s="5"/>
      <c r="AM526" s="5"/>
      <c r="AN526" s="5"/>
      <c r="AO526" s="5"/>
      <c r="AP526" s="5"/>
      <c r="AQ526" s="5"/>
      <c r="AR526" s="5"/>
      <c r="AS526" s="5"/>
    </row>
    <row r="527">
      <c r="A527" s="5"/>
      <c r="B527" s="5"/>
      <c r="C527" s="5"/>
      <c r="D527" s="5"/>
      <c r="E527" s="5"/>
      <c r="F527" s="5"/>
      <c r="G527" s="5"/>
      <c r="H527" s="5"/>
      <c r="I527" s="5"/>
      <c r="J527" s="5"/>
      <c r="K527" s="5"/>
      <c r="L527" s="5"/>
      <c r="M527" s="5"/>
      <c r="N527" s="5"/>
      <c r="O527" s="5"/>
      <c r="P527" s="5"/>
      <c r="Q527" s="5"/>
      <c r="R527" s="5"/>
      <c r="S527" s="5"/>
      <c r="T527" s="5"/>
      <c r="U527" s="164"/>
      <c r="V527" s="164"/>
      <c r="W527" s="164"/>
      <c r="X527" s="5"/>
      <c r="Y527" s="5"/>
      <c r="Z527" s="5"/>
      <c r="AA527" s="384"/>
      <c r="AB527" s="384"/>
      <c r="AC527" s="384"/>
      <c r="AD527" s="384"/>
      <c r="AE527" s="5"/>
      <c r="AF527" s="5"/>
      <c r="AG527" s="5"/>
      <c r="AH527" s="5"/>
      <c r="AI527" s="5"/>
      <c r="AJ527" s="5"/>
      <c r="AK527" s="5"/>
      <c r="AL527" s="5"/>
      <c r="AM527" s="5"/>
      <c r="AN527" s="5"/>
      <c r="AO527" s="5"/>
      <c r="AP527" s="5"/>
      <c r="AQ527" s="5"/>
      <c r="AR527" s="5"/>
      <c r="AS527" s="5"/>
    </row>
    <row r="528">
      <c r="A528" s="5"/>
      <c r="B528" s="5"/>
      <c r="C528" s="5"/>
      <c r="D528" s="5"/>
      <c r="E528" s="5"/>
      <c r="F528" s="5"/>
      <c r="G528" s="5"/>
      <c r="H528" s="5"/>
      <c r="I528" s="5"/>
      <c r="J528" s="5"/>
      <c r="K528" s="5"/>
      <c r="L528" s="5"/>
      <c r="M528" s="5"/>
      <c r="N528" s="5"/>
      <c r="O528" s="5"/>
      <c r="P528" s="5"/>
      <c r="Q528" s="5"/>
      <c r="R528" s="5"/>
      <c r="S528" s="5"/>
      <c r="T528" s="5"/>
      <c r="U528" s="164"/>
      <c r="V528" s="164"/>
      <c r="W528" s="164"/>
      <c r="X528" s="5"/>
      <c r="Y528" s="5"/>
      <c r="Z528" s="5"/>
      <c r="AA528" s="384"/>
      <c r="AB528" s="384"/>
      <c r="AC528" s="384"/>
      <c r="AD528" s="384"/>
      <c r="AE528" s="5"/>
      <c r="AF528" s="5"/>
      <c r="AG528" s="5"/>
      <c r="AH528" s="5"/>
      <c r="AI528" s="5"/>
      <c r="AJ528" s="5"/>
      <c r="AK528" s="5"/>
      <c r="AL528" s="5"/>
      <c r="AM528" s="5"/>
      <c r="AN528" s="5"/>
      <c r="AO528" s="5"/>
      <c r="AP528" s="5"/>
      <c r="AQ528" s="5"/>
      <c r="AR528" s="5"/>
      <c r="AS528" s="5"/>
    </row>
    <row r="529">
      <c r="A529" s="5"/>
      <c r="B529" s="5"/>
      <c r="C529" s="5"/>
      <c r="D529" s="5"/>
      <c r="E529" s="5"/>
      <c r="F529" s="5"/>
      <c r="G529" s="5"/>
      <c r="H529" s="5"/>
      <c r="I529" s="5"/>
      <c r="J529" s="5"/>
      <c r="K529" s="5"/>
      <c r="L529" s="5"/>
      <c r="M529" s="5"/>
      <c r="N529" s="5"/>
      <c r="O529" s="5"/>
      <c r="P529" s="5"/>
      <c r="Q529" s="5"/>
      <c r="R529" s="5"/>
      <c r="S529" s="5"/>
      <c r="T529" s="5"/>
      <c r="U529" s="164"/>
      <c r="V529" s="164"/>
      <c r="W529" s="164"/>
      <c r="X529" s="5"/>
      <c r="Y529" s="5"/>
      <c r="Z529" s="5"/>
      <c r="AA529" s="384"/>
      <c r="AB529" s="384"/>
      <c r="AC529" s="384"/>
      <c r="AD529" s="384"/>
      <c r="AE529" s="5"/>
      <c r="AF529" s="5"/>
      <c r="AG529" s="5"/>
      <c r="AH529" s="5"/>
      <c r="AI529" s="5"/>
      <c r="AJ529" s="5"/>
      <c r="AK529" s="5"/>
      <c r="AL529" s="5"/>
      <c r="AM529" s="5"/>
      <c r="AN529" s="5"/>
      <c r="AO529" s="5"/>
      <c r="AP529" s="5"/>
      <c r="AQ529" s="5"/>
      <c r="AR529" s="5"/>
      <c r="AS529" s="5"/>
    </row>
    <row r="530">
      <c r="A530" s="5"/>
      <c r="B530" s="5"/>
      <c r="C530" s="5"/>
      <c r="D530" s="5"/>
      <c r="E530" s="5"/>
      <c r="F530" s="5"/>
      <c r="G530" s="5"/>
      <c r="H530" s="5"/>
      <c r="I530" s="5"/>
      <c r="J530" s="5"/>
      <c r="K530" s="5"/>
      <c r="L530" s="5"/>
      <c r="M530" s="5"/>
      <c r="N530" s="5"/>
      <c r="O530" s="5"/>
      <c r="P530" s="5"/>
      <c r="Q530" s="5"/>
      <c r="R530" s="5"/>
      <c r="S530" s="5"/>
      <c r="T530" s="5"/>
      <c r="U530" s="164"/>
      <c r="V530" s="164"/>
      <c r="W530" s="164"/>
      <c r="X530" s="5"/>
      <c r="Y530" s="5"/>
      <c r="Z530" s="5"/>
      <c r="AA530" s="384"/>
      <c r="AB530" s="384"/>
      <c r="AC530" s="384"/>
      <c r="AD530" s="384"/>
      <c r="AE530" s="5"/>
      <c r="AF530" s="5"/>
      <c r="AG530" s="5"/>
      <c r="AH530" s="5"/>
      <c r="AI530" s="5"/>
      <c r="AJ530" s="5"/>
      <c r="AK530" s="5"/>
      <c r="AL530" s="5"/>
      <c r="AM530" s="5"/>
      <c r="AN530" s="5"/>
      <c r="AO530" s="5"/>
      <c r="AP530" s="5"/>
      <c r="AQ530" s="5"/>
      <c r="AR530" s="5"/>
      <c r="AS530" s="5"/>
    </row>
    <row r="531">
      <c r="A531" s="5"/>
      <c r="B531" s="5"/>
      <c r="C531" s="5"/>
      <c r="D531" s="5"/>
      <c r="E531" s="5"/>
      <c r="F531" s="5"/>
      <c r="G531" s="5"/>
      <c r="H531" s="5"/>
      <c r="I531" s="5"/>
      <c r="J531" s="5"/>
      <c r="K531" s="5"/>
      <c r="L531" s="5"/>
      <c r="M531" s="5"/>
      <c r="N531" s="5"/>
      <c r="O531" s="5"/>
      <c r="P531" s="5"/>
      <c r="Q531" s="5"/>
      <c r="R531" s="5"/>
      <c r="S531" s="5"/>
      <c r="T531" s="5"/>
      <c r="U531" s="164"/>
      <c r="V531" s="164"/>
      <c r="W531" s="164"/>
      <c r="X531" s="5"/>
      <c r="Y531" s="5"/>
      <c r="Z531" s="5"/>
      <c r="AA531" s="384"/>
      <c r="AB531" s="384"/>
      <c r="AC531" s="384"/>
      <c r="AD531" s="384"/>
      <c r="AE531" s="5"/>
      <c r="AF531" s="5"/>
      <c r="AG531" s="5"/>
      <c r="AH531" s="5"/>
      <c r="AI531" s="5"/>
      <c r="AJ531" s="5"/>
      <c r="AK531" s="5"/>
      <c r="AL531" s="5"/>
      <c r="AM531" s="5"/>
      <c r="AN531" s="5"/>
      <c r="AO531" s="5"/>
      <c r="AP531" s="5"/>
      <c r="AQ531" s="5"/>
      <c r="AR531" s="5"/>
      <c r="AS531" s="5"/>
    </row>
    <row r="532">
      <c r="A532" s="5"/>
      <c r="B532" s="5"/>
      <c r="C532" s="5"/>
      <c r="D532" s="5"/>
      <c r="E532" s="5"/>
      <c r="F532" s="5"/>
      <c r="G532" s="5"/>
      <c r="H532" s="5"/>
      <c r="I532" s="5"/>
      <c r="J532" s="5"/>
      <c r="K532" s="5"/>
      <c r="L532" s="5"/>
      <c r="M532" s="5"/>
      <c r="N532" s="5"/>
      <c r="O532" s="5"/>
      <c r="P532" s="5"/>
      <c r="Q532" s="5"/>
      <c r="R532" s="5"/>
      <c r="S532" s="5"/>
      <c r="T532" s="5"/>
      <c r="U532" s="164"/>
      <c r="V532" s="164"/>
      <c r="W532" s="164"/>
      <c r="X532" s="5"/>
      <c r="Y532" s="5"/>
      <c r="Z532" s="5"/>
      <c r="AA532" s="384"/>
      <c r="AB532" s="384"/>
      <c r="AC532" s="384"/>
      <c r="AD532" s="384"/>
      <c r="AE532" s="5"/>
      <c r="AF532" s="5"/>
      <c r="AG532" s="5"/>
      <c r="AH532" s="5"/>
      <c r="AI532" s="5"/>
      <c r="AJ532" s="5"/>
      <c r="AK532" s="5"/>
      <c r="AL532" s="5"/>
      <c r="AM532" s="5"/>
      <c r="AN532" s="5"/>
      <c r="AO532" s="5"/>
      <c r="AP532" s="5"/>
      <c r="AQ532" s="5"/>
      <c r="AR532" s="5"/>
      <c r="AS532" s="5"/>
    </row>
    <row r="533">
      <c r="A533" s="5"/>
      <c r="B533" s="5"/>
      <c r="C533" s="5"/>
      <c r="D533" s="5"/>
      <c r="E533" s="5"/>
      <c r="F533" s="5"/>
      <c r="G533" s="5"/>
      <c r="H533" s="5"/>
      <c r="I533" s="5"/>
      <c r="J533" s="5"/>
      <c r="K533" s="5"/>
      <c r="L533" s="5"/>
      <c r="M533" s="5"/>
      <c r="N533" s="5"/>
      <c r="O533" s="5"/>
      <c r="P533" s="5"/>
      <c r="Q533" s="5"/>
      <c r="R533" s="5"/>
      <c r="S533" s="5"/>
      <c r="T533" s="5"/>
      <c r="U533" s="164"/>
      <c r="V533" s="164"/>
      <c r="W533" s="164"/>
      <c r="X533" s="5"/>
      <c r="Y533" s="5"/>
      <c r="Z533" s="5"/>
      <c r="AA533" s="384"/>
      <c r="AB533" s="384"/>
      <c r="AC533" s="384"/>
      <c r="AD533" s="384"/>
      <c r="AE533" s="5"/>
      <c r="AF533" s="5"/>
      <c r="AG533" s="5"/>
      <c r="AH533" s="5"/>
      <c r="AI533" s="5"/>
      <c r="AJ533" s="5"/>
      <c r="AK533" s="5"/>
      <c r="AL533" s="5"/>
      <c r="AM533" s="5"/>
      <c r="AN533" s="5"/>
      <c r="AO533" s="5"/>
      <c r="AP533" s="5"/>
      <c r="AQ533" s="5"/>
      <c r="AR533" s="5"/>
      <c r="AS533" s="5"/>
    </row>
    <row r="534">
      <c r="A534" s="5"/>
      <c r="B534" s="5"/>
      <c r="C534" s="5"/>
      <c r="D534" s="5"/>
      <c r="E534" s="5"/>
      <c r="F534" s="5"/>
      <c r="G534" s="5"/>
      <c r="H534" s="5"/>
      <c r="I534" s="5"/>
      <c r="J534" s="5"/>
      <c r="K534" s="5"/>
      <c r="L534" s="5"/>
      <c r="M534" s="5"/>
      <c r="N534" s="5"/>
      <c r="O534" s="5"/>
      <c r="P534" s="5"/>
      <c r="Q534" s="5"/>
      <c r="R534" s="5"/>
      <c r="S534" s="5"/>
      <c r="T534" s="5"/>
      <c r="U534" s="164"/>
      <c r="V534" s="164"/>
      <c r="W534" s="164"/>
      <c r="X534" s="5"/>
      <c r="Y534" s="5"/>
      <c r="Z534" s="5"/>
      <c r="AA534" s="384"/>
      <c r="AB534" s="384"/>
      <c r="AC534" s="384"/>
      <c r="AD534" s="384"/>
      <c r="AE534" s="5"/>
      <c r="AF534" s="5"/>
      <c r="AG534" s="5"/>
      <c r="AH534" s="5"/>
      <c r="AI534" s="5"/>
      <c r="AJ534" s="5"/>
      <c r="AK534" s="5"/>
      <c r="AL534" s="5"/>
      <c r="AM534" s="5"/>
      <c r="AN534" s="5"/>
      <c r="AO534" s="5"/>
      <c r="AP534" s="5"/>
      <c r="AQ534" s="5"/>
      <c r="AR534" s="5"/>
      <c r="AS534" s="5"/>
    </row>
    <row r="535">
      <c r="A535" s="5"/>
      <c r="B535" s="5"/>
      <c r="C535" s="5"/>
      <c r="D535" s="5"/>
      <c r="E535" s="5"/>
      <c r="F535" s="5"/>
      <c r="G535" s="5"/>
      <c r="H535" s="5"/>
      <c r="I535" s="5"/>
      <c r="J535" s="5"/>
      <c r="K535" s="5"/>
      <c r="L535" s="5"/>
      <c r="M535" s="5"/>
      <c r="N535" s="5"/>
      <c r="O535" s="5"/>
      <c r="P535" s="5"/>
      <c r="Q535" s="5"/>
      <c r="R535" s="5"/>
      <c r="S535" s="5"/>
      <c r="T535" s="5"/>
      <c r="U535" s="164"/>
      <c r="V535" s="164"/>
      <c r="W535" s="164"/>
      <c r="X535" s="5"/>
      <c r="Y535" s="5"/>
      <c r="Z535" s="5"/>
      <c r="AA535" s="384"/>
      <c r="AB535" s="384"/>
      <c r="AC535" s="384"/>
      <c r="AD535" s="384"/>
      <c r="AE535" s="5"/>
      <c r="AF535" s="5"/>
      <c r="AG535" s="5"/>
      <c r="AH535" s="5"/>
      <c r="AI535" s="5"/>
      <c r="AJ535" s="5"/>
      <c r="AK535" s="5"/>
      <c r="AL535" s="5"/>
      <c r="AM535" s="5"/>
      <c r="AN535" s="5"/>
      <c r="AO535" s="5"/>
      <c r="AP535" s="5"/>
      <c r="AQ535" s="5"/>
      <c r="AR535" s="5"/>
      <c r="AS535" s="5"/>
    </row>
    <row r="536">
      <c r="A536" s="5"/>
      <c r="B536" s="5"/>
      <c r="C536" s="5"/>
      <c r="D536" s="5"/>
      <c r="E536" s="5"/>
      <c r="F536" s="5"/>
      <c r="G536" s="5"/>
      <c r="H536" s="5"/>
      <c r="I536" s="5"/>
      <c r="J536" s="5"/>
      <c r="K536" s="5"/>
      <c r="L536" s="5"/>
      <c r="M536" s="5"/>
      <c r="N536" s="5"/>
      <c r="O536" s="5"/>
      <c r="P536" s="5"/>
      <c r="Q536" s="5"/>
      <c r="R536" s="5"/>
      <c r="S536" s="5"/>
      <c r="T536" s="5"/>
      <c r="U536" s="164"/>
      <c r="V536" s="164"/>
      <c r="W536" s="164"/>
      <c r="X536" s="5"/>
      <c r="Y536" s="5"/>
      <c r="Z536" s="5"/>
      <c r="AA536" s="384"/>
      <c r="AB536" s="384"/>
      <c r="AC536" s="384"/>
      <c r="AD536" s="384"/>
      <c r="AE536" s="5"/>
      <c r="AF536" s="5"/>
      <c r="AG536" s="5"/>
      <c r="AH536" s="5"/>
      <c r="AI536" s="5"/>
      <c r="AJ536" s="5"/>
      <c r="AK536" s="5"/>
      <c r="AL536" s="5"/>
      <c r="AM536" s="5"/>
      <c r="AN536" s="5"/>
      <c r="AO536" s="5"/>
      <c r="AP536" s="5"/>
      <c r="AQ536" s="5"/>
      <c r="AR536" s="5"/>
      <c r="AS536" s="5"/>
    </row>
    <row r="537">
      <c r="A537" s="5"/>
      <c r="B537" s="5"/>
      <c r="C537" s="5"/>
      <c r="D537" s="5"/>
      <c r="E537" s="5"/>
      <c r="F537" s="5"/>
      <c r="G537" s="5"/>
      <c r="H537" s="5"/>
      <c r="I537" s="5"/>
      <c r="J537" s="5"/>
      <c r="K537" s="5"/>
      <c r="L537" s="5"/>
      <c r="M537" s="5"/>
      <c r="N537" s="5"/>
      <c r="O537" s="5"/>
      <c r="P537" s="5"/>
      <c r="Q537" s="5"/>
      <c r="R537" s="5"/>
      <c r="S537" s="5"/>
      <c r="T537" s="5"/>
      <c r="U537" s="164"/>
      <c r="V537" s="164"/>
      <c r="W537" s="164"/>
      <c r="X537" s="5"/>
      <c r="Y537" s="5"/>
      <c r="Z537" s="5"/>
      <c r="AA537" s="384"/>
      <c r="AB537" s="384"/>
      <c r="AC537" s="384"/>
      <c r="AD537" s="384"/>
      <c r="AE537" s="5"/>
      <c r="AF537" s="5"/>
      <c r="AG537" s="5"/>
      <c r="AH537" s="5"/>
      <c r="AI537" s="5"/>
      <c r="AJ537" s="5"/>
      <c r="AK537" s="5"/>
      <c r="AL537" s="5"/>
      <c r="AM537" s="5"/>
      <c r="AN537" s="5"/>
      <c r="AO537" s="5"/>
      <c r="AP537" s="5"/>
      <c r="AQ537" s="5"/>
      <c r="AR537" s="5"/>
      <c r="AS537" s="5"/>
    </row>
    <row r="538">
      <c r="A538" s="5"/>
      <c r="B538" s="5"/>
      <c r="C538" s="5"/>
      <c r="D538" s="5"/>
      <c r="E538" s="5"/>
      <c r="F538" s="5"/>
      <c r="G538" s="5"/>
      <c r="H538" s="5"/>
      <c r="I538" s="5"/>
      <c r="J538" s="5"/>
      <c r="K538" s="5"/>
      <c r="L538" s="5"/>
      <c r="M538" s="5"/>
      <c r="N538" s="5"/>
      <c r="O538" s="5"/>
      <c r="P538" s="5"/>
      <c r="Q538" s="5"/>
      <c r="R538" s="5"/>
      <c r="S538" s="5"/>
      <c r="T538" s="5"/>
      <c r="U538" s="164"/>
      <c r="V538" s="164"/>
      <c r="W538" s="164"/>
      <c r="X538" s="5"/>
      <c r="Y538" s="5"/>
      <c r="Z538" s="5"/>
      <c r="AA538" s="384"/>
      <c r="AB538" s="384"/>
      <c r="AC538" s="384"/>
      <c r="AD538" s="384"/>
      <c r="AE538" s="5"/>
      <c r="AF538" s="5"/>
      <c r="AG538" s="5"/>
      <c r="AH538" s="5"/>
      <c r="AI538" s="5"/>
      <c r="AJ538" s="5"/>
      <c r="AK538" s="5"/>
      <c r="AL538" s="5"/>
      <c r="AM538" s="5"/>
      <c r="AN538" s="5"/>
      <c r="AO538" s="5"/>
      <c r="AP538" s="5"/>
      <c r="AQ538" s="5"/>
      <c r="AR538" s="5"/>
      <c r="AS538" s="5"/>
    </row>
    <row r="539">
      <c r="A539" s="5"/>
      <c r="B539" s="5"/>
      <c r="C539" s="5"/>
      <c r="D539" s="5"/>
      <c r="E539" s="5"/>
      <c r="F539" s="5"/>
      <c r="G539" s="5"/>
      <c r="H539" s="5"/>
      <c r="I539" s="5"/>
      <c r="J539" s="5"/>
      <c r="K539" s="5"/>
      <c r="L539" s="5"/>
      <c r="M539" s="5"/>
      <c r="N539" s="5"/>
      <c r="O539" s="5"/>
      <c r="P539" s="5"/>
      <c r="Q539" s="5"/>
      <c r="R539" s="5"/>
      <c r="S539" s="5"/>
      <c r="T539" s="5"/>
      <c r="U539" s="164"/>
      <c r="V539" s="164"/>
      <c r="W539" s="164"/>
      <c r="X539" s="5"/>
      <c r="Y539" s="5"/>
      <c r="Z539" s="5"/>
      <c r="AA539" s="384"/>
      <c r="AB539" s="384"/>
      <c r="AC539" s="384"/>
      <c r="AD539" s="384"/>
      <c r="AE539" s="5"/>
      <c r="AF539" s="5"/>
      <c r="AG539" s="5"/>
      <c r="AH539" s="5"/>
      <c r="AI539" s="5"/>
      <c r="AJ539" s="5"/>
      <c r="AK539" s="5"/>
      <c r="AL539" s="5"/>
      <c r="AM539" s="5"/>
      <c r="AN539" s="5"/>
      <c r="AO539" s="5"/>
      <c r="AP539" s="5"/>
      <c r="AQ539" s="5"/>
      <c r="AR539" s="5"/>
      <c r="AS539" s="5"/>
    </row>
    <row r="540">
      <c r="A540" s="5"/>
      <c r="B540" s="5"/>
      <c r="C540" s="5"/>
      <c r="D540" s="5"/>
      <c r="E540" s="5"/>
      <c r="F540" s="5"/>
      <c r="G540" s="5"/>
      <c r="H540" s="5"/>
      <c r="I540" s="5"/>
      <c r="J540" s="5"/>
      <c r="K540" s="5"/>
      <c r="L540" s="5"/>
      <c r="M540" s="5"/>
      <c r="N540" s="5"/>
      <c r="O540" s="5"/>
      <c r="P540" s="5"/>
      <c r="Q540" s="5"/>
      <c r="R540" s="5"/>
      <c r="S540" s="5"/>
      <c r="T540" s="5"/>
      <c r="U540" s="164"/>
      <c r="V540" s="164"/>
      <c r="W540" s="164"/>
      <c r="X540" s="5"/>
      <c r="Y540" s="5"/>
      <c r="Z540" s="5"/>
      <c r="AA540" s="384"/>
      <c r="AB540" s="384"/>
      <c r="AC540" s="384"/>
      <c r="AD540" s="384"/>
      <c r="AE540" s="5"/>
      <c r="AF540" s="5"/>
      <c r="AG540" s="5"/>
      <c r="AH540" s="5"/>
      <c r="AI540" s="5"/>
      <c r="AJ540" s="5"/>
      <c r="AK540" s="5"/>
      <c r="AL540" s="5"/>
      <c r="AM540" s="5"/>
      <c r="AN540" s="5"/>
      <c r="AO540" s="5"/>
      <c r="AP540" s="5"/>
      <c r="AQ540" s="5"/>
      <c r="AR540" s="5"/>
      <c r="AS540" s="5"/>
    </row>
    <row r="541">
      <c r="A541" s="5"/>
      <c r="B541" s="5"/>
      <c r="C541" s="5"/>
      <c r="D541" s="5"/>
      <c r="E541" s="5"/>
      <c r="F541" s="5"/>
      <c r="G541" s="5"/>
      <c r="H541" s="5"/>
      <c r="I541" s="5"/>
      <c r="J541" s="5"/>
      <c r="K541" s="5"/>
      <c r="L541" s="5"/>
      <c r="M541" s="5"/>
      <c r="N541" s="5"/>
      <c r="O541" s="5"/>
      <c r="P541" s="5"/>
      <c r="Q541" s="5"/>
      <c r="R541" s="5"/>
      <c r="S541" s="5"/>
      <c r="T541" s="5"/>
      <c r="U541" s="164"/>
      <c r="V541" s="164"/>
      <c r="W541" s="164"/>
      <c r="X541" s="5"/>
      <c r="Y541" s="5"/>
      <c r="Z541" s="5"/>
      <c r="AA541" s="384"/>
      <c r="AB541" s="384"/>
      <c r="AC541" s="384"/>
      <c r="AD541" s="384"/>
      <c r="AE541" s="5"/>
      <c r="AF541" s="5"/>
      <c r="AG541" s="5"/>
      <c r="AH541" s="5"/>
      <c r="AI541" s="5"/>
      <c r="AJ541" s="5"/>
      <c r="AK541" s="5"/>
      <c r="AL541" s="5"/>
      <c r="AM541" s="5"/>
      <c r="AN541" s="5"/>
      <c r="AO541" s="5"/>
      <c r="AP541" s="5"/>
      <c r="AQ541" s="5"/>
      <c r="AR541" s="5"/>
      <c r="AS541" s="5"/>
    </row>
    <row r="542">
      <c r="A542" s="5"/>
      <c r="B542" s="5"/>
      <c r="C542" s="5"/>
      <c r="D542" s="5"/>
      <c r="E542" s="5"/>
      <c r="F542" s="5"/>
      <c r="G542" s="5"/>
      <c r="H542" s="5"/>
      <c r="I542" s="5"/>
      <c r="J542" s="5"/>
      <c r="K542" s="5"/>
      <c r="L542" s="5"/>
      <c r="M542" s="5"/>
      <c r="N542" s="5"/>
      <c r="O542" s="5"/>
      <c r="P542" s="5"/>
      <c r="Q542" s="5"/>
      <c r="R542" s="5"/>
      <c r="S542" s="5"/>
      <c r="T542" s="5"/>
      <c r="U542" s="164"/>
      <c r="V542" s="164"/>
      <c r="W542" s="164"/>
      <c r="X542" s="5"/>
      <c r="Y542" s="5"/>
      <c r="Z542" s="5"/>
      <c r="AA542" s="384"/>
      <c r="AB542" s="384"/>
      <c r="AC542" s="384"/>
      <c r="AD542" s="384"/>
      <c r="AE542" s="5"/>
      <c r="AF542" s="5"/>
      <c r="AG542" s="5"/>
      <c r="AH542" s="5"/>
      <c r="AI542" s="5"/>
      <c r="AJ542" s="5"/>
      <c r="AK542" s="5"/>
      <c r="AL542" s="5"/>
      <c r="AM542" s="5"/>
      <c r="AN542" s="5"/>
      <c r="AO542" s="5"/>
      <c r="AP542" s="5"/>
      <c r="AQ542" s="5"/>
      <c r="AR542" s="5"/>
      <c r="AS542" s="5"/>
    </row>
    <row r="543">
      <c r="A543" s="5"/>
      <c r="B543" s="5"/>
      <c r="C543" s="5"/>
      <c r="D543" s="5"/>
      <c r="E543" s="5"/>
      <c r="F543" s="5"/>
      <c r="G543" s="5"/>
      <c r="H543" s="5"/>
      <c r="I543" s="5"/>
      <c r="J543" s="5"/>
      <c r="K543" s="5"/>
      <c r="L543" s="5"/>
      <c r="M543" s="5"/>
      <c r="N543" s="5"/>
      <c r="O543" s="5"/>
      <c r="P543" s="5"/>
      <c r="Q543" s="5"/>
      <c r="R543" s="5"/>
      <c r="S543" s="5"/>
      <c r="T543" s="5"/>
      <c r="U543" s="164"/>
      <c r="V543" s="164"/>
      <c r="W543" s="164"/>
      <c r="X543" s="5"/>
      <c r="Y543" s="5"/>
      <c r="Z543" s="5"/>
      <c r="AA543" s="384"/>
      <c r="AB543" s="384"/>
      <c r="AC543" s="384"/>
      <c r="AD543" s="384"/>
      <c r="AE543" s="5"/>
      <c r="AF543" s="5"/>
      <c r="AG543" s="5"/>
      <c r="AH543" s="5"/>
      <c r="AI543" s="5"/>
      <c r="AJ543" s="5"/>
      <c r="AK543" s="5"/>
      <c r="AL543" s="5"/>
      <c r="AM543" s="5"/>
      <c r="AN543" s="5"/>
      <c r="AO543" s="5"/>
      <c r="AP543" s="5"/>
      <c r="AQ543" s="5"/>
      <c r="AR543" s="5"/>
      <c r="AS543" s="5"/>
    </row>
    <row r="544">
      <c r="A544" s="5"/>
      <c r="B544" s="5"/>
      <c r="C544" s="5"/>
      <c r="D544" s="5"/>
      <c r="E544" s="5"/>
      <c r="F544" s="5"/>
      <c r="G544" s="5"/>
      <c r="H544" s="5"/>
      <c r="I544" s="5"/>
      <c r="J544" s="5"/>
      <c r="K544" s="5"/>
      <c r="L544" s="5"/>
      <c r="M544" s="5"/>
      <c r="N544" s="5"/>
      <c r="O544" s="5"/>
      <c r="P544" s="5"/>
      <c r="Q544" s="5"/>
      <c r="R544" s="5"/>
      <c r="S544" s="5"/>
      <c r="T544" s="5"/>
      <c r="U544" s="164"/>
      <c r="V544" s="164"/>
      <c r="W544" s="164"/>
      <c r="X544" s="5"/>
      <c r="Y544" s="5"/>
      <c r="Z544" s="5"/>
      <c r="AA544" s="384"/>
      <c r="AB544" s="384"/>
      <c r="AC544" s="384"/>
      <c r="AD544" s="384"/>
      <c r="AE544" s="5"/>
      <c r="AF544" s="5"/>
      <c r="AG544" s="5"/>
      <c r="AH544" s="5"/>
      <c r="AI544" s="5"/>
      <c r="AJ544" s="5"/>
      <c r="AK544" s="5"/>
      <c r="AL544" s="5"/>
      <c r="AM544" s="5"/>
      <c r="AN544" s="5"/>
      <c r="AO544" s="5"/>
      <c r="AP544" s="5"/>
      <c r="AQ544" s="5"/>
      <c r="AR544" s="5"/>
      <c r="AS544" s="5"/>
    </row>
    <row r="545">
      <c r="A545" s="5"/>
      <c r="B545" s="5"/>
      <c r="C545" s="5"/>
      <c r="D545" s="5"/>
      <c r="E545" s="5"/>
      <c r="F545" s="5"/>
      <c r="G545" s="5"/>
      <c r="H545" s="5"/>
      <c r="I545" s="5"/>
      <c r="J545" s="5"/>
      <c r="K545" s="5"/>
      <c r="L545" s="5"/>
      <c r="M545" s="5"/>
      <c r="N545" s="5"/>
      <c r="O545" s="5"/>
      <c r="P545" s="5"/>
      <c r="Q545" s="5"/>
      <c r="R545" s="5"/>
      <c r="S545" s="5"/>
      <c r="T545" s="5"/>
      <c r="U545" s="164"/>
      <c r="V545" s="164"/>
      <c r="W545" s="164"/>
      <c r="X545" s="5"/>
      <c r="Y545" s="5"/>
      <c r="Z545" s="5"/>
      <c r="AA545" s="384"/>
      <c r="AB545" s="384"/>
      <c r="AC545" s="384"/>
      <c r="AD545" s="384"/>
      <c r="AE545" s="5"/>
      <c r="AF545" s="5"/>
      <c r="AG545" s="5"/>
      <c r="AH545" s="5"/>
      <c r="AI545" s="5"/>
      <c r="AJ545" s="5"/>
      <c r="AK545" s="5"/>
      <c r="AL545" s="5"/>
      <c r="AM545" s="5"/>
      <c r="AN545" s="5"/>
      <c r="AO545" s="5"/>
      <c r="AP545" s="5"/>
      <c r="AQ545" s="5"/>
      <c r="AR545" s="5"/>
      <c r="AS545" s="5"/>
    </row>
    <row r="546">
      <c r="A546" s="5"/>
      <c r="B546" s="5"/>
      <c r="C546" s="5"/>
      <c r="D546" s="5"/>
      <c r="E546" s="5"/>
      <c r="F546" s="5"/>
      <c r="G546" s="5"/>
      <c r="H546" s="5"/>
      <c r="I546" s="5"/>
      <c r="J546" s="5"/>
      <c r="K546" s="5"/>
      <c r="L546" s="5"/>
      <c r="M546" s="5"/>
      <c r="N546" s="5"/>
      <c r="O546" s="5"/>
      <c r="P546" s="5"/>
      <c r="Q546" s="5"/>
      <c r="R546" s="5"/>
      <c r="S546" s="5"/>
      <c r="T546" s="5"/>
      <c r="U546" s="164"/>
      <c r="V546" s="164"/>
      <c r="W546" s="164"/>
      <c r="X546" s="5"/>
      <c r="Y546" s="5"/>
      <c r="Z546" s="5"/>
      <c r="AA546" s="384"/>
      <c r="AB546" s="384"/>
      <c r="AC546" s="384"/>
      <c r="AD546" s="384"/>
      <c r="AE546" s="5"/>
      <c r="AF546" s="5"/>
      <c r="AG546" s="5"/>
      <c r="AH546" s="5"/>
      <c r="AI546" s="5"/>
      <c r="AJ546" s="5"/>
      <c r="AK546" s="5"/>
      <c r="AL546" s="5"/>
      <c r="AM546" s="5"/>
      <c r="AN546" s="5"/>
      <c r="AO546" s="5"/>
      <c r="AP546" s="5"/>
      <c r="AQ546" s="5"/>
      <c r="AR546" s="5"/>
      <c r="AS546" s="5"/>
    </row>
    <row r="547">
      <c r="A547" s="5"/>
      <c r="B547" s="5"/>
      <c r="C547" s="5"/>
      <c r="D547" s="5"/>
      <c r="E547" s="5"/>
      <c r="F547" s="5"/>
      <c r="G547" s="5"/>
      <c r="H547" s="5"/>
      <c r="I547" s="5"/>
      <c r="J547" s="5"/>
      <c r="K547" s="5"/>
      <c r="L547" s="5"/>
      <c r="M547" s="5"/>
      <c r="N547" s="5"/>
      <c r="O547" s="5"/>
      <c r="P547" s="5"/>
      <c r="Q547" s="5"/>
      <c r="R547" s="5"/>
      <c r="S547" s="5"/>
      <c r="T547" s="5"/>
      <c r="U547" s="164"/>
      <c r="V547" s="164"/>
      <c r="W547" s="164"/>
      <c r="X547" s="5"/>
      <c r="Y547" s="5"/>
      <c r="Z547" s="5"/>
      <c r="AA547" s="384"/>
      <c r="AB547" s="384"/>
      <c r="AC547" s="384"/>
      <c r="AD547" s="384"/>
      <c r="AE547" s="5"/>
      <c r="AF547" s="5"/>
      <c r="AG547" s="5"/>
      <c r="AH547" s="5"/>
      <c r="AI547" s="5"/>
      <c r="AJ547" s="5"/>
      <c r="AK547" s="5"/>
      <c r="AL547" s="5"/>
      <c r="AM547" s="5"/>
      <c r="AN547" s="5"/>
      <c r="AO547" s="5"/>
      <c r="AP547" s="5"/>
      <c r="AQ547" s="5"/>
      <c r="AR547" s="5"/>
      <c r="AS547" s="5"/>
    </row>
    <row r="548">
      <c r="A548" s="5"/>
      <c r="B548" s="5"/>
      <c r="C548" s="5"/>
      <c r="D548" s="5"/>
      <c r="E548" s="5"/>
      <c r="F548" s="5"/>
      <c r="G548" s="5"/>
      <c r="H548" s="5"/>
      <c r="I548" s="5"/>
      <c r="J548" s="5"/>
      <c r="K548" s="5"/>
      <c r="L548" s="5"/>
      <c r="M548" s="5"/>
      <c r="N548" s="5"/>
      <c r="O548" s="5"/>
      <c r="P548" s="5"/>
      <c r="Q548" s="5"/>
      <c r="R548" s="5"/>
      <c r="S548" s="5"/>
      <c r="T548" s="5"/>
      <c r="U548" s="164"/>
      <c r="V548" s="164"/>
      <c r="W548" s="164"/>
      <c r="X548" s="5"/>
      <c r="Y548" s="5"/>
      <c r="Z548" s="5"/>
      <c r="AA548" s="384"/>
      <c r="AB548" s="384"/>
      <c r="AC548" s="384"/>
      <c r="AD548" s="384"/>
      <c r="AE548" s="5"/>
      <c r="AF548" s="5"/>
      <c r="AG548" s="5"/>
      <c r="AH548" s="5"/>
      <c r="AI548" s="5"/>
      <c r="AJ548" s="5"/>
      <c r="AK548" s="5"/>
      <c r="AL548" s="5"/>
      <c r="AM548" s="5"/>
      <c r="AN548" s="5"/>
      <c r="AO548" s="5"/>
      <c r="AP548" s="5"/>
      <c r="AQ548" s="5"/>
      <c r="AR548" s="5"/>
      <c r="AS548" s="5"/>
    </row>
    <row r="549">
      <c r="A549" s="5"/>
      <c r="B549" s="5"/>
      <c r="C549" s="5"/>
      <c r="D549" s="5"/>
      <c r="E549" s="5"/>
      <c r="F549" s="5"/>
      <c r="G549" s="5"/>
      <c r="H549" s="5"/>
      <c r="I549" s="5"/>
      <c r="J549" s="5"/>
      <c r="K549" s="5"/>
      <c r="L549" s="5"/>
      <c r="M549" s="5"/>
      <c r="N549" s="5"/>
      <c r="O549" s="5"/>
      <c r="P549" s="5"/>
      <c r="Q549" s="5"/>
      <c r="R549" s="5"/>
      <c r="S549" s="5"/>
      <c r="T549" s="5"/>
      <c r="U549" s="164"/>
      <c r="V549" s="164"/>
      <c r="W549" s="164"/>
      <c r="X549" s="5"/>
      <c r="Y549" s="5"/>
      <c r="Z549" s="5"/>
      <c r="AA549" s="384"/>
      <c r="AB549" s="384"/>
      <c r="AC549" s="384"/>
      <c r="AD549" s="384"/>
      <c r="AE549" s="5"/>
      <c r="AF549" s="5"/>
      <c r="AG549" s="5"/>
      <c r="AH549" s="5"/>
      <c r="AI549" s="5"/>
      <c r="AJ549" s="5"/>
      <c r="AK549" s="5"/>
      <c r="AL549" s="5"/>
      <c r="AM549" s="5"/>
      <c r="AN549" s="5"/>
      <c r="AO549" s="5"/>
      <c r="AP549" s="5"/>
      <c r="AQ549" s="5"/>
      <c r="AR549" s="5"/>
      <c r="AS549" s="5"/>
    </row>
    <row r="550">
      <c r="A550" s="5"/>
      <c r="B550" s="5"/>
      <c r="C550" s="5"/>
      <c r="D550" s="5"/>
      <c r="E550" s="5"/>
      <c r="F550" s="5"/>
      <c r="G550" s="5"/>
      <c r="H550" s="5"/>
      <c r="I550" s="5"/>
      <c r="J550" s="5"/>
      <c r="K550" s="5"/>
      <c r="L550" s="5"/>
      <c r="M550" s="5"/>
      <c r="N550" s="5"/>
      <c r="O550" s="5"/>
      <c r="P550" s="5"/>
      <c r="Q550" s="5"/>
      <c r="R550" s="5"/>
      <c r="S550" s="5"/>
      <c r="T550" s="5"/>
      <c r="U550" s="164"/>
      <c r="V550" s="164"/>
      <c r="W550" s="164"/>
      <c r="X550" s="5"/>
      <c r="Y550" s="5"/>
      <c r="Z550" s="5"/>
      <c r="AA550" s="384"/>
      <c r="AB550" s="384"/>
      <c r="AC550" s="384"/>
      <c r="AD550" s="384"/>
      <c r="AE550" s="5"/>
      <c r="AF550" s="5"/>
      <c r="AG550" s="5"/>
      <c r="AH550" s="5"/>
      <c r="AI550" s="5"/>
      <c r="AJ550" s="5"/>
      <c r="AK550" s="5"/>
      <c r="AL550" s="5"/>
      <c r="AM550" s="5"/>
      <c r="AN550" s="5"/>
      <c r="AO550" s="5"/>
      <c r="AP550" s="5"/>
      <c r="AQ550" s="5"/>
      <c r="AR550" s="5"/>
      <c r="AS550" s="5"/>
    </row>
    <row r="551">
      <c r="A551" s="5"/>
      <c r="B551" s="5"/>
      <c r="C551" s="5"/>
      <c r="D551" s="5"/>
      <c r="E551" s="5"/>
      <c r="F551" s="5"/>
      <c r="G551" s="5"/>
      <c r="H551" s="5"/>
      <c r="I551" s="5"/>
      <c r="J551" s="5"/>
      <c r="K551" s="5"/>
      <c r="L551" s="5"/>
      <c r="M551" s="5"/>
      <c r="N551" s="5"/>
      <c r="O551" s="5"/>
      <c r="P551" s="5"/>
      <c r="Q551" s="5"/>
      <c r="R551" s="5"/>
      <c r="S551" s="5"/>
      <c r="T551" s="5"/>
      <c r="U551" s="164"/>
      <c r="V551" s="164"/>
      <c r="W551" s="164"/>
      <c r="X551" s="5"/>
      <c r="Y551" s="5"/>
      <c r="Z551" s="5"/>
      <c r="AA551" s="384"/>
      <c r="AB551" s="384"/>
      <c r="AC551" s="384"/>
      <c r="AD551" s="384"/>
      <c r="AE551" s="5"/>
      <c r="AF551" s="5"/>
      <c r="AG551" s="5"/>
      <c r="AH551" s="5"/>
      <c r="AI551" s="5"/>
      <c r="AJ551" s="5"/>
      <c r="AK551" s="5"/>
      <c r="AL551" s="5"/>
      <c r="AM551" s="5"/>
      <c r="AN551" s="5"/>
      <c r="AO551" s="5"/>
      <c r="AP551" s="5"/>
      <c r="AQ551" s="5"/>
      <c r="AR551" s="5"/>
      <c r="AS551" s="5"/>
    </row>
    <row r="552">
      <c r="A552" s="5"/>
      <c r="B552" s="5"/>
      <c r="C552" s="5"/>
      <c r="D552" s="5"/>
      <c r="E552" s="5"/>
      <c r="F552" s="5"/>
      <c r="G552" s="5"/>
      <c r="H552" s="5"/>
      <c r="I552" s="5"/>
      <c r="J552" s="5"/>
      <c r="K552" s="5"/>
      <c r="L552" s="5"/>
      <c r="M552" s="5"/>
      <c r="N552" s="5"/>
      <c r="O552" s="5"/>
      <c r="P552" s="5"/>
      <c r="Q552" s="5"/>
      <c r="R552" s="5"/>
      <c r="S552" s="5"/>
      <c r="T552" s="5"/>
      <c r="U552" s="164"/>
      <c r="V552" s="164"/>
      <c r="W552" s="164"/>
      <c r="X552" s="5"/>
      <c r="Y552" s="5"/>
      <c r="Z552" s="5"/>
      <c r="AA552" s="384"/>
      <c r="AB552" s="384"/>
      <c r="AC552" s="384"/>
      <c r="AD552" s="384"/>
      <c r="AE552" s="5"/>
      <c r="AF552" s="5"/>
      <c r="AG552" s="5"/>
      <c r="AH552" s="5"/>
      <c r="AI552" s="5"/>
      <c r="AJ552" s="5"/>
      <c r="AK552" s="5"/>
      <c r="AL552" s="5"/>
      <c r="AM552" s="5"/>
      <c r="AN552" s="5"/>
      <c r="AO552" s="5"/>
      <c r="AP552" s="5"/>
      <c r="AQ552" s="5"/>
      <c r="AR552" s="5"/>
      <c r="AS552" s="5"/>
    </row>
    <row r="553">
      <c r="A553" s="5"/>
      <c r="B553" s="5"/>
      <c r="C553" s="5"/>
      <c r="D553" s="5"/>
      <c r="E553" s="5"/>
      <c r="F553" s="5"/>
      <c r="G553" s="5"/>
      <c r="H553" s="5"/>
      <c r="I553" s="5"/>
      <c r="J553" s="5"/>
      <c r="K553" s="5"/>
      <c r="L553" s="5"/>
      <c r="M553" s="5"/>
      <c r="N553" s="5"/>
      <c r="O553" s="5"/>
      <c r="P553" s="5"/>
      <c r="Q553" s="5"/>
      <c r="R553" s="5"/>
      <c r="S553" s="5"/>
      <c r="T553" s="5"/>
      <c r="U553" s="164"/>
      <c r="V553" s="164"/>
      <c r="W553" s="164"/>
      <c r="X553" s="5"/>
      <c r="Y553" s="5"/>
      <c r="Z553" s="5"/>
      <c r="AA553" s="384"/>
      <c r="AB553" s="384"/>
      <c r="AC553" s="384"/>
      <c r="AD553" s="384"/>
      <c r="AE553" s="5"/>
      <c r="AF553" s="5"/>
      <c r="AG553" s="5"/>
      <c r="AH553" s="5"/>
      <c r="AI553" s="5"/>
      <c r="AJ553" s="5"/>
      <c r="AK553" s="5"/>
      <c r="AL553" s="5"/>
      <c r="AM553" s="5"/>
      <c r="AN553" s="5"/>
      <c r="AO553" s="5"/>
      <c r="AP553" s="5"/>
      <c r="AQ553" s="5"/>
      <c r="AR553" s="5"/>
      <c r="AS553" s="5"/>
    </row>
    <row r="554">
      <c r="A554" s="5"/>
      <c r="B554" s="5"/>
      <c r="C554" s="5"/>
      <c r="D554" s="5"/>
      <c r="E554" s="5"/>
      <c r="F554" s="5"/>
      <c r="G554" s="5"/>
      <c r="H554" s="5"/>
      <c r="I554" s="5"/>
      <c r="J554" s="5"/>
      <c r="K554" s="5"/>
      <c r="L554" s="5"/>
      <c r="M554" s="5"/>
      <c r="N554" s="5"/>
      <c r="O554" s="5"/>
      <c r="P554" s="5"/>
      <c r="Q554" s="5"/>
      <c r="R554" s="5"/>
      <c r="S554" s="5"/>
      <c r="T554" s="5"/>
      <c r="U554" s="164"/>
      <c r="V554" s="164"/>
      <c r="W554" s="164"/>
      <c r="X554" s="5"/>
      <c r="Y554" s="5"/>
      <c r="Z554" s="5"/>
      <c r="AA554" s="384"/>
      <c r="AB554" s="384"/>
      <c r="AC554" s="384"/>
      <c r="AD554" s="384"/>
      <c r="AE554" s="5"/>
      <c r="AF554" s="5"/>
      <c r="AG554" s="5"/>
      <c r="AH554" s="5"/>
      <c r="AI554" s="5"/>
      <c r="AJ554" s="5"/>
      <c r="AK554" s="5"/>
      <c r="AL554" s="5"/>
      <c r="AM554" s="5"/>
      <c r="AN554" s="5"/>
      <c r="AO554" s="5"/>
      <c r="AP554" s="5"/>
      <c r="AQ554" s="5"/>
      <c r="AR554" s="5"/>
      <c r="AS554" s="5"/>
    </row>
    <row r="555">
      <c r="A555" s="5"/>
      <c r="B555" s="5"/>
      <c r="C555" s="5"/>
      <c r="D555" s="5"/>
      <c r="E555" s="5"/>
      <c r="F555" s="5"/>
      <c r="G555" s="5"/>
      <c r="H555" s="5"/>
      <c r="I555" s="5"/>
      <c r="J555" s="5"/>
      <c r="K555" s="5"/>
      <c r="L555" s="5"/>
      <c r="M555" s="5"/>
      <c r="N555" s="5"/>
      <c r="O555" s="5"/>
      <c r="P555" s="5"/>
      <c r="Q555" s="5"/>
      <c r="R555" s="5"/>
      <c r="S555" s="5"/>
      <c r="T555" s="5"/>
      <c r="U555" s="164"/>
      <c r="V555" s="164"/>
      <c r="W555" s="164"/>
      <c r="X555" s="5"/>
      <c r="Y555" s="5"/>
      <c r="Z555" s="5"/>
      <c r="AA555" s="384"/>
      <c r="AB555" s="384"/>
      <c r="AC555" s="384"/>
      <c r="AD555" s="384"/>
      <c r="AE555" s="5"/>
      <c r="AF555" s="5"/>
      <c r="AG555" s="5"/>
      <c r="AH555" s="5"/>
      <c r="AI555" s="5"/>
      <c r="AJ555" s="5"/>
      <c r="AK555" s="5"/>
      <c r="AL555" s="5"/>
      <c r="AM555" s="5"/>
      <c r="AN555" s="5"/>
      <c r="AO555" s="5"/>
      <c r="AP555" s="5"/>
      <c r="AQ555" s="5"/>
      <c r="AR555" s="5"/>
      <c r="AS555" s="5"/>
    </row>
    <row r="556">
      <c r="A556" s="5"/>
      <c r="B556" s="5"/>
      <c r="C556" s="5"/>
      <c r="D556" s="5"/>
      <c r="E556" s="5"/>
      <c r="F556" s="5"/>
      <c r="G556" s="5"/>
      <c r="H556" s="5"/>
      <c r="I556" s="5"/>
      <c r="J556" s="5"/>
      <c r="K556" s="5"/>
      <c r="L556" s="5"/>
      <c r="M556" s="5"/>
      <c r="N556" s="5"/>
      <c r="O556" s="5"/>
      <c r="P556" s="5"/>
      <c r="Q556" s="5"/>
      <c r="R556" s="5"/>
      <c r="S556" s="5"/>
      <c r="T556" s="5"/>
      <c r="U556" s="164"/>
      <c r="V556" s="164"/>
      <c r="W556" s="164"/>
      <c r="X556" s="5"/>
      <c r="Y556" s="5"/>
      <c r="Z556" s="5"/>
      <c r="AA556" s="384"/>
      <c r="AB556" s="384"/>
      <c r="AC556" s="384"/>
      <c r="AD556" s="384"/>
      <c r="AE556" s="5"/>
      <c r="AF556" s="5"/>
      <c r="AG556" s="5"/>
      <c r="AH556" s="5"/>
      <c r="AI556" s="5"/>
      <c r="AJ556" s="5"/>
      <c r="AK556" s="5"/>
      <c r="AL556" s="5"/>
      <c r="AM556" s="5"/>
      <c r="AN556" s="5"/>
      <c r="AO556" s="5"/>
      <c r="AP556" s="5"/>
      <c r="AQ556" s="5"/>
      <c r="AR556" s="5"/>
      <c r="AS556" s="5"/>
    </row>
    <row r="557">
      <c r="A557" s="5"/>
      <c r="B557" s="5"/>
      <c r="C557" s="5"/>
      <c r="D557" s="5"/>
      <c r="E557" s="5"/>
      <c r="F557" s="5"/>
      <c r="G557" s="5"/>
      <c r="H557" s="5"/>
      <c r="I557" s="5"/>
      <c r="J557" s="5"/>
      <c r="K557" s="5"/>
      <c r="L557" s="5"/>
      <c r="M557" s="5"/>
      <c r="N557" s="5"/>
      <c r="O557" s="5"/>
      <c r="P557" s="5"/>
      <c r="Q557" s="5"/>
      <c r="R557" s="5"/>
      <c r="S557" s="5"/>
      <c r="T557" s="5"/>
      <c r="U557" s="164"/>
      <c r="V557" s="164"/>
      <c r="W557" s="164"/>
      <c r="X557" s="5"/>
      <c r="Y557" s="5"/>
      <c r="Z557" s="5"/>
      <c r="AA557" s="384"/>
      <c r="AB557" s="384"/>
      <c r="AC557" s="384"/>
      <c r="AD557" s="384"/>
      <c r="AE557" s="5"/>
      <c r="AF557" s="5"/>
      <c r="AG557" s="5"/>
      <c r="AH557" s="5"/>
      <c r="AI557" s="5"/>
      <c r="AJ557" s="5"/>
      <c r="AK557" s="5"/>
      <c r="AL557" s="5"/>
      <c r="AM557" s="5"/>
      <c r="AN557" s="5"/>
      <c r="AO557" s="5"/>
      <c r="AP557" s="5"/>
      <c r="AQ557" s="5"/>
      <c r="AR557" s="5"/>
      <c r="AS557" s="5"/>
    </row>
    <row r="558">
      <c r="A558" s="5"/>
      <c r="B558" s="5"/>
      <c r="C558" s="5"/>
      <c r="D558" s="5"/>
      <c r="E558" s="5"/>
      <c r="F558" s="5"/>
      <c r="G558" s="5"/>
      <c r="H558" s="5"/>
      <c r="I558" s="5"/>
      <c r="J558" s="5"/>
      <c r="K558" s="5"/>
      <c r="L558" s="5"/>
      <c r="M558" s="5"/>
      <c r="N558" s="5"/>
      <c r="O558" s="5"/>
      <c r="P558" s="5"/>
      <c r="Q558" s="5"/>
      <c r="R558" s="5"/>
      <c r="S558" s="5"/>
      <c r="T558" s="5"/>
      <c r="U558" s="164"/>
      <c r="V558" s="164"/>
      <c r="W558" s="164"/>
      <c r="X558" s="5"/>
      <c r="Y558" s="5"/>
      <c r="Z558" s="5"/>
      <c r="AA558" s="384"/>
      <c r="AB558" s="384"/>
      <c r="AC558" s="384"/>
      <c r="AD558" s="384"/>
      <c r="AE558" s="5"/>
      <c r="AF558" s="5"/>
      <c r="AG558" s="5"/>
      <c r="AH558" s="5"/>
      <c r="AI558" s="5"/>
      <c r="AJ558" s="5"/>
      <c r="AK558" s="5"/>
      <c r="AL558" s="5"/>
      <c r="AM558" s="5"/>
      <c r="AN558" s="5"/>
      <c r="AO558" s="5"/>
      <c r="AP558" s="5"/>
      <c r="AQ558" s="5"/>
      <c r="AR558" s="5"/>
      <c r="AS558" s="5"/>
    </row>
    <row r="559">
      <c r="A559" s="5"/>
      <c r="B559" s="5"/>
      <c r="C559" s="5"/>
      <c r="D559" s="5"/>
      <c r="E559" s="5"/>
      <c r="F559" s="5"/>
      <c r="G559" s="5"/>
      <c r="H559" s="5"/>
      <c r="I559" s="5"/>
      <c r="J559" s="5"/>
      <c r="K559" s="5"/>
      <c r="L559" s="5"/>
      <c r="M559" s="5"/>
      <c r="N559" s="5"/>
      <c r="O559" s="5"/>
      <c r="P559" s="5"/>
      <c r="Q559" s="5"/>
      <c r="R559" s="5"/>
      <c r="S559" s="5"/>
      <c r="T559" s="5"/>
      <c r="U559" s="164"/>
      <c r="V559" s="164"/>
      <c r="W559" s="164"/>
      <c r="X559" s="5"/>
      <c r="Y559" s="5"/>
      <c r="Z559" s="5"/>
      <c r="AA559" s="384"/>
      <c r="AB559" s="384"/>
      <c r="AC559" s="384"/>
      <c r="AD559" s="384"/>
      <c r="AE559" s="5"/>
      <c r="AF559" s="5"/>
      <c r="AG559" s="5"/>
      <c r="AH559" s="5"/>
      <c r="AI559" s="5"/>
      <c r="AJ559" s="5"/>
      <c r="AK559" s="5"/>
      <c r="AL559" s="5"/>
      <c r="AM559" s="5"/>
      <c r="AN559" s="5"/>
      <c r="AO559" s="5"/>
      <c r="AP559" s="5"/>
      <c r="AQ559" s="5"/>
      <c r="AR559" s="5"/>
      <c r="AS559" s="5"/>
    </row>
    <row r="560">
      <c r="A560" s="5"/>
      <c r="B560" s="5"/>
      <c r="C560" s="5"/>
      <c r="D560" s="5"/>
      <c r="E560" s="5"/>
      <c r="F560" s="5"/>
      <c r="G560" s="5"/>
      <c r="H560" s="5"/>
      <c r="I560" s="5"/>
      <c r="J560" s="5"/>
      <c r="K560" s="5"/>
      <c r="L560" s="5"/>
      <c r="M560" s="5"/>
      <c r="N560" s="5"/>
      <c r="O560" s="5"/>
      <c r="P560" s="5"/>
      <c r="Q560" s="5"/>
      <c r="R560" s="5"/>
      <c r="S560" s="5"/>
      <c r="T560" s="5"/>
      <c r="U560" s="164"/>
      <c r="V560" s="164"/>
      <c r="W560" s="164"/>
      <c r="X560" s="5"/>
      <c r="Y560" s="5"/>
      <c r="Z560" s="5"/>
      <c r="AA560" s="384"/>
      <c r="AB560" s="384"/>
      <c r="AC560" s="384"/>
      <c r="AD560" s="384"/>
      <c r="AE560" s="5"/>
      <c r="AF560" s="5"/>
      <c r="AG560" s="5"/>
      <c r="AH560" s="5"/>
      <c r="AI560" s="5"/>
      <c r="AJ560" s="5"/>
      <c r="AK560" s="5"/>
      <c r="AL560" s="5"/>
      <c r="AM560" s="5"/>
      <c r="AN560" s="5"/>
      <c r="AO560" s="5"/>
      <c r="AP560" s="5"/>
      <c r="AQ560" s="5"/>
      <c r="AR560" s="5"/>
      <c r="AS560" s="5"/>
    </row>
    <row r="561">
      <c r="A561" s="5"/>
      <c r="B561" s="5"/>
      <c r="C561" s="5"/>
      <c r="D561" s="5"/>
      <c r="E561" s="5"/>
      <c r="F561" s="5"/>
      <c r="G561" s="5"/>
      <c r="H561" s="5"/>
      <c r="I561" s="5"/>
      <c r="J561" s="5"/>
      <c r="K561" s="5"/>
      <c r="L561" s="5"/>
      <c r="M561" s="5"/>
      <c r="N561" s="5"/>
      <c r="O561" s="5"/>
      <c r="P561" s="5"/>
      <c r="Q561" s="5"/>
      <c r="R561" s="5"/>
      <c r="S561" s="5"/>
      <c r="T561" s="5"/>
      <c r="U561" s="164"/>
      <c r="V561" s="164"/>
      <c r="W561" s="164"/>
      <c r="X561" s="5"/>
      <c r="Y561" s="5"/>
      <c r="Z561" s="5"/>
      <c r="AA561" s="384"/>
      <c r="AB561" s="384"/>
      <c r="AC561" s="384"/>
      <c r="AD561" s="384"/>
      <c r="AE561" s="5"/>
      <c r="AF561" s="5"/>
      <c r="AG561" s="5"/>
      <c r="AH561" s="5"/>
      <c r="AI561" s="5"/>
      <c r="AJ561" s="5"/>
      <c r="AK561" s="5"/>
      <c r="AL561" s="5"/>
      <c r="AM561" s="5"/>
      <c r="AN561" s="5"/>
      <c r="AO561" s="5"/>
      <c r="AP561" s="5"/>
      <c r="AQ561" s="5"/>
      <c r="AR561" s="5"/>
      <c r="AS561" s="5"/>
    </row>
    <row r="562">
      <c r="A562" s="5"/>
      <c r="B562" s="5"/>
      <c r="C562" s="5"/>
      <c r="D562" s="5"/>
      <c r="E562" s="5"/>
      <c r="F562" s="5"/>
      <c r="G562" s="5"/>
      <c r="H562" s="5"/>
      <c r="I562" s="5"/>
      <c r="J562" s="5"/>
      <c r="K562" s="5"/>
      <c r="L562" s="5"/>
      <c r="M562" s="5"/>
      <c r="N562" s="5"/>
      <c r="O562" s="5"/>
      <c r="P562" s="5"/>
      <c r="Q562" s="5"/>
      <c r="R562" s="5"/>
      <c r="S562" s="5"/>
      <c r="T562" s="5"/>
      <c r="U562" s="164"/>
      <c r="V562" s="164"/>
      <c r="W562" s="164"/>
      <c r="X562" s="5"/>
      <c r="Y562" s="5"/>
      <c r="Z562" s="5"/>
      <c r="AA562" s="384"/>
      <c r="AB562" s="384"/>
      <c r="AC562" s="384"/>
      <c r="AD562" s="384"/>
      <c r="AE562" s="5"/>
      <c r="AF562" s="5"/>
      <c r="AG562" s="5"/>
      <c r="AH562" s="5"/>
      <c r="AI562" s="5"/>
      <c r="AJ562" s="5"/>
      <c r="AK562" s="5"/>
      <c r="AL562" s="5"/>
      <c r="AM562" s="5"/>
      <c r="AN562" s="5"/>
      <c r="AO562" s="5"/>
      <c r="AP562" s="5"/>
      <c r="AQ562" s="5"/>
      <c r="AR562" s="5"/>
      <c r="AS562" s="5"/>
    </row>
    <row r="563">
      <c r="A563" s="5"/>
      <c r="B563" s="5"/>
      <c r="C563" s="5"/>
      <c r="D563" s="5"/>
      <c r="E563" s="5"/>
      <c r="F563" s="5"/>
      <c r="G563" s="5"/>
      <c r="H563" s="5"/>
      <c r="I563" s="5"/>
      <c r="J563" s="5"/>
      <c r="K563" s="5"/>
      <c r="L563" s="5"/>
      <c r="M563" s="5"/>
      <c r="N563" s="5"/>
      <c r="O563" s="5"/>
      <c r="P563" s="5"/>
      <c r="Q563" s="5"/>
      <c r="R563" s="5"/>
      <c r="S563" s="5"/>
      <c r="T563" s="5"/>
      <c r="U563" s="164"/>
      <c r="V563" s="164"/>
      <c r="W563" s="164"/>
      <c r="X563" s="5"/>
      <c r="Y563" s="5"/>
      <c r="Z563" s="5"/>
      <c r="AA563" s="384"/>
      <c r="AB563" s="384"/>
      <c r="AC563" s="384"/>
      <c r="AD563" s="384"/>
      <c r="AE563" s="5"/>
      <c r="AF563" s="5"/>
      <c r="AG563" s="5"/>
      <c r="AH563" s="5"/>
      <c r="AI563" s="5"/>
      <c r="AJ563" s="5"/>
      <c r="AK563" s="5"/>
      <c r="AL563" s="5"/>
      <c r="AM563" s="5"/>
      <c r="AN563" s="5"/>
      <c r="AO563" s="5"/>
      <c r="AP563" s="5"/>
      <c r="AQ563" s="5"/>
      <c r="AR563" s="5"/>
      <c r="AS563" s="5"/>
    </row>
    <row r="564">
      <c r="A564" s="5"/>
      <c r="B564" s="5"/>
      <c r="C564" s="5"/>
      <c r="D564" s="5"/>
      <c r="E564" s="5"/>
      <c r="F564" s="5"/>
      <c r="G564" s="5"/>
      <c r="H564" s="5"/>
      <c r="I564" s="5"/>
      <c r="J564" s="5"/>
      <c r="K564" s="5"/>
      <c r="L564" s="5"/>
      <c r="M564" s="5"/>
      <c r="N564" s="5"/>
      <c r="O564" s="5"/>
      <c r="P564" s="5"/>
      <c r="Q564" s="5"/>
      <c r="R564" s="5"/>
      <c r="S564" s="5"/>
      <c r="T564" s="5"/>
      <c r="U564" s="164"/>
      <c r="V564" s="164"/>
      <c r="W564" s="164"/>
      <c r="X564" s="5"/>
      <c r="Y564" s="5"/>
      <c r="Z564" s="5"/>
      <c r="AA564" s="384"/>
      <c r="AB564" s="384"/>
      <c r="AC564" s="384"/>
      <c r="AD564" s="384"/>
      <c r="AE564" s="5"/>
      <c r="AF564" s="5"/>
      <c r="AG564" s="5"/>
      <c r="AH564" s="5"/>
      <c r="AI564" s="5"/>
      <c r="AJ564" s="5"/>
      <c r="AK564" s="5"/>
      <c r="AL564" s="5"/>
      <c r="AM564" s="5"/>
      <c r="AN564" s="5"/>
      <c r="AO564" s="5"/>
      <c r="AP564" s="5"/>
      <c r="AQ564" s="5"/>
      <c r="AR564" s="5"/>
      <c r="AS564" s="5"/>
    </row>
    <row r="565">
      <c r="A565" s="5"/>
      <c r="B565" s="5"/>
      <c r="C565" s="5"/>
      <c r="D565" s="5"/>
      <c r="E565" s="5"/>
      <c r="F565" s="5"/>
      <c r="G565" s="5"/>
      <c r="H565" s="5"/>
      <c r="I565" s="5"/>
      <c r="J565" s="5"/>
      <c r="K565" s="5"/>
      <c r="L565" s="5"/>
      <c r="M565" s="5"/>
      <c r="N565" s="5"/>
      <c r="O565" s="5"/>
      <c r="P565" s="5"/>
      <c r="Q565" s="5"/>
      <c r="R565" s="5"/>
      <c r="S565" s="5"/>
      <c r="T565" s="5"/>
      <c r="U565" s="164"/>
      <c r="V565" s="164"/>
      <c r="W565" s="164"/>
      <c r="X565" s="5"/>
      <c r="Y565" s="5"/>
      <c r="Z565" s="5"/>
      <c r="AA565" s="384"/>
      <c r="AB565" s="384"/>
      <c r="AC565" s="384"/>
      <c r="AD565" s="384"/>
      <c r="AE565" s="5"/>
      <c r="AF565" s="5"/>
      <c r="AG565" s="5"/>
      <c r="AH565" s="5"/>
      <c r="AI565" s="5"/>
      <c r="AJ565" s="5"/>
      <c r="AK565" s="5"/>
      <c r="AL565" s="5"/>
      <c r="AM565" s="5"/>
      <c r="AN565" s="5"/>
      <c r="AO565" s="5"/>
      <c r="AP565" s="5"/>
      <c r="AQ565" s="5"/>
      <c r="AR565" s="5"/>
      <c r="AS565" s="5"/>
    </row>
    <row r="566">
      <c r="A566" s="5"/>
      <c r="B566" s="5"/>
      <c r="C566" s="5"/>
      <c r="D566" s="5"/>
      <c r="E566" s="5"/>
      <c r="F566" s="5"/>
      <c r="G566" s="5"/>
      <c r="H566" s="5"/>
      <c r="I566" s="5"/>
      <c r="J566" s="5"/>
      <c r="K566" s="5"/>
      <c r="L566" s="5"/>
      <c r="M566" s="5"/>
      <c r="N566" s="5"/>
      <c r="O566" s="5"/>
      <c r="P566" s="5"/>
      <c r="Q566" s="5"/>
      <c r="R566" s="5"/>
      <c r="S566" s="5"/>
      <c r="T566" s="5"/>
      <c r="U566" s="164"/>
      <c r="V566" s="164"/>
      <c r="W566" s="164"/>
      <c r="X566" s="5"/>
      <c r="Y566" s="5"/>
      <c r="Z566" s="5"/>
      <c r="AA566" s="384"/>
      <c r="AB566" s="384"/>
      <c r="AC566" s="384"/>
      <c r="AD566" s="384"/>
      <c r="AE566" s="5"/>
      <c r="AF566" s="5"/>
      <c r="AG566" s="5"/>
      <c r="AH566" s="5"/>
      <c r="AI566" s="5"/>
      <c r="AJ566" s="5"/>
      <c r="AK566" s="5"/>
      <c r="AL566" s="5"/>
      <c r="AM566" s="5"/>
      <c r="AN566" s="5"/>
      <c r="AO566" s="5"/>
      <c r="AP566" s="5"/>
      <c r="AQ566" s="5"/>
      <c r="AR566" s="5"/>
      <c r="AS566" s="5"/>
    </row>
    <row r="567">
      <c r="A567" s="5"/>
      <c r="B567" s="5"/>
      <c r="C567" s="5"/>
      <c r="D567" s="5"/>
      <c r="E567" s="5"/>
      <c r="F567" s="5"/>
      <c r="G567" s="5"/>
      <c r="H567" s="5"/>
      <c r="I567" s="5"/>
      <c r="J567" s="5"/>
      <c r="K567" s="5"/>
      <c r="L567" s="5"/>
      <c r="M567" s="5"/>
      <c r="N567" s="5"/>
      <c r="O567" s="5"/>
      <c r="P567" s="5"/>
      <c r="Q567" s="5"/>
      <c r="R567" s="5"/>
      <c r="S567" s="5"/>
      <c r="T567" s="5"/>
      <c r="U567" s="164"/>
      <c r="V567" s="164"/>
      <c r="W567" s="164"/>
      <c r="X567" s="5"/>
      <c r="Y567" s="5"/>
      <c r="Z567" s="5"/>
      <c r="AA567" s="384"/>
      <c r="AB567" s="384"/>
      <c r="AC567" s="384"/>
      <c r="AD567" s="384"/>
      <c r="AE567" s="5"/>
      <c r="AF567" s="5"/>
      <c r="AG567" s="5"/>
      <c r="AH567" s="5"/>
      <c r="AI567" s="5"/>
      <c r="AJ567" s="5"/>
      <c r="AK567" s="5"/>
      <c r="AL567" s="5"/>
      <c r="AM567" s="5"/>
      <c r="AN567" s="5"/>
      <c r="AO567" s="5"/>
      <c r="AP567" s="5"/>
      <c r="AQ567" s="5"/>
      <c r="AR567" s="5"/>
      <c r="AS567" s="5"/>
    </row>
    <row r="568">
      <c r="A568" s="5"/>
      <c r="B568" s="5"/>
      <c r="C568" s="5"/>
      <c r="D568" s="5"/>
      <c r="E568" s="5"/>
      <c r="F568" s="5"/>
      <c r="G568" s="5"/>
      <c r="H568" s="5"/>
      <c r="I568" s="5"/>
      <c r="J568" s="5"/>
      <c r="K568" s="5"/>
      <c r="L568" s="5"/>
      <c r="M568" s="5"/>
      <c r="N568" s="5"/>
      <c r="O568" s="5"/>
      <c r="P568" s="5"/>
      <c r="Q568" s="5"/>
      <c r="R568" s="5"/>
      <c r="S568" s="5"/>
      <c r="T568" s="5"/>
      <c r="U568" s="164"/>
      <c r="V568" s="164"/>
      <c r="W568" s="164"/>
      <c r="X568" s="5"/>
      <c r="Y568" s="5"/>
      <c r="Z568" s="5"/>
      <c r="AA568" s="384"/>
      <c r="AB568" s="384"/>
      <c r="AC568" s="384"/>
      <c r="AD568" s="384"/>
      <c r="AE568" s="5"/>
      <c r="AF568" s="5"/>
      <c r="AG568" s="5"/>
      <c r="AH568" s="5"/>
      <c r="AI568" s="5"/>
      <c r="AJ568" s="5"/>
      <c r="AK568" s="5"/>
      <c r="AL568" s="5"/>
      <c r="AM568" s="5"/>
      <c r="AN568" s="5"/>
      <c r="AO568" s="5"/>
      <c r="AP568" s="5"/>
      <c r="AQ568" s="5"/>
      <c r="AR568" s="5"/>
      <c r="AS568" s="5"/>
    </row>
    <row r="569">
      <c r="A569" s="5"/>
      <c r="B569" s="5"/>
      <c r="C569" s="5"/>
      <c r="D569" s="5"/>
      <c r="E569" s="5"/>
      <c r="F569" s="5"/>
      <c r="G569" s="5"/>
      <c r="H569" s="5"/>
      <c r="I569" s="5"/>
      <c r="J569" s="5"/>
      <c r="K569" s="5"/>
      <c r="L569" s="5"/>
      <c r="M569" s="5"/>
      <c r="N569" s="5"/>
      <c r="O569" s="5"/>
      <c r="P569" s="5"/>
      <c r="Q569" s="5"/>
      <c r="R569" s="5"/>
      <c r="S569" s="5"/>
      <c r="T569" s="5"/>
      <c r="U569" s="164"/>
      <c r="V569" s="164"/>
      <c r="W569" s="164"/>
      <c r="X569" s="5"/>
      <c r="Y569" s="5"/>
      <c r="Z569" s="5"/>
      <c r="AA569" s="384"/>
      <c r="AB569" s="384"/>
      <c r="AC569" s="384"/>
      <c r="AD569" s="384"/>
      <c r="AE569" s="5"/>
      <c r="AF569" s="5"/>
      <c r="AG569" s="5"/>
      <c r="AH569" s="5"/>
      <c r="AI569" s="5"/>
      <c r="AJ569" s="5"/>
      <c r="AK569" s="5"/>
      <c r="AL569" s="5"/>
      <c r="AM569" s="5"/>
      <c r="AN569" s="5"/>
      <c r="AO569" s="5"/>
      <c r="AP569" s="5"/>
      <c r="AQ569" s="5"/>
      <c r="AR569" s="5"/>
      <c r="AS569" s="5"/>
    </row>
    <row r="570">
      <c r="A570" s="5"/>
      <c r="B570" s="5"/>
      <c r="C570" s="5"/>
      <c r="D570" s="5"/>
      <c r="E570" s="5"/>
      <c r="F570" s="5"/>
      <c r="G570" s="5"/>
      <c r="H570" s="5"/>
      <c r="I570" s="5"/>
      <c r="J570" s="5"/>
      <c r="K570" s="5"/>
      <c r="L570" s="5"/>
      <c r="M570" s="5"/>
      <c r="N570" s="5"/>
      <c r="O570" s="5"/>
      <c r="P570" s="5"/>
      <c r="Q570" s="5"/>
      <c r="R570" s="5"/>
      <c r="S570" s="5"/>
      <c r="T570" s="5"/>
      <c r="U570" s="164"/>
      <c r="V570" s="164"/>
      <c r="W570" s="164"/>
      <c r="X570" s="5"/>
      <c r="Y570" s="5"/>
      <c r="Z570" s="5"/>
      <c r="AA570" s="384"/>
      <c r="AB570" s="384"/>
      <c r="AC570" s="384"/>
      <c r="AD570" s="384"/>
      <c r="AE570" s="5"/>
      <c r="AF570" s="5"/>
      <c r="AG570" s="5"/>
      <c r="AH570" s="5"/>
      <c r="AI570" s="5"/>
      <c r="AJ570" s="5"/>
      <c r="AK570" s="5"/>
      <c r="AL570" s="5"/>
      <c r="AM570" s="5"/>
      <c r="AN570" s="5"/>
      <c r="AO570" s="5"/>
      <c r="AP570" s="5"/>
      <c r="AQ570" s="5"/>
      <c r="AR570" s="5"/>
      <c r="AS570" s="5"/>
    </row>
    <row r="571">
      <c r="A571" s="5"/>
      <c r="B571" s="5"/>
      <c r="C571" s="5"/>
      <c r="D571" s="5"/>
      <c r="E571" s="5"/>
      <c r="F571" s="5"/>
      <c r="G571" s="5"/>
      <c r="H571" s="5"/>
      <c r="I571" s="5"/>
      <c r="J571" s="5"/>
      <c r="K571" s="5"/>
      <c r="L571" s="5"/>
      <c r="M571" s="5"/>
      <c r="N571" s="5"/>
      <c r="O571" s="5"/>
      <c r="P571" s="5"/>
      <c r="Q571" s="5"/>
      <c r="R571" s="5"/>
      <c r="S571" s="5"/>
      <c r="T571" s="5"/>
      <c r="U571" s="164"/>
      <c r="V571" s="164"/>
      <c r="W571" s="164"/>
      <c r="X571" s="5"/>
      <c r="Y571" s="5"/>
      <c r="Z571" s="5"/>
      <c r="AA571" s="384"/>
      <c r="AB571" s="384"/>
      <c r="AC571" s="384"/>
      <c r="AD571" s="384"/>
      <c r="AE571" s="5"/>
      <c r="AF571" s="5"/>
      <c r="AG571" s="5"/>
      <c r="AH571" s="5"/>
      <c r="AI571" s="5"/>
      <c r="AJ571" s="5"/>
      <c r="AK571" s="5"/>
      <c r="AL571" s="5"/>
      <c r="AM571" s="5"/>
      <c r="AN571" s="5"/>
      <c r="AO571" s="5"/>
      <c r="AP571" s="5"/>
      <c r="AQ571" s="5"/>
      <c r="AR571" s="5"/>
      <c r="AS571" s="5"/>
    </row>
    <row r="572">
      <c r="A572" s="5"/>
      <c r="B572" s="5"/>
      <c r="C572" s="5"/>
      <c r="D572" s="5"/>
      <c r="E572" s="5"/>
      <c r="F572" s="5"/>
      <c r="G572" s="5"/>
      <c r="H572" s="5"/>
      <c r="I572" s="5"/>
      <c r="J572" s="5"/>
      <c r="K572" s="5"/>
      <c r="L572" s="5"/>
      <c r="M572" s="5"/>
      <c r="N572" s="5"/>
      <c r="O572" s="5"/>
      <c r="P572" s="5"/>
      <c r="Q572" s="5"/>
      <c r="R572" s="5"/>
      <c r="S572" s="5"/>
      <c r="T572" s="5"/>
      <c r="U572" s="164"/>
      <c r="V572" s="164"/>
      <c r="W572" s="164"/>
      <c r="X572" s="5"/>
      <c r="Y572" s="5"/>
      <c r="Z572" s="5"/>
      <c r="AA572" s="384"/>
      <c r="AB572" s="384"/>
      <c r="AC572" s="384"/>
      <c r="AD572" s="384"/>
      <c r="AE572" s="5"/>
      <c r="AF572" s="5"/>
      <c r="AG572" s="5"/>
      <c r="AH572" s="5"/>
      <c r="AI572" s="5"/>
      <c r="AJ572" s="5"/>
      <c r="AK572" s="5"/>
      <c r="AL572" s="5"/>
      <c r="AM572" s="5"/>
      <c r="AN572" s="5"/>
      <c r="AO572" s="5"/>
      <c r="AP572" s="5"/>
      <c r="AQ572" s="5"/>
      <c r="AR572" s="5"/>
      <c r="AS572" s="5"/>
    </row>
    <row r="573">
      <c r="A573" s="5"/>
      <c r="B573" s="5"/>
      <c r="C573" s="5"/>
      <c r="D573" s="5"/>
      <c r="E573" s="5"/>
      <c r="F573" s="5"/>
      <c r="G573" s="5"/>
      <c r="H573" s="5"/>
      <c r="I573" s="5"/>
      <c r="J573" s="5"/>
      <c r="K573" s="5"/>
      <c r="L573" s="5"/>
      <c r="M573" s="5"/>
      <c r="N573" s="5"/>
      <c r="O573" s="5"/>
      <c r="P573" s="5"/>
      <c r="Q573" s="5"/>
      <c r="R573" s="5"/>
      <c r="S573" s="5"/>
      <c r="T573" s="5"/>
      <c r="U573" s="164"/>
      <c r="V573" s="164"/>
      <c r="W573" s="164"/>
      <c r="X573" s="5"/>
      <c r="Y573" s="5"/>
      <c r="Z573" s="5"/>
      <c r="AA573" s="384"/>
      <c r="AB573" s="384"/>
      <c r="AC573" s="384"/>
      <c r="AD573" s="384"/>
      <c r="AE573" s="5"/>
      <c r="AF573" s="5"/>
      <c r="AG573" s="5"/>
      <c r="AH573" s="5"/>
      <c r="AI573" s="5"/>
      <c r="AJ573" s="5"/>
      <c r="AK573" s="5"/>
      <c r="AL573" s="5"/>
      <c r="AM573" s="5"/>
      <c r="AN573" s="5"/>
      <c r="AO573" s="5"/>
      <c r="AP573" s="5"/>
      <c r="AQ573" s="5"/>
      <c r="AR573" s="5"/>
      <c r="AS573" s="5"/>
    </row>
    <row r="574">
      <c r="A574" s="5"/>
      <c r="B574" s="5"/>
      <c r="C574" s="5"/>
      <c r="D574" s="5"/>
      <c r="E574" s="5"/>
      <c r="F574" s="5"/>
      <c r="G574" s="5"/>
      <c r="H574" s="5"/>
      <c r="I574" s="5"/>
      <c r="J574" s="5"/>
      <c r="K574" s="5"/>
      <c r="L574" s="5"/>
      <c r="M574" s="5"/>
      <c r="N574" s="5"/>
      <c r="O574" s="5"/>
      <c r="P574" s="5"/>
      <c r="Q574" s="5"/>
      <c r="R574" s="5"/>
      <c r="S574" s="5"/>
      <c r="T574" s="5"/>
      <c r="U574" s="164"/>
      <c r="V574" s="164"/>
      <c r="W574" s="164"/>
      <c r="X574" s="5"/>
      <c r="Y574" s="5"/>
      <c r="Z574" s="5"/>
      <c r="AA574" s="384"/>
      <c r="AB574" s="384"/>
      <c r="AC574" s="384"/>
      <c r="AD574" s="384"/>
      <c r="AE574" s="5"/>
      <c r="AF574" s="5"/>
      <c r="AG574" s="5"/>
      <c r="AH574" s="5"/>
      <c r="AI574" s="5"/>
      <c r="AJ574" s="5"/>
      <c r="AK574" s="5"/>
      <c r="AL574" s="5"/>
      <c r="AM574" s="5"/>
      <c r="AN574" s="5"/>
      <c r="AO574" s="5"/>
      <c r="AP574" s="5"/>
      <c r="AQ574" s="5"/>
      <c r="AR574" s="5"/>
      <c r="AS574" s="5"/>
    </row>
    <row r="575">
      <c r="A575" s="5"/>
      <c r="B575" s="5"/>
      <c r="C575" s="5"/>
      <c r="D575" s="5"/>
      <c r="E575" s="5"/>
      <c r="F575" s="5"/>
      <c r="G575" s="5"/>
      <c r="H575" s="5"/>
      <c r="I575" s="5"/>
      <c r="J575" s="5"/>
      <c r="K575" s="5"/>
      <c r="L575" s="5"/>
      <c r="M575" s="5"/>
      <c r="N575" s="5"/>
      <c r="O575" s="5"/>
      <c r="P575" s="5"/>
      <c r="Q575" s="5"/>
      <c r="R575" s="5"/>
      <c r="S575" s="5"/>
      <c r="T575" s="5"/>
      <c r="U575" s="164"/>
      <c r="V575" s="164"/>
      <c r="W575" s="164"/>
      <c r="X575" s="5"/>
      <c r="Y575" s="5"/>
      <c r="Z575" s="5"/>
      <c r="AA575" s="384"/>
      <c r="AB575" s="384"/>
      <c r="AC575" s="384"/>
      <c r="AD575" s="384"/>
      <c r="AE575" s="5"/>
      <c r="AF575" s="5"/>
      <c r="AG575" s="5"/>
      <c r="AH575" s="5"/>
      <c r="AI575" s="5"/>
      <c r="AJ575" s="5"/>
      <c r="AK575" s="5"/>
      <c r="AL575" s="5"/>
      <c r="AM575" s="5"/>
      <c r="AN575" s="5"/>
      <c r="AO575" s="5"/>
      <c r="AP575" s="5"/>
      <c r="AQ575" s="5"/>
      <c r="AR575" s="5"/>
      <c r="AS575" s="5"/>
    </row>
    <row r="576">
      <c r="A576" s="5"/>
      <c r="B576" s="5"/>
      <c r="C576" s="5"/>
      <c r="D576" s="5"/>
      <c r="E576" s="5"/>
      <c r="F576" s="5"/>
      <c r="G576" s="5"/>
      <c r="H576" s="5"/>
      <c r="I576" s="5"/>
      <c r="J576" s="5"/>
      <c r="K576" s="5"/>
      <c r="L576" s="5"/>
      <c r="M576" s="5"/>
      <c r="N576" s="5"/>
      <c r="O576" s="5"/>
      <c r="P576" s="5"/>
      <c r="Q576" s="5"/>
      <c r="R576" s="5"/>
      <c r="S576" s="5"/>
      <c r="T576" s="5"/>
      <c r="U576" s="164"/>
      <c r="V576" s="164"/>
      <c r="W576" s="164"/>
      <c r="X576" s="5"/>
      <c r="Y576" s="5"/>
      <c r="Z576" s="5"/>
      <c r="AA576" s="384"/>
      <c r="AB576" s="384"/>
      <c r="AC576" s="384"/>
      <c r="AD576" s="384"/>
      <c r="AE576" s="5"/>
      <c r="AF576" s="5"/>
      <c r="AG576" s="5"/>
      <c r="AH576" s="5"/>
      <c r="AI576" s="5"/>
      <c r="AJ576" s="5"/>
      <c r="AK576" s="5"/>
      <c r="AL576" s="5"/>
      <c r="AM576" s="5"/>
      <c r="AN576" s="5"/>
      <c r="AO576" s="5"/>
      <c r="AP576" s="5"/>
      <c r="AQ576" s="5"/>
      <c r="AR576" s="5"/>
      <c r="AS576" s="5"/>
    </row>
    <row r="577">
      <c r="A577" s="5"/>
      <c r="B577" s="5"/>
      <c r="C577" s="5"/>
      <c r="D577" s="5"/>
      <c r="E577" s="5"/>
      <c r="F577" s="5"/>
      <c r="G577" s="5"/>
      <c r="H577" s="5"/>
      <c r="I577" s="5"/>
      <c r="J577" s="5"/>
      <c r="K577" s="5"/>
      <c r="L577" s="5"/>
      <c r="M577" s="5"/>
      <c r="N577" s="5"/>
      <c r="O577" s="5"/>
      <c r="P577" s="5"/>
      <c r="Q577" s="5"/>
      <c r="R577" s="5"/>
      <c r="S577" s="5"/>
      <c r="T577" s="5"/>
      <c r="U577" s="164"/>
      <c r="V577" s="164"/>
      <c r="W577" s="164"/>
      <c r="X577" s="5"/>
      <c r="Y577" s="5"/>
      <c r="Z577" s="5"/>
      <c r="AA577" s="384"/>
      <c r="AB577" s="384"/>
      <c r="AC577" s="384"/>
      <c r="AD577" s="384"/>
      <c r="AE577" s="5"/>
      <c r="AF577" s="5"/>
      <c r="AG577" s="5"/>
      <c r="AH577" s="5"/>
      <c r="AI577" s="5"/>
      <c r="AJ577" s="5"/>
      <c r="AK577" s="5"/>
      <c r="AL577" s="5"/>
      <c r="AM577" s="5"/>
      <c r="AN577" s="5"/>
      <c r="AO577" s="5"/>
      <c r="AP577" s="5"/>
      <c r="AQ577" s="5"/>
      <c r="AR577" s="5"/>
      <c r="AS577" s="5"/>
    </row>
    <row r="578">
      <c r="A578" s="5"/>
      <c r="B578" s="5"/>
      <c r="C578" s="5"/>
      <c r="D578" s="5"/>
      <c r="E578" s="5"/>
      <c r="F578" s="5"/>
      <c r="G578" s="5"/>
      <c r="H578" s="5"/>
      <c r="I578" s="5"/>
      <c r="J578" s="5"/>
      <c r="K578" s="5"/>
      <c r="L578" s="5"/>
      <c r="M578" s="5"/>
      <c r="N578" s="5"/>
      <c r="O578" s="5"/>
      <c r="P578" s="5"/>
      <c r="Q578" s="5"/>
      <c r="R578" s="5"/>
      <c r="S578" s="5"/>
      <c r="T578" s="5"/>
      <c r="U578" s="164"/>
      <c r="V578" s="164"/>
      <c r="W578" s="164"/>
      <c r="X578" s="5"/>
      <c r="Y578" s="5"/>
      <c r="Z578" s="5"/>
      <c r="AA578" s="384"/>
      <c r="AB578" s="384"/>
      <c r="AC578" s="384"/>
      <c r="AD578" s="384"/>
      <c r="AE578" s="5"/>
      <c r="AF578" s="5"/>
      <c r="AG578" s="5"/>
      <c r="AH578" s="5"/>
      <c r="AI578" s="5"/>
      <c r="AJ578" s="5"/>
      <c r="AK578" s="5"/>
      <c r="AL578" s="5"/>
      <c r="AM578" s="5"/>
      <c r="AN578" s="5"/>
      <c r="AO578" s="5"/>
      <c r="AP578" s="5"/>
      <c r="AQ578" s="5"/>
      <c r="AR578" s="5"/>
      <c r="AS578" s="5"/>
    </row>
    <row r="579">
      <c r="A579" s="5"/>
      <c r="B579" s="5"/>
      <c r="C579" s="5"/>
      <c r="D579" s="5"/>
      <c r="E579" s="5"/>
      <c r="F579" s="5"/>
      <c r="G579" s="5"/>
      <c r="H579" s="5"/>
      <c r="I579" s="5"/>
      <c r="J579" s="5"/>
      <c r="K579" s="5"/>
      <c r="L579" s="5"/>
      <c r="M579" s="5"/>
      <c r="N579" s="5"/>
      <c r="O579" s="5"/>
      <c r="P579" s="5"/>
      <c r="Q579" s="5"/>
      <c r="R579" s="5"/>
      <c r="S579" s="5"/>
      <c r="T579" s="5"/>
      <c r="U579" s="164"/>
      <c r="V579" s="164"/>
      <c r="W579" s="164"/>
      <c r="X579" s="5"/>
      <c r="Y579" s="5"/>
      <c r="Z579" s="5"/>
      <c r="AA579" s="384"/>
      <c r="AB579" s="384"/>
      <c r="AC579" s="384"/>
      <c r="AD579" s="384"/>
      <c r="AE579" s="5"/>
      <c r="AF579" s="5"/>
      <c r="AG579" s="5"/>
      <c r="AH579" s="5"/>
      <c r="AI579" s="5"/>
      <c r="AJ579" s="5"/>
      <c r="AK579" s="5"/>
      <c r="AL579" s="5"/>
      <c r="AM579" s="5"/>
      <c r="AN579" s="5"/>
      <c r="AO579" s="5"/>
      <c r="AP579" s="5"/>
      <c r="AQ579" s="5"/>
      <c r="AR579" s="5"/>
      <c r="AS579" s="5"/>
    </row>
    <row r="580">
      <c r="A580" s="5"/>
      <c r="B580" s="5"/>
      <c r="C580" s="5"/>
      <c r="D580" s="5"/>
      <c r="E580" s="5"/>
      <c r="F580" s="5"/>
      <c r="G580" s="5"/>
      <c r="H580" s="5"/>
      <c r="I580" s="5"/>
      <c r="J580" s="5"/>
      <c r="K580" s="5"/>
      <c r="L580" s="5"/>
      <c r="M580" s="5"/>
      <c r="N580" s="5"/>
      <c r="O580" s="5"/>
      <c r="P580" s="5"/>
      <c r="Q580" s="5"/>
      <c r="R580" s="5"/>
      <c r="S580" s="5"/>
      <c r="T580" s="5"/>
      <c r="U580" s="164"/>
      <c r="V580" s="164"/>
      <c r="W580" s="164"/>
      <c r="X580" s="5"/>
      <c r="Y580" s="5"/>
      <c r="Z580" s="5"/>
      <c r="AA580" s="384"/>
      <c r="AB580" s="384"/>
      <c r="AC580" s="384"/>
      <c r="AD580" s="384"/>
      <c r="AE580" s="5"/>
      <c r="AF580" s="5"/>
      <c r="AG580" s="5"/>
      <c r="AH580" s="5"/>
      <c r="AI580" s="5"/>
      <c r="AJ580" s="5"/>
      <c r="AK580" s="5"/>
      <c r="AL580" s="5"/>
      <c r="AM580" s="5"/>
      <c r="AN580" s="5"/>
      <c r="AO580" s="5"/>
      <c r="AP580" s="5"/>
      <c r="AQ580" s="5"/>
      <c r="AR580" s="5"/>
      <c r="AS580" s="5"/>
    </row>
    <row r="581">
      <c r="A581" s="5"/>
      <c r="B581" s="5"/>
      <c r="C581" s="5"/>
      <c r="D581" s="5"/>
      <c r="E581" s="5"/>
      <c r="F581" s="5"/>
      <c r="G581" s="5"/>
      <c r="H581" s="5"/>
      <c r="I581" s="5"/>
      <c r="J581" s="5"/>
      <c r="K581" s="5"/>
      <c r="L581" s="5"/>
      <c r="M581" s="5"/>
      <c r="N581" s="5"/>
      <c r="O581" s="5"/>
      <c r="P581" s="5"/>
      <c r="Q581" s="5"/>
      <c r="R581" s="5"/>
      <c r="S581" s="5"/>
      <c r="T581" s="5"/>
      <c r="U581" s="164"/>
      <c r="V581" s="164"/>
      <c r="W581" s="164"/>
      <c r="X581" s="5"/>
      <c r="Y581" s="5"/>
      <c r="Z581" s="5"/>
      <c r="AA581" s="384"/>
      <c r="AB581" s="384"/>
      <c r="AC581" s="384"/>
      <c r="AD581" s="384"/>
      <c r="AE581" s="5"/>
      <c r="AF581" s="5"/>
      <c r="AG581" s="5"/>
      <c r="AH581" s="5"/>
      <c r="AI581" s="5"/>
      <c r="AJ581" s="5"/>
      <c r="AK581" s="5"/>
      <c r="AL581" s="5"/>
      <c r="AM581" s="5"/>
      <c r="AN581" s="5"/>
      <c r="AO581" s="5"/>
      <c r="AP581" s="5"/>
      <c r="AQ581" s="5"/>
      <c r="AR581" s="5"/>
      <c r="AS581" s="5"/>
    </row>
    <row r="582">
      <c r="A582" s="5"/>
      <c r="B582" s="5"/>
      <c r="C582" s="5"/>
      <c r="D582" s="5"/>
      <c r="E582" s="5"/>
      <c r="F582" s="5"/>
      <c r="G582" s="5"/>
      <c r="H582" s="5"/>
      <c r="I582" s="5"/>
      <c r="J582" s="5"/>
      <c r="K582" s="5"/>
      <c r="L582" s="5"/>
      <c r="M582" s="5"/>
      <c r="N582" s="5"/>
      <c r="O582" s="5"/>
      <c r="P582" s="5"/>
      <c r="Q582" s="5"/>
      <c r="R582" s="5"/>
      <c r="S582" s="5"/>
      <c r="T582" s="5"/>
      <c r="U582" s="164"/>
      <c r="V582" s="164"/>
      <c r="W582" s="164"/>
      <c r="X582" s="5"/>
      <c r="Y582" s="5"/>
      <c r="Z582" s="5"/>
      <c r="AA582" s="384"/>
      <c r="AB582" s="384"/>
      <c r="AC582" s="384"/>
      <c r="AD582" s="384"/>
      <c r="AE582" s="5"/>
      <c r="AF582" s="5"/>
      <c r="AG582" s="5"/>
      <c r="AH582" s="5"/>
      <c r="AI582" s="5"/>
      <c r="AJ582" s="5"/>
      <c r="AK582" s="5"/>
      <c r="AL582" s="5"/>
      <c r="AM582" s="5"/>
      <c r="AN582" s="5"/>
      <c r="AO582" s="5"/>
      <c r="AP582" s="5"/>
      <c r="AQ582" s="5"/>
      <c r="AR582" s="5"/>
      <c r="AS582" s="5"/>
    </row>
    <row r="583">
      <c r="A583" s="5"/>
      <c r="B583" s="5"/>
      <c r="C583" s="5"/>
      <c r="D583" s="5"/>
      <c r="E583" s="5"/>
      <c r="F583" s="5"/>
      <c r="G583" s="5"/>
      <c r="H583" s="5"/>
      <c r="I583" s="5"/>
      <c r="J583" s="5"/>
      <c r="K583" s="5"/>
      <c r="L583" s="5"/>
      <c r="M583" s="5"/>
      <c r="N583" s="5"/>
      <c r="O583" s="5"/>
      <c r="P583" s="5"/>
      <c r="Q583" s="5"/>
      <c r="R583" s="5"/>
      <c r="S583" s="5"/>
      <c r="T583" s="5"/>
      <c r="U583" s="164"/>
      <c r="V583" s="164"/>
      <c r="W583" s="164"/>
      <c r="X583" s="5"/>
      <c r="Y583" s="5"/>
      <c r="Z583" s="5"/>
      <c r="AA583" s="384"/>
      <c r="AB583" s="384"/>
      <c r="AC583" s="384"/>
      <c r="AD583" s="384"/>
      <c r="AE583" s="5"/>
      <c r="AF583" s="5"/>
      <c r="AG583" s="5"/>
      <c r="AH583" s="5"/>
      <c r="AI583" s="5"/>
      <c r="AJ583" s="5"/>
      <c r="AK583" s="5"/>
      <c r="AL583" s="5"/>
      <c r="AM583" s="5"/>
      <c r="AN583" s="5"/>
      <c r="AO583" s="5"/>
      <c r="AP583" s="5"/>
      <c r="AQ583" s="5"/>
      <c r="AR583" s="5"/>
      <c r="AS583" s="5"/>
    </row>
    <row r="584">
      <c r="A584" s="5"/>
      <c r="B584" s="5"/>
      <c r="C584" s="5"/>
      <c r="D584" s="5"/>
      <c r="E584" s="5"/>
      <c r="F584" s="5"/>
      <c r="G584" s="5"/>
      <c r="H584" s="5"/>
      <c r="I584" s="5"/>
      <c r="J584" s="5"/>
      <c r="K584" s="5"/>
      <c r="L584" s="5"/>
      <c r="M584" s="5"/>
      <c r="N584" s="5"/>
      <c r="O584" s="5"/>
      <c r="P584" s="5"/>
      <c r="Q584" s="5"/>
      <c r="R584" s="5"/>
      <c r="S584" s="5"/>
      <c r="T584" s="5"/>
      <c r="U584" s="164"/>
      <c r="V584" s="164"/>
      <c r="W584" s="164"/>
      <c r="X584" s="5"/>
      <c r="Y584" s="5"/>
      <c r="Z584" s="5"/>
      <c r="AA584" s="384"/>
      <c r="AB584" s="384"/>
      <c r="AC584" s="384"/>
      <c r="AD584" s="384"/>
      <c r="AE584" s="5"/>
      <c r="AF584" s="5"/>
      <c r="AG584" s="5"/>
      <c r="AH584" s="5"/>
      <c r="AI584" s="5"/>
      <c r="AJ584" s="5"/>
      <c r="AK584" s="5"/>
      <c r="AL584" s="5"/>
      <c r="AM584" s="5"/>
      <c r="AN584" s="5"/>
      <c r="AO584" s="5"/>
      <c r="AP584" s="5"/>
      <c r="AQ584" s="5"/>
      <c r="AR584" s="5"/>
      <c r="AS584" s="5"/>
    </row>
    <row r="585">
      <c r="A585" s="5"/>
      <c r="B585" s="5"/>
      <c r="C585" s="5"/>
      <c r="D585" s="5"/>
      <c r="E585" s="5"/>
      <c r="F585" s="5"/>
      <c r="G585" s="5"/>
      <c r="H585" s="5"/>
      <c r="I585" s="5"/>
      <c r="J585" s="5"/>
      <c r="K585" s="5"/>
      <c r="L585" s="5"/>
      <c r="M585" s="5"/>
      <c r="N585" s="5"/>
      <c r="O585" s="5"/>
      <c r="P585" s="5"/>
      <c r="Q585" s="5"/>
      <c r="R585" s="5"/>
      <c r="S585" s="5"/>
      <c r="T585" s="5"/>
      <c r="U585" s="164"/>
      <c r="V585" s="164"/>
      <c r="W585" s="164"/>
      <c r="X585" s="5"/>
      <c r="Y585" s="5"/>
      <c r="Z585" s="5"/>
      <c r="AA585" s="384"/>
      <c r="AB585" s="384"/>
      <c r="AC585" s="384"/>
      <c r="AD585" s="384"/>
      <c r="AE585" s="5"/>
      <c r="AF585" s="5"/>
      <c r="AG585" s="5"/>
      <c r="AH585" s="5"/>
      <c r="AI585" s="5"/>
      <c r="AJ585" s="5"/>
      <c r="AK585" s="5"/>
      <c r="AL585" s="5"/>
      <c r="AM585" s="5"/>
      <c r="AN585" s="5"/>
      <c r="AO585" s="5"/>
      <c r="AP585" s="5"/>
      <c r="AQ585" s="5"/>
      <c r="AR585" s="5"/>
      <c r="AS585" s="5"/>
    </row>
    <row r="586">
      <c r="A586" s="5"/>
      <c r="B586" s="5"/>
      <c r="C586" s="5"/>
      <c r="D586" s="5"/>
      <c r="E586" s="5"/>
      <c r="F586" s="5"/>
      <c r="G586" s="5"/>
      <c r="H586" s="5"/>
      <c r="I586" s="5"/>
      <c r="J586" s="5"/>
      <c r="K586" s="5"/>
      <c r="L586" s="5"/>
      <c r="M586" s="5"/>
      <c r="N586" s="5"/>
      <c r="O586" s="5"/>
      <c r="P586" s="5"/>
      <c r="Q586" s="5"/>
      <c r="R586" s="5"/>
      <c r="S586" s="5"/>
      <c r="T586" s="5"/>
      <c r="U586" s="164"/>
      <c r="V586" s="164"/>
      <c r="W586" s="164"/>
      <c r="X586" s="5"/>
      <c r="Y586" s="5"/>
      <c r="Z586" s="5"/>
      <c r="AA586" s="384"/>
      <c r="AB586" s="384"/>
      <c r="AC586" s="384"/>
      <c r="AD586" s="384"/>
      <c r="AE586" s="5"/>
      <c r="AF586" s="5"/>
      <c r="AG586" s="5"/>
      <c r="AH586" s="5"/>
      <c r="AI586" s="5"/>
      <c r="AJ586" s="5"/>
      <c r="AK586" s="5"/>
      <c r="AL586" s="5"/>
      <c r="AM586" s="5"/>
      <c r="AN586" s="5"/>
      <c r="AO586" s="5"/>
      <c r="AP586" s="5"/>
      <c r="AQ586" s="5"/>
      <c r="AR586" s="5"/>
      <c r="AS586" s="5"/>
    </row>
    <row r="587">
      <c r="A587" s="5"/>
      <c r="B587" s="5"/>
      <c r="C587" s="5"/>
      <c r="D587" s="5"/>
      <c r="E587" s="5"/>
      <c r="F587" s="5"/>
      <c r="G587" s="5"/>
      <c r="H587" s="5"/>
      <c r="I587" s="5"/>
      <c r="J587" s="5"/>
      <c r="K587" s="5"/>
      <c r="L587" s="5"/>
      <c r="M587" s="5"/>
      <c r="N587" s="5"/>
      <c r="O587" s="5"/>
      <c r="P587" s="5"/>
      <c r="Q587" s="5"/>
      <c r="R587" s="5"/>
      <c r="S587" s="5"/>
      <c r="T587" s="5"/>
      <c r="U587" s="164"/>
      <c r="V587" s="164"/>
      <c r="W587" s="164"/>
      <c r="X587" s="5"/>
      <c r="Y587" s="5"/>
      <c r="Z587" s="5"/>
      <c r="AA587" s="384"/>
      <c r="AB587" s="384"/>
      <c r="AC587" s="384"/>
      <c r="AD587" s="384"/>
      <c r="AE587" s="5"/>
      <c r="AF587" s="5"/>
      <c r="AG587" s="5"/>
      <c r="AH587" s="5"/>
      <c r="AI587" s="5"/>
      <c r="AJ587" s="5"/>
      <c r="AK587" s="5"/>
      <c r="AL587" s="5"/>
      <c r="AM587" s="5"/>
      <c r="AN587" s="5"/>
      <c r="AO587" s="5"/>
      <c r="AP587" s="5"/>
      <c r="AQ587" s="5"/>
      <c r="AR587" s="5"/>
      <c r="AS587" s="5"/>
    </row>
    <row r="588">
      <c r="A588" s="5"/>
      <c r="B588" s="5"/>
      <c r="C588" s="5"/>
      <c r="D588" s="5"/>
      <c r="E588" s="5"/>
      <c r="F588" s="5"/>
      <c r="G588" s="5"/>
      <c r="H588" s="5"/>
      <c r="I588" s="5"/>
      <c r="J588" s="5"/>
      <c r="K588" s="5"/>
      <c r="L588" s="5"/>
      <c r="M588" s="5"/>
      <c r="N588" s="5"/>
      <c r="O588" s="5"/>
      <c r="P588" s="5"/>
      <c r="Q588" s="5"/>
      <c r="R588" s="5"/>
      <c r="S588" s="5"/>
      <c r="T588" s="5"/>
      <c r="U588" s="164"/>
      <c r="V588" s="164"/>
      <c r="W588" s="164"/>
      <c r="X588" s="5"/>
      <c r="Y588" s="5"/>
      <c r="Z588" s="5"/>
      <c r="AA588" s="384"/>
      <c r="AB588" s="384"/>
      <c r="AC588" s="384"/>
      <c r="AD588" s="384"/>
      <c r="AE588" s="5"/>
      <c r="AF588" s="5"/>
      <c r="AG588" s="5"/>
      <c r="AH588" s="5"/>
      <c r="AI588" s="5"/>
      <c r="AJ588" s="5"/>
      <c r="AK588" s="5"/>
      <c r="AL588" s="5"/>
      <c r="AM588" s="5"/>
      <c r="AN588" s="5"/>
      <c r="AO588" s="5"/>
      <c r="AP588" s="5"/>
      <c r="AQ588" s="5"/>
      <c r="AR588" s="5"/>
      <c r="AS588" s="5"/>
    </row>
    <row r="589">
      <c r="A589" s="5"/>
      <c r="B589" s="5"/>
      <c r="C589" s="5"/>
      <c r="D589" s="5"/>
      <c r="E589" s="5"/>
      <c r="F589" s="5"/>
      <c r="G589" s="5"/>
      <c r="H589" s="5"/>
      <c r="I589" s="5"/>
      <c r="J589" s="5"/>
      <c r="K589" s="5"/>
      <c r="L589" s="5"/>
      <c r="M589" s="5"/>
      <c r="N589" s="5"/>
      <c r="O589" s="5"/>
      <c r="P589" s="5"/>
      <c r="Q589" s="5"/>
      <c r="R589" s="5"/>
      <c r="S589" s="5"/>
      <c r="T589" s="5"/>
      <c r="U589" s="164"/>
      <c r="V589" s="164"/>
      <c r="W589" s="164"/>
      <c r="X589" s="5"/>
      <c r="Y589" s="5"/>
      <c r="Z589" s="5"/>
      <c r="AA589" s="384"/>
      <c r="AB589" s="384"/>
      <c r="AC589" s="384"/>
      <c r="AD589" s="384"/>
      <c r="AE589" s="5"/>
      <c r="AF589" s="5"/>
      <c r="AG589" s="5"/>
      <c r="AH589" s="5"/>
      <c r="AI589" s="5"/>
      <c r="AJ589" s="5"/>
      <c r="AK589" s="5"/>
      <c r="AL589" s="5"/>
      <c r="AM589" s="5"/>
      <c r="AN589" s="5"/>
      <c r="AO589" s="5"/>
      <c r="AP589" s="5"/>
      <c r="AQ589" s="5"/>
      <c r="AR589" s="5"/>
      <c r="AS589" s="5"/>
    </row>
    <row r="590">
      <c r="A590" s="5"/>
      <c r="B590" s="5"/>
      <c r="C590" s="5"/>
      <c r="D590" s="5"/>
      <c r="E590" s="5"/>
      <c r="F590" s="5"/>
      <c r="G590" s="5"/>
      <c r="H590" s="5"/>
      <c r="I590" s="5"/>
      <c r="J590" s="5"/>
      <c r="K590" s="5"/>
      <c r="L590" s="5"/>
      <c r="M590" s="5"/>
      <c r="N590" s="5"/>
      <c r="O590" s="5"/>
      <c r="P590" s="5"/>
      <c r="Q590" s="5"/>
      <c r="R590" s="5"/>
      <c r="S590" s="5"/>
      <c r="T590" s="5"/>
      <c r="U590" s="164"/>
      <c r="V590" s="164"/>
      <c r="W590" s="164"/>
      <c r="X590" s="5"/>
      <c r="Y590" s="5"/>
      <c r="Z590" s="5"/>
      <c r="AA590" s="384"/>
      <c r="AB590" s="384"/>
      <c r="AC590" s="384"/>
      <c r="AD590" s="384"/>
      <c r="AE590" s="5"/>
      <c r="AF590" s="5"/>
      <c r="AG590" s="5"/>
      <c r="AH590" s="5"/>
      <c r="AI590" s="5"/>
      <c r="AJ590" s="5"/>
      <c r="AK590" s="5"/>
      <c r="AL590" s="5"/>
      <c r="AM590" s="5"/>
      <c r="AN590" s="5"/>
      <c r="AO590" s="5"/>
      <c r="AP590" s="5"/>
      <c r="AQ590" s="5"/>
      <c r="AR590" s="5"/>
      <c r="AS590" s="5"/>
    </row>
    <row r="591">
      <c r="A591" s="5"/>
      <c r="B591" s="5"/>
      <c r="C591" s="5"/>
      <c r="D591" s="5"/>
      <c r="E591" s="5"/>
      <c r="F591" s="5"/>
      <c r="G591" s="5"/>
      <c r="H591" s="5"/>
      <c r="I591" s="5"/>
      <c r="J591" s="5"/>
      <c r="K591" s="5"/>
      <c r="L591" s="5"/>
      <c r="M591" s="5"/>
      <c r="N591" s="5"/>
      <c r="O591" s="5"/>
      <c r="P591" s="5"/>
      <c r="Q591" s="5"/>
      <c r="R591" s="5"/>
      <c r="S591" s="5"/>
      <c r="T591" s="5"/>
      <c r="U591" s="164"/>
      <c r="V591" s="164"/>
      <c r="W591" s="164"/>
      <c r="X591" s="5"/>
      <c r="Y591" s="5"/>
      <c r="Z591" s="5"/>
      <c r="AA591" s="384"/>
      <c r="AB591" s="384"/>
      <c r="AC591" s="384"/>
      <c r="AD591" s="384"/>
      <c r="AE591" s="5"/>
      <c r="AF591" s="5"/>
      <c r="AG591" s="5"/>
      <c r="AH591" s="5"/>
      <c r="AI591" s="5"/>
      <c r="AJ591" s="5"/>
      <c r="AK591" s="5"/>
      <c r="AL591" s="5"/>
      <c r="AM591" s="5"/>
      <c r="AN591" s="5"/>
      <c r="AO591" s="5"/>
      <c r="AP591" s="5"/>
      <c r="AQ591" s="5"/>
      <c r="AR591" s="5"/>
      <c r="AS591" s="5"/>
    </row>
    <row r="592">
      <c r="A592" s="5"/>
      <c r="B592" s="5"/>
      <c r="C592" s="5"/>
      <c r="D592" s="5"/>
      <c r="E592" s="5"/>
      <c r="F592" s="5"/>
      <c r="G592" s="5"/>
      <c r="H592" s="5"/>
      <c r="I592" s="5"/>
      <c r="J592" s="5"/>
      <c r="K592" s="5"/>
      <c r="L592" s="5"/>
      <c r="M592" s="5"/>
      <c r="N592" s="5"/>
      <c r="O592" s="5"/>
      <c r="P592" s="5"/>
      <c r="Q592" s="5"/>
      <c r="R592" s="5"/>
      <c r="S592" s="5"/>
      <c r="T592" s="5"/>
      <c r="U592" s="164"/>
      <c r="V592" s="164"/>
      <c r="W592" s="164"/>
      <c r="X592" s="5"/>
      <c r="Y592" s="5"/>
      <c r="Z592" s="5"/>
      <c r="AA592" s="384"/>
      <c r="AB592" s="384"/>
      <c r="AC592" s="384"/>
      <c r="AD592" s="384"/>
      <c r="AE592" s="5"/>
      <c r="AF592" s="5"/>
      <c r="AG592" s="5"/>
      <c r="AH592" s="5"/>
      <c r="AI592" s="5"/>
      <c r="AJ592" s="5"/>
      <c r="AK592" s="5"/>
      <c r="AL592" s="5"/>
      <c r="AM592" s="5"/>
      <c r="AN592" s="5"/>
      <c r="AO592" s="5"/>
      <c r="AP592" s="5"/>
      <c r="AQ592" s="5"/>
      <c r="AR592" s="5"/>
      <c r="AS592" s="5"/>
    </row>
    <row r="593">
      <c r="A593" s="5"/>
      <c r="B593" s="5"/>
      <c r="C593" s="5"/>
      <c r="D593" s="5"/>
      <c r="E593" s="5"/>
      <c r="F593" s="5"/>
      <c r="G593" s="5"/>
      <c r="H593" s="5"/>
      <c r="I593" s="5"/>
      <c r="J593" s="5"/>
      <c r="K593" s="5"/>
      <c r="L593" s="5"/>
      <c r="M593" s="5"/>
      <c r="N593" s="5"/>
      <c r="O593" s="5"/>
      <c r="P593" s="5"/>
      <c r="Q593" s="5"/>
      <c r="R593" s="5"/>
      <c r="S593" s="5"/>
      <c r="T593" s="5"/>
      <c r="U593" s="164"/>
      <c r="V593" s="164"/>
      <c r="W593" s="164"/>
      <c r="X593" s="5"/>
      <c r="Y593" s="5"/>
      <c r="Z593" s="5"/>
      <c r="AA593" s="384"/>
      <c r="AB593" s="384"/>
      <c r="AC593" s="384"/>
      <c r="AD593" s="384"/>
      <c r="AE593" s="5"/>
      <c r="AF593" s="5"/>
      <c r="AG593" s="5"/>
      <c r="AH593" s="5"/>
      <c r="AI593" s="5"/>
      <c r="AJ593" s="5"/>
      <c r="AK593" s="5"/>
      <c r="AL593" s="5"/>
      <c r="AM593" s="5"/>
      <c r="AN593" s="5"/>
      <c r="AO593" s="5"/>
      <c r="AP593" s="5"/>
      <c r="AQ593" s="5"/>
      <c r="AR593" s="5"/>
      <c r="AS593" s="5"/>
    </row>
    <row r="594">
      <c r="A594" s="5"/>
      <c r="B594" s="5"/>
      <c r="C594" s="5"/>
      <c r="D594" s="5"/>
      <c r="E594" s="5"/>
      <c r="F594" s="5"/>
      <c r="G594" s="5"/>
      <c r="H594" s="5"/>
      <c r="I594" s="5"/>
      <c r="J594" s="5"/>
      <c r="K594" s="5"/>
      <c r="L594" s="5"/>
      <c r="M594" s="5"/>
      <c r="N594" s="5"/>
      <c r="O594" s="5"/>
      <c r="P594" s="5"/>
      <c r="Q594" s="5"/>
      <c r="R594" s="5"/>
      <c r="S594" s="5"/>
      <c r="T594" s="5"/>
      <c r="U594" s="164"/>
      <c r="V594" s="164"/>
      <c r="W594" s="164"/>
      <c r="X594" s="5"/>
      <c r="Y594" s="5"/>
      <c r="Z594" s="5"/>
      <c r="AA594" s="384"/>
      <c r="AB594" s="384"/>
      <c r="AC594" s="384"/>
      <c r="AD594" s="384"/>
      <c r="AE594" s="5"/>
      <c r="AF594" s="5"/>
      <c r="AG594" s="5"/>
      <c r="AH594" s="5"/>
      <c r="AI594" s="5"/>
      <c r="AJ594" s="5"/>
      <c r="AK594" s="5"/>
      <c r="AL594" s="5"/>
      <c r="AM594" s="5"/>
      <c r="AN594" s="5"/>
      <c r="AO594" s="5"/>
      <c r="AP594" s="5"/>
      <c r="AQ594" s="5"/>
      <c r="AR594" s="5"/>
      <c r="AS594" s="5"/>
    </row>
    <row r="595">
      <c r="A595" s="5"/>
      <c r="B595" s="5"/>
      <c r="C595" s="5"/>
      <c r="D595" s="5"/>
      <c r="E595" s="5"/>
      <c r="F595" s="5"/>
      <c r="G595" s="5"/>
      <c r="H595" s="5"/>
      <c r="I595" s="5"/>
      <c r="J595" s="5"/>
      <c r="K595" s="5"/>
      <c r="L595" s="5"/>
      <c r="M595" s="5"/>
      <c r="N595" s="5"/>
      <c r="O595" s="5"/>
      <c r="P595" s="5"/>
      <c r="Q595" s="5"/>
      <c r="R595" s="5"/>
      <c r="S595" s="5"/>
      <c r="T595" s="5"/>
      <c r="U595" s="164"/>
      <c r="V595" s="164"/>
      <c r="W595" s="164"/>
      <c r="X595" s="5"/>
      <c r="Y595" s="5"/>
      <c r="Z595" s="5"/>
      <c r="AA595" s="384"/>
      <c r="AB595" s="384"/>
      <c r="AC595" s="384"/>
      <c r="AD595" s="384"/>
      <c r="AE595" s="5"/>
      <c r="AF595" s="5"/>
      <c r="AG595" s="5"/>
      <c r="AH595" s="5"/>
      <c r="AI595" s="5"/>
      <c r="AJ595" s="5"/>
      <c r="AK595" s="5"/>
      <c r="AL595" s="5"/>
      <c r="AM595" s="5"/>
      <c r="AN595" s="5"/>
      <c r="AO595" s="5"/>
      <c r="AP595" s="5"/>
      <c r="AQ595" s="5"/>
      <c r="AR595" s="5"/>
      <c r="AS595" s="5"/>
    </row>
    <row r="596">
      <c r="A596" s="5"/>
      <c r="B596" s="5"/>
      <c r="C596" s="5"/>
      <c r="D596" s="5"/>
      <c r="E596" s="5"/>
      <c r="F596" s="5"/>
      <c r="G596" s="5"/>
      <c r="H596" s="5"/>
      <c r="I596" s="5"/>
      <c r="J596" s="5"/>
      <c r="K596" s="5"/>
      <c r="L596" s="5"/>
      <c r="M596" s="5"/>
      <c r="N596" s="5"/>
      <c r="O596" s="5"/>
      <c r="P596" s="5"/>
      <c r="Q596" s="5"/>
      <c r="R596" s="5"/>
      <c r="S596" s="5"/>
      <c r="T596" s="5"/>
      <c r="U596" s="164"/>
      <c r="V596" s="164"/>
      <c r="W596" s="164"/>
      <c r="X596" s="5"/>
      <c r="Y596" s="5"/>
      <c r="Z596" s="5"/>
      <c r="AA596" s="384"/>
      <c r="AB596" s="384"/>
      <c r="AC596" s="384"/>
      <c r="AD596" s="384"/>
      <c r="AE596" s="5"/>
      <c r="AF596" s="5"/>
      <c r="AG596" s="5"/>
      <c r="AH596" s="5"/>
      <c r="AI596" s="5"/>
      <c r="AJ596" s="5"/>
      <c r="AK596" s="5"/>
      <c r="AL596" s="5"/>
      <c r="AM596" s="5"/>
      <c r="AN596" s="5"/>
      <c r="AO596" s="5"/>
      <c r="AP596" s="5"/>
      <c r="AQ596" s="5"/>
      <c r="AR596" s="5"/>
      <c r="AS596" s="5"/>
    </row>
    <row r="597">
      <c r="A597" s="5"/>
      <c r="B597" s="5"/>
      <c r="C597" s="5"/>
      <c r="D597" s="5"/>
      <c r="E597" s="5"/>
      <c r="F597" s="5"/>
      <c r="G597" s="5"/>
      <c r="H597" s="5"/>
      <c r="I597" s="5"/>
      <c r="J597" s="5"/>
      <c r="K597" s="5"/>
      <c r="L597" s="5"/>
      <c r="M597" s="5"/>
      <c r="N597" s="5"/>
      <c r="O597" s="5"/>
      <c r="P597" s="5"/>
      <c r="Q597" s="5"/>
      <c r="R597" s="5"/>
      <c r="S597" s="5"/>
      <c r="T597" s="5"/>
      <c r="U597" s="164"/>
      <c r="V597" s="164"/>
      <c r="W597" s="164"/>
      <c r="X597" s="5"/>
      <c r="Y597" s="5"/>
      <c r="Z597" s="5"/>
      <c r="AA597" s="384"/>
      <c r="AB597" s="384"/>
      <c r="AC597" s="384"/>
      <c r="AD597" s="384"/>
      <c r="AE597" s="5"/>
      <c r="AF597" s="5"/>
      <c r="AG597" s="5"/>
      <c r="AH597" s="5"/>
      <c r="AI597" s="5"/>
      <c r="AJ597" s="5"/>
      <c r="AK597" s="5"/>
      <c r="AL597" s="5"/>
      <c r="AM597" s="5"/>
      <c r="AN597" s="5"/>
      <c r="AO597" s="5"/>
      <c r="AP597" s="5"/>
      <c r="AQ597" s="5"/>
      <c r="AR597" s="5"/>
      <c r="AS597" s="5"/>
    </row>
    <row r="598">
      <c r="A598" s="5"/>
      <c r="B598" s="5"/>
      <c r="C598" s="5"/>
      <c r="D598" s="5"/>
      <c r="E598" s="5"/>
      <c r="F598" s="5"/>
      <c r="G598" s="5"/>
      <c r="H598" s="5"/>
      <c r="I598" s="5"/>
      <c r="J598" s="5"/>
      <c r="K598" s="5"/>
      <c r="L598" s="5"/>
      <c r="M598" s="5"/>
      <c r="N598" s="5"/>
      <c r="O598" s="5"/>
      <c r="P598" s="5"/>
      <c r="Q598" s="5"/>
      <c r="R598" s="5"/>
      <c r="S598" s="5"/>
      <c r="T598" s="5"/>
      <c r="U598" s="164"/>
      <c r="V598" s="164"/>
      <c r="W598" s="164"/>
      <c r="X598" s="5"/>
      <c r="Y598" s="5"/>
      <c r="Z598" s="5"/>
      <c r="AA598" s="384"/>
      <c r="AB598" s="384"/>
      <c r="AC598" s="384"/>
      <c r="AD598" s="384"/>
      <c r="AE598" s="5"/>
      <c r="AF598" s="5"/>
      <c r="AG598" s="5"/>
      <c r="AH598" s="5"/>
      <c r="AI598" s="5"/>
      <c r="AJ598" s="5"/>
      <c r="AK598" s="5"/>
      <c r="AL598" s="5"/>
      <c r="AM598" s="5"/>
      <c r="AN598" s="5"/>
      <c r="AO598" s="5"/>
      <c r="AP598" s="5"/>
      <c r="AQ598" s="5"/>
      <c r="AR598" s="5"/>
      <c r="AS598" s="5"/>
    </row>
    <row r="599">
      <c r="A599" s="5"/>
      <c r="B599" s="5"/>
      <c r="C599" s="5"/>
      <c r="D599" s="5"/>
      <c r="E599" s="5"/>
      <c r="F599" s="5"/>
      <c r="G599" s="5"/>
      <c r="H599" s="5"/>
      <c r="I599" s="5"/>
      <c r="J599" s="5"/>
      <c r="K599" s="5"/>
      <c r="L599" s="5"/>
      <c r="M599" s="5"/>
      <c r="N599" s="5"/>
      <c r="O599" s="5"/>
      <c r="P599" s="5"/>
      <c r="Q599" s="5"/>
      <c r="R599" s="5"/>
      <c r="S599" s="5"/>
      <c r="T599" s="5"/>
      <c r="U599" s="164"/>
      <c r="V599" s="164"/>
      <c r="W599" s="164"/>
      <c r="X599" s="5"/>
      <c r="Y599" s="5"/>
      <c r="Z599" s="5"/>
      <c r="AA599" s="384"/>
      <c r="AB599" s="384"/>
      <c r="AC599" s="384"/>
      <c r="AD599" s="384"/>
      <c r="AE599" s="5"/>
      <c r="AF599" s="5"/>
      <c r="AG599" s="5"/>
      <c r="AH599" s="5"/>
      <c r="AI599" s="5"/>
      <c r="AJ599" s="5"/>
      <c r="AK599" s="5"/>
      <c r="AL599" s="5"/>
      <c r="AM599" s="5"/>
      <c r="AN599" s="5"/>
      <c r="AO599" s="5"/>
      <c r="AP599" s="5"/>
      <c r="AQ599" s="5"/>
      <c r="AR599" s="5"/>
      <c r="AS599" s="5"/>
    </row>
    <row r="600">
      <c r="A600" s="5"/>
      <c r="B600" s="5"/>
      <c r="C600" s="5"/>
      <c r="D600" s="5"/>
      <c r="E600" s="5"/>
      <c r="F600" s="5"/>
      <c r="G600" s="5"/>
      <c r="H600" s="5"/>
      <c r="I600" s="5"/>
      <c r="J600" s="5"/>
      <c r="K600" s="5"/>
      <c r="L600" s="5"/>
      <c r="M600" s="5"/>
      <c r="N600" s="5"/>
      <c r="O600" s="5"/>
      <c r="P600" s="5"/>
      <c r="Q600" s="5"/>
      <c r="R600" s="5"/>
      <c r="S600" s="5"/>
      <c r="T600" s="5"/>
      <c r="U600" s="164"/>
      <c r="V600" s="164"/>
      <c r="W600" s="164"/>
      <c r="X600" s="5"/>
      <c r="Y600" s="5"/>
      <c r="Z600" s="5"/>
      <c r="AA600" s="384"/>
      <c r="AB600" s="384"/>
      <c r="AC600" s="384"/>
      <c r="AD600" s="384"/>
      <c r="AE600" s="5"/>
      <c r="AF600" s="5"/>
      <c r="AG600" s="5"/>
      <c r="AH600" s="5"/>
      <c r="AI600" s="5"/>
      <c r="AJ600" s="5"/>
      <c r="AK600" s="5"/>
      <c r="AL600" s="5"/>
      <c r="AM600" s="5"/>
      <c r="AN600" s="5"/>
      <c r="AO600" s="5"/>
      <c r="AP600" s="5"/>
      <c r="AQ600" s="5"/>
      <c r="AR600" s="5"/>
      <c r="AS600" s="5"/>
    </row>
    <row r="601">
      <c r="A601" s="5"/>
      <c r="B601" s="5"/>
      <c r="C601" s="5"/>
      <c r="D601" s="5"/>
      <c r="E601" s="5"/>
      <c r="F601" s="5"/>
      <c r="G601" s="5"/>
      <c r="H601" s="5"/>
      <c r="I601" s="5"/>
      <c r="J601" s="5"/>
      <c r="K601" s="5"/>
      <c r="L601" s="5"/>
      <c r="M601" s="5"/>
      <c r="N601" s="5"/>
      <c r="O601" s="5"/>
      <c r="P601" s="5"/>
      <c r="Q601" s="5"/>
      <c r="R601" s="5"/>
      <c r="S601" s="5"/>
      <c r="T601" s="5"/>
      <c r="U601" s="164"/>
      <c r="V601" s="164"/>
      <c r="W601" s="164"/>
      <c r="X601" s="5"/>
      <c r="Y601" s="5"/>
      <c r="Z601" s="5"/>
      <c r="AA601" s="384"/>
      <c r="AB601" s="384"/>
      <c r="AC601" s="384"/>
      <c r="AD601" s="384"/>
      <c r="AE601" s="5"/>
      <c r="AF601" s="5"/>
      <c r="AG601" s="5"/>
      <c r="AH601" s="5"/>
      <c r="AI601" s="5"/>
      <c r="AJ601" s="5"/>
      <c r="AK601" s="5"/>
      <c r="AL601" s="5"/>
      <c r="AM601" s="5"/>
      <c r="AN601" s="5"/>
      <c r="AO601" s="5"/>
      <c r="AP601" s="5"/>
      <c r="AQ601" s="5"/>
      <c r="AR601" s="5"/>
      <c r="AS601" s="5"/>
    </row>
    <row r="602">
      <c r="A602" s="5"/>
      <c r="B602" s="5"/>
      <c r="C602" s="5"/>
      <c r="D602" s="5"/>
      <c r="E602" s="5"/>
      <c r="F602" s="5"/>
      <c r="G602" s="5"/>
      <c r="H602" s="5"/>
      <c r="I602" s="5"/>
      <c r="J602" s="5"/>
      <c r="K602" s="5"/>
      <c r="L602" s="5"/>
      <c r="M602" s="5"/>
      <c r="N602" s="5"/>
      <c r="O602" s="5"/>
      <c r="P602" s="5"/>
      <c r="Q602" s="5"/>
      <c r="R602" s="5"/>
      <c r="S602" s="5"/>
      <c r="T602" s="5"/>
      <c r="U602" s="164"/>
      <c r="V602" s="164"/>
      <c r="W602" s="164"/>
      <c r="X602" s="5"/>
      <c r="Y602" s="5"/>
      <c r="Z602" s="5"/>
      <c r="AA602" s="384"/>
      <c r="AB602" s="384"/>
      <c r="AC602" s="384"/>
      <c r="AD602" s="384"/>
      <c r="AE602" s="5"/>
      <c r="AF602" s="5"/>
      <c r="AG602" s="5"/>
      <c r="AH602" s="5"/>
      <c r="AI602" s="5"/>
      <c r="AJ602" s="5"/>
      <c r="AK602" s="5"/>
      <c r="AL602" s="5"/>
      <c r="AM602" s="5"/>
      <c r="AN602" s="5"/>
      <c r="AO602" s="5"/>
      <c r="AP602" s="5"/>
      <c r="AQ602" s="5"/>
      <c r="AR602" s="5"/>
      <c r="AS602" s="5"/>
    </row>
    <row r="603">
      <c r="A603" s="5"/>
      <c r="B603" s="5"/>
      <c r="C603" s="5"/>
      <c r="D603" s="5"/>
      <c r="E603" s="5"/>
      <c r="F603" s="5"/>
      <c r="G603" s="5"/>
      <c r="H603" s="5"/>
      <c r="I603" s="5"/>
      <c r="J603" s="5"/>
      <c r="K603" s="5"/>
      <c r="L603" s="5"/>
      <c r="M603" s="5"/>
      <c r="N603" s="5"/>
      <c r="O603" s="5"/>
      <c r="P603" s="5"/>
      <c r="Q603" s="5"/>
      <c r="R603" s="5"/>
      <c r="S603" s="5"/>
      <c r="T603" s="5"/>
      <c r="U603" s="164"/>
      <c r="V603" s="164"/>
      <c r="W603" s="164"/>
      <c r="X603" s="5"/>
      <c r="Y603" s="5"/>
      <c r="Z603" s="5"/>
      <c r="AA603" s="384"/>
      <c r="AB603" s="384"/>
      <c r="AC603" s="384"/>
      <c r="AD603" s="384"/>
      <c r="AE603" s="5"/>
      <c r="AF603" s="5"/>
      <c r="AG603" s="5"/>
      <c r="AH603" s="5"/>
      <c r="AI603" s="5"/>
      <c r="AJ603" s="5"/>
      <c r="AK603" s="5"/>
      <c r="AL603" s="5"/>
      <c r="AM603" s="5"/>
      <c r="AN603" s="5"/>
      <c r="AO603" s="5"/>
      <c r="AP603" s="5"/>
      <c r="AQ603" s="5"/>
      <c r="AR603" s="5"/>
      <c r="AS603" s="5"/>
    </row>
    <row r="604">
      <c r="A604" s="5"/>
      <c r="B604" s="5"/>
      <c r="C604" s="5"/>
      <c r="D604" s="5"/>
      <c r="E604" s="5"/>
      <c r="F604" s="5"/>
      <c r="G604" s="5"/>
      <c r="H604" s="5"/>
      <c r="I604" s="5"/>
      <c r="J604" s="5"/>
      <c r="K604" s="5"/>
      <c r="L604" s="5"/>
      <c r="M604" s="5"/>
      <c r="N604" s="5"/>
      <c r="O604" s="5"/>
      <c r="P604" s="5"/>
      <c r="Q604" s="5"/>
      <c r="R604" s="5"/>
      <c r="S604" s="5"/>
      <c r="T604" s="5"/>
      <c r="U604" s="164"/>
      <c r="V604" s="164"/>
      <c r="W604" s="164"/>
      <c r="X604" s="5"/>
      <c r="Y604" s="5"/>
      <c r="Z604" s="5"/>
      <c r="AA604" s="384"/>
      <c r="AB604" s="384"/>
      <c r="AC604" s="384"/>
      <c r="AD604" s="384"/>
      <c r="AE604" s="5"/>
      <c r="AF604" s="5"/>
      <c r="AG604" s="5"/>
      <c r="AH604" s="5"/>
      <c r="AI604" s="5"/>
      <c r="AJ604" s="5"/>
      <c r="AK604" s="5"/>
      <c r="AL604" s="5"/>
      <c r="AM604" s="5"/>
      <c r="AN604" s="5"/>
      <c r="AO604" s="5"/>
      <c r="AP604" s="5"/>
      <c r="AQ604" s="5"/>
      <c r="AR604" s="5"/>
      <c r="AS604" s="5"/>
    </row>
    <row r="605">
      <c r="A605" s="5"/>
      <c r="B605" s="5"/>
      <c r="C605" s="5"/>
      <c r="D605" s="5"/>
      <c r="E605" s="5"/>
      <c r="F605" s="5"/>
      <c r="G605" s="5"/>
      <c r="H605" s="5"/>
      <c r="I605" s="5"/>
      <c r="J605" s="5"/>
      <c r="K605" s="5"/>
      <c r="L605" s="5"/>
      <c r="M605" s="5"/>
      <c r="N605" s="5"/>
      <c r="O605" s="5"/>
      <c r="P605" s="5"/>
      <c r="Q605" s="5"/>
      <c r="R605" s="5"/>
      <c r="S605" s="5"/>
      <c r="T605" s="5"/>
      <c r="U605" s="164"/>
      <c r="V605" s="164"/>
      <c r="W605" s="164"/>
      <c r="X605" s="5"/>
      <c r="Y605" s="5"/>
      <c r="Z605" s="5"/>
      <c r="AA605" s="384"/>
      <c r="AB605" s="384"/>
      <c r="AC605" s="384"/>
      <c r="AD605" s="384"/>
      <c r="AE605" s="5"/>
      <c r="AF605" s="5"/>
      <c r="AG605" s="5"/>
      <c r="AH605" s="5"/>
      <c r="AI605" s="5"/>
      <c r="AJ605" s="5"/>
      <c r="AK605" s="5"/>
      <c r="AL605" s="5"/>
      <c r="AM605" s="5"/>
      <c r="AN605" s="5"/>
      <c r="AO605" s="5"/>
      <c r="AP605" s="5"/>
      <c r="AQ605" s="5"/>
      <c r="AR605" s="5"/>
      <c r="AS605" s="5"/>
    </row>
    <row r="606">
      <c r="A606" s="5"/>
      <c r="B606" s="5"/>
      <c r="C606" s="5"/>
      <c r="D606" s="5"/>
      <c r="E606" s="5"/>
      <c r="F606" s="5"/>
      <c r="G606" s="5"/>
      <c r="H606" s="5"/>
      <c r="I606" s="5"/>
      <c r="J606" s="5"/>
      <c r="K606" s="5"/>
      <c r="L606" s="5"/>
      <c r="M606" s="5"/>
      <c r="N606" s="5"/>
      <c r="O606" s="5"/>
      <c r="P606" s="5"/>
      <c r="Q606" s="5"/>
      <c r="R606" s="5"/>
      <c r="S606" s="5"/>
      <c r="T606" s="5"/>
      <c r="U606" s="164"/>
      <c r="V606" s="164"/>
      <c r="W606" s="164"/>
      <c r="X606" s="5"/>
      <c r="Y606" s="5"/>
      <c r="Z606" s="5"/>
      <c r="AA606" s="384"/>
      <c r="AB606" s="384"/>
      <c r="AC606" s="384"/>
      <c r="AD606" s="384"/>
      <c r="AE606" s="5"/>
      <c r="AF606" s="5"/>
      <c r="AG606" s="5"/>
      <c r="AH606" s="5"/>
      <c r="AI606" s="5"/>
      <c r="AJ606" s="5"/>
      <c r="AK606" s="5"/>
      <c r="AL606" s="5"/>
      <c r="AM606" s="5"/>
      <c r="AN606" s="5"/>
      <c r="AO606" s="5"/>
      <c r="AP606" s="5"/>
      <c r="AQ606" s="5"/>
      <c r="AR606" s="5"/>
      <c r="AS606" s="5"/>
    </row>
    <row r="607">
      <c r="A607" s="5"/>
      <c r="B607" s="5"/>
      <c r="C607" s="5"/>
      <c r="D607" s="5"/>
      <c r="E607" s="5"/>
      <c r="F607" s="5"/>
      <c r="G607" s="5"/>
      <c r="H607" s="5"/>
      <c r="I607" s="5"/>
      <c r="J607" s="5"/>
      <c r="K607" s="5"/>
      <c r="L607" s="5"/>
      <c r="M607" s="5"/>
      <c r="N607" s="5"/>
      <c r="O607" s="5"/>
      <c r="P607" s="5"/>
      <c r="Q607" s="5"/>
      <c r="R607" s="5"/>
      <c r="S607" s="5"/>
      <c r="T607" s="5"/>
      <c r="U607" s="164"/>
      <c r="V607" s="164"/>
      <c r="W607" s="164"/>
      <c r="X607" s="5"/>
      <c r="Y607" s="5"/>
      <c r="Z607" s="5"/>
      <c r="AA607" s="384"/>
      <c r="AB607" s="384"/>
      <c r="AC607" s="384"/>
      <c r="AD607" s="384"/>
      <c r="AE607" s="5"/>
      <c r="AF607" s="5"/>
      <c r="AG607" s="5"/>
      <c r="AH607" s="5"/>
      <c r="AI607" s="5"/>
      <c r="AJ607" s="5"/>
      <c r="AK607" s="5"/>
      <c r="AL607" s="5"/>
      <c r="AM607" s="5"/>
      <c r="AN607" s="5"/>
      <c r="AO607" s="5"/>
      <c r="AP607" s="5"/>
      <c r="AQ607" s="5"/>
      <c r="AR607" s="5"/>
      <c r="AS607" s="5"/>
    </row>
    <row r="608">
      <c r="A608" s="5"/>
      <c r="B608" s="5"/>
      <c r="C608" s="5"/>
      <c r="D608" s="5"/>
      <c r="E608" s="5"/>
      <c r="F608" s="5"/>
      <c r="G608" s="5"/>
      <c r="H608" s="5"/>
      <c r="I608" s="5"/>
      <c r="J608" s="5"/>
      <c r="K608" s="5"/>
      <c r="L608" s="5"/>
      <c r="M608" s="5"/>
      <c r="N608" s="5"/>
      <c r="O608" s="5"/>
      <c r="P608" s="5"/>
      <c r="Q608" s="5"/>
      <c r="R608" s="5"/>
      <c r="S608" s="5"/>
      <c r="T608" s="5"/>
      <c r="U608" s="164"/>
      <c r="V608" s="164"/>
      <c r="W608" s="164"/>
      <c r="X608" s="5"/>
      <c r="Y608" s="5"/>
      <c r="Z608" s="5"/>
      <c r="AA608" s="384"/>
      <c r="AB608" s="384"/>
      <c r="AC608" s="384"/>
      <c r="AD608" s="384"/>
      <c r="AE608" s="5"/>
      <c r="AF608" s="5"/>
      <c r="AG608" s="5"/>
      <c r="AH608" s="5"/>
      <c r="AI608" s="5"/>
      <c r="AJ608" s="5"/>
      <c r="AK608" s="5"/>
      <c r="AL608" s="5"/>
      <c r="AM608" s="5"/>
      <c r="AN608" s="5"/>
      <c r="AO608" s="5"/>
      <c r="AP608" s="5"/>
      <c r="AQ608" s="5"/>
      <c r="AR608" s="5"/>
      <c r="AS608" s="5"/>
    </row>
    <row r="609">
      <c r="A609" s="5"/>
      <c r="B609" s="5"/>
      <c r="C609" s="5"/>
      <c r="D609" s="5"/>
      <c r="E609" s="5"/>
      <c r="F609" s="5"/>
      <c r="G609" s="5"/>
      <c r="H609" s="5"/>
      <c r="I609" s="5"/>
      <c r="J609" s="5"/>
      <c r="K609" s="5"/>
      <c r="L609" s="5"/>
      <c r="M609" s="5"/>
      <c r="N609" s="5"/>
      <c r="O609" s="5"/>
      <c r="P609" s="5"/>
      <c r="Q609" s="5"/>
      <c r="R609" s="5"/>
      <c r="S609" s="5"/>
      <c r="T609" s="5"/>
      <c r="U609" s="164"/>
      <c r="V609" s="164"/>
      <c r="W609" s="164"/>
      <c r="X609" s="5"/>
      <c r="Y609" s="5"/>
      <c r="Z609" s="5"/>
      <c r="AA609" s="384"/>
      <c r="AB609" s="384"/>
      <c r="AC609" s="384"/>
      <c r="AD609" s="384"/>
      <c r="AE609" s="5"/>
      <c r="AF609" s="5"/>
      <c r="AG609" s="5"/>
      <c r="AH609" s="5"/>
      <c r="AI609" s="5"/>
      <c r="AJ609" s="5"/>
      <c r="AK609" s="5"/>
      <c r="AL609" s="5"/>
      <c r="AM609" s="5"/>
      <c r="AN609" s="5"/>
      <c r="AO609" s="5"/>
      <c r="AP609" s="5"/>
      <c r="AQ609" s="5"/>
      <c r="AR609" s="5"/>
      <c r="AS609" s="5"/>
    </row>
    <row r="610">
      <c r="A610" s="5"/>
      <c r="B610" s="5"/>
      <c r="C610" s="5"/>
      <c r="D610" s="5"/>
      <c r="E610" s="5"/>
      <c r="F610" s="5"/>
      <c r="G610" s="5"/>
      <c r="H610" s="5"/>
      <c r="I610" s="5"/>
      <c r="J610" s="5"/>
      <c r="K610" s="5"/>
      <c r="L610" s="5"/>
      <c r="M610" s="5"/>
      <c r="N610" s="5"/>
      <c r="O610" s="5"/>
      <c r="P610" s="5"/>
      <c r="Q610" s="5"/>
      <c r="R610" s="5"/>
      <c r="S610" s="5"/>
      <c r="T610" s="5"/>
      <c r="U610" s="164"/>
      <c r="V610" s="164"/>
      <c r="W610" s="164"/>
      <c r="X610" s="5"/>
      <c r="Y610" s="5"/>
      <c r="Z610" s="5"/>
      <c r="AA610" s="384"/>
      <c r="AB610" s="384"/>
      <c r="AC610" s="384"/>
      <c r="AD610" s="384"/>
      <c r="AE610" s="5"/>
      <c r="AF610" s="5"/>
      <c r="AG610" s="5"/>
      <c r="AH610" s="5"/>
      <c r="AI610" s="5"/>
      <c r="AJ610" s="5"/>
      <c r="AK610" s="5"/>
      <c r="AL610" s="5"/>
      <c r="AM610" s="5"/>
      <c r="AN610" s="5"/>
      <c r="AO610" s="5"/>
      <c r="AP610" s="5"/>
      <c r="AQ610" s="5"/>
      <c r="AR610" s="5"/>
      <c r="AS610" s="5"/>
    </row>
    <row r="611">
      <c r="A611" s="5"/>
      <c r="B611" s="5"/>
      <c r="C611" s="5"/>
      <c r="D611" s="5"/>
      <c r="E611" s="5"/>
      <c r="F611" s="5"/>
      <c r="G611" s="5"/>
      <c r="H611" s="5"/>
      <c r="I611" s="5"/>
      <c r="J611" s="5"/>
      <c r="K611" s="5"/>
      <c r="L611" s="5"/>
      <c r="M611" s="5"/>
      <c r="N611" s="5"/>
      <c r="O611" s="5"/>
      <c r="P611" s="5"/>
      <c r="Q611" s="5"/>
      <c r="R611" s="5"/>
      <c r="S611" s="5"/>
      <c r="T611" s="5"/>
      <c r="U611" s="164"/>
      <c r="V611" s="164"/>
      <c r="W611" s="164"/>
      <c r="X611" s="5"/>
      <c r="Y611" s="5"/>
      <c r="Z611" s="5"/>
      <c r="AA611" s="384"/>
      <c r="AB611" s="384"/>
      <c r="AC611" s="384"/>
      <c r="AD611" s="384"/>
      <c r="AE611" s="5"/>
      <c r="AF611" s="5"/>
      <c r="AG611" s="5"/>
      <c r="AH611" s="5"/>
      <c r="AI611" s="5"/>
      <c r="AJ611" s="5"/>
      <c r="AK611" s="5"/>
      <c r="AL611" s="5"/>
      <c r="AM611" s="5"/>
      <c r="AN611" s="5"/>
      <c r="AO611" s="5"/>
      <c r="AP611" s="5"/>
      <c r="AQ611" s="5"/>
      <c r="AR611" s="5"/>
      <c r="AS611" s="5"/>
    </row>
    <row r="612">
      <c r="A612" s="5"/>
      <c r="B612" s="5"/>
      <c r="C612" s="5"/>
      <c r="D612" s="5"/>
      <c r="E612" s="5"/>
      <c r="F612" s="5"/>
      <c r="G612" s="5"/>
      <c r="H612" s="5"/>
      <c r="I612" s="5"/>
      <c r="J612" s="5"/>
      <c r="K612" s="5"/>
      <c r="L612" s="5"/>
      <c r="M612" s="5"/>
      <c r="N612" s="5"/>
      <c r="O612" s="5"/>
      <c r="P612" s="5"/>
      <c r="Q612" s="5"/>
      <c r="R612" s="5"/>
      <c r="S612" s="5"/>
      <c r="T612" s="5"/>
      <c r="U612" s="164"/>
      <c r="V612" s="164"/>
      <c r="W612" s="164"/>
      <c r="X612" s="5"/>
      <c r="Y612" s="5"/>
      <c r="Z612" s="5"/>
      <c r="AA612" s="384"/>
      <c r="AB612" s="384"/>
      <c r="AC612" s="384"/>
      <c r="AD612" s="384"/>
      <c r="AE612" s="5"/>
      <c r="AF612" s="5"/>
      <c r="AG612" s="5"/>
      <c r="AH612" s="5"/>
      <c r="AI612" s="5"/>
      <c r="AJ612" s="5"/>
      <c r="AK612" s="5"/>
      <c r="AL612" s="5"/>
      <c r="AM612" s="5"/>
      <c r="AN612" s="5"/>
      <c r="AO612" s="5"/>
      <c r="AP612" s="5"/>
      <c r="AQ612" s="5"/>
      <c r="AR612" s="5"/>
      <c r="AS612" s="5"/>
    </row>
    <row r="613">
      <c r="A613" s="5"/>
      <c r="B613" s="5"/>
      <c r="C613" s="5"/>
      <c r="D613" s="5"/>
      <c r="E613" s="5"/>
      <c r="F613" s="5"/>
      <c r="G613" s="5"/>
      <c r="H613" s="5"/>
      <c r="I613" s="5"/>
      <c r="J613" s="5"/>
      <c r="K613" s="5"/>
      <c r="L613" s="5"/>
      <c r="M613" s="5"/>
      <c r="N613" s="5"/>
      <c r="O613" s="5"/>
      <c r="P613" s="5"/>
      <c r="Q613" s="5"/>
      <c r="R613" s="5"/>
      <c r="S613" s="5"/>
      <c r="T613" s="5"/>
      <c r="U613" s="164"/>
      <c r="V613" s="164"/>
      <c r="W613" s="164"/>
      <c r="X613" s="5"/>
      <c r="Y613" s="5"/>
      <c r="Z613" s="5"/>
      <c r="AA613" s="384"/>
      <c r="AB613" s="384"/>
      <c r="AC613" s="384"/>
      <c r="AD613" s="384"/>
      <c r="AE613" s="5"/>
      <c r="AF613" s="5"/>
      <c r="AG613" s="5"/>
      <c r="AH613" s="5"/>
      <c r="AI613" s="5"/>
      <c r="AJ613" s="5"/>
      <c r="AK613" s="5"/>
      <c r="AL613" s="5"/>
      <c r="AM613" s="5"/>
      <c r="AN613" s="5"/>
      <c r="AO613" s="5"/>
      <c r="AP613" s="5"/>
      <c r="AQ613" s="5"/>
      <c r="AR613" s="5"/>
      <c r="AS613" s="5"/>
    </row>
    <row r="614">
      <c r="A614" s="5"/>
      <c r="B614" s="5"/>
      <c r="C614" s="5"/>
      <c r="D614" s="5"/>
      <c r="E614" s="5"/>
      <c r="F614" s="5"/>
      <c r="G614" s="5"/>
      <c r="H614" s="5"/>
      <c r="I614" s="5"/>
      <c r="J614" s="5"/>
      <c r="K614" s="5"/>
      <c r="L614" s="5"/>
      <c r="M614" s="5"/>
      <c r="N614" s="5"/>
      <c r="O614" s="5"/>
      <c r="P614" s="5"/>
      <c r="Q614" s="5"/>
      <c r="R614" s="5"/>
      <c r="S614" s="5"/>
      <c r="T614" s="5"/>
      <c r="U614" s="164"/>
      <c r="V614" s="164"/>
      <c r="W614" s="164"/>
      <c r="X614" s="5"/>
      <c r="Y614" s="5"/>
      <c r="Z614" s="5"/>
      <c r="AA614" s="384"/>
      <c r="AB614" s="384"/>
      <c r="AC614" s="384"/>
      <c r="AD614" s="384"/>
      <c r="AE614" s="5"/>
      <c r="AF614" s="5"/>
      <c r="AG614" s="5"/>
      <c r="AH614" s="5"/>
      <c r="AI614" s="5"/>
      <c r="AJ614" s="5"/>
      <c r="AK614" s="5"/>
      <c r="AL614" s="5"/>
      <c r="AM614" s="5"/>
      <c r="AN614" s="5"/>
      <c r="AO614" s="5"/>
      <c r="AP614" s="5"/>
      <c r="AQ614" s="5"/>
      <c r="AR614" s="5"/>
      <c r="AS614" s="5"/>
    </row>
    <row r="615">
      <c r="A615" s="5"/>
      <c r="B615" s="5"/>
      <c r="C615" s="5"/>
      <c r="D615" s="5"/>
      <c r="E615" s="5"/>
      <c r="F615" s="5"/>
      <c r="G615" s="5"/>
      <c r="H615" s="5"/>
      <c r="I615" s="5"/>
      <c r="J615" s="5"/>
      <c r="K615" s="5"/>
      <c r="L615" s="5"/>
      <c r="M615" s="5"/>
      <c r="N615" s="5"/>
      <c r="O615" s="5"/>
      <c r="P615" s="5"/>
      <c r="Q615" s="5"/>
      <c r="R615" s="5"/>
      <c r="S615" s="5"/>
      <c r="T615" s="5"/>
      <c r="U615" s="164"/>
      <c r="V615" s="164"/>
      <c r="W615" s="164"/>
      <c r="X615" s="5"/>
      <c r="Y615" s="5"/>
      <c r="Z615" s="5"/>
      <c r="AA615" s="384"/>
      <c r="AB615" s="384"/>
      <c r="AC615" s="384"/>
      <c r="AD615" s="384"/>
      <c r="AE615" s="5"/>
      <c r="AF615" s="5"/>
      <c r="AG615" s="5"/>
      <c r="AH615" s="5"/>
      <c r="AI615" s="5"/>
      <c r="AJ615" s="5"/>
      <c r="AK615" s="5"/>
      <c r="AL615" s="5"/>
      <c r="AM615" s="5"/>
      <c r="AN615" s="5"/>
      <c r="AO615" s="5"/>
      <c r="AP615" s="5"/>
      <c r="AQ615" s="5"/>
      <c r="AR615" s="5"/>
      <c r="AS615" s="5"/>
    </row>
    <row r="616">
      <c r="A616" s="5"/>
      <c r="B616" s="5"/>
      <c r="C616" s="5"/>
      <c r="D616" s="5"/>
      <c r="E616" s="5"/>
      <c r="F616" s="5"/>
      <c r="G616" s="5"/>
      <c r="H616" s="5"/>
      <c r="I616" s="5"/>
      <c r="J616" s="5"/>
      <c r="K616" s="5"/>
      <c r="L616" s="5"/>
      <c r="M616" s="5"/>
      <c r="N616" s="5"/>
      <c r="O616" s="5"/>
      <c r="P616" s="5"/>
      <c r="Q616" s="5"/>
      <c r="R616" s="5"/>
      <c r="S616" s="5"/>
      <c r="T616" s="5"/>
      <c r="U616" s="164"/>
      <c r="V616" s="164"/>
      <c r="W616" s="164"/>
      <c r="X616" s="5"/>
      <c r="Y616" s="5"/>
      <c r="Z616" s="5"/>
      <c r="AA616" s="384"/>
      <c r="AB616" s="384"/>
      <c r="AC616" s="384"/>
      <c r="AD616" s="384"/>
      <c r="AE616" s="5"/>
      <c r="AF616" s="5"/>
      <c r="AG616" s="5"/>
      <c r="AH616" s="5"/>
      <c r="AI616" s="5"/>
      <c r="AJ616" s="5"/>
      <c r="AK616" s="5"/>
      <c r="AL616" s="5"/>
      <c r="AM616" s="5"/>
      <c r="AN616" s="5"/>
      <c r="AO616" s="5"/>
      <c r="AP616" s="5"/>
      <c r="AQ616" s="5"/>
      <c r="AR616" s="5"/>
      <c r="AS616" s="5"/>
    </row>
    <row r="617">
      <c r="A617" s="5"/>
      <c r="B617" s="5"/>
      <c r="C617" s="5"/>
      <c r="D617" s="5"/>
      <c r="E617" s="5"/>
      <c r="F617" s="5"/>
      <c r="G617" s="5"/>
      <c r="H617" s="5"/>
      <c r="I617" s="5"/>
      <c r="J617" s="5"/>
      <c r="K617" s="5"/>
      <c r="L617" s="5"/>
      <c r="M617" s="5"/>
      <c r="N617" s="5"/>
      <c r="O617" s="5"/>
      <c r="P617" s="5"/>
      <c r="Q617" s="5"/>
      <c r="R617" s="5"/>
      <c r="S617" s="5"/>
      <c r="T617" s="5"/>
      <c r="U617" s="164"/>
      <c r="V617" s="164"/>
      <c r="W617" s="164"/>
      <c r="X617" s="5"/>
      <c r="Y617" s="5"/>
      <c r="Z617" s="5"/>
      <c r="AA617" s="384"/>
      <c r="AB617" s="384"/>
      <c r="AC617" s="384"/>
      <c r="AD617" s="384"/>
      <c r="AE617" s="5"/>
      <c r="AF617" s="5"/>
      <c r="AG617" s="5"/>
      <c r="AH617" s="5"/>
      <c r="AI617" s="5"/>
      <c r="AJ617" s="5"/>
      <c r="AK617" s="5"/>
      <c r="AL617" s="5"/>
      <c r="AM617" s="5"/>
      <c r="AN617" s="5"/>
      <c r="AO617" s="5"/>
      <c r="AP617" s="5"/>
      <c r="AQ617" s="5"/>
      <c r="AR617" s="5"/>
      <c r="AS617" s="5"/>
    </row>
    <row r="618">
      <c r="A618" s="5"/>
      <c r="B618" s="5"/>
      <c r="C618" s="5"/>
      <c r="D618" s="5"/>
      <c r="E618" s="5"/>
      <c r="F618" s="5"/>
      <c r="G618" s="5"/>
      <c r="H618" s="5"/>
      <c r="I618" s="5"/>
      <c r="J618" s="5"/>
      <c r="K618" s="5"/>
      <c r="L618" s="5"/>
      <c r="M618" s="5"/>
      <c r="N618" s="5"/>
      <c r="O618" s="5"/>
      <c r="P618" s="5"/>
      <c r="Q618" s="5"/>
      <c r="R618" s="5"/>
      <c r="S618" s="5"/>
      <c r="T618" s="5"/>
      <c r="U618" s="164"/>
      <c r="V618" s="164"/>
      <c r="W618" s="164"/>
      <c r="X618" s="5"/>
      <c r="Y618" s="5"/>
      <c r="Z618" s="5"/>
      <c r="AA618" s="384"/>
      <c r="AB618" s="384"/>
      <c r="AC618" s="384"/>
      <c r="AD618" s="384"/>
      <c r="AE618" s="5"/>
      <c r="AF618" s="5"/>
      <c r="AG618" s="5"/>
      <c r="AH618" s="5"/>
      <c r="AI618" s="5"/>
      <c r="AJ618" s="5"/>
      <c r="AK618" s="5"/>
      <c r="AL618" s="5"/>
      <c r="AM618" s="5"/>
      <c r="AN618" s="5"/>
      <c r="AO618" s="5"/>
      <c r="AP618" s="5"/>
      <c r="AQ618" s="5"/>
      <c r="AR618" s="5"/>
      <c r="AS618" s="5"/>
    </row>
    <row r="619">
      <c r="A619" s="5"/>
      <c r="B619" s="5"/>
      <c r="C619" s="5"/>
      <c r="D619" s="5"/>
      <c r="E619" s="5"/>
      <c r="F619" s="5"/>
      <c r="G619" s="5"/>
      <c r="H619" s="5"/>
      <c r="I619" s="5"/>
      <c r="J619" s="5"/>
      <c r="K619" s="5"/>
      <c r="L619" s="5"/>
      <c r="M619" s="5"/>
      <c r="N619" s="5"/>
      <c r="O619" s="5"/>
      <c r="P619" s="5"/>
      <c r="Q619" s="5"/>
      <c r="R619" s="5"/>
      <c r="S619" s="5"/>
      <c r="T619" s="5"/>
      <c r="U619" s="164"/>
      <c r="V619" s="164"/>
      <c r="W619" s="164"/>
      <c r="X619" s="5"/>
      <c r="Y619" s="5"/>
      <c r="Z619" s="5"/>
      <c r="AA619" s="384"/>
      <c r="AB619" s="384"/>
      <c r="AC619" s="384"/>
      <c r="AD619" s="384"/>
      <c r="AE619" s="5"/>
      <c r="AF619" s="5"/>
      <c r="AG619" s="5"/>
      <c r="AH619" s="5"/>
      <c r="AI619" s="5"/>
      <c r="AJ619" s="5"/>
      <c r="AK619" s="5"/>
      <c r="AL619" s="5"/>
      <c r="AM619" s="5"/>
      <c r="AN619" s="5"/>
      <c r="AO619" s="5"/>
      <c r="AP619" s="5"/>
      <c r="AQ619" s="5"/>
      <c r="AR619" s="5"/>
      <c r="AS619" s="5"/>
    </row>
    <row r="620">
      <c r="A620" s="5"/>
      <c r="B620" s="5"/>
      <c r="C620" s="5"/>
      <c r="D620" s="5"/>
      <c r="E620" s="5"/>
      <c r="F620" s="5"/>
      <c r="G620" s="5"/>
      <c r="H620" s="5"/>
      <c r="I620" s="5"/>
      <c r="J620" s="5"/>
      <c r="K620" s="5"/>
      <c r="L620" s="5"/>
      <c r="M620" s="5"/>
      <c r="N620" s="5"/>
      <c r="O620" s="5"/>
      <c r="P620" s="5"/>
      <c r="Q620" s="5"/>
      <c r="R620" s="5"/>
      <c r="S620" s="5"/>
      <c r="T620" s="5"/>
      <c r="U620" s="164"/>
      <c r="V620" s="164"/>
      <c r="W620" s="164"/>
      <c r="X620" s="5"/>
      <c r="Y620" s="5"/>
      <c r="Z620" s="5"/>
      <c r="AA620" s="384"/>
      <c r="AB620" s="384"/>
      <c r="AC620" s="384"/>
      <c r="AD620" s="384"/>
      <c r="AE620" s="5"/>
      <c r="AF620" s="5"/>
      <c r="AG620" s="5"/>
      <c r="AH620" s="5"/>
      <c r="AI620" s="5"/>
      <c r="AJ620" s="5"/>
      <c r="AK620" s="5"/>
      <c r="AL620" s="5"/>
      <c r="AM620" s="5"/>
      <c r="AN620" s="5"/>
      <c r="AO620" s="5"/>
      <c r="AP620" s="5"/>
      <c r="AQ620" s="5"/>
      <c r="AR620" s="5"/>
      <c r="AS620" s="5"/>
    </row>
    <row r="621">
      <c r="A621" s="5"/>
      <c r="B621" s="5"/>
      <c r="C621" s="5"/>
      <c r="D621" s="5"/>
      <c r="E621" s="5"/>
      <c r="F621" s="5"/>
      <c r="G621" s="5"/>
      <c r="H621" s="5"/>
      <c r="I621" s="5"/>
      <c r="J621" s="5"/>
      <c r="K621" s="5"/>
      <c r="L621" s="5"/>
      <c r="M621" s="5"/>
      <c r="N621" s="5"/>
      <c r="O621" s="5"/>
      <c r="P621" s="5"/>
      <c r="Q621" s="5"/>
      <c r="R621" s="5"/>
      <c r="S621" s="5"/>
      <c r="T621" s="5"/>
      <c r="U621" s="164"/>
      <c r="V621" s="164"/>
      <c r="W621" s="164"/>
      <c r="X621" s="5"/>
      <c r="Y621" s="5"/>
      <c r="Z621" s="5"/>
      <c r="AA621" s="384"/>
      <c r="AB621" s="384"/>
      <c r="AC621" s="384"/>
      <c r="AD621" s="384"/>
      <c r="AE621" s="5"/>
      <c r="AF621" s="5"/>
      <c r="AG621" s="5"/>
      <c r="AH621" s="5"/>
      <c r="AI621" s="5"/>
      <c r="AJ621" s="5"/>
      <c r="AK621" s="5"/>
      <c r="AL621" s="5"/>
      <c r="AM621" s="5"/>
      <c r="AN621" s="5"/>
      <c r="AO621" s="5"/>
      <c r="AP621" s="5"/>
      <c r="AQ621" s="5"/>
      <c r="AR621" s="5"/>
      <c r="AS621" s="5"/>
    </row>
    <row r="622">
      <c r="A622" s="5"/>
      <c r="B622" s="5"/>
      <c r="C622" s="5"/>
      <c r="D622" s="5"/>
      <c r="E622" s="5"/>
      <c r="F622" s="5"/>
      <c r="G622" s="5"/>
      <c r="H622" s="5"/>
      <c r="I622" s="5"/>
      <c r="J622" s="5"/>
      <c r="K622" s="5"/>
      <c r="L622" s="5"/>
      <c r="M622" s="5"/>
      <c r="N622" s="5"/>
      <c r="O622" s="5"/>
      <c r="P622" s="5"/>
      <c r="Q622" s="5"/>
      <c r="R622" s="5"/>
      <c r="S622" s="5"/>
      <c r="T622" s="5"/>
      <c r="U622" s="164"/>
      <c r="V622" s="164"/>
      <c r="W622" s="164"/>
      <c r="X622" s="5"/>
      <c r="Y622" s="5"/>
      <c r="Z622" s="5"/>
      <c r="AA622" s="384"/>
      <c r="AB622" s="384"/>
      <c r="AC622" s="384"/>
      <c r="AD622" s="384"/>
      <c r="AE622" s="5"/>
      <c r="AF622" s="5"/>
      <c r="AG622" s="5"/>
      <c r="AH622" s="5"/>
      <c r="AI622" s="5"/>
      <c r="AJ622" s="5"/>
      <c r="AK622" s="5"/>
      <c r="AL622" s="5"/>
      <c r="AM622" s="5"/>
      <c r="AN622" s="5"/>
      <c r="AO622" s="5"/>
      <c r="AP622" s="5"/>
      <c r="AQ622" s="5"/>
      <c r="AR622" s="5"/>
      <c r="AS622" s="5"/>
    </row>
    <row r="623">
      <c r="A623" s="5"/>
      <c r="B623" s="5"/>
      <c r="C623" s="5"/>
      <c r="D623" s="5"/>
      <c r="E623" s="5"/>
      <c r="F623" s="5"/>
      <c r="G623" s="5"/>
      <c r="H623" s="5"/>
      <c r="I623" s="5"/>
      <c r="J623" s="5"/>
      <c r="K623" s="5"/>
      <c r="L623" s="5"/>
      <c r="M623" s="5"/>
      <c r="N623" s="5"/>
      <c r="O623" s="5"/>
      <c r="P623" s="5"/>
      <c r="Q623" s="5"/>
      <c r="R623" s="5"/>
      <c r="S623" s="5"/>
      <c r="T623" s="5"/>
      <c r="U623" s="164"/>
      <c r="V623" s="164"/>
      <c r="W623" s="164"/>
      <c r="X623" s="5"/>
      <c r="Y623" s="5"/>
      <c r="Z623" s="5"/>
      <c r="AA623" s="384"/>
      <c r="AB623" s="384"/>
      <c r="AC623" s="384"/>
      <c r="AD623" s="384"/>
      <c r="AE623" s="5"/>
      <c r="AF623" s="5"/>
      <c r="AG623" s="5"/>
      <c r="AH623" s="5"/>
      <c r="AI623" s="5"/>
      <c r="AJ623" s="5"/>
      <c r="AK623" s="5"/>
      <c r="AL623" s="5"/>
      <c r="AM623" s="5"/>
      <c r="AN623" s="5"/>
      <c r="AO623" s="5"/>
      <c r="AP623" s="5"/>
      <c r="AQ623" s="5"/>
      <c r="AR623" s="5"/>
      <c r="AS623" s="5"/>
    </row>
    <row r="624">
      <c r="A624" s="5"/>
      <c r="B624" s="5"/>
      <c r="C624" s="5"/>
      <c r="D624" s="5"/>
      <c r="E624" s="5"/>
      <c r="F624" s="5"/>
      <c r="G624" s="5"/>
      <c r="H624" s="5"/>
      <c r="I624" s="5"/>
      <c r="J624" s="5"/>
      <c r="K624" s="5"/>
      <c r="L624" s="5"/>
      <c r="M624" s="5"/>
      <c r="N624" s="5"/>
      <c r="O624" s="5"/>
      <c r="P624" s="5"/>
      <c r="Q624" s="5"/>
      <c r="R624" s="5"/>
      <c r="S624" s="5"/>
      <c r="T624" s="5"/>
      <c r="U624" s="164"/>
      <c r="V624" s="164"/>
      <c r="W624" s="164"/>
      <c r="X624" s="5"/>
      <c r="Y624" s="5"/>
      <c r="Z624" s="5"/>
      <c r="AA624" s="384"/>
      <c r="AB624" s="384"/>
      <c r="AC624" s="384"/>
      <c r="AD624" s="384"/>
      <c r="AE624" s="5"/>
      <c r="AF624" s="5"/>
      <c r="AG624" s="5"/>
      <c r="AH624" s="5"/>
      <c r="AI624" s="5"/>
      <c r="AJ624" s="5"/>
      <c r="AK624" s="5"/>
      <c r="AL624" s="5"/>
      <c r="AM624" s="5"/>
      <c r="AN624" s="5"/>
      <c r="AO624" s="5"/>
      <c r="AP624" s="5"/>
      <c r="AQ624" s="5"/>
      <c r="AR624" s="5"/>
      <c r="AS624" s="5"/>
    </row>
    <row r="625">
      <c r="A625" s="5"/>
      <c r="B625" s="5"/>
      <c r="C625" s="5"/>
      <c r="D625" s="5"/>
      <c r="E625" s="5"/>
      <c r="F625" s="5"/>
      <c r="G625" s="5"/>
      <c r="H625" s="5"/>
      <c r="I625" s="5"/>
      <c r="J625" s="5"/>
      <c r="K625" s="5"/>
      <c r="L625" s="5"/>
      <c r="M625" s="5"/>
      <c r="N625" s="5"/>
      <c r="O625" s="5"/>
      <c r="P625" s="5"/>
      <c r="Q625" s="5"/>
      <c r="R625" s="5"/>
      <c r="S625" s="5"/>
      <c r="T625" s="5"/>
      <c r="U625" s="164"/>
      <c r="V625" s="164"/>
      <c r="W625" s="164"/>
      <c r="X625" s="5"/>
      <c r="Y625" s="5"/>
      <c r="Z625" s="5"/>
      <c r="AA625" s="384"/>
      <c r="AB625" s="384"/>
      <c r="AC625" s="384"/>
      <c r="AD625" s="384"/>
      <c r="AE625" s="5"/>
      <c r="AF625" s="5"/>
      <c r="AG625" s="5"/>
      <c r="AH625" s="5"/>
      <c r="AI625" s="5"/>
      <c r="AJ625" s="5"/>
      <c r="AK625" s="5"/>
      <c r="AL625" s="5"/>
      <c r="AM625" s="5"/>
      <c r="AN625" s="5"/>
      <c r="AO625" s="5"/>
      <c r="AP625" s="5"/>
      <c r="AQ625" s="5"/>
      <c r="AR625" s="5"/>
      <c r="AS625" s="5"/>
    </row>
    <row r="626">
      <c r="A626" s="5"/>
      <c r="B626" s="5"/>
      <c r="C626" s="5"/>
      <c r="D626" s="5"/>
      <c r="E626" s="5"/>
      <c r="F626" s="5"/>
      <c r="G626" s="5"/>
      <c r="H626" s="5"/>
      <c r="I626" s="5"/>
      <c r="J626" s="5"/>
      <c r="K626" s="5"/>
      <c r="L626" s="5"/>
      <c r="M626" s="5"/>
      <c r="N626" s="5"/>
      <c r="O626" s="5"/>
      <c r="P626" s="5"/>
      <c r="Q626" s="5"/>
      <c r="R626" s="5"/>
      <c r="S626" s="5"/>
      <c r="T626" s="5"/>
      <c r="U626" s="164"/>
      <c r="V626" s="164"/>
      <c r="W626" s="164"/>
      <c r="X626" s="5"/>
      <c r="Y626" s="5"/>
      <c r="Z626" s="5"/>
      <c r="AA626" s="384"/>
      <c r="AB626" s="384"/>
      <c r="AC626" s="384"/>
      <c r="AD626" s="384"/>
      <c r="AE626" s="5"/>
      <c r="AF626" s="5"/>
      <c r="AG626" s="5"/>
      <c r="AH626" s="5"/>
      <c r="AI626" s="5"/>
      <c r="AJ626" s="5"/>
      <c r="AK626" s="5"/>
      <c r="AL626" s="5"/>
      <c r="AM626" s="5"/>
      <c r="AN626" s="5"/>
      <c r="AO626" s="5"/>
      <c r="AP626" s="5"/>
      <c r="AQ626" s="5"/>
      <c r="AR626" s="5"/>
      <c r="AS626" s="5"/>
    </row>
    <row r="627">
      <c r="A627" s="5"/>
      <c r="B627" s="5"/>
      <c r="C627" s="5"/>
      <c r="D627" s="5"/>
      <c r="E627" s="5"/>
      <c r="F627" s="5"/>
      <c r="G627" s="5"/>
      <c r="H627" s="5"/>
      <c r="I627" s="5"/>
      <c r="J627" s="5"/>
      <c r="K627" s="5"/>
      <c r="L627" s="5"/>
      <c r="M627" s="5"/>
      <c r="N627" s="5"/>
      <c r="O627" s="5"/>
      <c r="P627" s="5"/>
      <c r="Q627" s="5"/>
      <c r="R627" s="5"/>
      <c r="S627" s="5"/>
      <c r="T627" s="5"/>
      <c r="U627" s="164"/>
      <c r="V627" s="164"/>
      <c r="W627" s="164"/>
      <c r="X627" s="5"/>
      <c r="Y627" s="5"/>
      <c r="Z627" s="5"/>
      <c r="AA627" s="384"/>
      <c r="AB627" s="384"/>
      <c r="AC627" s="384"/>
      <c r="AD627" s="384"/>
      <c r="AE627" s="5"/>
      <c r="AF627" s="5"/>
      <c r="AG627" s="5"/>
      <c r="AH627" s="5"/>
      <c r="AI627" s="5"/>
      <c r="AJ627" s="5"/>
      <c r="AK627" s="5"/>
      <c r="AL627" s="5"/>
      <c r="AM627" s="5"/>
      <c r="AN627" s="5"/>
      <c r="AO627" s="5"/>
      <c r="AP627" s="5"/>
      <c r="AQ627" s="5"/>
      <c r="AR627" s="5"/>
      <c r="AS627" s="5"/>
    </row>
    <row r="628">
      <c r="A628" s="5"/>
      <c r="B628" s="5"/>
      <c r="C628" s="5"/>
      <c r="D628" s="5"/>
      <c r="E628" s="5"/>
      <c r="F628" s="5"/>
      <c r="G628" s="5"/>
      <c r="H628" s="5"/>
      <c r="I628" s="5"/>
      <c r="J628" s="5"/>
      <c r="K628" s="5"/>
      <c r="L628" s="5"/>
      <c r="M628" s="5"/>
      <c r="N628" s="5"/>
      <c r="O628" s="5"/>
      <c r="P628" s="5"/>
      <c r="Q628" s="5"/>
      <c r="R628" s="5"/>
      <c r="S628" s="5"/>
      <c r="T628" s="5"/>
      <c r="U628" s="164"/>
      <c r="V628" s="164"/>
      <c r="W628" s="164"/>
      <c r="X628" s="5"/>
      <c r="Y628" s="5"/>
      <c r="Z628" s="5"/>
      <c r="AA628" s="384"/>
      <c r="AB628" s="384"/>
      <c r="AC628" s="384"/>
      <c r="AD628" s="384"/>
      <c r="AE628" s="5"/>
      <c r="AF628" s="5"/>
      <c r="AG628" s="5"/>
      <c r="AH628" s="5"/>
      <c r="AI628" s="5"/>
      <c r="AJ628" s="5"/>
      <c r="AK628" s="5"/>
      <c r="AL628" s="5"/>
      <c r="AM628" s="5"/>
      <c r="AN628" s="5"/>
      <c r="AO628" s="5"/>
      <c r="AP628" s="5"/>
      <c r="AQ628" s="5"/>
      <c r="AR628" s="5"/>
      <c r="AS628" s="5"/>
    </row>
    <row r="629">
      <c r="A629" s="5"/>
      <c r="B629" s="5"/>
      <c r="C629" s="5"/>
      <c r="D629" s="5"/>
      <c r="E629" s="5"/>
      <c r="F629" s="5"/>
      <c r="G629" s="5"/>
      <c r="H629" s="5"/>
      <c r="I629" s="5"/>
      <c r="J629" s="5"/>
      <c r="K629" s="5"/>
      <c r="L629" s="5"/>
      <c r="M629" s="5"/>
      <c r="N629" s="5"/>
      <c r="O629" s="5"/>
      <c r="P629" s="5"/>
      <c r="Q629" s="5"/>
      <c r="R629" s="5"/>
      <c r="S629" s="5"/>
      <c r="T629" s="5"/>
      <c r="U629" s="164"/>
      <c r="V629" s="164"/>
      <c r="W629" s="164"/>
      <c r="X629" s="5"/>
      <c r="Y629" s="5"/>
      <c r="Z629" s="5"/>
      <c r="AA629" s="384"/>
      <c r="AB629" s="384"/>
      <c r="AC629" s="384"/>
      <c r="AD629" s="384"/>
      <c r="AE629" s="5"/>
      <c r="AF629" s="5"/>
      <c r="AG629" s="5"/>
      <c r="AH629" s="5"/>
      <c r="AI629" s="5"/>
      <c r="AJ629" s="5"/>
      <c r="AK629" s="5"/>
      <c r="AL629" s="5"/>
      <c r="AM629" s="5"/>
      <c r="AN629" s="5"/>
      <c r="AO629" s="5"/>
      <c r="AP629" s="5"/>
      <c r="AQ629" s="5"/>
      <c r="AR629" s="5"/>
      <c r="AS629" s="5"/>
    </row>
    <row r="630">
      <c r="A630" s="5"/>
      <c r="B630" s="5"/>
      <c r="C630" s="5"/>
      <c r="D630" s="5"/>
      <c r="E630" s="5"/>
      <c r="F630" s="5"/>
      <c r="G630" s="5"/>
      <c r="H630" s="5"/>
      <c r="I630" s="5"/>
      <c r="J630" s="5"/>
      <c r="K630" s="5"/>
      <c r="L630" s="5"/>
      <c r="M630" s="5"/>
      <c r="N630" s="5"/>
      <c r="O630" s="5"/>
      <c r="P630" s="5"/>
      <c r="Q630" s="5"/>
      <c r="R630" s="5"/>
      <c r="S630" s="5"/>
      <c r="T630" s="5"/>
      <c r="U630" s="164"/>
      <c r="V630" s="164"/>
      <c r="W630" s="164"/>
      <c r="X630" s="5"/>
      <c r="Y630" s="5"/>
      <c r="Z630" s="5"/>
      <c r="AA630" s="384"/>
      <c r="AB630" s="384"/>
      <c r="AC630" s="384"/>
      <c r="AD630" s="384"/>
      <c r="AE630" s="5"/>
      <c r="AF630" s="5"/>
      <c r="AG630" s="5"/>
      <c r="AH630" s="5"/>
      <c r="AI630" s="5"/>
      <c r="AJ630" s="5"/>
      <c r="AK630" s="5"/>
      <c r="AL630" s="5"/>
      <c r="AM630" s="5"/>
      <c r="AN630" s="5"/>
      <c r="AO630" s="5"/>
      <c r="AP630" s="5"/>
      <c r="AQ630" s="5"/>
      <c r="AR630" s="5"/>
      <c r="AS630" s="5"/>
    </row>
    <row r="631">
      <c r="A631" s="5"/>
      <c r="B631" s="5"/>
      <c r="C631" s="5"/>
      <c r="D631" s="5"/>
      <c r="E631" s="5"/>
      <c r="F631" s="5"/>
      <c r="G631" s="5"/>
      <c r="H631" s="5"/>
      <c r="I631" s="5"/>
      <c r="J631" s="5"/>
      <c r="K631" s="5"/>
      <c r="L631" s="5"/>
      <c r="M631" s="5"/>
      <c r="N631" s="5"/>
      <c r="O631" s="5"/>
      <c r="P631" s="5"/>
      <c r="Q631" s="5"/>
      <c r="R631" s="5"/>
      <c r="S631" s="5"/>
      <c r="T631" s="5"/>
      <c r="U631" s="164"/>
      <c r="V631" s="164"/>
      <c r="W631" s="164"/>
      <c r="X631" s="5"/>
      <c r="Y631" s="5"/>
      <c r="Z631" s="5"/>
      <c r="AA631" s="384"/>
      <c r="AB631" s="384"/>
      <c r="AC631" s="384"/>
      <c r="AD631" s="384"/>
      <c r="AE631" s="5"/>
      <c r="AF631" s="5"/>
      <c r="AG631" s="5"/>
      <c r="AH631" s="5"/>
      <c r="AI631" s="5"/>
      <c r="AJ631" s="5"/>
      <c r="AK631" s="5"/>
      <c r="AL631" s="5"/>
      <c r="AM631" s="5"/>
      <c r="AN631" s="5"/>
      <c r="AO631" s="5"/>
      <c r="AP631" s="5"/>
      <c r="AQ631" s="5"/>
      <c r="AR631" s="5"/>
      <c r="AS631" s="5"/>
    </row>
    <row r="632">
      <c r="A632" s="5"/>
      <c r="B632" s="5"/>
      <c r="C632" s="5"/>
      <c r="D632" s="5"/>
      <c r="E632" s="5"/>
      <c r="F632" s="5"/>
      <c r="G632" s="5"/>
      <c r="H632" s="5"/>
      <c r="I632" s="5"/>
      <c r="J632" s="5"/>
      <c r="K632" s="5"/>
      <c r="L632" s="5"/>
      <c r="M632" s="5"/>
      <c r="N632" s="5"/>
      <c r="O632" s="5"/>
      <c r="P632" s="5"/>
      <c r="Q632" s="5"/>
      <c r="R632" s="5"/>
      <c r="S632" s="5"/>
      <c r="T632" s="5"/>
      <c r="U632" s="164"/>
      <c r="V632" s="164"/>
      <c r="W632" s="164"/>
      <c r="X632" s="5"/>
      <c r="Y632" s="5"/>
      <c r="Z632" s="5"/>
      <c r="AA632" s="384"/>
      <c r="AB632" s="384"/>
      <c r="AC632" s="384"/>
      <c r="AD632" s="384"/>
      <c r="AE632" s="5"/>
      <c r="AF632" s="5"/>
      <c r="AG632" s="5"/>
      <c r="AH632" s="5"/>
      <c r="AI632" s="5"/>
      <c r="AJ632" s="5"/>
      <c r="AK632" s="5"/>
      <c r="AL632" s="5"/>
      <c r="AM632" s="5"/>
      <c r="AN632" s="5"/>
      <c r="AO632" s="5"/>
      <c r="AP632" s="5"/>
      <c r="AQ632" s="5"/>
      <c r="AR632" s="5"/>
      <c r="AS632" s="5"/>
    </row>
    <row r="633">
      <c r="A633" s="5"/>
      <c r="B633" s="5"/>
      <c r="C633" s="5"/>
      <c r="D633" s="5"/>
      <c r="E633" s="5"/>
      <c r="F633" s="5"/>
      <c r="G633" s="5"/>
      <c r="H633" s="5"/>
      <c r="I633" s="5"/>
      <c r="J633" s="5"/>
      <c r="K633" s="5"/>
      <c r="L633" s="5"/>
      <c r="M633" s="5"/>
      <c r="N633" s="5"/>
      <c r="O633" s="5"/>
      <c r="P633" s="5"/>
      <c r="Q633" s="5"/>
      <c r="R633" s="5"/>
      <c r="S633" s="5"/>
      <c r="T633" s="5"/>
      <c r="U633" s="164"/>
      <c r="V633" s="164"/>
      <c r="W633" s="164"/>
      <c r="X633" s="5"/>
      <c r="Y633" s="5"/>
      <c r="Z633" s="5"/>
      <c r="AA633" s="384"/>
      <c r="AB633" s="384"/>
      <c r="AC633" s="384"/>
      <c r="AD633" s="384"/>
      <c r="AE633" s="5"/>
      <c r="AF633" s="5"/>
      <c r="AG633" s="5"/>
      <c r="AH633" s="5"/>
      <c r="AI633" s="5"/>
      <c r="AJ633" s="5"/>
      <c r="AK633" s="5"/>
      <c r="AL633" s="5"/>
      <c r="AM633" s="5"/>
      <c r="AN633" s="5"/>
      <c r="AO633" s="5"/>
      <c r="AP633" s="5"/>
      <c r="AQ633" s="5"/>
      <c r="AR633" s="5"/>
      <c r="AS633" s="5"/>
    </row>
    <row r="634">
      <c r="A634" s="5"/>
      <c r="B634" s="5"/>
      <c r="C634" s="5"/>
      <c r="D634" s="5"/>
      <c r="E634" s="5"/>
      <c r="F634" s="5"/>
      <c r="G634" s="5"/>
      <c r="H634" s="5"/>
      <c r="I634" s="5"/>
      <c r="J634" s="5"/>
      <c r="K634" s="5"/>
      <c r="L634" s="5"/>
      <c r="M634" s="5"/>
      <c r="N634" s="5"/>
      <c r="O634" s="5"/>
      <c r="P634" s="5"/>
      <c r="Q634" s="5"/>
      <c r="R634" s="5"/>
      <c r="S634" s="5"/>
      <c r="T634" s="5"/>
      <c r="U634" s="164"/>
      <c r="V634" s="164"/>
      <c r="W634" s="164"/>
      <c r="X634" s="5"/>
      <c r="Y634" s="5"/>
      <c r="Z634" s="5"/>
      <c r="AA634" s="384"/>
      <c r="AB634" s="384"/>
      <c r="AC634" s="384"/>
      <c r="AD634" s="384"/>
      <c r="AE634" s="5"/>
      <c r="AF634" s="5"/>
      <c r="AG634" s="5"/>
      <c r="AH634" s="5"/>
      <c r="AI634" s="5"/>
      <c r="AJ634" s="5"/>
      <c r="AK634" s="5"/>
      <c r="AL634" s="5"/>
      <c r="AM634" s="5"/>
      <c r="AN634" s="5"/>
      <c r="AO634" s="5"/>
      <c r="AP634" s="5"/>
      <c r="AQ634" s="5"/>
      <c r="AR634" s="5"/>
      <c r="AS634" s="5"/>
    </row>
    <row r="635">
      <c r="A635" s="5"/>
      <c r="B635" s="5"/>
      <c r="C635" s="5"/>
      <c r="D635" s="5"/>
      <c r="E635" s="5"/>
      <c r="F635" s="5"/>
      <c r="G635" s="5"/>
      <c r="H635" s="5"/>
      <c r="I635" s="5"/>
      <c r="J635" s="5"/>
      <c r="K635" s="5"/>
      <c r="L635" s="5"/>
      <c r="M635" s="5"/>
      <c r="N635" s="5"/>
      <c r="O635" s="5"/>
      <c r="P635" s="5"/>
      <c r="Q635" s="5"/>
      <c r="R635" s="5"/>
      <c r="S635" s="5"/>
      <c r="T635" s="5"/>
      <c r="U635" s="164"/>
      <c r="V635" s="164"/>
      <c r="W635" s="164"/>
      <c r="X635" s="5"/>
      <c r="Y635" s="5"/>
      <c r="Z635" s="5"/>
      <c r="AA635" s="384"/>
      <c r="AB635" s="384"/>
      <c r="AC635" s="384"/>
      <c r="AD635" s="384"/>
      <c r="AE635" s="5"/>
      <c r="AF635" s="5"/>
      <c r="AG635" s="5"/>
      <c r="AH635" s="5"/>
      <c r="AI635" s="5"/>
      <c r="AJ635" s="5"/>
      <c r="AK635" s="5"/>
      <c r="AL635" s="5"/>
      <c r="AM635" s="5"/>
      <c r="AN635" s="5"/>
      <c r="AO635" s="5"/>
      <c r="AP635" s="5"/>
      <c r="AQ635" s="5"/>
      <c r="AR635" s="5"/>
      <c r="AS635" s="5"/>
    </row>
    <row r="636">
      <c r="A636" s="5"/>
      <c r="B636" s="5"/>
      <c r="C636" s="5"/>
      <c r="D636" s="5"/>
      <c r="E636" s="5"/>
      <c r="F636" s="5"/>
      <c r="G636" s="5"/>
      <c r="H636" s="5"/>
      <c r="I636" s="5"/>
      <c r="J636" s="5"/>
      <c r="K636" s="5"/>
      <c r="L636" s="5"/>
      <c r="M636" s="5"/>
      <c r="N636" s="5"/>
      <c r="O636" s="5"/>
      <c r="P636" s="5"/>
      <c r="Q636" s="5"/>
      <c r="R636" s="5"/>
      <c r="S636" s="5"/>
      <c r="T636" s="5"/>
      <c r="U636" s="164"/>
      <c r="V636" s="164"/>
      <c r="W636" s="164"/>
      <c r="X636" s="5"/>
      <c r="Y636" s="5"/>
      <c r="Z636" s="5"/>
      <c r="AA636" s="384"/>
      <c r="AB636" s="384"/>
      <c r="AC636" s="384"/>
      <c r="AD636" s="384"/>
      <c r="AE636" s="5"/>
      <c r="AF636" s="5"/>
      <c r="AG636" s="5"/>
      <c r="AH636" s="5"/>
      <c r="AI636" s="5"/>
      <c r="AJ636" s="5"/>
      <c r="AK636" s="5"/>
      <c r="AL636" s="5"/>
      <c r="AM636" s="5"/>
      <c r="AN636" s="5"/>
      <c r="AO636" s="5"/>
      <c r="AP636" s="5"/>
      <c r="AQ636" s="5"/>
      <c r="AR636" s="5"/>
      <c r="AS636" s="5"/>
    </row>
    <row r="637">
      <c r="A637" s="5"/>
      <c r="B637" s="5"/>
      <c r="C637" s="5"/>
      <c r="D637" s="5"/>
      <c r="E637" s="5"/>
      <c r="F637" s="5"/>
      <c r="G637" s="5"/>
      <c r="H637" s="5"/>
      <c r="I637" s="5"/>
      <c r="J637" s="5"/>
      <c r="K637" s="5"/>
      <c r="L637" s="5"/>
      <c r="M637" s="5"/>
      <c r="N637" s="5"/>
      <c r="O637" s="5"/>
      <c r="P637" s="5"/>
      <c r="Q637" s="5"/>
      <c r="R637" s="5"/>
      <c r="S637" s="5"/>
      <c r="T637" s="5"/>
      <c r="U637" s="164"/>
      <c r="V637" s="164"/>
      <c r="W637" s="164"/>
      <c r="X637" s="5"/>
      <c r="Y637" s="5"/>
      <c r="Z637" s="5"/>
      <c r="AA637" s="384"/>
      <c r="AB637" s="384"/>
      <c r="AC637" s="384"/>
      <c r="AD637" s="384"/>
      <c r="AE637" s="5"/>
      <c r="AF637" s="5"/>
      <c r="AG637" s="5"/>
      <c r="AH637" s="5"/>
      <c r="AI637" s="5"/>
      <c r="AJ637" s="5"/>
      <c r="AK637" s="5"/>
      <c r="AL637" s="5"/>
      <c r="AM637" s="5"/>
      <c r="AN637" s="5"/>
      <c r="AO637" s="5"/>
      <c r="AP637" s="5"/>
      <c r="AQ637" s="5"/>
      <c r="AR637" s="5"/>
      <c r="AS637" s="5"/>
    </row>
    <row r="638">
      <c r="A638" s="5"/>
      <c r="B638" s="5"/>
      <c r="C638" s="5"/>
      <c r="D638" s="5"/>
      <c r="E638" s="5"/>
      <c r="F638" s="5"/>
      <c r="G638" s="5"/>
      <c r="H638" s="5"/>
      <c r="I638" s="5"/>
      <c r="J638" s="5"/>
      <c r="K638" s="5"/>
      <c r="L638" s="5"/>
      <c r="M638" s="5"/>
      <c r="N638" s="5"/>
      <c r="O638" s="5"/>
      <c r="P638" s="5"/>
      <c r="Q638" s="5"/>
      <c r="R638" s="5"/>
      <c r="S638" s="5"/>
      <c r="T638" s="5"/>
      <c r="U638" s="164"/>
      <c r="V638" s="164"/>
      <c r="W638" s="164"/>
      <c r="X638" s="5"/>
      <c r="Y638" s="5"/>
      <c r="Z638" s="5"/>
      <c r="AA638" s="384"/>
      <c r="AB638" s="384"/>
      <c r="AC638" s="384"/>
      <c r="AD638" s="384"/>
      <c r="AE638" s="5"/>
      <c r="AF638" s="5"/>
      <c r="AG638" s="5"/>
      <c r="AH638" s="5"/>
      <c r="AI638" s="5"/>
      <c r="AJ638" s="5"/>
      <c r="AK638" s="5"/>
      <c r="AL638" s="5"/>
      <c r="AM638" s="5"/>
      <c r="AN638" s="5"/>
      <c r="AO638" s="5"/>
      <c r="AP638" s="5"/>
      <c r="AQ638" s="5"/>
      <c r="AR638" s="5"/>
      <c r="AS638" s="5"/>
    </row>
    <row r="639">
      <c r="A639" s="5"/>
      <c r="B639" s="5"/>
      <c r="C639" s="5"/>
      <c r="D639" s="5"/>
      <c r="E639" s="5"/>
      <c r="F639" s="5"/>
      <c r="G639" s="5"/>
      <c r="H639" s="5"/>
      <c r="I639" s="5"/>
      <c r="J639" s="5"/>
      <c r="K639" s="5"/>
      <c r="L639" s="5"/>
      <c r="M639" s="5"/>
      <c r="N639" s="5"/>
      <c r="O639" s="5"/>
      <c r="P639" s="5"/>
      <c r="Q639" s="5"/>
      <c r="R639" s="5"/>
      <c r="S639" s="5"/>
      <c r="T639" s="5"/>
      <c r="U639" s="164"/>
      <c r="V639" s="164"/>
      <c r="W639" s="164"/>
      <c r="X639" s="5"/>
      <c r="Y639" s="5"/>
      <c r="Z639" s="5"/>
      <c r="AA639" s="384"/>
      <c r="AB639" s="384"/>
      <c r="AC639" s="384"/>
      <c r="AD639" s="384"/>
      <c r="AE639" s="5"/>
      <c r="AF639" s="5"/>
      <c r="AG639" s="5"/>
      <c r="AH639" s="5"/>
      <c r="AI639" s="5"/>
      <c r="AJ639" s="5"/>
      <c r="AK639" s="5"/>
      <c r="AL639" s="5"/>
      <c r="AM639" s="5"/>
      <c r="AN639" s="5"/>
      <c r="AO639" s="5"/>
      <c r="AP639" s="5"/>
      <c r="AQ639" s="5"/>
      <c r="AR639" s="5"/>
      <c r="AS639" s="5"/>
    </row>
    <row r="640">
      <c r="A640" s="5"/>
      <c r="B640" s="5"/>
      <c r="C640" s="5"/>
      <c r="D640" s="5"/>
      <c r="E640" s="5"/>
      <c r="F640" s="5"/>
      <c r="G640" s="5"/>
      <c r="H640" s="5"/>
      <c r="I640" s="5"/>
      <c r="J640" s="5"/>
      <c r="K640" s="5"/>
      <c r="L640" s="5"/>
      <c r="M640" s="5"/>
      <c r="N640" s="5"/>
      <c r="O640" s="5"/>
      <c r="P640" s="5"/>
      <c r="Q640" s="5"/>
      <c r="R640" s="5"/>
      <c r="S640" s="5"/>
      <c r="T640" s="5"/>
      <c r="U640" s="164"/>
      <c r="V640" s="164"/>
      <c r="W640" s="164"/>
      <c r="X640" s="5"/>
      <c r="Y640" s="5"/>
      <c r="Z640" s="5"/>
      <c r="AA640" s="384"/>
      <c r="AB640" s="384"/>
      <c r="AC640" s="384"/>
      <c r="AD640" s="384"/>
      <c r="AE640" s="5"/>
      <c r="AF640" s="5"/>
      <c r="AG640" s="5"/>
      <c r="AH640" s="5"/>
      <c r="AI640" s="5"/>
      <c r="AJ640" s="5"/>
      <c r="AK640" s="5"/>
      <c r="AL640" s="5"/>
      <c r="AM640" s="5"/>
      <c r="AN640" s="5"/>
      <c r="AO640" s="5"/>
      <c r="AP640" s="5"/>
      <c r="AQ640" s="5"/>
      <c r="AR640" s="5"/>
      <c r="AS640" s="5"/>
    </row>
    <row r="641">
      <c r="A641" s="5"/>
      <c r="B641" s="5"/>
      <c r="C641" s="5"/>
      <c r="D641" s="5"/>
      <c r="E641" s="5"/>
      <c r="F641" s="5"/>
      <c r="G641" s="5"/>
      <c r="H641" s="5"/>
      <c r="I641" s="5"/>
      <c r="J641" s="5"/>
      <c r="K641" s="5"/>
      <c r="L641" s="5"/>
      <c r="M641" s="5"/>
      <c r="N641" s="5"/>
      <c r="O641" s="5"/>
      <c r="P641" s="5"/>
      <c r="Q641" s="5"/>
      <c r="R641" s="5"/>
      <c r="S641" s="5"/>
      <c r="T641" s="5"/>
      <c r="U641" s="164"/>
      <c r="V641" s="164"/>
      <c r="W641" s="164"/>
      <c r="X641" s="5"/>
      <c r="Y641" s="5"/>
      <c r="Z641" s="5"/>
      <c r="AA641" s="384"/>
      <c r="AB641" s="384"/>
      <c r="AC641" s="384"/>
      <c r="AD641" s="384"/>
      <c r="AE641" s="5"/>
      <c r="AF641" s="5"/>
      <c r="AG641" s="5"/>
      <c r="AH641" s="5"/>
      <c r="AI641" s="5"/>
      <c r="AJ641" s="5"/>
      <c r="AK641" s="5"/>
      <c r="AL641" s="5"/>
      <c r="AM641" s="5"/>
      <c r="AN641" s="5"/>
      <c r="AO641" s="5"/>
      <c r="AP641" s="5"/>
      <c r="AQ641" s="5"/>
      <c r="AR641" s="5"/>
      <c r="AS641" s="5"/>
    </row>
    <row r="642">
      <c r="A642" s="5"/>
      <c r="B642" s="5"/>
      <c r="C642" s="5"/>
      <c r="D642" s="5"/>
      <c r="E642" s="5"/>
      <c r="F642" s="5"/>
      <c r="G642" s="5"/>
      <c r="H642" s="5"/>
      <c r="I642" s="5"/>
      <c r="J642" s="5"/>
      <c r="K642" s="5"/>
      <c r="L642" s="5"/>
      <c r="M642" s="5"/>
      <c r="N642" s="5"/>
      <c r="O642" s="5"/>
      <c r="P642" s="5"/>
      <c r="Q642" s="5"/>
      <c r="R642" s="5"/>
      <c r="S642" s="5"/>
      <c r="T642" s="5"/>
      <c r="U642" s="164"/>
      <c r="V642" s="164"/>
      <c r="W642" s="164"/>
      <c r="X642" s="5"/>
      <c r="Y642" s="5"/>
      <c r="Z642" s="5"/>
      <c r="AA642" s="384"/>
      <c r="AB642" s="384"/>
      <c r="AC642" s="384"/>
      <c r="AD642" s="384"/>
      <c r="AE642" s="5"/>
      <c r="AF642" s="5"/>
      <c r="AG642" s="5"/>
      <c r="AH642" s="5"/>
      <c r="AI642" s="5"/>
      <c r="AJ642" s="5"/>
      <c r="AK642" s="5"/>
      <c r="AL642" s="5"/>
      <c r="AM642" s="5"/>
      <c r="AN642" s="5"/>
      <c r="AO642" s="5"/>
      <c r="AP642" s="5"/>
      <c r="AQ642" s="5"/>
      <c r="AR642" s="5"/>
      <c r="AS642" s="5"/>
    </row>
    <row r="643">
      <c r="A643" s="5"/>
      <c r="B643" s="5"/>
      <c r="C643" s="5"/>
      <c r="D643" s="5"/>
      <c r="E643" s="5"/>
      <c r="F643" s="5"/>
      <c r="G643" s="5"/>
      <c r="H643" s="5"/>
      <c r="I643" s="5"/>
      <c r="J643" s="5"/>
      <c r="K643" s="5"/>
      <c r="L643" s="5"/>
      <c r="M643" s="5"/>
      <c r="N643" s="5"/>
      <c r="O643" s="5"/>
      <c r="P643" s="5"/>
      <c r="Q643" s="5"/>
      <c r="R643" s="5"/>
      <c r="S643" s="5"/>
      <c r="T643" s="5"/>
      <c r="U643" s="164"/>
      <c r="V643" s="164"/>
      <c r="W643" s="164"/>
      <c r="X643" s="5"/>
      <c r="Y643" s="5"/>
      <c r="Z643" s="5"/>
      <c r="AA643" s="384"/>
      <c r="AB643" s="384"/>
      <c r="AC643" s="384"/>
      <c r="AD643" s="384"/>
      <c r="AE643" s="5"/>
      <c r="AF643" s="5"/>
      <c r="AG643" s="5"/>
      <c r="AH643" s="5"/>
      <c r="AI643" s="5"/>
      <c r="AJ643" s="5"/>
      <c r="AK643" s="5"/>
      <c r="AL643" s="5"/>
      <c r="AM643" s="5"/>
      <c r="AN643" s="5"/>
      <c r="AO643" s="5"/>
      <c r="AP643" s="5"/>
      <c r="AQ643" s="5"/>
      <c r="AR643" s="5"/>
      <c r="AS643" s="5"/>
    </row>
    <row r="644">
      <c r="A644" s="5"/>
      <c r="B644" s="5"/>
      <c r="C644" s="5"/>
      <c r="D644" s="5"/>
      <c r="E644" s="5"/>
      <c r="F644" s="5"/>
      <c r="G644" s="5"/>
      <c r="H644" s="5"/>
      <c r="I644" s="5"/>
      <c r="J644" s="5"/>
      <c r="K644" s="5"/>
      <c r="L644" s="5"/>
      <c r="M644" s="5"/>
      <c r="N644" s="5"/>
      <c r="O644" s="5"/>
      <c r="P644" s="5"/>
      <c r="Q644" s="5"/>
      <c r="R644" s="5"/>
      <c r="S644" s="5"/>
      <c r="T644" s="5"/>
      <c r="U644" s="164"/>
      <c r="V644" s="164"/>
      <c r="W644" s="164"/>
      <c r="X644" s="5"/>
      <c r="Y644" s="5"/>
      <c r="Z644" s="5"/>
      <c r="AA644" s="384"/>
      <c r="AB644" s="384"/>
      <c r="AC644" s="384"/>
      <c r="AD644" s="384"/>
      <c r="AE644" s="5"/>
      <c r="AF644" s="5"/>
      <c r="AG644" s="5"/>
      <c r="AH644" s="5"/>
      <c r="AI644" s="5"/>
      <c r="AJ644" s="5"/>
      <c r="AK644" s="5"/>
      <c r="AL644" s="5"/>
      <c r="AM644" s="5"/>
      <c r="AN644" s="5"/>
      <c r="AO644" s="5"/>
      <c r="AP644" s="5"/>
      <c r="AQ644" s="5"/>
      <c r="AR644" s="5"/>
      <c r="AS644" s="5"/>
    </row>
    <row r="645">
      <c r="A645" s="5"/>
      <c r="B645" s="5"/>
      <c r="C645" s="5"/>
      <c r="D645" s="5"/>
      <c r="E645" s="5"/>
      <c r="F645" s="5"/>
      <c r="G645" s="5"/>
      <c r="H645" s="5"/>
      <c r="I645" s="5"/>
      <c r="J645" s="5"/>
      <c r="K645" s="5"/>
      <c r="L645" s="5"/>
      <c r="M645" s="5"/>
      <c r="N645" s="5"/>
      <c r="O645" s="5"/>
      <c r="P645" s="5"/>
      <c r="Q645" s="5"/>
      <c r="R645" s="5"/>
      <c r="S645" s="5"/>
      <c r="T645" s="5"/>
      <c r="U645" s="164"/>
      <c r="V645" s="164"/>
      <c r="W645" s="164"/>
      <c r="X645" s="5"/>
      <c r="Y645" s="5"/>
      <c r="Z645" s="5"/>
      <c r="AA645" s="384"/>
      <c r="AB645" s="384"/>
      <c r="AC645" s="384"/>
      <c r="AD645" s="384"/>
      <c r="AE645" s="5"/>
      <c r="AF645" s="5"/>
      <c r="AG645" s="5"/>
      <c r="AH645" s="5"/>
      <c r="AI645" s="5"/>
      <c r="AJ645" s="5"/>
      <c r="AK645" s="5"/>
      <c r="AL645" s="5"/>
      <c r="AM645" s="5"/>
      <c r="AN645" s="5"/>
      <c r="AO645" s="5"/>
      <c r="AP645" s="5"/>
      <c r="AQ645" s="5"/>
      <c r="AR645" s="5"/>
      <c r="AS645" s="5"/>
    </row>
    <row r="646">
      <c r="A646" s="5"/>
      <c r="B646" s="5"/>
      <c r="C646" s="5"/>
      <c r="D646" s="5"/>
      <c r="E646" s="5"/>
      <c r="F646" s="5"/>
      <c r="G646" s="5"/>
      <c r="H646" s="5"/>
      <c r="I646" s="5"/>
      <c r="J646" s="5"/>
      <c r="K646" s="5"/>
      <c r="L646" s="5"/>
      <c r="M646" s="5"/>
      <c r="N646" s="5"/>
      <c r="O646" s="5"/>
      <c r="P646" s="5"/>
      <c r="Q646" s="5"/>
      <c r="R646" s="5"/>
      <c r="S646" s="5"/>
      <c r="T646" s="5"/>
      <c r="U646" s="164"/>
      <c r="V646" s="164"/>
      <c r="W646" s="164"/>
      <c r="X646" s="5"/>
      <c r="Y646" s="5"/>
      <c r="Z646" s="5"/>
      <c r="AA646" s="384"/>
      <c r="AB646" s="384"/>
      <c r="AC646" s="384"/>
      <c r="AD646" s="384"/>
      <c r="AE646" s="5"/>
      <c r="AF646" s="5"/>
      <c r="AG646" s="5"/>
      <c r="AH646" s="5"/>
      <c r="AI646" s="5"/>
      <c r="AJ646" s="5"/>
      <c r="AK646" s="5"/>
      <c r="AL646" s="5"/>
      <c r="AM646" s="5"/>
      <c r="AN646" s="5"/>
      <c r="AO646" s="5"/>
      <c r="AP646" s="5"/>
      <c r="AQ646" s="5"/>
      <c r="AR646" s="5"/>
      <c r="AS646" s="5"/>
    </row>
    <row r="647">
      <c r="A647" s="5"/>
      <c r="B647" s="5"/>
      <c r="C647" s="5"/>
      <c r="D647" s="5"/>
      <c r="E647" s="5"/>
      <c r="F647" s="5"/>
      <c r="G647" s="5"/>
      <c r="H647" s="5"/>
      <c r="I647" s="5"/>
      <c r="J647" s="5"/>
      <c r="K647" s="5"/>
      <c r="L647" s="5"/>
      <c r="M647" s="5"/>
      <c r="N647" s="5"/>
      <c r="O647" s="5"/>
      <c r="P647" s="5"/>
      <c r="Q647" s="5"/>
      <c r="R647" s="5"/>
      <c r="S647" s="5"/>
      <c r="T647" s="5"/>
      <c r="U647" s="164"/>
      <c r="V647" s="164"/>
      <c r="W647" s="164"/>
      <c r="X647" s="5"/>
      <c r="Y647" s="5"/>
      <c r="Z647" s="5"/>
      <c r="AA647" s="384"/>
      <c r="AB647" s="384"/>
      <c r="AC647" s="384"/>
      <c r="AD647" s="384"/>
      <c r="AE647" s="5"/>
      <c r="AF647" s="5"/>
      <c r="AG647" s="5"/>
      <c r="AH647" s="5"/>
      <c r="AI647" s="5"/>
      <c r="AJ647" s="5"/>
      <c r="AK647" s="5"/>
      <c r="AL647" s="5"/>
      <c r="AM647" s="5"/>
      <c r="AN647" s="5"/>
      <c r="AO647" s="5"/>
      <c r="AP647" s="5"/>
      <c r="AQ647" s="5"/>
      <c r="AR647" s="5"/>
      <c r="AS647" s="5"/>
    </row>
    <row r="648">
      <c r="A648" s="5"/>
      <c r="B648" s="5"/>
      <c r="C648" s="5"/>
      <c r="D648" s="5"/>
      <c r="E648" s="5"/>
      <c r="F648" s="5"/>
      <c r="G648" s="5"/>
      <c r="H648" s="5"/>
      <c r="I648" s="5"/>
      <c r="J648" s="5"/>
      <c r="K648" s="5"/>
      <c r="L648" s="5"/>
      <c r="M648" s="5"/>
      <c r="N648" s="5"/>
      <c r="O648" s="5"/>
      <c r="P648" s="5"/>
      <c r="Q648" s="5"/>
      <c r="R648" s="5"/>
      <c r="S648" s="5"/>
      <c r="T648" s="5"/>
      <c r="U648" s="164"/>
      <c r="V648" s="164"/>
      <c r="W648" s="164"/>
      <c r="X648" s="5"/>
      <c r="Y648" s="5"/>
      <c r="Z648" s="5"/>
      <c r="AA648" s="384"/>
      <c r="AB648" s="384"/>
      <c r="AC648" s="384"/>
      <c r="AD648" s="384"/>
      <c r="AE648" s="5"/>
      <c r="AF648" s="5"/>
      <c r="AG648" s="5"/>
      <c r="AH648" s="5"/>
      <c r="AI648" s="5"/>
      <c r="AJ648" s="5"/>
      <c r="AK648" s="5"/>
      <c r="AL648" s="5"/>
      <c r="AM648" s="5"/>
      <c r="AN648" s="5"/>
      <c r="AO648" s="5"/>
      <c r="AP648" s="5"/>
      <c r="AQ648" s="5"/>
      <c r="AR648" s="5"/>
      <c r="AS648" s="5"/>
    </row>
    <row r="649">
      <c r="A649" s="5"/>
      <c r="B649" s="5"/>
      <c r="C649" s="5"/>
      <c r="D649" s="5"/>
      <c r="E649" s="5"/>
      <c r="F649" s="5"/>
      <c r="G649" s="5"/>
      <c r="H649" s="5"/>
      <c r="I649" s="5"/>
      <c r="J649" s="5"/>
      <c r="K649" s="5"/>
      <c r="L649" s="5"/>
      <c r="M649" s="5"/>
      <c r="N649" s="5"/>
      <c r="O649" s="5"/>
      <c r="P649" s="5"/>
      <c r="Q649" s="5"/>
      <c r="R649" s="5"/>
      <c r="S649" s="5"/>
      <c r="T649" s="5"/>
      <c r="U649" s="164"/>
      <c r="V649" s="164"/>
      <c r="W649" s="164"/>
      <c r="X649" s="5"/>
      <c r="Y649" s="5"/>
      <c r="Z649" s="5"/>
      <c r="AA649" s="384"/>
      <c r="AB649" s="384"/>
      <c r="AC649" s="384"/>
      <c r="AD649" s="384"/>
      <c r="AE649" s="5"/>
      <c r="AF649" s="5"/>
      <c r="AG649" s="5"/>
      <c r="AH649" s="5"/>
      <c r="AI649" s="5"/>
      <c r="AJ649" s="5"/>
      <c r="AK649" s="5"/>
      <c r="AL649" s="5"/>
      <c r="AM649" s="5"/>
      <c r="AN649" s="5"/>
      <c r="AO649" s="5"/>
      <c r="AP649" s="5"/>
      <c r="AQ649" s="5"/>
      <c r="AR649" s="5"/>
      <c r="AS649" s="5"/>
    </row>
    <row r="650">
      <c r="A650" s="5"/>
      <c r="B650" s="5"/>
      <c r="C650" s="5"/>
      <c r="D650" s="5"/>
      <c r="E650" s="5"/>
      <c r="F650" s="5"/>
      <c r="G650" s="5"/>
      <c r="H650" s="5"/>
      <c r="I650" s="5"/>
      <c r="J650" s="5"/>
      <c r="K650" s="5"/>
      <c r="L650" s="5"/>
      <c r="M650" s="5"/>
      <c r="N650" s="5"/>
      <c r="O650" s="5"/>
      <c r="P650" s="5"/>
      <c r="Q650" s="5"/>
      <c r="R650" s="5"/>
      <c r="S650" s="5"/>
      <c r="T650" s="5"/>
      <c r="U650" s="164"/>
      <c r="V650" s="164"/>
      <c r="W650" s="164"/>
      <c r="X650" s="5"/>
      <c r="Y650" s="5"/>
      <c r="Z650" s="5"/>
      <c r="AA650" s="384"/>
      <c r="AB650" s="384"/>
      <c r="AC650" s="384"/>
      <c r="AD650" s="384"/>
      <c r="AE650" s="5"/>
      <c r="AF650" s="5"/>
      <c r="AG650" s="5"/>
      <c r="AH650" s="5"/>
      <c r="AI650" s="5"/>
      <c r="AJ650" s="5"/>
      <c r="AK650" s="5"/>
      <c r="AL650" s="5"/>
      <c r="AM650" s="5"/>
      <c r="AN650" s="5"/>
      <c r="AO650" s="5"/>
      <c r="AP650" s="5"/>
      <c r="AQ650" s="5"/>
      <c r="AR650" s="5"/>
      <c r="AS650" s="5"/>
    </row>
    <row r="651">
      <c r="A651" s="5"/>
      <c r="B651" s="5"/>
      <c r="C651" s="5"/>
      <c r="D651" s="5"/>
      <c r="E651" s="5"/>
      <c r="F651" s="5"/>
      <c r="G651" s="5"/>
      <c r="H651" s="5"/>
      <c r="I651" s="5"/>
      <c r="J651" s="5"/>
      <c r="K651" s="5"/>
      <c r="L651" s="5"/>
      <c r="M651" s="5"/>
      <c r="N651" s="5"/>
      <c r="O651" s="5"/>
      <c r="P651" s="5"/>
      <c r="Q651" s="5"/>
      <c r="R651" s="5"/>
      <c r="S651" s="5"/>
      <c r="T651" s="5"/>
      <c r="U651" s="164"/>
      <c r="V651" s="164"/>
      <c r="W651" s="164"/>
      <c r="X651" s="5"/>
      <c r="Y651" s="5"/>
      <c r="Z651" s="5"/>
      <c r="AA651" s="384"/>
      <c r="AB651" s="384"/>
      <c r="AC651" s="384"/>
      <c r="AD651" s="384"/>
      <c r="AE651" s="5"/>
      <c r="AF651" s="5"/>
      <c r="AG651" s="5"/>
      <c r="AH651" s="5"/>
      <c r="AI651" s="5"/>
      <c r="AJ651" s="5"/>
      <c r="AK651" s="5"/>
      <c r="AL651" s="5"/>
      <c r="AM651" s="5"/>
      <c r="AN651" s="5"/>
      <c r="AO651" s="5"/>
      <c r="AP651" s="5"/>
      <c r="AQ651" s="5"/>
      <c r="AR651" s="5"/>
      <c r="AS651" s="5"/>
    </row>
    <row r="652">
      <c r="A652" s="5"/>
      <c r="B652" s="5"/>
      <c r="C652" s="5"/>
      <c r="D652" s="5"/>
      <c r="E652" s="5"/>
      <c r="F652" s="5"/>
      <c r="G652" s="5"/>
      <c r="H652" s="5"/>
      <c r="I652" s="5"/>
      <c r="J652" s="5"/>
      <c r="K652" s="5"/>
      <c r="L652" s="5"/>
      <c r="M652" s="5"/>
      <c r="N652" s="5"/>
      <c r="O652" s="5"/>
      <c r="P652" s="5"/>
      <c r="Q652" s="5"/>
      <c r="R652" s="5"/>
      <c r="S652" s="5"/>
      <c r="T652" s="5"/>
      <c r="U652" s="164"/>
      <c r="V652" s="164"/>
      <c r="W652" s="164"/>
      <c r="X652" s="5"/>
      <c r="Y652" s="5"/>
      <c r="Z652" s="5"/>
      <c r="AA652" s="384"/>
      <c r="AB652" s="384"/>
      <c r="AC652" s="384"/>
      <c r="AD652" s="384"/>
      <c r="AE652" s="5"/>
      <c r="AF652" s="5"/>
      <c r="AG652" s="5"/>
      <c r="AH652" s="5"/>
      <c r="AI652" s="5"/>
      <c r="AJ652" s="5"/>
      <c r="AK652" s="5"/>
      <c r="AL652" s="5"/>
      <c r="AM652" s="5"/>
      <c r="AN652" s="5"/>
      <c r="AO652" s="5"/>
      <c r="AP652" s="5"/>
      <c r="AQ652" s="5"/>
      <c r="AR652" s="5"/>
      <c r="AS652" s="5"/>
    </row>
    <row r="653">
      <c r="A653" s="5"/>
      <c r="B653" s="5"/>
      <c r="C653" s="5"/>
      <c r="D653" s="5"/>
      <c r="E653" s="5"/>
      <c r="F653" s="5"/>
      <c r="G653" s="5"/>
      <c r="H653" s="5"/>
      <c r="I653" s="5"/>
      <c r="J653" s="5"/>
      <c r="K653" s="5"/>
      <c r="L653" s="5"/>
      <c r="M653" s="5"/>
      <c r="N653" s="5"/>
      <c r="O653" s="5"/>
      <c r="P653" s="5"/>
      <c r="Q653" s="5"/>
      <c r="R653" s="5"/>
      <c r="S653" s="5"/>
      <c r="T653" s="5"/>
      <c r="U653" s="164"/>
      <c r="V653" s="164"/>
      <c r="W653" s="164"/>
      <c r="X653" s="5"/>
      <c r="Y653" s="5"/>
      <c r="Z653" s="5"/>
      <c r="AA653" s="384"/>
      <c r="AB653" s="384"/>
      <c r="AC653" s="384"/>
      <c r="AD653" s="384"/>
      <c r="AE653" s="5"/>
      <c r="AF653" s="5"/>
      <c r="AG653" s="5"/>
      <c r="AH653" s="5"/>
      <c r="AI653" s="5"/>
      <c r="AJ653" s="5"/>
      <c r="AK653" s="5"/>
      <c r="AL653" s="5"/>
      <c r="AM653" s="5"/>
      <c r="AN653" s="5"/>
      <c r="AO653" s="5"/>
      <c r="AP653" s="5"/>
      <c r="AQ653" s="5"/>
      <c r="AR653" s="5"/>
      <c r="AS653" s="5"/>
    </row>
    <row r="654">
      <c r="A654" s="5"/>
      <c r="B654" s="5"/>
      <c r="C654" s="5"/>
      <c r="D654" s="5"/>
      <c r="E654" s="5"/>
      <c r="F654" s="5"/>
      <c r="G654" s="5"/>
      <c r="H654" s="5"/>
      <c r="I654" s="5"/>
      <c r="J654" s="5"/>
      <c r="K654" s="5"/>
      <c r="L654" s="5"/>
      <c r="M654" s="5"/>
      <c r="N654" s="5"/>
      <c r="O654" s="5"/>
      <c r="P654" s="5"/>
      <c r="Q654" s="5"/>
      <c r="R654" s="5"/>
      <c r="S654" s="5"/>
      <c r="T654" s="5"/>
      <c r="U654" s="164"/>
      <c r="V654" s="164"/>
      <c r="W654" s="164"/>
      <c r="X654" s="5"/>
      <c r="Y654" s="5"/>
      <c r="Z654" s="5"/>
      <c r="AA654" s="384"/>
      <c r="AB654" s="384"/>
      <c r="AC654" s="384"/>
      <c r="AD654" s="384"/>
      <c r="AE654" s="5"/>
      <c r="AF654" s="5"/>
      <c r="AG654" s="5"/>
      <c r="AH654" s="5"/>
      <c r="AI654" s="5"/>
      <c r="AJ654" s="5"/>
      <c r="AK654" s="5"/>
      <c r="AL654" s="5"/>
      <c r="AM654" s="5"/>
      <c r="AN654" s="5"/>
      <c r="AO654" s="5"/>
      <c r="AP654" s="5"/>
      <c r="AQ654" s="5"/>
      <c r="AR654" s="5"/>
      <c r="AS654" s="5"/>
    </row>
    <row r="655">
      <c r="A655" s="5"/>
      <c r="B655" s="5"/>
      <c r="C655" s="5"/>
      <c r="D655" s="5"/>
      <c r="E655" s="5"/>
      <c r="F655" s="5"/>
      <c r="G655" s="5"/>
      <c r="H655" s="5"/>
      <c r="I655" s="5"/>
      <c r="J655" s="5"/>
      <c r="K655" s="5"/>
      <c r="L655" s="5"/>
      <c r="M655" s="5"/>
      <c r="N655" s="5"/>
      <c r="O655" s="5"/>
      <c r="P655" s="5"/>
      <c r="Q655" s="5"/>
      <c r="R655" s="5"/>
      <c r="S655" s="5"/>
      <c r="T655" s="5"/>
      <c r="U655" s="164"/>
      <c r="V655" s="164"/>
      <c r="W655" s="164"/>
      <c r="X655" s="5"/>
      <c r="Y655" s="5"/>
      <c r="Z655" s="5"/>
      <c r="AA655" s="384"/>
      <c r="AB655" s="384"/>
      <c r="AC655" s="384"/>
      <c r="AD655" s="384"/>
      <c r="AE655" s="5"/>
      <c r="AF655" s="5"/>
      <c r="AG655" s="5"/>
      <c r="AH655" s="5"/>
      <c r="AI655" s="5"/>
      <c r="AJ655" s="5"/>
      <c r="AK655" s="5"/>
      <c r="AL655" s="5"/>
      <c r="AM655" s="5"/>
      <c r="AN655" s="5"/>
      <c r="AO655" s="5"/>
      <c r="AP655" s="5"/>
      <c r="AQ655" s="5"/>
      <c r="AR655" s="5"/>
      <c r="AS655" s="5"/>
    </row>
    <row r="656">
      <c r="A656" s="5"/>
      <c r="B656" s="5"/>
      <c r="C656" s="5"/>
      <c r="D656" s="5"/>
      <c r="E656" s="5"/>
      <c r="F656" s="5"/>
      <c r="G656" s="5"/>
      <c r="H656" s="5"/>
      <c r="I656" s="5"/>
      <c r="J656" s="5"/>
      <c r="K656" s="5"/>
      <c r="L656" s="5"/>
      <c r="M656" s="5"/>
      <c r="N656" s="5"/>
      <c r="O656" s="5"/>
      <c r="P656" s="5"/>
      <c r="Q656" s="5"/>
      <c r="R656" s="5"/>
      <c r="S656" s="5"/>
      <c r="T656" s="5"/>
      <c r="U656" s="164"/>
      <c r="V656" s="164"/>
      <c r="W656" s="164"/>
      <c r="X656" s="5"/>
      <c r="Y656" s="5"/>
      <c r="Z656" s="5"/>
      <c r="AA656" s="384"/>
      <c r="AB656" s="384"/>
      <c r="AC656" s="384"/>
      <c r="AD656" s="384"/>
      <c r="AE656" s="5"/>
      <c r="AF656" s="5"/>
      <c r="AG656" s="5"/>
      <c r="AH656" s="5"/>
      <c r="AI656" s="5"/>
      <c r="AJ656" s="5"/>
      <c r="AK656" s="5"/>
      <c r="AL656" s="5"/>
      <c r="AM656" s="5"/>
      <c r="AN656" s="5"/>
      <c r="AO656" s="5"/>
      <c r="AP656" s="5"/>
      <c r="AQ656" s="5"/>
      <c r="AR656" s="5"/>
      <c r="AS656" s="5"/>
    </row>
    <row r="657">
      <c r="A657" s="5"/>
      <c r="B657" s="5"/>
      <c r="C657" s="5"/>
      <c r="D657" s="5"/>
      <c r="E657" s="5"/>
      <c r="F657" s="5"/>
      <c r="G657" s="5"/>
      <c r="H657" s="5"/>
      <c r="I657" s="5"/>
      <c r="J657" s="5"/>
      <c r="K657" s="5"/>
      <c r="L657" s="5"/>
      <c r="M657" s="5"/>
      <c r="N657" s="5"/>
      <c r="O657" s="5"/>
      <c r="P657" s="5"/>
      <c r="Q657" s="5"/>
      <c r="R657" s="5"/>
      <c r="S657" s="5"/>
      <c r="T657" s="5"/>
      <c r="U657" s="164"/>
      <c r="V657" s="164"/>
      <c r="W657" s="164"/>
      <c r="X657" s="5"/>
      <c r="Y657" s="5"/>
      <c r="Z657" s="5"/>
      <c r="AA657" s="384"/>
      <c r="AB657" s="384"/>
      <c r="AC657" s="384"/>
      <c r="AD657" s="384"/>
      <c r="AE657" s="5"/>
      <c r="AF657" s="5"/>
      <c r="AG657" s="5"/>
      <c r="AH657" s="5"/>
      <c r="AI657" s="5"/>
      <c r="AJ657" s="5"/>
      <c r="AK657" s="5"/>
      <c r="AL657" s="5"/>
      <c r="AM657" s="5"/>
      <c r="AN657" s="5"/>
      <c r="AO657" s="5"/>
      <c r="AP657" s="5"/>
      <c r="AQ657" s="5"/>
      <c r="AR657" s="5"/>
      <c r="AS657" s="5"/>
    </row>
    <row r="658">
      <c r="A658" s="5"/>
      <c r="B658" s="5"/>
      <c r="C658" s="5"/>
      <c r="D658" s="5"/>
      <c r="E658" s="5"/>
      <c r="F658" s="5"/>
      <c r="G658" s="5"/>
      <c r="H658" s="5"/>
      <c r="I658" s="5"/>
      <c r="J658" s="5"/>
      <c r="K658" s="5"/>
      <c r="L658" s="5"/>
      <c r="M658" s="5"/>
      <c r="N658" s="5"/>
      <c r="O658" s="5"/>
      <c r="P658" s="5"/>
      <c r="Q658" s="5"/>
      <c r="R658" s="5"/>
      <c r="S658" s="5"/>
      <c r="T658" s="5"/>
      <c r="U658" s="164"/>
      <c r="V658" s="164"/>
      <c r="W658" s="164"/>
      <c r="X658" s="5"/>
      <c r="Y658" s="5"/>
      <c r="Z658" s="5"/>
      <c r="AA658" s="384"/>
      <c r="AB658" s="384"/>
      <c r="AC658" s="384"/>
      <c r="AD658" s="384"/>
      <c r="AE658" s="5"/>
      <c r="AF658" s="5"/>
      <c r="AG658" s="5"/>
      <c r="AH658" s="5"/>
      <c r="AI658" s="5"/>
      <c r="AJ658" s="5"/>
      <c r="AK658" s="5"/>
      <c r="AL658" s="5"/>
      <c r="AM658" s="5"/>
      <c r="AN658" s="5"/>
      <c r="AO658" s="5"/>
      <c r="AP658" s="5"/>
      <c r="AQ658" s="5"/>
      <c r="AR658" s="5"/>
      <c r="AS658" s="5"/>
    </row>
    <row r="659">
      <c r="A659" s="5"/>
      <c r="B659" s="5"/>
      <c r="C659" s="5"/>
      <c r="D659" s="5"/>
      <c r="E659" s="5"/>
      <c r="F659" s="5"/>
      <c r="G659" s="5"/>
      <c r="H659" s="5"/>
      <c r="I659" s="5"/>
      <c r="J659" s="5"/>
      <c r="K659" s="5"/>
      <c r="L659" s="5"/>
      <c r="M659" s="5"/>
      <c r="N659" s="5"/>
      <c r="O659" s="5"/>
      <c r="P659" s="5"/>
      <c r="Q659" s="5"/>
      <c r="R659" s="5"/>
      <c r="S659" s="5"/>
      <c r="T659" s="5"/>
      <c r="U659" s="164"/>
      <c r="V659" s="164"/>
      <c r="W659" s="164"/>
      <c r="X659" s="5"/>
      <c r="Y659" s="5"/>
      <c r="Z659" s="5"/>
      <c r="AA659" s="384"/>
      <c r="AB659" s="384"/>
      <c r="AC659" s="384"/>
      <c r="AD659" s="384"/>
      <c r="AE659" s="5"/>
      <c r="AF659" s="5"/>
      <c r="AG659" s="5"/>
      <c r="AH659" s="5"/>
      <c r="AI659" s="5"/>
      <c r="AJ659" s="5"/>
      <c r="AK659" s="5"/>
      <c r="AL659" s="5"/>
      <c r="AM659" s="5"/>
      <c r="AN659" s="5"/>
      <c r="AO659" s="5"/>
      <c r="AP659" s="5"/>
      <c r="AQ659" s="5"/>
      <c r="AR659" s="5"/>
      <c r="AS659" s="5"/>
    </row>
    <row r="660">
      <c r="A660" s="5"/>
      <c r="B660" s="5"/>
      <c r="C660" s="5"/>
      <c r="D660" s="5"/>
      <c r="E660" s="5"/>
      <c r="F660" s="5"/>
      <c r="G660" s="5"/>
      <c r="H660" s="5"/>
      <c r="I660" s="5"/>
      <c r="J660" s="5"/>
      <c r="K660" s="5"/>
      <c r="L660" s="5"/>
      <c r="M660" s="5"/>
      <c r="N660" s="5"/>
      <c r="O660" s="5"/>
      <c r="P660" s="5"/>
      <c r="Q660" s="5"/>
      <c r="R660" s="5"/>
      <c r="S660" s="5"/>
      <c r="T660" s="5"/>
      <c r="U660" s="164"/>
      <c r="V660" s="164"/>
      <c r="W660" s="164"/>
      <c r="X660" s="5"/>
      <c r="Y660" s="5"/>
      <c r="Z660" s="5"/>
      <c r="AA660" s="384"/>
      <c r="AB660" s="384"/>
      <c r="AC660" s="384"/>
      <c r="AD660" s="384"/>
      <c r="AE660" s="5"/>
      <c r="AF660" s="5"/>
      <c r="AG660" s="5"/>
      <c r="AH660" s="5"/>
      <c r="AI660" s="5"/>
      <c r="AJ660" s="5"/>
      <c r="AK660" s="5"/>
      <c r="AL660" s="5"/>
      <c r="AM660" s="5"/>
      <c r="AN660" s="5"/>
      <c r="AO660" s="5"/>
      <c r="AP660" s="5"/>
      <c r="AQ660" s="5"/>
      <c r="AR660" s="5"/>
      <c r="AS660" s="5"/>
    </row>
    <row r="661">
      <c r="A661" s="5"/>
      <c r="B661" s="5"/>
      <c r="C661" s="5"/>
      <c r="D661" s="5"/>
      <c r="E661" s="5"/>
      <c r="F661" s="5"/>
      <c r="G661" s="5"/>
      <c r="H661" s="5"/>
      <c r="I661" s="5"/>
      <c r="J661" s="5"/>
      <c r="K661" s="5"/>
      <c r="L661" s="5"/>
      <c r="M661" s="5"/>
      <c r="N661" s="5"/>
      <c r="O661" s="5"/>
      <c r="P661" s="5"/>
      <c r="Q661" s="5"/>
      <c r="R661" s="5"/>
      <c r="S661" s="5"/>
      <c r="T661" s="5"/>
      <c r="U661" s="164"/>
      <c r="V661" s="164"/>
      <c r="W661" s="164"/>
      <c r="X661" s="5"/>
      <c r="Y661" s="5"/>
      <c r="Z661" s="5"/>
      <c r="AA661" s="384"/>
      <c r="AB661" s="384"/>
      <c r="AC661" s="384"/>
      <c r="AD661" s="384"/>
      <c r="AE661" s="5"/>
      <c r="AF661" s="5"/>
      <c r="AG661" s="5"/>
      <c r="AH661" s="5"/>
      <c r="AI661" s="5"/>
      <c r="AJ661" s="5"/>
      <c r="AK661" s="5"/>
      <c r="AL661" s="5"/>
      <c r="AM661" s="5"/>
      <c r="AN661" s="5"/>
      <c r="AO661" s="5"/>
      <c r="AP661" s="5"/>
      <c r="AQ661" s="5"/>
      <c r="AR661" s="5"/>
      <c r="AS661" s="5"/>
    </row>
    <row r="662">
      <c r="A662" s="5"/>
      <c r="B662" s="5"/>
      <c r="C662" s="5"/>
      <c r="D662" s="5"/>
      <c r="E662" s="5"/>
      <c r="F662" s="5"/>
      <c r="G662" s="5"/>
      <c r="H662" s="5"/>
      <c r="I662" s="5"/>
      <c r="J662" s="5"/>
      <c r="K662" s="5"/>
      <c r="L662" s="5"/>
      <c r="M662" s="5"/>
      <c r="N662" s="5"/>
      <c r="O662" s="5"/>
      <c r="P662" s="5"/>
      <c r="Q662" s="5"/>
      <c r="R662" s="5"/>
      <c r="S662" s="5"/>
      <c r="T662" s="5"/>
      <c r="U662" s="164"/>
      <c r="V662" s="164"/>
      <c r="W662" s="164"/>
      <c r="X662" s="5"/>
      <c r="Y662" s="5"/>
      <c r="Z662" s="5"/>
      <c r="AA662" s="384"/>
      <c r="AB662" s="384"/>
      <c r="AC662" s="384"/>
      <c r="AD662" s="384"/>
      <c r="AE662" s="5"/>
      <c r="AF662" s="5"/>
      <c r="AG662" s="5"/>
      <c r="AH662" s="5"/>
      <c r="AI662" s="5"/>
      <c r="AJ662" s="5"/>
      <c r="AK662" s="5"/>
      <c r="AL662" s="5"/>
      <c r="AM662" s="5"/>
      <c r="AN662" s="5"/>
      <c r="AO662" s="5"/>
      <c r="AP662" s="5"/>
      <c r="AQ662" s="5"/>
      <c r="AR662" s="5"/>
      <c r="AS662" s="5"/>
    </row>
    <row r="663">
      <c r="A663" s="5"/>
      <c r="B663" s="5"/>
      <c r="C663" s="5"/>
      <c r="D663" s="5"/>
      <c r="E663" s="5"/>
      <c r="F663" s="5"/>
      <c r="G663" s="5"/>
      <c r="H663" s="5"/>
      <c r="I663" s="5"/>
      <c r="J663" s="5"/>
      <c r="K663" s="5"/>
      <c r="L663" s="5"/>
      <c r="M663" s="5"/>
      <c r="N663" s="5"/>
      <c r="O663" s="5"/>
      <c r="P663" s="5"/>
      <c r="Q663" s="5"/>
      <c r="R663" s="5"/>
      <c r="S663" s="5"/>
      <c r="T663" s="5"/>
      <c r="U663" s="164"/>
      <c r="V663" s="164"/>
      <c r="W663" s="164"/>
      <c r="X663" s="5"/>
      <c r="Y663" s="5"/>
      <c r="Z663" s="5"/>
      <c r="AA663" s="384"/>
      <c r="AB663" s="384"/>
      <c r="AC663" s="384"/>
      <c r="AD663" s="384"/>
      <c r="AE663" s="5"/>
      <c r="AF663" s="5"/>
      <c r="AG663" s="5"/>
      <c r="AH663" s="5"/>
      <c r="AI663" s="5"/>
      <c r="AJ663" s="5"/>
      <c r="AK663" s="5"/>
      <c r="AL663" s="5"/>
      <c r="AM663" s="5"/>
      <c r="AN663" s="5"/>
      <c r="AO663" s="5"/>
      <c r="AP663" s="5"/>
      <c r="AQ663" s="5"/>
      <c r="AR663" s="5"/>
      <c r="AS663" s="5"/>
    </row>
    <row r="664">
      <c r="A664" s="5"/>
      <c r="B664" s="5"/>
      <c r="C664" s="5"/>
      <c r="D664" s="5"/>
      <c r="E664" s="5"/>
      <c r="F664" s="5"/>
      <c r="G664" s="5"/>
      <c r="H664" s="5"/>
      <c r="I664" s="5"/>
      <c r="J664" s="5"/>
      <c r="K664" s="5"/>
      <c r="L664" s="5"/>
      <c r="M664" s="5"/>
      <c r="N664" s="5"/>
      <c r="O664" s="5"/>
      <c r="P664" s="5"/>
      <c r="Q664" s="5"/>
      <c r="R664" s="5"/>
      <c r="S664" s="5"/>
      <c r="T664" s="5"/>
      <c r="U664" s="164"/>
      <c r="V664" s="164"/>
      <c r="W664" s="164"/>
      <c r="X664" s="5"/>
      <c r="Y664" s="5"/>
      <c r="Z664" s="5"/>
      <c r="AA664" s="384"/>
      <c r="AB664" s="384"/>
      <c r="AC664" s="384"/>
      <c r="AD664" s="384"/>
      <c r="AE664" s="5"/>
      <c r="AF664" s="5"/>
      <c r="AG664" s="5"/>
      <c r="AH664" s="5"/>
      <c r="AI664" s="5"/>
      <c r="AJ664" s="5"/>
      <c r="AK664" s="5"/>
      <c r="AL664" s="5"/>
      <c r="AM664" s="5"/>
      <c r="AN664" s="5"/>
      <c r="AO664" s="5"/>
      <c r="AP664" s="5"/>
      <c r="AQ664" s="5"/>
      <c r="AR664" s="5"/>
      <c r="AS664" s="5"/>
    </row>
    <row r="665">
      <c r="A665" s="5"/>
      <c r="B665" s="5"/>
      <c r="C665" s="5"/>
      <c r="D665" s="5"/>
      <c r="E665" s="5"/>
      <c r="F665" s="5"/>
      <c r="G665" s="5"/>
      <c r="H665" s="5"/>
      <c r="I665" s="5"/>
      <c r="J665" s="5"/>
      <c r="K665" s="5"/>
      <c r="L665" s="5"/>
      <c r="M665" s="5"/>
      <c r="N665" s="5"/>
      <c r="O665" s="5"/>
      <c r="P665" s="5"/>
      <c r="Q665" s="5"/>
      <c r="R665" s="5"/>
      <c r="S665" s="5"/>
      <c r="T665" s="5"/>
      <c r="U665" s="164"/>
      <c r="V665" s="164"/>
      <c r="W665" s="164"/>
      <c r="X665" s="5"/>
      <c r="Y665" s="5"/>
      <c r="Z665" s="5"/>
      <c r="AA665" s="384"/>
      <c r="AB665" s="384"/>
      <c r="AC665" s="384"/>
      <c r="AD665" s="384"/>
      <c r="AE665" s="5"/>
      <c r="AF665" s="5"/>
      <c r="AG665" s="5"/>
      <c r="AH665" s="5"/>
      <c r="AI665" s="5"/>
      <c r="AJ665" s="5"/>
      <c r="AK665" s="5"/>
      <c r="AL665" s="5"/>
      <c r="AM665" s="5"/>
      <c r="AN665" s="5"/>
      <c r="AO665" s="5"/>
      <c r="AP665" s="5"/>
      <c r="AQ665" s="5"/>
      <c r="AR665" s="5"/>
      <c r="AS665" s="5"/>
    </row>
    <row r="666">
      <c r="A666" s="5"/>
      <c r="B666" s="5"/>
      <c r="C666" s="5"/>
      <c r="D666" s="5"/>
      <c r="E666" s="5"/>
      <c r="F666" s="5"/>
      <c r="G666" s="5"/>
      <c r="H666" s="5"/>
      <c r="I666" s="5"/>
      <c r="J666" s="5"/>
      <c r="K666" s="5"/>
      <c r="L666" s="5"/>
      <c r="M666" s="5"/>
      <c r="N666" s="5"/>
      <c r="O666" s="5"/>
      <c r="P666" s="5"/>
      <c r="Q666" s="5"/>
      <c r="R666" s="5"/>
      <c r="S666" s="5"/>
      <c r="T666" s="5"/>
      <c r="U666" s="164"/>
      <c r="V666" s="164"/>
      <c r="W666" s="164"/>
      <c r="X666" s="5"/>
      <c r="Y666" s="5"/>
      <c r="Z666" s="5"/>
      <c r="AA666" s="384"/>
      <c r="AB666" s="384"/>
      <c r="AC666" s="384"/>
      <c r="AD666" s="384"/>
      <c r="AE666" s="5"/>
      <c r="AF666" s="5"/>
      <c r="AG666" s="5"/>
      <c r="AH666" s="5"/>
      <c r="AI666" s="5"/>
      <c r="AJ666" s="5"/>
      <c r="AK666" s="5"/>
      <c r="AL666" s="5"/>
      <c r="AM666" s="5"/>
      <c r="AN666" s="5"/>
      <c r="AO666" s="5"/>
      <c r="AP666" s="5"/>
      <c r="AQ666" s="5"/>
      <c r="AR666" s="5"/>
      <c r="AS666" s="5"/>
    </row>
    <row r="667">
      <c r="A667" s="5"/>
      <c r="B667" s="5"/>
      <c r="C667" s="5"/>
      <c r="D667" s="5"/>
      <c r="E667" s="5"/>
      <c r="F667" s="5"/>
      <c r="G667" s="5"/>
      <c r="H667" s="5"/>
      <c r="I667" s="5"/>
      <c r="J667" s="5"/>
      <c r="K667" s="5"/>
      <c r="L667" s="5"/>
      <c r="M667" s="5"/>
      <c r="N667" s="5"/>
      <c r="O667" s="5"/>
      <c r="P667" s="5"/>
      <c r="Q667" s="5"/>
      <c r="R667" s="5"/>
      <c r="S667" s="5"/>
      <c r="T667" s="5"/>
      <c r="U667" s="164"/>
      <c r="V667" s="164"/>
      <c r="W667" s="164"/>
      <c r="X667" s="5"/>
      <c r="Y667" s="5"/>
      <c r="Z667" s="5"/>
      <c r="AA667" s="384"/>
      <c r="AB667" s="384"/>
      <c r="AC667" s="384"/>
      <c r="AD667" s="384"/>
      <c r="AE667" s="5"/>
      <c r="AF667" s="5"/>
      <c r="AG667" s="5"/>
      <c r="AH667" s="5"/>
      <c r="AI667" s="5"/>
      <c r="AJ667" s="5"/>
      <c r="AK667" s="5"/>
      <c r="AL667" s="5"/>
      <c r="AM667" s="5"/>
      <c r="AN667" s="5"/>
      <c r="AO667" s="5"/>
      <c r="AP667" s="5"/>
      <c r="AQ667" s="5"/>
      <c r="AR667" s="5"/>
      <c r="AS667" s="5"/>
    </row>
    <row r="668">
      <c r="A668" s="5"/>
      <c r="B668" s="5"/>
      <c r="C668" s="5"/>
      <c r="D668" s="5"/>
      <c r="E668" s="5"/>
      <c r="F668" s="5"/>
      <c r="G668" s="5"/>
      <c r="H668" s="5"/>
      <c r="I668" s="5"/>
      <c r="J668" s="5"/>
      <c r="K668" s="5"/>
      <c r="L668" s="5"/>
      <c r="M668" s="5"/>
      <c r="N668" s="5"/>
      <c r="O668" s="5"/>
      <c r="P668" s="5"/>
      <c r="Q668" s="5"/>
      <c r="R668" s="5"/>
      <c r="S668" s="5"/>
      <c r="T668" s="5"/>
      <c r="U668" s="164"/>
      <c r="V668" s="164"/>
      <c r="W668" s="164"/>
      <c r="X668" s="5"/>
      <c r="Y668" s="5"/>
      <c r="Z668" s="5"/>
      <c r="AA668" s="384"/>
      <c r="AB668" s="384"/>
      <c r="AC668" s="384"/>
      <c r="AD668" s="384"/>
      <c r="AE668" s="5"/>
      <c r="AF668" s="5"/>
      <c r="AG668" s="5"/>
      <c r="AH668" s="5"/>
      <c r="AI668" s="5"/>
      <c r="AJ668" s="5"/>
      <c r="AK668" s="5"/>
      <c r="AL668" s="5"/>
      <c r="AM668" s="5"/>
      <c r="AN668" s="5"/>
      <c r="AO668" s="5"/>
      <c r="AP668" s="5"/>
      <c r="AQ668" s="5"/>
      <c r="AR668" s="5"/>
      <c r="AS668" s="5"/>
    </row>
    <row r="669">
      <c r="A669" s="5"/>
      <c r="B669" s="5"/>
      <c r="C669" s="5"/>
      <c r="D669" s="5"/>
      <c r="E669" s="5"/>
      <c r="F669" s="5"/>
      <c r="G669" s="5"/>
      <c r="H669" s="5"/>
      <c r="I669" s="5"/>
      <c r="J669" s="5"/>
      <c r="K669" s="5"/>
      <c r="L669" s="5"/>
      <c r="M669" s="5"/>
      <c r="N669" s="5"/>
      <c r="O669" s="5"/>
      <c r="P669" s="5"/>
      <c r="Q669" s="5"/>
      <c r="R669" s="5"/>
      <c r="S669" s="5"/>
      <c r="T669" s="5"/>
      <c r="U669" s="164"/>
      <c r="V669" s="164"/>
      <c r="W669" s="164"/>
      <c r="X669" s="5"/>
      <c r="Y669" s="5"/>
      <c r="Z669" s="5"/>
      <c r="AA669" s="384"/>
      <c r="AB669" s="384"/>
      <c r="AC669" s="384"/>
      <c r="AD669" s="384"/>
      <c r="AE669" s="5"/>
      <c r="AF669" s="5"/>
      <c r="AG669" s="5"/>
      <c r="AH669" s="5"/>
      <c r="AI669" s="5"/>
      <c r="AJ669" s="5"/>
      <c r="AK669" s="5"/>
      <c r="AL669" s="5"/>
      <c r="AM669" s="5"/>
      <c r="AN669" s="5"/>
      <c r="AO669" s="5"/>
      <c r="AP669" s="5"/>
      <c r="AQ669" s="5"/>
      <c r="AR669" s="5"/>
      <c r="AS669" s="5"/>
    </row>
    <row r="670">
      <c r="A670" s="5"/>
      <c r="B670" s="5"/>
      <c r="C670" s="5"/>
      <c r="D670" s="5"/>
      <c r="E670" s="5"/>
      <c r="F670" s="5"/>
      <c r="G670" s="5"/>
      <c r="H670" s="5"/>
      <c r="I670" s="5"/>
      <c r="J670" s="5"/>
      <c r="K670" s="5"/>
      <c r="L670" s="5"/>
      <c r="M670" s="5"/>
      <c r="N670" s="5"/>
      <c r="O670" s="5"/>
      <c r="P670" s="5"/>
      <c r="Q670" s="5"/>
      <c r="R670" s="5"/>
      <c r="S670" s="5"/>
      <c r="T670" s="5"/>
      <c r="U670" s="164"/>
      <c r="V670" s="164"/>
      <c r="W670" s="164"/>
      <c r="X670" s="5"/>
      <c r="Y670" s="5"/>
      <c r="Z670" s="5"/>
      <c r="AA670" s="384"/>
      <c r="AB670" s="384"/>
      <c r="AC670" s="384"/>
      <c r="AD670" s="384"/>
      <c r="AE670" s="5"/>
      <c r="AF670" s="5"/>
      <c r="AG670" s="5"/>
      <c r="AH670" s="5"/>
      <c r="AI670" s="5"/>
      <c r="AJ670" s="5"/>
      <c r="AK670" s="5"/>
      <c r="AL670" s="5"/>
      <c r="AM670" s="5"/>
      <c r="AN670" s="5"/>
      <c r="AO670" s="5"/>
      <c r="AP670" s="5"/>
      <c r="AQ670" s="5"/>
      <c r="AR670" s="5"/>
      <c r="AS670" s="5"/>
    </row>
    <row r="671">
      <c r="A671" s="5"/>
      <c r="B671" s="5"/>
      <c r="C671" s="5"/>
      <c r="D671" s="5"/>
      <c r="E671" s="5"/>
      <c r="F671" s="5"/>
      <c r="G671" s="5"/>
      <c r="H671" s="5"/>
      <c r="I671" s="5"/>
      <c r="J671" s="5"/>
      <c r="K671" s="5"/>
      <c r="L671" s="5"/>
      <c r="M671" s="5"/>
      <c r="N671" s="5"/>
      <c r="O671" s="5"/>
      <c r="P671" s="5"/>
      <c r="Q671" s="5"/>
      <c r="R671" s="5"/>
      <c r="S671" s="5"/>
      <c r="T671" s="5"/>
      <c r="U671" s="164"/>
      <c r="V671" s="164"/>
      <c r="W671" s="164"/>
      <c r="X671" s="5"/>
      <c r="Y671" s="5"/>
      <c r="Z671" s="5"/>
      <c r="AA671" s="384"/>
      <c r="AB671" s="384"/>
      <c r="AC671" s="384"/>
      <c r="AD671" s="384"/>
      <c r="AE671" s="5"/>
      <c r="AF671" s="5"/>
      <c r="AG671" s="5"/>
      <c r="AH671" s="5"/>
      <c r="AI671" s="5"/>
      <c r="AJ671" s="5"/>
      <c r="AK671" s="5"/>
      <c r="AL671" s="5"/>
      <c r="AM671" s="5"/>
      <c r="AN671" s="5"/>
      <c r="AO671" s="5"/>
      <c r="AP671" s="5"/>
      <c r="AQ671" s="5"/>
      <c r="AR671" s="5"/>
      <c r="AS671" s="5"/>
    </row>
    <row r="672">
      <c r="A672" s="5"/>
      <c r="B672" s="5"/>
      <c r="C672" s="5"/>
      <c r="D672" s="5"/>
      <c r="E672" s="5"/>
      <c r="F672" s="5"/>
      <c r="G672" s="5"/>
      <c r="H672" s="5"/>
      <c r="I672" s="5"/>
      <c r="J672" s="5"/>
      <c r="K672" s="5"/>
      <c r="L672" s="5"/>
      <c r="M672" s="5"/>
      <c r="N672" s="5"/>
      <c r="O672" s="5"/>
      <c r="P672" s="5"/>
      <c r="Q672" s="5"/>
      <c r="R672" s="5"/>
      <c r="S672" s="5"/>
      <c r="T672" s="5"/>
      <c r="U672" s="164"/>
      <c r="V672" s="164"/>
      <c r="W672" s="164"/>
      <c r="X672" s="5"/>
      <c r="Y672" s="5"/>
      <c r="Z672" s="5"/>
      <c r="AA672" s="384"/>
      <c r="AB672" s="384"/>
      <c r="AC672" s="384"/>
      <c r="AD672" s="384"/>
      <c r="AE672" s="5"/>
      <c r="AF672" s="5"/>
      <c r="AG672" s="5"/>
      <c r="AH672" s="5"/>
      <c r="AI672" s="5"/>
      <c r="AJ672" s="5"/>
      <c r="AK672" s="5"/>
      <c r="AL672" s="5"/>
      <c r="AM672" s="5"/>
      <c r="AN672" s="5"/>
      <c r="AO672" s="5"/>
      <c r="AP672" s="5"/>
      <c r="AQ672" s="5"/>
      <c r="AR672" s="5"/>
      <c r="AS672" s="5"/>
    </row>
    <row r="673">
      <c r="A673" s="5"/>
      <c r="B673" s="5"/>
      <c r="C673" s="5"/>
      <c r="D673" s="5"/>
      <c r="E673" s="5"/>
      <c r="F673" s="5"/>
      <c r="G673" s="5"/>
      <c r="H673" s="5"/>
      <c r="I673" s="5"/>
      <c r="J673" s="5"/>
      <c r="K673" s="5"/>
      <c r="L673" s="5"/>
      <c r="M673" s="5"/>
      <c r="N673" s="5"/>
      <c r="O673" s="5"/>
      <c r="P673" s="5"/>
      <c r="Q673" s="5"/>
      <c r="R673" s="5"/>
      <c r="S673" s="5"/>
      <c r="T673" s="5"/>
      <c r="U673" s="164"/>
      <c r="V673" s="164"/>
      <c r="W673" s="164"/>
      <c r="X673" s="5"/>
      <c r="Y673" s="5"/>
      <c r="Z673" s="5"/>
      <c r="AA673" s="384"/>
      <c r="AB673" s="384"/>
      <c r="AC673" s="384"/>
      <c r="AD673" s="384"/>
      <c r="AE673" s="5"/>
      <c r="AF673" s="5"/>
      <c r="AG673" s="5"/>
      <c r="AH673" s="5"/>
      <c r="AI673" s="5"/>
      <c r="AJ673" s="5"/>
      <c r="AK673" s="5"/>
      <c r="AL673" s="5"/>
      <c r="AM673" s="5"/>
      <c r="AN673" s="5"/>
      <c r="AO673" s="5"/>
      <c r="AP673" s="5"/>
      <c r="AQ673" s="5"/>
      <c r="AR673" s="5"/>
      <c r="AS673" s="5"/>
    </row>
    <row r="674">
      <c r="A674" s="5"/>
      <c r="B674" s="5"/>
      <c r="C674" s="5"/>
      <c r="D674" s="5"/>
      <c r="E674" s="5"/>
      <c r="F674" s="5"/>
      <c r="G674" s="5"/>
      <c r="H674" s="5"/>
      <c r="I674" s="5"/>
      <c r="J674" s="5"/>
      <c r="K674" s="5"/>
      <c r="L674" s="5"/>
      <c r="M674" s="5"/>
      <c r="N674" s="5"/>
      <c r="O674" s="5"/>
      <c r="P674" s="5"/>
      <c r="Q674" s="5"/>
      <c r="R674" s="5"/>
      <c r="S674" s="5"/>
      <c r="T674" s="5"/>
      <c r="U674" s="164"/>
      <c r="V674" s="164"/>
      <c r="W674" s="164"/>
      <c r="X674" s="5"/>
      <c r="Y674" s="5"/>
      <c r="Z674" s="5"/>
      <c r="AA674" s="384"/>
      <c r="AB674" s="384"/>
      <c r="AC674" s="384"/>
      <c r="AD674" s="384"/>
      <c r="AE674" s="5"/>
      <c r="AF674" s="5"/>
      <c r="AG674" s="5"/>
      <c r="AH674" s="5"/>
      <c r="AI674" s="5"/>
      <c r="AJ674" s="5"/>
      <c r="AK674" s="5"/>
      <c r="AL674" s="5"/>
      <c r="AM674" s="5"/>
      <c r="AN674" s="5"/>
      <c r="AO674" s="5"/>
      <c r="AP674" s="5"/>
      <c r="AQ674" s="5"/>
      <c r="AR674" s="5"/>
      <c r="AS674" s="5"/>
    </row>
    <row r="675">
      <c r="A675" s="5"/>
      <c r="B675" s="5"/>
      <c r="C675" s="5"/>
      <c r="D675" s="5"/>
      <c r="E675" s="5"/>
      <c r="F675" s="5"/>
      <c r="G675" s="5"/>
      <c r="H675" s="5"/>
      <c r="I675" s="5"/>
      <c r="J675" s="5"/>
      <c r="K675" s="5"/>
      <c r="L675" s="5"/>
      <c r="M675" s="5"/>
      <c r="N675" s="5"/>
      <c r="O675" s="5"/>
      <c r="P675" s="5"/>
      <c r="Q675" s="5"/>
      <c r="R675" s="5"/>
      <c r="S675" s="5"/>
      <c r="T675" s="5"/>
      <c r="U675" s="164"/>
      <c r="V675" s="164"/>
      <c r="W675" s="164"/>
      <c r="X675" s="5"/>
      <c r="Y675" s="5"/>
      <c r="Z675" s="5"/>
      <c r="AA675" s="384"/>
      <c r="AB675" s="384"/>
      <c r="AC675" s="384"/>
      <c r="AD675" s="384"/>
      <c r="AE675" s="5"/>
      <c r="AF675" s="5"/>
      <c r="AG675" s="5"/>
      <c r="AH675" s="5"/>
      <c r="AI675" s="5"/>
      <c r="AJ675" s="5"/>
      <c r="AK675" s="5"/>
      <c r="AL675" s="5"/>
      <c r="AM675" s="5"/>
      <c r="AN675" s="5"/>
      <c r="AO675" s="5"/>
      <c r="AP675" s="5"/>
      <c r="AQ675" s="5"/>
      <c r="AR675" s="5"/>
      <c r="AS675" s="5"/>
    </row>
    <row r="676">
      <c r="A676" s="5"/>
      <c r="B676" s="5"/>
      <c r="C676" s="5"/>
      <c r="D676" s="5"/>
      <c r="E676" s="5"/>
      <c r="F676" s="5"/>
      <c r="G676" s="5"/>
      <c r="H676" s="5"/>
      <c r="I676" s="5"/>
      <c r="J676" s="5"/>
      <c r="K676" s="5"/>
      <c r="L676" s="5"/>
      <c r="M676" s="5"/>
      <c r="N676" s="5"/>
      <c r="O676" s="5"/>
      <c r="P676" s="5"/>
      <c r="Q676" s="5"/>
      <c r="R676" s="5"/>
      <c r="S676" s="5"/>
      <c r="T676" s="5"/>
      <c r="U676" s="164"/>
      <c r="V676" s="164"/>
      <c r="W676" s="164"/>
      <c r="X676" s="5"/>
      <c r="Y676" s="5"/>
      <c r="Z676" s="5"/>
      <c r="AA676" s="384"/>
      <c r="AB676" s="384"/>
      <c r="AC676" s="384"/>
      <c r="AD676" s="384"/>
      <c r="AE676" s="5"/>
      <c r="AF676" s="5"/>
      <c r="AG676" s="5"/>
      <c r="AH676" s="5"/>
      <c r="AI676" s="5"/>
      <c r="AJ676" s="5"/>
      <c r="AK676" s="5"/>
      <c r="AL676" s="5"/>
      <c r="AM676" s="5"/>
      <c r="AN676" s="5"/>
      <c r="AO676" s="5"/>
      <c r="AP676" s="5"/>
      <c r="AQ676" s="5"/>
      <c r="AR676" s="5"/>
      <c r="AS676" s="5"/>
    </row>
    <row r="677">
      <c r="A677" s="5"/>
      <c r="B677" s="5"/>
      <c r="C677" s="5"/>
      <c r="D677" s="5"/>
      <c r="E677" s="5"/>
      <c r="F677" s="5"/>
      <c r="G677" s="5"/>
      <c r="H677" s="5"/>
      <c r="I677" s="5"/>
      <c r="J677" s="5"/>
      <c r="K677" s="5"/>
      <c r="L677" s="5"/>
      <c r="M677" s="5"/>
      <c r="N677" s="5"/>
      <c r="O677" s="5"/>
      <c r="P677" s="5"/>
      <c r="Q677" s="5"/>
      <c r="R677" s="5"/>
      <c r="S677" s="5"/>
      <c r="T677" s="5"/>
      <c r="U677" s="164"/>
      <c r="V677" s="164"/>
      <c r="W677" s="164"/>
      <c r="X677" s="5"/>
      <c r="Y677" s="5"/>
      <c r="Z677" s="5"/>
      <c r="AA677" s="384"/>
      <c r="AB677" s="384"/>
      <c r="AC677" s="384"/>
      <c r="AD677" s="384"/>
      <c r="AE677" s="5"/>
      <c r="AF677" s="5"/>
      <c r="AG677" s="5"/>
      <c r="AH677" s="5"/>
      <c r="AI677" s="5"/>
      <c r="AJ677" s="5"/>
      <c r="AK677" s="5"/>
      <c r="AL677" s="5"/>
      <c r="AM677" s="5"/>
      <c r="AN677" s="5"/>
      <c r="AO677" s="5"/>
      <c r="AP677" s="5"/>
      <c r="AQ677" s="5"/>
      <c r="AR677" s="5"/>
      <c r="AS677" s="5"/>
    </row>
    <row r="678">
      <c r="A678" s="5"/>
      <c r="B678" s="5"/>
      <c r="C678" s="5"/>
      <c r="D678" s="5"/>
      <c r="E678" s="5"/>
      <c r="F678" s="5"/>
      <c r="G678" s="5"/>
      <c r="H678" s="5"/>
      <c r="I678" s="5"/>
      <c r="J678" s="5"/>
      <c r="K678" s="5"/>
      <c r="L678" s="5"/>
      <c r="M678" s="5"/>
      <c r="N678" s="5"/>
      <c r="O678" s="5"/>
      <c r="P678" s="5"/>
      <c r="Q678" s="5"/>
      <c r="R678" s="5"/>
      <c r="S678" s="5"/>
      <c r="T678" s="5"/>
      <c r="U678" s="164"/>
      <c r="V678" s="164"/>
      <c r="W678" s="164"/>
      <c r="X678" s="5"/>
      <c r="Y678" s="5"/>
      <c r="Z678" s="5"/>
      <c r="AA678" s="384"/>
      <c r="AB678" s="384"/>
      <c r="AC678" s="384"/>
      <c r="AD678" s="384"/>
      <c r="AE678" s="5"/>
      <c r="AF678" s="5"/>
      <c r="AG678" s="5"/>
      <c r="AH678" s="5"/>
      <c r="AI678" s="5"/>
      <c r="AJ678" s="5"/>
      <c r="AK678" s="5"/>
      <c r="AL678" s="5"/>
      <c r="AM678" s="5"/>
      <c r="AN678" s="5"/>
      <c r="AO678" s="5"/>
      <c r="AP678" s="5"/>
      <c r="AQ678" s="5"/>
      <c r="AR678" s="5"/>
      <c r="AS678" s="5"/>
    </row>
    <row r="679">
      <c r="A679" s="5"/>
      <c r="B679" s="5"/>
      <c r="C679" s="5"/>
      <c r="D679" s="5"/>
      <c r="E679" s="5"/>
      <c r="F679" s="5"/>
      <c r="G679" s="5"/>
      <c r="H679" s="5"/>
      <c r="I679" s="5"/>
      <c r="J679" s="5"/>
      <c r="K679" s="5"/>
      <c r="L679" s="5"/>
      <c r="M679" s="5"/>
      <c r="N679" s="5"/>
      <c r="O679" s="5"/>
      <c r="P679" s="5"/>
      <c r="Q679" s="5"/>
      <c r="R679" s="5"/>
      <c r="S679" s="5"/>
      <c r="T679" s="5"/>
      <c r="U679" s="164"/>
      <c r="V679" s="164"/>
      <c r="W679" s="164"/>
      <c r="X679" s="5"/>
      <c r="Y679" s="5"/>
      <c r="Z679" s="5"/>
      <c r="AA679" s="384"/>
      <c r="AB679" s="384"/>
      <c r="AC679" s="384"/>
      <c r="AD679" s="384"/>
      <c r="AE679" s="5"/>
      <c r="AF679" s="5"/>
      <c r="AG679" s="5"/>
      <c r="AH679" s="5"/>
      <c r="AI679" s="5"/>
      <c r="AJ679" s="5"/>
      <c r="AK679" s="5"/>
      <c r="AL679" s="5"/>
      <c r="AM679" s="5"/>
      <c r="AN679" s="5"/>
      <c r="AO679" s="5"/>
      <c r="AP679" s="5"/>
      <c r="AQ679" s="5"/>
      <c r="AR679" s="5"/>
      <c r="AS679" s="5"/>
    </row>
    <row r="680">
      <c r="A680" s="5"/>
      <c r="B680" s="5"/>
      <c r="C680" s="5"/>
      <c r="D680" s="5"/>
      <c r="E680" s="5"/>
      <c r="F680" s="5"/>
      <c r="G680" s="5"/>
      <c r="H680" s="5"/>
      <c r="I680" s="5"/>
      <c r="J680" s="5"/>
      <c r="K680" s="5"/>
      <c r="L680" s="5"/>
      <c r="M680" s="5"/>
      <c r="N680" s="5"/>
      <c r="O680" s="5"/>
      <c r="P680" s="5"/>
      <c r="Q680" s="5"/>
      <c r="R680" s="5"/>
      <c r="S680" s="5"/>
      <c r="T680" s="5"/>
      <c r="U680" s="164"/>
      <c r="V680" s="164"/>
      <c r="W680" s="164"/>
      <c r="X680" s="5"/>
      <c r="Y680" s="5"/>
      <c r="Z680" s="5"/>
      <c r="AA680" s="384"/>
      <c r="AB680" s="384"/>
      <c r="AC680" s="384"/>
      <c r="AD680" s="384"/>
      <c r="AE680" s="5"/>
      <c r="AF680" s="5"/>
      <c r="AG680" s="5"/>
      <c r="AH680" s="5"/>
      <c r="AI680" s="5"/>
      <c r="AJ680" s="5"/>
      <c r="AK680" s="5"/>
      <c r="AL680" s="5"/>
      <c r="AM680" s="5"/>
      <c r="AN680" s="5"/>
      <c r="AO680" s="5"/>
      <c r="AP680" s="5"/>
      <c r="AQ680" s="5"/>
      <c r="AR680" s="5"/>
      <c r="AS680" s="5"/>
    </row>
    <row r="681">
      <c r="A681" s="5"/>
      <c r="B681" s="5"/>
      <c r="C681" s="5"/>
      <c r="D681" s="5"/>
      <c r="E681" s="5"/>
      <c r="F681" s="5"/>
      <c r="G681" s="5"/>
      <c r="H681" s="5"/>
      <c r="I681" s="5"/>
      <c r="J681" s="5"/>
      <c r="K681" s="5"/>
      <c r="L681" s="5"/>
      <c r="M681" s="5"/>
      <c r="N681" s="5"/>
      <c r="O681" s="5"/>
      <c r="P681" s="5"/>
      <c r="Q681" s="5"/>
      <c r="R681" s="5"/>
      <c r="S681" s="5"/>
      <c r="T681" s="5"/>
      <c r="U681" s="164"/>
      <c r="V681" s="164"/>
      <c r="W681" s="164"/>
      <c r="X681" s="5"/>
      <c r="Y681" s="5"/>
      <c r="Z681" s="5"/>
      <c r="AA681" s="384"/>
      <c r="AB681" s="384"/>
      <c r="AC681" s="384"/>
      <c r="AD681" s="384"/>
      <c r="AE681" s="5"/>
      <c r="AF681" s="5"/>
      <c r="AG681" s="5"/>
      <c r="AH681" s="5"/>
      <c r="AI681" s="5"/>
      <c r="AJ681" s="5"/>
      <c r="AK681" s="5"/>
      <c r="AL681" s="5"/>
      <c r="AM681" s="5"/>
      <c r="AN681" s="5"/>
      <c r="AO681" s="5"/>
      <c r="AP681" s="5"/>
      <c r="AQ681" s="5"/>
      <c r="AR681" s="5"/>
      <c r="AS681" s="5"/>
    </row>
    <row r="682">
      <c r="A682" s="5"/>
      <c r="B682" s="5"/>
      <c r="C682" s="5"/>
      <c r="D682" s="5"/>
      <c r="E682" s="5"/>
      <c r="F682" s="5"/>
      <c r="G682" s="5"/>
      <c r="H682" s="5"/>
      <c r="I682" s="5"/>
      <c r="J682" s="5"/>
      <c r="K682" s="5"/>
      <c r="L682" s="5"/>
      <c r="M682" s="5"/>
      <c r="N682" s="5"/>
      <c r="O682" s="5"/>
      <c r="P682" s="5"/>
      <c r="Q682" s="5"/>
      <c r="R682" s="5"/>
      <c r="S682" s="5"/>
      <c r="T682" s="5"/>
      <c r="U682" s="164"/>
      <c r="V682" s="164"/>
      <c r="W682" s="164"/>
      <c r="X682" s="5"/>
      <c r="Y682" s="5"/>
      <c r="Z682" s="5"/>
      <c r="AA682" s="384"/>
      <c r="AB682" s="384"/>
      <c r="AC682" s="384"/>
      <c r="AD682" s="384"/>
      <c r="AE682" s="5"/>
      <c r="AF682" s="5"/>
      <c r="AG682" s="5"/>
      <c r="AH682" s="5"/>
      <c r="AI682" s="5"/>
      <c r="AJ682" s="5"/>
      <c r="AK682" s="5"/>
      <c r="AL682" s="5"/>
      <c r="AM682" s="5"/>
      <c r="AN682" s="5"/>
      <c r="AO682" s="5"/>
      <c r="AP682" s="5"/>
      <c r="AQ682" s="5"/>
      <c r="AR682" s="5"/>
      <c r="AS682" s="5"/>
    </row>
    <row r="683">
      <c r="A683" s="5"/>
      <c r="B683" s="5"/>
      <c r="C683" s="5"/>
      <c r="D683" s="5"/>
      <c r="E683" s="5"/>
      <c r="F683" s="5"/>
      <c r="G683" s="5"/>
      <c r="H683" s="5"/>
      <c r="I683" s="5"/>
      <c r="J683" s="5"/>
      <c r="K683" s="5"/>
      <c r="L683" s="5"/>
      <c r="M683" s="5"/>
      <c r="N683" s="5"/>
      <c r="O683" s="5"/>
      <c r="P683" s="5"/>
      <c r="Q683" s="5"/>
      <c r="R683" s="5"/>
      <c r="S683" s="5"/>
      <c r="T683" s="5"/>
      <c r="U683" s="164"/>
      <c r="V683" s="164"/>
      <c r="W683" s="164"/>
      <c r="X683" s="5"/>
      <c r="Y683" s="5"/>
      <c r="Z683" s="5"/>
      <c r="AA683" s="384"/>
      <c r="AB683" s="384"/>
      <c r="AC683" s="384"/>
      <c r="AD683" s="384"/>
      <c r="AE683" s="5"/>
      <c r="AF683" s="5"/>
      <c r="AG683" s="5"/>
      <c r="AH683" s="5"/>
      <c r="AI683" s="5"/>
      <c r="AJ683" s="5"/>
      <c r="AK683" s="5"/>
      <c r="AL683" s="5"/>
      <c r="AM683" s="5"/>
      <c r="AN683" s="5"/>
      <c r="AO683" s="5"/>
      <c r="AP683" s="5"/>
      <c r="AQ683" s="5"/>
      <c r="AR683" s="5"/>
      <c r="AS683" s="5"/>
    </row>
    <row r="684">
      <c r="A684" s="5"/>
      <c r="B684" s="5"/>
      <c r="C684" s="5"/>
      <c r="D684" s="5"/>
      <c r="E684" s="5"/>
      <c r="F684" s="5"/>
      <c r="G684" s="5"/>
      <c r="H684" s="5"/>
      <c r="I684" s="5"/>
      <c r="J684" s="5"/>
      <c r="K684" s="5"/>
      <c r="L684" s="5"/>
      <c r="M684" s="5"/>
      <c r="N684" s="5"/>
      <c r="O684" s="5"/>
      <c r="P684" s="5"/>
      <c r="Q684" s="5"/>
      <c r="R684" s="5"/>
      <c r="S684" s="5"/>
      <c r="T684" s="5"/>
      <c r="U684" s="164"/>
      <c r="V684" s="164"/>
      <c r="W684" s="164"/>
      <c r="X684" s="5"/>
      <c r="Y684" s="5"/>
      <c r="Z684" s="5"/>
      <c r="AA684" s="384"/>
      <c r="AB684" s="384"/>
      <c r="AC684" s="384"/>
      <c r="AD684" s="384"/>
      <c r="AE684" s="5"/>
      <c r="AF684" s="5"/>
      <c r="AG684" s="5"/>
      <c r="AH684" s="5"/>
      <c r="AI684" s="5"/>
      <c r="AJ684" s="5"/>
      <c r="AK684" s="5"/>
      <c r="AL684" s="5"/>
      <c r="AM684" s="5"/>
      <c r="AN684" s="5"/>
      <c r="AO684" s="5"/>
      <c r="AP684" s="5"/>
      <c r="AQ684" s="5"/>
      <c r="AR684" s="5"/>
      <c r="AS684" s="5"/>
    </row>
    <row r="685">
      <c r="A685" s="5"/>
      <c r="B685" s="5"/>
      <c r="C685" s="5"/>
      <c r="D685" s="5"/>
      <c r="E685" s="5"/>
      <c r="F685" s="5"/>
      <c r="G685" s="5"/>
      <c r="H685" s="5"/>
      <c r="I685" s="5"/>
      <c r="J685" s="5"/>
      <c r="K685" s="5"/>
      <c r="L685" s="5"/>
      <c r="M685" s="5"/>
      <c r="N685" s="5"/>
      <c r="O685" s="5"/>
      <c r="P685" s="5"/>
      <c r="Q685" s="5"/>
      <c r="R685" s="5"/>
      <c r="S685" s="5"/>
      <c r="T685" s="5"/>
      <c r="U685" s="164"/>
      <c r="V685" s="164"/>
      <c r="W685" s="164"/>
      <c r="X685" s="5"/>
      <c r="Y685" s="5"/>
      <c r="Z685" s="5"/>
      <c r="AA685" s="384"/>
      <c r="AB685" s="384"/>
      <c r="AC685" s="384"/>
      <c r="AD685" s="384"/>
      <c r="AE685" s="5"/>
      <c r="AF685" s="5"/>
      <c r="AG685" s="5"/>
      <c r="AH685" s="5"/>
      <c r="AI685" s="5"/>
      <c r="AJ685" s="5"/>
      <c r="AK685" s="5"/>
      <c r="AL685" s="5"/>
      <c r="AM685" s="5"/>
      <c r="AN685" s="5"/>
      <c r="AO685" s="5"/>
      <c r="AP685" s="5"/>
      <c r="AQ685" s="5"/>
      <c r="AR685" s="5"/>
      <c r="AS685" s="5"/>
    </row>
    <row r="686">
      <c r="A686" s="5"/>
      <c r="B686" s="5"/>
      <c r="C686" s="5"/>
      <c r="D686" s="5"/>
      <c r="E686" s="5"/>
      <c r="F686" s="5"/>
      <c r="G686" s="5"/>
      <c r="H686" s="5"/>
      <c r="I686" s="5"/>
      <c r="J686" s="5"/>
      <c r="K686" s="5"/>
      <c r="L686" s="5"/>
      <c r="M686" s="5"/>
      <c r="N686" s="5"/>
      <c r="O686" s="5"/>
      <c r="P686" s="5"/>
      <c r="Q686" s="5"/>
      <c r="R686" s="5"/>
      <c r="S686" s="5"/>
      <c r="T686" s="5"/>
      <c r="U686" s="164"/>
      <c r="V686" s="164"/>
      <c r="W686" s="164"/>
      <c r="X686" s="5"/>
      <c r="Y686" s="5"/>
      <c r="Z686" s="5"/>
      <c r="AA686" s="384"/>
      <c r="AB686" s="384"/>
      <c r="AC686" s="384"/>
      <c r="AD686" s="384"/>
      <c r="AE686" s="5"/>
      <c r="AF686" s="5"/>
      <c r="AG686" s="5"/>
      <c r="AH686" s="5"/>
      <c r="AI686" s="5"/>
      <c r="AJ686" s="5"/>
      <c r="AK686" s="5"/>
      <c r="AL686" s="5"/>
      <c r="AM686" s="5"/>
      <c r="AN686" s="5"/>
      <c r="AO686" s="5"/>
      <c r="AP686" s="5"/>
      <c r="AQ686" s="5"/>
      <c r="AR686" s="5"/>
      <c r="AS686" s="5"/>
    </row>
    <row r="687">
      <c r="A687" s="5"/>
      <c r="B687" s="5"/>
      <c r="C687" s="5"/>
      <c r="D687" s="5"/>
      <c r="E687" s="5"/>
      <c r="F687" s="5"/>
      <c r="G687" s="5"/>
      <c r="H687" s="5"/>
      <c r="I687" s="5"/>
      <c r="J687" s="5"/>
      <c r="K687" s="5"/>
      <c r="L687" s="5"/>
      <c r="M687" s="5"/>
      <c r="N687" s="5"/>
      <c r="O687" s="5"/>
      <c r="P687" s="5"/>
      <c r="Q687" s="5"/>
      <c r="R687" s="5"/>
      <c r="S687" s="5"/>
      <c r="T687" s="5"/>
      <c r="U687" s="164"/>
      <c r="V687" s="164"/>
      <c r="W687" s="164"/>
      <c r="X687" s="5"/>
      <c r="Y687" s="5"/>
      <c r="Z687" s="5"/>
      <c r="AA687" s="384"/>
      <c r="AB687" s="384"/>
      <c r="AC687" s="384"/>
      <c r="AD687" s="384"/>
      <c r="AE687" s="5"/>
      <c r="AF687" s="5"/>
      <c r="AG687" s="5"/>
      <c r="AH687" s="5"/>
      <c r="AI687" s="5"/>
      <c r="AJ687" s="5"/>
      <c r="AK687" s="5"/>
      <c r="AL687" s="5"/>
      <c r="AM687" s="5"/>
      <c r="AN687" s="5"/>
      <c r="AO687" s="5"/>
      <c r="AP687" s="5"/>
      <c r="AQ687" s="5"/>
      <c r="AR687" s="5"/>
      <c r="AS687" s="5"/>
    </row>
    <row r="688">
      <c r="A688" s="5"/>
      <c r="B688" s="5"/>
      <c r="C688" s="5"/>
      <c r="D688" s="5"/>
      <c r="E688" s="5"/>
      <c r="F688" s="5"/>
      <c r="G688" s="5"/>
      <c r="H688" s="5"/>
      <c r="I688" s="5"/>
      <c r="J688" s="5"/>
      <c r="K688" s="5"/>
      <c r="L688" s="5"/>
      <c r="M688" s="5"/>
      <c r="N688" s="5"/>
      <c r="O688" s="5"/>
      <c r="P688" s="5"/>
      <c r="Q688" s="5"/>
      <c r="R688" s="5"/>
      <c r="S688" s="5"/>
      <c r="T688" s="5"/>
      <c r="U688" s="164"/>
      <c r="V688" s="164"/>
      <c r="W688" s="164"/>
      <c r="X688" s="5"/>
      <c r="Y688" s="5"/>
      <c r="Z688" s="5"/>
      <c r="AA688" s="384"/>
      <c r="AB688" s="384"/>
      <c r="AC688" s="384"/>
      <c r="AD688" s="384"/>
      <c r="AE688" s="5"/>
      <c r="AF688" s="5"/>
      <c r="AG688" s="5"/>
      <c r="AH688" s="5"/>
      <c r="AI688" s="5"/>
      <c r="AJ688" s="5"/>
      <c r="AK688" s="5"/>
      <c r="AL688" s="5"/>
      <c r="AM688" s="5"/>
      <c r="AN688" s="5"/>
      <c r="AO688" s="5"/>
      <c r="AP688" s="5"/>
      <c r="AQ688" s="5"/>
      <c r="AR688" s="5"/>
      <c r="AS688" s="5"/>
    </row>
    <row r="689">
      <c r="A689" s="5"/>
      <c r="B689" s="5"/>
      <c r="C689" s="5"/>
      <c r="D689" s="5"/>
      <c r="E689" s="5"/>
      <c r="F689" s="5"/>
      <c r="G689" s="5"/>
      <c r="H689" s="5"/>
      <c r="I689" s="5"/>
      <c r="J689" s="5"/>
      <c r="K689" s="5"/>
      <c r="L689" s="5"/>
      <c r="M689" s="5"/>
      <c r="N689" s="5"/>
      <c r="O689" s="5"/>
      <c r="P689" s="5"/>
      <c r="Q689" s="5"/>
      <c r="R689" s="5"/>
      <c r="S689" s="5"/>
      <c r="T689" s="5"/>
      <c r="U689" s="164"/>
      <c r="V689" s="164"/>
      <c r="W689" s="164"/>
      <c r="X689" s="5"/>
      <c r="Y689" s="5"/>
      <c r="Z689" s="5"/>
      <c r="AA689" s="384"/>
      <c r="AB689" s="384"/>
      <c r="AC689" s="384"/>
      <c r="AD689" s="384"/>
      <c r="AE689" s="5"/>
      <c r="AF689" s="5"/>
      <c r="AG689" s="5"/>
      <c r="AH689" s="5"/>
      <c r="AI689" s="5"/>
      <c r="AJ689" s="5"/>
      <c r="AK689" s="5"/>
      <c r="AL689" s="5"/>
      <c r="AM689" s="5"/>
      <c r="AN689" s="5"/>
      <c r="AO689" s="5"/>
      <c r="AP689" s="5"/>
      <c r="AQ689" s="5"/>
      <c r="AR689" s="5"/>
      <c r="AS689" s="5"/>
    </row>
    <row r="690">
      <c r="A690" s="5"/>
      <c r="B690" s="5"/>
      <c r="C690" s="5"/>
      <c r="D690" s="5"/>
      <c r="E690" s="5"/>
      <c r="F690" s="5"/>
      <c r="G690" s="5"/>
      <c r="H690" s="5"/>
      <c r="I690" s="5"/>
      <c r="J690" s="5"/>
      <c r="K690" s="5"/>
      <c r="L690" s="5"/>
      <c r="M690" s="5"/>
      <c r="N690" s="5"/>
      <c r="O690" s="5"/>
      <c r="P690" s="5"/>
      <c r="Q690" s="5"/>
      <c r="R690" s="5"/>
      <c r="S690" s="5"/>
      <c r="T690" s="5"/>
      <c r="U690" s="164"/>
      <c r="V690" s="164"/>
      <c r="W690" s="164"/>
      <c r="X690" s="5"/>
      <c r="Y690" s="5"/>
      <c r="Z690" s="5"/>
      <c r="AA690" s="384"/>
      <c r="AB690" s="384"/>
      <c r="AC690" s="384"/>
      <c r="AD690" s="384"/>
      <c r="AE690" s="5"/>
      <c r="AF690" s="5"/>
      <c r="AG690" s="5"/>
      <c r="AH690" s="5"/>
      <c r="AI690" s="5"/>
      <c r="AJ690" s="5"/>
      <c r="AK690" s="5"/>
      <c r="AL690" s="5"/>
      <c r="AM690" s="5"/>
      <c r="AN690" s="5"/>
      <c r="AO690" s="5"/>
      <c r="AP690" s="5"/>
      <c r="AQ690" s="5"/>
      <c r="AR690" s="5"/>
      <c r="AS690" s="5"/>
    </row>
    <row r="691">
      <c r="A691" s="5"/>
      <c r="B691" s="5"/>
      <c r="C691" s="5"/>
      <c r="D691" s="5"/>
      <c r="E691" s="5"/>
      <c r="F691" s="5"/>
      <c r="G691" s="5"/>
      <c r="H691" s="5"/>
      <c r="I691" s="5"/>
      <c r="J691" s="5"/>
      <c r="K691" s="5"/>
      <c r="L691" s="5"/>
      <c r="M691" s="5"/>
      <c r="N691" s="5"/>
      <c r="O691" s="5"/>
      <c r="P691" s="5"/>
      <c r="Q691" s="5"/>
      <c r="R691" s="5"/>
      <c r="S691" s="5"/>
      <c r="T691" s="5"/>
      <c r="U691" s="164"/>
      <c r="V691" s="164"/>
      <c r="W691" s="164"/>
      <c r="X691" s="5"/>
      <c r="Y691" s="5"/>
      <c r="Z691" s="5"/>
      <c r="AA691" s="384"/>
      <c r="AB691" s="384"/>
      <c r="AC691" s="384"/>
      <c r="AD691" s="384"/>
      <c r="AE691" s="5"/>
      <c r="AF691" s="5"/>
      <c r="AG691" s="5"/>
      <c r="AH691" s="5"/>
      <c r="AI691" s="5"/>
      <c r="AJ691" s="5"/>
      <c r="AK691" s="5"/>
      <c r="AL691" s="5"/>
      <c r="AM691" s="5"/>
      <c r="AN691" s="5"/>
      <c r="AO691" s="5"/>
      <c r="AP691" s="5"/>
      <c r="AQ691" s="5"/>
      <c r="AR691" s="5"/>
      <c r="AS691" s="5"/>
    </row>
    <row r="692">
      <c r="A692" s="5"/>
      <c r="B692" s="5"/>
      <c r="C692" s="5"/>
      <c r="D692" s="5"/>
      <c r="E692" s="5"/>
      <c r="F692" s="5"/>
      <c r="G692" s="5"/>
      <c r="H692" s="5"/>
      <c r="I692" s="5"/>
      <c r="J692" s="5"/>
      <c r="K692" s="5"/>
      <c r="L692" s="5"/>
      <c r="M692" s="5"/>
      <c r="N692" s="5"/>
      <c r="O692" s="5"/>
      <c r="P692" s="5"/>
      <c r="Q692" s="5"/>
      <c r="R692" s="5"/>
      <c r="S692" s="5"/>
      <c r="T692" s="5"/>
      <c r="U692" s="164"/>
      <c r="V692" s="164"/>
      <c r="W692" s="164"/>
      <c r="X692" s="5"/>
      <c r="Y692" s="5"/>
      <c r="Z692" s="5"/>
      <c r="AA692" s="384"/>
      <c r="AB692" s="384"/>
      <c r="AC692" s="384"/>
      <c r="AD692" s="384"/>
      <c r="AE692" s="5"/>
      <c r="AF692" s="5"/>
      <c r="AG692" s="5"/>
      <c r="AH692" s="5"/>
      <c r="AI692" s="5"/>
      <c r="AJ692" s="5"/>
      <c r="AK692" s="5"/>
      <c r="AL692" s="5"/>
      <c r="AM692" s="5"/>
      <c r="AN692" s="5"/>
      <c r="AO692" s="5"/>
      <c r="AP692" s="5"/>
      <c r="AQ692" s="5"/>
      <c r="AR692" s="5"/>
      <c r="AS692" s="5"/>
    </row>
    <row r="693">
      <c r="A693" s="5"/>
      <c r="B693" s="5"/>
      <c r="C693" s="5"/>
      <c r="D693" s="5"/>
      <c r="E693" s="5"/>
      <c r="F693" s="5"/>
      <c r="G693" s="5"/>
      <c r="H693" s="5"/>
      <c r="I693" s="5"/>
      <c r="J693" s="5"/>
      <c r="K693" s="5"/>
      <c r="L693" s="5"/>
      <c r="M693" s="5"/>
      <c r="N693" s="5"/>
      <c r="O693" s="5"/>
      <c r="P693" s="5"/>
      <c r="Q693" s="5"/>
      <c r="R693" s="5"/>
      <c r="S693" s="5"/>
      <c r="T693" s="5"/>
      <c r="U693" s="164"/>
      <c r="V693" s="164"/>
      <c r="W693" s="164"/>
      <c r="X693" s="5"/>
      <c r="Y693" s="5"/>
      <c r="Z693" s="5"/>
      <c r="AA693" s="384"/>
      <c r="AB693" s="384"/>
      <c r="AC693" s="384"/>
      <c r="AD693" s="384"/>
      <c r="AE693" s="5"/>
      <c r="AF693" s="5"/>
      <c r="AG693" s="5"/>
      <c r="AH693" s="5"/>
      <c r="AI693" s="5"/>
      <c r="AJ693" s="5"/>
      <c r="AK693" s="5"/>
      <c r="AL693" s="5"/>
      <c r="AM693" s="5"/>
      <c r="AN693" s="5"/>
      <c r="AO693" s="5"/>
      <c r="AP693" s="5"/>
      <c r="AQ693" s="5"/>
      <c r="AR693" s="5"/>
      <c r="AS693" s="5"/>
    </row>
    <row r="694">
      <c r="A694" s="5"/>
      <c r="B694" s="5"/>
      <c r="C694" s="5"/>
      <c r="D694" s="5"/>
      <c r="E694" s="5"/>
      <c r="F694" s="5"/>
      <c r="G694" s="5"/>
      <c r="H694" s="5"/>
      <c r="I694" s="5"/>
      <c r="J694" s="5"/>
      <c r="K694" s="5"/>
      <c r="L694" s="5"/>
      <c r="M694" s="5"/>
      <c r="N694" s="5"/>
      <c r="O694" s="5"/>
      <c r="P694" s="5"/>
      <c r="Q694" s="5"/>
      <c r="R694" s="5"/>
      <c r="S694" s="5"/>
      <c r="T694" s="5"/>
      <c r="U694" s="164"/>
      <c r="V694" s="164"/>
      <c r="W694" s="164"/>
      <c r="X694" s="5"/>
      <c r="Y694" s="5"/>
      <c r="Z694" s="5"/>
      <c r="AA694" s="384"/>
      <c r="AB694" s="384"/>
      <c r="AC694" s="384"/>
      <c r="AD694" s="384"/>
      <c r="AE694" s="5"/>
      <c r="AF694" s="5"/>
      <c r="AG694" s="5"/>
      <c r="AH694" s="5"/>
      <c r="AI694" s="5"/>
      <c r="AJ694" s="5"/>
      <c r="AK694" s="5"/>
      <c r="AL694" s="5"/>
      <c r="AM694" s="5"/>
      <c r="AN694" s="5"/>
      <c r="AO694" s="5"/>
      <c r="AP694" s="5"/>
      <c r="AQ694" s="5"/>
      <c r="AR694" s="5"/>
      <c r="AS694" s="5"/>
    </row>
    <row r="695">
      <c r="A695" s="5"/>
      <c r="B695" s="5"/>
      <c r="C695" s="5"/>
      <c r="D695" s="5"/>
      <c r="E695" s="5"/>
      <c r="F695" s="5"/>
      <c r="G695" s="5"/>
      <c r="H695" s="5"/>
      <c r="I695" s="5"/>
      <c r="J695" s="5"/>
      <c r="K695" s="5"/>
      <c r="L695" s="5"/>
      <c r="M695" s="5"/>
      <c r="N695" s="5"/>
      <c r="O695" s="5"/>
      <c r="P695" s="5"/>
      <c r="Q695" s="5"/>
      <c r="R695" s="5"/>
      <c r="S695" s="5"/>
      <c r="T695" s="5"/>
      <c r="U695" s="164"/>
      <c r="V695" s="164"/>
      <c r="W695" s="164"/>
      <c r="X695" s="5"/>
      <c r="Y695" s="5"/>
      <c r="Z695" s="5"/>
      <c r="AA695" s="384"/>
      <c r="AB695" s="384"/>
      <c r="AC695" s="384"/>
      <c r="AD695" s="384"/>
      <c r="AE695" s="5"/>
      <c r="AF695" s="5"/>
      <c r="AG695" s="5"/>
      <c r="AH695" s="5"/>
      <c r="AI695" s="5"/>
      <c r="AJ695" s="5"/>
      <c r="AK695" s="5"/>
      <c r="AL695" s="5"/>
      <c r="AM695" s="5"/>
      <c r="AN695" s="5"/>
      <c r="AO695" s="5"/>
      <c r="AP695" s="5"/>
      <c r="AQ695" s="5"/>
      <c r="AR695" s="5"/>
      <c r="AS695" s="5"/>
    </row>
    <row r="696">
      <c r="A696" s="5"/>
      <c r="B696" s="5"/>
      <c r="C696" s="5"/>
      <c r="D696" s="5"/>
      <c r="E696" s="5"/>
      <c r="F696" s="5"/>
      <c r="G696" s="5"/>
      <c r="H696" s="5"/>
      <c r="I696" s="5"/>
      <c r="J696" s="5"/>
      <c r="K696" s="5"/>
      <c r="L696" s="5"/>
      <c r="M696" s="5"/>
      <c r="N696" s="5"/>
      <c r="O696" s="5"/>
      <c r="P696" s="5"/>
      <c r="Q696" s="5"/>
      <c r="R696" s="5"/>
      <c r="S696" s="5"/>
      <c r="T696" s="5"/>
      <c r="U696" s="164"/>
      <c r="V696" s="164"/>
      <c r="W696" s="164"/>
      <c r="X696" s="5"/>
      <c r="Y696" s="5"/>
      <c r="Z696" s="5"/>
      <c r="AA696" s="384"/>
      <c r="AB696" s="384"/>
      <c r="AC696" s="384"/>
      <c r="AD696" s="384"/>
      <c r="AE696" s="5"/>
      <c r="AF696" s="5"/>
      <c r="AG696" s="5"/>
      <c r="AH696" s="5"/>
      <c r="AI696" s="5"/>
      <c r="AJ696" s="5"/>
      <c r="AK696" s="5"/>
      <c r="AL696" s="5"/>
      <c r="AM696" s="5"/>
      <c r="AN696" s="5"/>
      <c r="AO696" s="5"/>
      <c r="AP696" s="5"/>
      <c r="AQ696" s="5"/>
      <c r="AR696" s="5"/>
      <c r="AS696" s="5"/>
    </row>
    <row r="697">
      <c r="A697" s="5"/>
      <c r="B697" s="5"/>
      <c r="C697" s="5"/>
      <c r="D697" s="5"/>
      <c r="E697" s="5"/>
      <c r="F697" s="5"/>
      <c r="G697" s="5"/>
      <c r="H697" s="5"/>
      <c r="I697" s="5"/>
      <c r="J697" s="5"/>
      <c r="K697" s="5"/>
      <c r="L697" s="5"/>
      <c r="M697" s="5"/>
      <c r="N697" s="5"/>
      <c r="O697" s="5"/>
      <c r="P697" s="5"/>
      <c r="Q697" s="5"/>
      <c r="R697" s="5"/>
      <c r="S697" s="5"/>
      <c r="T697" s="5"/>
      <c r="U697" s="164"/>
      <c r="V697" s="164"/>
      <c r="W697" s="164"/>
      <c r="X697" s="5"/>
      <c r="Y697" s="5"/>
      <c r="Z697" s="5"/>
      <c r="AA697" s="384"/>
      <c r="AB697" s="384"/>
      <c r="AC697" s="384"/>
      <c r="AD697" s="384"/>
      <c r="AE697" s="5"/>
      <c r="AF697" s="5"/>
      <c r="AG697" s="5"/>
      <c r="AH697" s="5"/>
      <c r="AI697" s="5"/>
      <c r="AJ697" s="5"/>
      <c r="AK697" s="5"/>
      <c r="AL697" s="5"/>
      <c r="AM697" s="5"/>
      <c r="AN697" s="5"/>
      <c r="AO697" s="5"/>
      <c r="AP697" s="5"/>
      <c r="AQ697" s="5"/>
      <c r="AR697" s="5"/>
      <c r="AS697" s="5"/>
    </row>
    <row r="698">
      <c r="A698" s="5"/>
      <c r="B698" s="5"/>
      <c r="C698" s="5"/>
      <c r="D698" s="5"/>
      <c r="E698" s="5"/>
      <c r="F698" s="5"/>
      <c r="G698" s="5"/>
      <c r="H698" s="5"/>
      <c r="I698" s="5"/>
      <c r="J698" s="5"/>
      <c r="K698" s="5"/>
      <c r="L698" s="5"/>
      <c r="M698" s="5"/>
      <c r="N698" s="5"/>
      <c r="O698" s="5"/>
      <c r="P698" s="5"/>
      <c r="Q698" s="5"/>
      <c r="R698" s="5"/>
      <c r="S698" s="5"/>
      <c r="T698" s="5"/>
      <c r="U698" s="164"/>
      <c r="V698" s="164"/>
      <c r="W698" s="164"/>
      <c r="X698" s="5"/>
      <c r="Y698" s="5"/>
      <c r="Z698" s="5"/>
      <c r="AA698" s="384"/>
      <c r="AB698" s="384"/>
      <c r="AC698" s="384"/>
      <c r="AD698" s="384"/>
      <c r="AE698" s="5"/>
      <c r="AF698" s="5"/>
      <c r="AG698" s="5"/>
      <c r="AH698" s="5"/>
      <c r="AI698" s="5"/>
      <c r="AJ698" s="5"/>
      <c r="AK698" s="5"/>
      <c r="AL698" s="5"/>
      <c r="AM698" s="5"/>
      <c r="AN698" s="5"/>
      <c r="AO698" s="5"/>
      <c r="AP698" s="5"/>
      <c r="AQ698" s="5"/>
      <c r="AR698" s="5"/>
      <c r="AS698" s="5"/>
    </row>
    <row r="699">
      <c r="A699" s="5"/>
      <c r="B699" s="5"/>
      <c r="C699" s="5"/>
      <c r="D699" s="5"/>
      <c r="E699" s="5"/>
      <c r="F699" s="5"/>
      <c r="G699" s="5"/>
      <c r="H699" s="5"/>
      <c r="I699" s="5"/>
      <c r="J699" s="5"/>
      <c r="K699" s="5"/>
      <c r="L699" s="5"/>
      <c r="M699" s="5"/>
      <c r="N699" s="5"/>
      <c r="O699" s="5"/>
      <c r="P699" s="5"/>
      <c r="Q699" s="5"/>
      <c r="R699" s="5"/>
      <c r="S699" s="5"/>
      <c r="T699" s="5"/>
      <c r="U699" s="164"/>
      <c r="V699" s="164"/>
      <c r="W699" s="164"/>
      <c r="X699" s="5"/>
      <c r="Y699" s="5"/>
      <c r="Z699" s="5"/>
      <c r="AA699" s="384"/>
      <c r="AB699" s="384"/>
      <c r="AC699" s="384"/>
      <c r="AD699" s="384"/>
      <c r="AE699" s="5"/>
      <c r="AF699" s="5"/>
      <c r="AG699" s="5"/>
      <c r="AH699" s="5"/>
      <c r="AI699" s="5"/>
      <c r="AJ699" s="5"/>
      <c r="AK699" s="5"/>
      <c r="AL699" s="5"/>
      <c r="AM699" s="5"/>
      <c r="AN699" s="5"/>
      <c r="AO699" s="5"/>
      <c r="AP699" s="5"/>
      <c r="AQ699" s="5"/>
      <c r="AR699" s="5"/>
      <c r="AS699" s="5"/>
    </row>
    <row r="700">
      <c r="A700" s="5"/>
      <c r="B700" s="5"/>
      <c r="C700" s="5"/>
      <c r="D700" s="5"/>
      <c r="E700" s="5"/>
      <c r="F700" s="5"/>
      <c r="G700" s="5"/>
      <c r="H700" s="5"/>
      <c r="I700" s="5"/>
      <c r="J700" s="5"/>
      <c r="K700" s="5"/>
      <c r="L700" s="5"/>
      <c r="M700" s="5"/>
      <c r="N700" s="5"/>
      <c r="O700" s="5"/>
      <c r="P700" s="5"/>
      <c r="Q700" s="5"/>
      <c r="R700" s="5"/>
      <c r="S700" s="5"/>
      <c r="T700" s="5"/>
      <c r="U700" s="164"/>
      <c r="V700" s="164"/>
      <c r="W700" s="164"/>
      <c r="X700" s="5"/>
      <c r="Y700" s="5"/>
      <c r="Z700" s="5"/>
      <c r="AA700" s="384"/>
      <c r="AB700" s="384"/>
      <c r="AC700" s="384"/>
      <c r="AD700" s="384"/>
      <c r="AE700" s="5"/>
      <c r="AF700" s="5"/>
      <c r="AG700" s="5"/>
      <c r="AH700" s="5"/>
      <c r="AI700" s="5"/>
      <c r="AJ700" s="5"/>
      <c r="AK700" s="5"/>
      <c r="AL700" s="5"/>
      <c r="AM700" s="5"/>
      <c r="AN700" s="5"/>
      <c r="AO700" s="5"/>
      <c r="AP700" s="5"/>
      <c r="AQ700" s="5"/>
      <c r="AR700" s="5"/>
      <c r="AS700" s="5"/>
    </row>
    <row r="701">
      <c r="A701" s="5"/>
      <c r="B701" s="5"/>
      <c r="C701" s="5"/>
      <c r="D701" s="5"/>
      <c r="E701" s="5"/>
      <c r="F701" s="5"/>
      <c r="G701" s="5"/>
      <c r="H701" s="5"/>
      <c r="I701" s="5"/>
      <c r="J701" s="5"/>
      <c r="K701" s="5"/>
      <c r="L701" s="5"/>
      <c r="M701" s="5"/>
      <c r="N701" s="5"/>
      <c r="O701" s="5"/>
      <c r="P701" s="5"/>
      <c r="Q701" s="5"/>
      <c r="R701" s="5"/>
      <c r="S701" s="5"/>
      <c r="T701" s="5"/>
      <c r="U701" s="164"/>
      <c r="V701" s="164"/>
      <c r="W701" s="164"/>
      <c r="X701" s="5"/>
      <c r="Y701" s="5"/>
      <c r="Z701" s="5"/>
      <c r="AA701" s="384"/>
      <c r="AB701" s="384"/>
      <c r="AC701" s="384"/>
      <c r="AD701" s="384"/>
      <c r="AE701" s="5"/>
      <c r="AF701" s="5"/>
      <c r="AG701" s="5"/>
      <c r="AH701" s="5"/>
      <c r="AI701" s="5"/>
      <c r="AJ701" s="5"/>
      <c r="AK701" s="5"/>
      <c r="AL701" s="5"/>
      <c r="AM701" s="5"/>
      <c r="AN701" s="5"/>
      <c r="AO701" s="5"/>
      <c r="AP701" s="5"/>
      <c r="AQ701" s="5"/>
      <c r="AR701" s="5"/>
      <c r="AS701" s="5"/>
    </row>
    <row r="702">
      <c r="A702" s="5"/>
      <c r="B702" s="5"/>
      <c r="C702" s="5"/>
      <c r="D702" s="5"/>
      <c r="E702" s="5"/>
      <c r="F702" s="5"/>
      <c r="G702" s="5"/>
      <c r="H702" s="5"/>
      <c r="I702" s="5"/>
      <c r="J702" s="5"/>
      <c r="K702" s="5"/>
      <c r="L702" s="5"/>
      <c r="M702" s="5"/>
      <c r="N702" s="5"/>
      <c r="O702" s="5"/>
      <c r="P702" s="5"/>
      <c r="Q702" s="5"/>
      <c r="R702" s="5"/>
      <c r="S702" s="5"/>
      <c r="T702" s="5"/>
      <c r="U702" s="164"/>
      <c r="V702" s="164"/>
      <c r="W702" s="164"/>
      <c r="X702" s="5"/>
      <c r="Y702" s="5"/>
      <c r="Z702" s="5"/>
      <c r="AA702" s="384"/>
      <c r="AB702" s="384"/>
      <c r="AC702" s="384"/>
      <c r="AD702" s="384"/>
      <c r="AE702" s="5"/>
      <c r="AF702" s="5"/>
      <c r="AG702" s="5"/>
      <c r="AH702" s="5"/>
      <c r="AI702" s="5"/>
      <c r="AJ702" s="5"/>
      <c r="AK702" s="5"/>
      <c r="AL702" s="5"/>
      <c r="AM702" s="5"/>
      <c r="AN702" s="5"/>
      <c r="AO702" s="5"/>
      <c r="AP702" s="5"/>
      <c r="AQ702" s="5"/>
      <c r="AR702" s="5"/>
      <c r="AS702" s="5"/>
    </row>
    <row r="703">
      <c r="A703" s="5"/>
      <c r="B703" s="5"/>
      <c r="C703" s="5"/>
      <c r="D703" s="5"/>
      <c r="E703" s="5"/>
      <c r="F703" s="5"/>
      <c r="G703" s="5"/>
      <c r="H703" s="5"/>
      <c r="I703" s="5"/>
      <c r="J703" s="5"/>
      <c r="K703" s="5"/>
      <c r="L703" s="5"/>
      <c r="M703" s="5"/>
      <c r="N703" s="5"/>
      <c r="O703" s="5"/>
      <c r="P703" s="5"/>
      <c r="Q703" s="5"/>
      <c r="R703" s="5"/>
      <c r="S703" s="5"/>
      <c r="T703" s="5"/>
      <c r="U703" s="164"/>
      <c r="V703" s="164"/>
      <c r="W703" s="164"/>
      <c r="X703" s="5"/>
      <c r="Y703" s="5"/>
      <c r="Z703" s="5"/>
      <c r="AA703" s="384"/>
      <c r="AB703" s="384"/>
      <c r="AC703" s="384"/>
      <c r="AD703" s="384"/>
      <c r="AE703" s="5"/>
      <c r="AF703" s="5"/>
      <c r="AG703" s="5"/>
      <c r="AH703" s="5"/>
      <c r="AI703" s="5"/>
      <c r="AJ703" s="5"/>
      <c r="AK703" s="5"/>
      <c r="AL703" s="5"/>
      <c r="AM703" s="5"/>
      <c r="AN703" s="5"/>
      <c r="AO703" s="5"/>
      <c r="AP703" s="5"/>
      <c r="AQ703" s="5"/>
      <c r="AR703" s="5"/>
      <c r="AS703" s="5"/>
    </row>
    <row r="704">
      <c r="A704" s="5"/>
      <c r="B704" s="5"/>
      <c r="C704" s="5"/>
      <c r="D704" s="5"/>
      <c r="E704" s="5"/>
      <c r="F704" s="5"/>
      <c r="G704" s="5"/>
      <c r="H704" s="5"/>
      <c r="I704" s="5"/>
      <c r="J704" s="5"/>
      <c r="K704" s="5"/>
      <c r="L704" s="5"/>
      <c r="M704" s="5"/>
      <c r="N704" s="5"/>
      <c r="O704" s="5"/>
      <c r="P704" s="5"/>
      <c r="Q704" s="5"/>
      <c r="R704" s="5"/>
      <c r="S704" s="5"/>
      <c r="T704" s="5"/>
      <c r="U704" s="164"/>
      <c r="V704" s="164"/>
      <c r="W704" s="164"/>
      <c r="X704" s="5"/>
      <c r="Y704" s="5"/>
      <c r="Z704" s="5"/>
      <c r="AA704" s="384"/>
      <c r="AB704" s="384"/>
      <c r="AC704" s="384"/>
      <c r="AD704" s="384"/>
      <c r="AE704" s="5"/>
      <c r="AF704" s="5"/>
      <c r="AG704" s="5"/>
      <c r="AH704" s="5"/>
      <c r="AI704" s="5"/>
      <c r="AJ704" s="5"/>
      <c r="AK704" s="5"/>
      <c r="AL704" s="5"/>
      <c r="AM704" s="5"/>
      <c r="AN704" s="5"/>
      <c r="AO704" s="5"/>
      <c r="AP704" s="5"/>
      <c r="AQ704" s="5"/>
      <c r="AR704" s="5"/>
      <c r="AS704" s="5"/>
    </row>
    <row r="705">
      <c r="A705" s="5"/>
      <c r="B705" s="5"/>
      <c r="C705" s="5"/>
      <c r="D705" s="5"/>
      <c r="E705" s="5"/>
      <c r="F705" s="5"/>
      <c r="G705" s="5"/>
      <c r="H705" s="5"/>
      <c r="I705" s="5"/>
      <c r="J705" s="5"/>
      <c r="K705" s="5"/>
      <c r="L705" s="5"/>
      <c r="M705" s="5"/>
      <c r="N705" s="5"/>
      <c r="O705" s="5"/>
      <c r="P705" s="5"/>
      <c r="Q705" s="5"/>
      <c r="R705" s="5"/>
      <c r="S705" s="5"/>
      <c r="T705" s="5"/>
      <c r="U705" s="164"/>
      <c r="V705" s="164"/>
      <c r="W705" s="164"/>
      <c r="X705" s="5"/>
      <c r="Y705" s="5"/>
      <c r="Z705" s="5"/>
      <c r="AA705" s="384"/>
      <c r="AB705" s="384"/>
      <c r="AC705" s="384"/>
      <c r="AD705" s="384"/>
      <c r="AE705" s="5"/>
      <c r="AF705" s="5"/>
      <c r="AG705" s="5"/>
      <c r="AH705" s="5"/>
      <c r="AI705" s="5"/>
      <c r="AJ705" s="5"/>
      <c r="AK705" s="5"/>
      <c r="AL705" s="5"/>
      <c r="AM705" s="5"/>
      <c r="AN705" s="5"/>
      <c r="AO705" s="5"/>
      <c r="AP705" s="5"/>
      <c r="AQ705" s="5"/>
      <c r="AR705" s="5"/>
      <c r="AS705" s="5"/>
    </row>
    <row r="706">
      <c r="A706" s="5"/>
      <c r="B706" s="5"/>
      <c r="C706" s="5"/>
      <c r="D706" s="5"/>
      <c r="E706" s="5"/>
      <c r="F706" s="5"/>
      <c r="G706" s="5"/>
      <c r="H706" s="5"/>
      <c r="I706" s="5"/>
      <c r="J706" s="5"/>
      <c r="K706" s="5"/>
      <c r="L706" s="5"/>
      <c r="M706" s="5"/>
      <c r="N706" s="5"/>
      <c r="O706" s="5"/>
      <c r="P706" s="5"/>
      <c r="Q706" s="5"/>
      <c r="R706" s="5"/>
      <c r="S706" s="5"/>
      <c r="T706" s="5"/>
      <c r="U706" s="164"/>
      <c r="V706" s="164"/>
      <c r="W706" s="164"/>
      <c r="X706" s="5"/>
      <c r="Y706" s="5"/>
      <c r="Z706" s="5"/>
      <c r="AA706" s="384"/>
      <c r="AB706" s="384"/>
      <c r="AC706" s="384"/>
      <c r="AD706" s="384"/>
      <c r="AE706" s="5"/>
      <c r="AF706" s="5"/>
      <c r="AG706" s="5"/>
      <c r="AH706" s="5"/>
      <c r="AI706" s="5"/>
      <c r="AJ706" s="5"/>
      <c r="AK706" s="5"/>
      <c r="AL706" s="5"/>
      <c r="AM706" s="5"/>
      <c r="AN706" s="5"/>
      <c r="AO706" s="5"/>
      <c r="AP706" s="5"/>
      <c r="AQ706" s="5"/>
      <c r="AR706" s="5"/>
      <c r="AS706" s="5"/>
    </row>
    <row r="707">
      <c r="A707" s="5"/>
      <c r="B707" s="5"/>
      <c r="C707" s="5"/>
      <c r="D707" s="5"/>
      <c r="E707" s="5"/>
      <c r="F707" s="5"/>
      <c r="G707" s="5"/>
      <c r="H707" s="5"/>
      <c r="I707" s="5"/>
      <c r="J707" s="5"/>
      <c r="K707" s="5"/>
      <c r="L707" s="5"/>
      <c r="M707" s="5"/>
      <c r="N707" s="5"/>
      <c r="O707" s="5"/>
      <c r="P707" s="5"/>
      <c r="Q707" s="5"/>
      <c r="R707" s="5"/>
      <c r="S707" s="5"/>
      <c r="T707" s="5"/>
      <c r="U707" s="164"/>
      <c r="V707" s="164"/>
      <c r="W707" s="164"/>
      <c r="X707" s="5"/>
      <c r="Y707" s="5"/>
      <c r="Z707" s="5"/>
      <c r="AA707" s="384"/>
      <c r="AB707" s="384"/>
      <c r="AC707" s="384"/>
      <c r="AD707" s="384"/>
      <c r="AE707" s="5"/>
      <c r="AF707" s="5"/>
      <c r="AG707" s="5"/>
      <c r="AH707" s="5"/>
      <c r="AI707" s="5"/>
      <c r="AJ707" s="5"/>
      <c r="AK707" s="5"/>
      <c r="AL707" s="5"/>
      <c r="AM707" s="5"/>
      <c r="AN707" s="5"/>
      <c r="AO707" s="5"/>
      <c r="AP707" s="5"/>
      <c r="AQ707" s="5"/>
      <c r="AR707" s="5"/>
      <c r="AS707" s="5"/>
    </row>
    <row r="708">
      <c r="A708" s="5"/>
      <c r="B708" s="5"/>
      <c r="C708" s="5"/>
      <c r="D708" s="5"/>
      <c r="E708" s="5"/>
      <c r="F708" s="5"/>
      <c r="G708" s="5"/>
      <c r="H708" s="5"/>
      <c r="I708" s="5"/>
      <c r="J708" s="5"/>
      <c r="K708" s="5"/>
      <c r="L708" s="5"/>
      <c r="M708" s="5"/>
      <c r="N708" s="5"/>
      <c r="O708" s="5"/>
      <c r="P708" s="5"/>
      <c r="Q708" s="5"/>
      <c r="R708" s="5"/>
      <c r="S708" s="5"/>
      <c r="T708" s="5"/>
      <c r="U708" s="164"/>
      <c r="V708" s="164"/>
      <c r="W708" s="164"/>
      <c r="X708" s="5"/>
      <c r="Y708" s="5"/>
      <c r="Z708" s="5"/>
      <c r="AA708" s="384"/>
      <c r="AB708" s="384"/>
      <c r="AC708" s="384"/>
      <c r="AD708" s="384"/>
      <c r="AE708" s="5"/>
      <c r="AF708" s="5"/>
      <c r="AG708" s="5"/>
      <c r="AH708" s="5"/>
      <c r="AI708" s="5"/>
      <c r="AJ708" s="5"/>
      <c r="AK708" s="5"/>
      <c r="AL708" s="5"/>
      <c r="AM708" s="5"/>
      <c r="AN708" s="5"/>
      <c r="AO708" s="5"/>
      <c r="AP708" s="5"/>
      <c r="AQ708" s="5"/>
      <c r="AR708" s="5"/>
      <c r="AS708" s="5"/>
    </row>
    <row r="709">
      <c r="A709" s="5"/>
      <c r="B709" s="5"/>
      <c r="C709" s="5"/>
      <c r="D709" s="5"/>
      <c r="E709" s="5"/>
      <c r="F709" s="5"/>
      <c r="G709" s="5"/>
      <c r="H709" s="5"/>
      <c r="I709" s="5"/>
      <c r="J709" s="5"/>
      <c r="K709" s="5"/>
      <c r="L709" s="5"/>
      <c r="M709" s="5"/>
      <c r="N709" s="5"/>
      <c r="O709" s="5"/>
      <c r="P709" s="5"/>
      <c r="Q709" s="5"/>
      <c r="R709" s="5"/>
      <c r="S709" s="5"/>
      <c r="T709" s="5"/>
      <c r="U709" s="164"/>
      <c r="V709" s="164"/>
      <c r="W709" s="164"/>
      <c r="X709" s="5"/>
      <c r="Y709" s="5"/>
      <c r="Z709" s="5"/>
      <c r="AA709" s="384"/>
      <c r="AB709" s="384"/>
      <c r="AC709" s="384"/>
      <c r="AD709" s="384"/>
      <c r="AE709" s="5"/>
      <c r="AF709" s="5"/>
      <c r="AG709" s="5"/>
      <c r="AH709" s="5"/>
      <c r="AI709" s="5"/>
      <c r="AJ709" s="5"/>
      <c r="AK709" s="5"/>
      <c r="AL709" s="5"/>
      <c r="AM709" s="5"/>
      <c r="AN709" s="5"/>
      <c r="AO709" s="5"/>
      <c r="AP709" s="5"/>
      <c r="AQ709" s="5"/>
      <c r="AR709" s="5"/>
      <c r="AS709" s="5"/>
    </row>
    <row r="710">
      <c r="A710" s="5"/>
      <c r="B710" s="5"/>
      <c r="C710" s="5"/>
      <c r="D710" s="5"/>
      <c r="E710" s="5"/>
      <c r="F710" s="5"/>
      <c r="G710" s="5"/>
      <c r="H710" s="5"/>
      <c r="I710" s="5"/>
      <c r="J710" s="5"/>
      <c r="K710" s="5"/>
      <c r="L710" s="5"/>
      <c r="M710" s="5"/>
      <c r="N710" s="5"/>
      <c r="O710" s="5"/>
      <c r="P710" s="5"/>
      <c r="Q710" s="5"/>
      <c r="R710" s="5"/>
      <c r="S710" s="5"/>
      <c r="T710" s="5"/>
      <c r="U710" s="164"/>
      <c r="V710" s="164"/>
      <c r="W710" s="164"/>
      <c r="X710" s="5"/>
      <c r="Y710" s="5"/>
      <c r="Z710" s="5"/>
      <c r="AA710" s="384"/>
      <c r="AB710" s="384"/>
      <c r="AC710" s="384"/>
      <c r="AD710" s="384"/>
      <c r="AE710" s="5"/>
      <c r="AF710" s="5"/>
      <c r="AG710" s="5"/>
      <c r="AH710" s="5"/>
      <c r="AI710" s="5"/>
      <c r="AJ710" s="5"/>
      <c r="AK710" s="5"/>
      <c r="AL710" s="5"/>
      <c r="AM710" s="5"/>
      <c r="AN710" s="5"/>
      <c r="AO710" s="5"/>
      <c r="AP710" s="5"/>
      <c r="AQ710" s="5"/>
      <c r="AR710" s="5"/>
      <c r="AS710" s="5"/>
    </row>
    <row r="711">
      <c r="A711" s="5"/>
      <c r="B711" s="5"/>
      <c r="C711" s="5"/>
      <c r="D711" s="5"/>
      <c r="E711" s="5"/>
      <c r="F711" s="5"/>
      <c r="G711" s="5"/>
      <c r="H711" s="5"/>
      <c r="I711" s="5"/>
      <c r="J711" s="5"/>
      <c r="K711" s="5"/>
      <c r="L711" s="5"/>
      <c r="M711" s="5"/>
      <c r="N711" s="5"/>
      <c r="O711" s="5"/>
      <c r="P711" s="5"/>
      <c r="Q711" s="5"/>
      <c r="R711" s="5"/>
      <c r="S711" s="5"/>
      <c r="T711" s="5"/>
      <c r="U711" s="164"/>
      <c r="V711" s="164"/>
      <c r="W711" s="164"/>
      <c r="X711" s="5"/>
      <c r="Y711" s="5"/>
      <c r="Z711" s="5"/>
      <c r="AA711" s="384"/>
      <c r="AB711" s="384"/>
      <c r="AC711" s="384"/>
      <c r="AD711" s="384"/>
      <c r="AE711" s="5"/>
      <c r="AF711" s="5"/>
      <c r="AG711" s="5"/>
      <c r="AH711" s="5"/>
      <c r="AI711" s="5"/>
      <c r="AJ711" s="5"/>
      <c r="AK711" s="5"/>
      <c r="AL711" s="5"/>
      <c r="AM711" s="5"/>
      <c r="AN711" s="5"/>
      <c r="AO711" s="5"/>
      <c r="AP711" s="5"/>
      <c r="AQ711" s="5"/>
      <c r="AR711" s="5"/>
      <c r="AS711" s="5"/>
    </row>
    <row r="712">
      <c r="A712" s="5"/>
      <c r="B712" s="5"/>
      <c r="C712" s="5"/>
      <c r="D712" s="5"/>
      <c r="E712" s="5"/>
      <c r="F712" s="5"/>
      <c r="G712" s="5"/>
      <c r="H712" s="5"/>
      <c r="I712" s="5"/>
      <c r="J712" s="5"/>
      <c r="K712" s="5"/>
      <c r="L712" s="5"/>
      <c r="M712" s="5"/>
      <c r="N712" s="5"/>
      <c r="O712" s="5"/>
      <c r="P712" s="5"/>
      <c r="Q712" s="5"/>
      <c r="R712" s="5"/>
      <c r="S712" s="5"/>
      <c r="T712" s="5"/>
      <c r="U712" s="164"/>
      <c r="V712" s="164"/>
      <c r="W712" s="164"/>
      <c r="X712" s="5"/>
      <c r="Y712" s="5"/>
      <c r="Z712" s="5"/>
      <c r="AA712" s="384"/>
      <c r="AB712" s="384"/>
      <c r="AC712" s="384"/>
      <c r="AD712" s="384"/>
      <c r="AE712" s="5"/>
      <c r="AF712" s="5"/>
      <c r="AG712" s="5"/>
      <c r="AH712" s="5"/>
      <c r="AI712" s="5"/>
      <c r="AJ712" s="5"/>
      <c r="AK712" s="5"/>
      <c r="AL712" s="5"/>
      <c r="AM712" s="5"/>
      <c r="AN712" s="5"/>
      <c r="AO712" s="5"/>
      <c r="AP712" s="5"/>
      <c r="AQ712" s="5"/>
      <c r="AR712" s="5"/>
      <c r="AS712" s="5"/>
    </row>
    <row r="713">
      <c r="A713" s="5"/>
      <c r="B713" s="5"/>
      <c r="C713" s="5"/>
      <c r="D713" s="5"/>
      <c r="E713" s="5"/>
      <c r="F713" s="5"/>
      <c r="G713" s="5"/>
      <c r="H713" s="5"/>
      <c r="I713" s="5"/>
      <c r="J713" s="5"/>
      <c r="K713" s="5"/>
      <c r="L713" s="5"/>
      <c r="M713" s="5"/>
      <c r="N713" s="5"/>
      <c r="O713" s="5"/>
      <c r="P713" s="5"/>
      <c r="Q713" s="5"/>
      <c r="R713" s="5"/>
      <c r="S713" s="5"/>
      <c r="T713" s="5"/>
      <c r="U713" s="164"/>
      <c r="V713" s="164"/>
      <c r="W713" s="164"/>
      <c r="X713" s="5"/>
      <c r="Y713" s="5"/>
      <c r="Z713" s="5"/>
      <c r="AA713" s="384"/>
      <c r="AB713" s="384"/>
      <c r="AC713" s="384"/>
      <c r="AD713" s="384"/>
      <c r="AE713" s="5"/>
      <c r="AF713" s="5"/>
      <c r="AG713" s="5"/>
      <c r="AH713" s="5"/>
      <c r="AI713" s="5"/>
      <c r="AJ713" s="5"/>
      <c r="AK713" s="5"/>
      <c r="AL713" s="5"/>
      <c r="AM713" s="5"/>
      <c r="AN713" s="5"/>
      <c r="AO713" s="5"/>
      <c r="AP713" s="5"/>
      <c r="AQ713" s="5"/>
      <c r="AR713" s="5"/>
      <c r="AS713" s="5"/>
    </row>
    <row r="714">
      <c r="A714" s="5"/>
      <c r="B714" s="5"/>
      <c r="C714" s="5"/>
      <c r="D714" s="5"/>
      <c r="E714" s="5"/>
      <c r="F714" s="5"/>
      <c r="G714" s="5"/>
      <c r="H714" s="5"/>
      <c r="I714" s="5"/>
      <c r="J714" s="5"/>
      <c r="K714" s="5"/>
      <c r="L714" s="5"/>
      <c r="M714" s="5"/>
      <c r="N714" s="5"/>
      <c r="O714" s="5"/>
      <c r="P714" s="5"/>
      <c r="Q714" s="5"/>
      <c r="R714" s="5"/>
      <c r="S714" s="5"/>
      <c r="T714" s="5"/>
      <c r="U714" s="164"/>
      <c r="V714" s="164"/>
      <c r="W714" s="164"/>
      <c r="X714" s="5"/>
      <c r="Y714" s="5"/>
      <c r="Z714" s="5"/>
      <c r="AA714" s="384"/>
      <c r="AB714" s="384"/>
      <c r="AC714" s="384"/>
      <c r="AD714" s="384"/>
      <c r="AE714" s="5"/>
      <c r="AF714" s="5"/>
      <c r="AG714" s="5"/>
      <c r="AH714" s="5"/>
      <c r="AI714" s="5"/>
      <c r="AJ714" s="5"/>
      <c r="AK714" s="5"/>
      <c r="AL714" s="5"/>
      <c r="AM714" s="5"/>
      <c r="AN714" s="5"/>
      <c r="AO714" s="5"/>
      <c r="AP714" s="5"/>
      <c r="AQ714" s="5"/>
      <c r="AR714" s="5"/>
      <c r="AS714" s="5"/>
    </row>
    <row r="715">
      <c r="A715" s="5"/>
      <c r="B715" s="5"/>
      <c r="C715" s="5"/>
      <c r="D715" s="5"/>
      <c r="E715" s="5"/>
      <c r="F715" s="5"/>
      <c r="G715" s="5"/>
      <c r="H715" s="5"/>
      <c r="I715" s="5"/>
      <c r="J715" s="5"/>
      <c r="K715" s="5"/>
      <c r="L715" s="5"/>
      <c r="M715" s="5"/>
      <c r="N715" s="5"/>
      <c r="O715" s="5"/>
      <c r="P715" s="5"/>
      <c r="Q715" s="5"/>
      <c r="R715" s="5"/>
      <c r="S715" s="5"/>
      <c r="T715" s="5"/>
      <c r="U715" s="164"/>
      <c r="V715" s="164"/>
      <c r="W715" s="164"/>
      <c r="X715" s="5"/>
      <c r="Y715" s="5"/>
      <c r="Z715" s="5"/>
      <c r="AA715" s="384"/>
      <c r="AB715" s="384"/>
      <c r="AC715" s="384"/>
      <c r="AD715" s="384"/>
      <c r="AE715" s="5"/>
      <c r="AF715" s="5"/>
      <c r="AG715" s="5"/>
      <c r="AH715" s="5"/>
      <c r="AI715" s="5"/>
      <c r="AJ715" s="5"/>
      <c r="AK715" s="5"/>
      <c r="AL715" s="5"/>
      <c r="AM715" s="5"/>
      <c r="AN715" s="5"/>
      <c r="AO715" s="5"/>
      <c r="AP715" s="5"/>
      <c r="AQ715" s="5"/>
      <c r="AR715" s="5"/>
      <c r="AS715" s="5"/>
    </row>
    <row r="716">
      <c r="A716" s="5"/>
      <c r="B716" s="5"/>
      <c r="C716" s="5"/>
      <c r="D716" s="5"/>
      <c r="E716" s="5"/>
      <c r="F716" s="5"/>
      <c r="G716" s="5"/>
      <c r="H716" s="5"/>
      <c r="I716" s="5"/>
      <c r="J716" s="5"/>
      <c r="K716" s="5"/>
      <c r="L716" s="5"/>
      <c r="M716" s="5"/>
      <c r="N716" s="5"/>
      <c r="O716" s="5"/>
      <c r="P716" s="5"/>
      <c r="Q716" s="5"/>
      <c r="R716" s="5"/>
      <c r="S716" s="5"/>
      <c r="T716" s="5"/>
      <c r="U716" s="164"/>
      <c r="V716" s="164"/>
      <c r="W716" s="164"/>
      <c r="X716" s="5"/>
      <c r="Y716" s="5"/>
      <c r="Z716" s="5"/>
      <c r="AA716" s="384"/>
      <c r="AB716" s="384"/>
      <c r="AC716" s="384"/>
      <c r="AD716" s="384"/>
      <c r="AE716" s="5"/>
      <c r="AF716" s="5"/>
      <c r="AG716" s="5"/>
      <c r="AH716" s="5"/>
      <c r="AI716" s="5"/>
      <c r="AJ716" s="5"/>
      <c r="AK716" s="5"/>
      <c r="AL716" s="5"/>
      <c r="AM716" s="5"/>
      <c r="AN716" s="5"/>
      <c r="AO716" s="5"/>
      <c r="AP716" s="5"/>
      <c r="AQ716" s="5"/>
      <c r="AR716" s="5"/>
      <c r="AS716" s="5"/>
    </row>
    <row r="717">
      <c r="A717" s="5"/>
      <c r="B717" s="5"/>
      <c r="C717" s="5"/>
      <c r="D717" s="5"/>
      <c r="E717" s="5"/>
      <c r="F717" s="5"/>
      <c r="G717" s="5"/>
      <c r="H717" s="5"/>
      <c r="I717" s="5"/>
      <c r="J717" s="5"/>
      <c r="K717" s="5"/>
      <c r="L717" s="5"/>
      <c r="M717" s="5"/>
      <c r="N717" s="5"/>
      <c r="O717" s="5"/>
      <c r="P717" s="5"/>
      <c r="Q717" s="5"/>
      <c r="R717" s="5"/>
      <c r="S717" s="5"/>
      <c r="T717" s="5"/>
      <c r="U717" s="164"/>
      <c r="V717" s="164"/>
      <c r="W717" s="164"/>
      <c r="X717" s="5"/>
      <c r="Y717" s="5"/>
      <c r="Z717" s="5"/>
      <c r="AA717" s="384"/>
      <c r="AB717" s="384"/>
      <c r="AC717" s="384"/>
      <c r="AD717" s="384"/>
      <c r="AE717" s="5"/>
      <c r="AF717" s="5"/>
      <c r="AG717" s="5"/>
      <c r="AH717" s="5"/>
      <c r="AI717" s="5"/>
      <c r="AJ717" s="5"/>
      <c r="AK717" s="5"/>
      <c r="AL717" s="5"/>
      <c r="AM717" s="5"/>
      <c r="AN717" s="5"/>
      <c r="AO717" s="5"/>
      <c r="AP717" s="5"/>
      <c r="AQ717" s="5"/>
      <c r="AR717" s="5"/>
      <c r="AS717" s="5"/>
    </row>
    <row r="718">
      <c r="A718" s="5"/>
      <c r="B718" s="5"/>
      <c r="C718" s="5"/>
      <c r="D718" s="5"/>
      <c r="E718" s="5"/>
      <c r="F718" s="5"/>
      <c r="G718" s="5"/>
      <c r="H718" s="5"/>
      <c r="I718" s="5"/>
      <c r="J718" s="5"/>
      <c r="K718" s="5"/>
      <c r="L718" s="5"/>
      <c r="M718" s="5"/>
      <c r="N718" s="5"/>
      <c r="O718" s="5"/>
      <c r="P718" s="5"/>
      <c r="Q718" s="5"/>
      <c r="R718" s="5"/>
      <c r="S718" s="5"/>
      <c r="T718" s="5"/>
      <c r="U718" s="164"/>
      <c r="V718" s="164"/>
      <c r="W718" s="164"/>
      <c r="X718" s="5"/>
      <c r="Y718" s="5"/>
      <c r="Z718" s="5"/>
      <c r="AA718" s="384"/>
      <c r="AB718" s="384"/>
      <c r="AC718" s="384"/>
      <c r="AD718" s="384"/>
      <c r="AE718" s="5"/>
      <c r="AF718" s="5"/>
      <c r="AG718" s="5"/>
      <c r="AH718" s="5"/>
      <c r="AI718" s="5"/>
      <c r="AJ718" s="5"/>
      <c r="AK718" s="5"/>
      <c r="AL718" s="5"/>
      <c r="AM718" s="5"/>
      <c r="AN718" s="5"/>
      <c r="AO718" s="5"/>
      <c r="AP718" s="5"/>
      <c r="AQ718" s="5"/>
      <c r="AR718" s="5"/>
      <c r="AS718" s="5"/>
    </row>
    <row r="719">
      <c r="A719" s="5"/>
      <c r="B719" s="5"/>
      <c r="C719" s="5"/>
      <c r="D719" s="5"/>
      <c r="E719" s="5"/>
      <c r="F719" s="5"/>
      <c r="G719" s="5"/>
      <c r="H719" s="5"/>
      <c r="I719" s="5"/>
      <c r="J719" s="5"/>
      <c r="K719" s="5"/>
      <c r="L719" s="5"/>
      <c r="M719" s="5"/>
      <c r="N719" s="5"/>
      <c r="O719" s="5"/>
      <c r="P719" s="5"/>
      <c r="Q719" s="5"/>
      <c r="R719" s="5"/>
      <c r="S719" s="5"/>
      <c r="T719" s="5"/>
      <c r="U719" s="164"/>
      <c r="V719" s="164"/>
      <c r="W719" s="164"/>
      <c r="X719" s="5"/>
      <c r="Y719" s="5"/>
      <c r="Z719" s="5"/>
      <c r="AA719" s="384"/>
      <c r="AB719" s="384"/>
      <c r="AC719" s="384"/>
      <c r="AD719" s="384"/>
      <c r="AE719" s="5"/>
      <c r="AF719" s="5"/>
      <c r="AG719" s="5"/>
      <c r="AH719" s="5"/>
      <c r="AI719" s="5"/>
      <c r="AJ719" s="5"/>
      <c r="AK719" s="5"/>
      <c r="AL719" s="5"/>
      <c r="AM719" s="5"/>
      <c r="AN719" s="5"/>
      <c r="AO719" s="5"/>
      <c r="AP719" s="5"/>
      <c r="AQ719" s="5"/>
      <c r="AR719" s="5"/>
      <c r="AS719" s="5"/>
    </row>
    <row r="720">
      <c r="A720" s="5"/>
      <c r="B720" s="5"/>
      <c r="C720" s="5"/>
      <c r="D720" s="5"/>
      <c r="E720" s="5"/>
      <c r="F720" s="5"/>
      <c r="G720" s="5"/>
      <c r="H720" s="5"/>
      <c r="I720" s="5"/>
      <c r="J720" s="5"/>
      <c r="K720" s="5"/>
      <c r="L720" s="5"/>
      <c r="M720" s="5"/>
      <c r="N720" s="5"/>
      <c r="O720" s="5"/>
      <c r="P720" s="5"/>
      <c r="Q720" s="5"/>
      <c r="R720" s="5"/>
      <c r="S720" s="5"/>
      <c r="T720" s="5"/>
      <c r="U720" s="164"/>
      <c r="V720" s="164"/>
      <c r="W720" s="164"/>
      <c r="X720" s="5"/>
      <c r="Y720" s="5"/>
      <c r="Z720" s="5"/>
      <c r="AA720" s="384"/>
      <c r="AB720" s="384"/>
      <c r="AC720" s="384"/>
      <c r="AD720" s="384"/>
      <c r="AE720" s="5"/>
      <c r="AF720" s="5"/>
      <c r="AG720" s="5"/>
      <c r="AH720" s="5"/>
      <c r="AI720" s="5"/>
      <c r="AJ720" s="5"/>
      <c r="AK720" s="5"/>
      <c r="AL720" s="5"/>
      <c r="AM720" s="5"/>
      <c r="AN720" s="5"/>
      <c r="AO720" s="5"/>
      <c r="AP720" s="5"/>
      <c r="AQ720" s="5"/>
      <c r="AR720" s="5"/>
      <c r="AS720" s="5"/>
    </row>
    <row r="721">
      <c r="A721" s="5"/>
      <c r="B721" s="5"/>
      <c r="C721" s="5"/>
      <c r="D721" s="5"/>
      <c r="E721" s="5"/>
      <c r="F721" s="5"/>
      <c r="G721" s="5"/>
      <c r="H721" s="5"/>
      <c r="I721" s="5"/>
      <c r="J721" s="5"/>
      <c r="K721" s="5"/>
      <c r="L721" s="5"/>
      <c r="M721" s="5"/>
      <c r="N721" s="5"/>
      <c r="O721" s="5"/>
      <c r="P721" s="5"/>
      <c r="Q721" s="5"/>
      <c r="R721" s="5"/>
      <c r="S721" s="5"/>
      <c r="T721" s="5"/>
      <c r="U721" s="164"/>
      <c r="V721" s="164"/>
      <c r="W721" s="164"/>
      <c r="X721" s="5"/>
      <c r="Y721" s="5"/>
      <c r="Z721" s="5"/>
      <c r="AA721" s="384"/>
      <c r="AB721" s="384"/>
      <c r="AC721" s="384"/>
      <c r="AD721" s="384"/>
      <c r="AE721" s="5"/>
      <c r="AF721" s="5"/>
      <c r="AG721" s="5"/>
      <c r="AH721" s="5"/>
      <c r="AI721" s="5"/>
      <c r="AJ721" s="5"/>
      <c r="AK721" s="5"/>
      <c r="AL721" s="5"/>
      <c r="AM721" s="5"/>
      <c r="AN721" s="5"/>
      <c r="AO721" s="5"/>
      <c r="AP721" s="5"/>
      <c r="AQ721" s="5"/>
      <c r="AR721" s="5"/>
      <c r="AS721" s="5"/>
    </row>
    <row r="722">
      <c r="A722" s="5"/>
      <c r="B722" s="5"/>
      <c r="C722" s="5"/>
      <c r="D722" s="5"/>
      <c r="E722" s="5"/>
      <c r="F722" s="5"/>
      <c r="G722" s="5"/>
      <c r="H722" s="5"/>
      <c r="I722" s="5"/>
      <c r="J722" s="5"/>
      <c r="K722" s="5"/>
      <c r="L722" s="5"/>
      <c r="M722" s="5"/>
      <c r="N722" s="5"/>
      <c r="O722" s="5"/>
      <c r="P722" s="5"/>
      <c r="Q722" s="5"/>
      <c r="R722" s="5"/>
      <c r="S722" s="5"/>
      <c r="T722" s="5"/>
      <c r="U722" s="164"/>
      <c r="V722" s="164"/>
      <c r="W722" s="164"/>
      <c r="X722" s="5"/>
      <c r="Y722" s="5"/>
      <c r="Z722" s="5"/>
      <c r="AA722" s="384"/>
      <c r="AB722" s="384"/>
      <c r="AC722" s="384"/>
      <c r="AD722" s="384"/>
      <c r="AE722" s="5"/>
      <c r="AF722" s="5"/>
      <c r="AG722" s="5"/>
      <c r="AH722" s="5"/>
      <c r="AI722" s="5"/>
      <c r="AJ722" s="5"/>
      <c r="AK722" s="5"/>
      <c r="AL722" s="5"/>
      <c r="AM722" s="5"/>
      <c r="AN722" s="5"/>
      <c r="AO722" s="5"/>
      <c r="AP722" s="5"/>
      <c r="AQ722" s="5"/>
      <c r="AR722" s="5"/>
      <c r="AS722" s="5"/>
    </row>
    <row r="723">
      <c r="A723" s="5"/>
      <c r="B723" s="5"/>
      <c r="C723" s="5"/>
      <c r="D723" s="5"/>
      <c r="E723" s="5"/>
      <c r="F723" s="5"/>
      <c r="G723" s="5"/>
      <c r="H723" s="5"/>
      <c r="I723" s="5"/>
      <c r="J723" s="5"/>
      <c r="K723" s="5"/>
      <c r="L723" s="5"/>
      <c r="M723" s="5"/>
      <c r="N723" s="5"/>
      <c r="O723" s="5"/>
      <c r="P723" s="5"/>
      <c r="Q723" s="5"/>
      <c r="R723" s="5"/>
      <c r="S723" s="5"/>
      <c r="T723" s="5"/>
      <c r="U723" s="164"/>
      <c r="V723" s="164"/>
      <c r="W723" s="164"/>
      <c r="X723" s="5"/>
      <c r="Y723" s="5"/>
      <c r="Z723" s="5"/>
      <c r="AA723" s="384"/>
      <c r="AB723" s="384"/>
      <c r="AC723" s="384"/>
      <c r="AD723" s="384"/>
      <c r="AE723" s="5"/>
      <c r="AF723" s="5"/>
      <c r="AG723" s="5"/>
      <c r="AH723" s="5"/>
      <c r="AI723" s="5"/>
      <c r="AJ723" s="5"/>
      <c r="AK723" s="5"/>
      <c r="AL723" s="5"/>
      <c r="AM723" s="5"/>
      <c r="AN723" s="5"/>
      <c r="AO723" s="5"/>
      <c r="AP723" s="5"/>
      <c r="AQ723" s="5"/>
      <c r="AR723" s="5"/>
      <c r="AS723" s="5"/>
    </row>
    <row r="724">
      <c r="A724" s="5"/>
      <c r="B724" s="5"/>
      <c r="C724" s="5"/>
      <c r="D724" s="5"/>
      <c r="E724" s="5"/>
      <c r="F724" s="5"/>
      <c r="G724" s="5"/>
      <c r="H724" s="5"/>
      <c r="I724" s="5"/>
      <c r="J724" s="5"/>
      <c r="K724" s="5"/>
      <c r="L724" s="5"/>
      <c r="M724" s="5"/>
      <c r="N724" s="5"/>
      <c r="O724" s="5"/>
      <c r="P724" s="5"/>
      <c r="Q724" s="5"/>
      <c r="R724" s="5"/>
      <c r="S724" s="5"/>
      <c r="T724" s="5"/>
      <c r="U724" s="164"/>
      <c r="V724" s="164"/>
      <c r="W724" s="164"/>
      <c r="X724" s="5"/>
      <c r="Y724" s="5"/>
      <c r="Z724" s="5"/>
      <c r="AA724" s="384"/>
      <c r="AB724" s="384"/>
      <c r="AC724" s="384"/>
      <c r="AD724" s="384"/>
      <c r="AE724" s="5"/>
      <c r="AF724" s="5"/>
      <c r="AG724" s="5"/>
      <c r="AH724" s="5"/>
      <c r="AI724" s="5"/>
      <c r="AJ724" s="5"/>
      <c r="AK724" s="5"/>
      <c r="AL724" s="5"/>
      <c r="AM724" s="5"/>
      <c r="AN724" s="5"/>
      <c r="AO724" s="5"/>
      <c r="AP724" s="5"/>
      <c r="AQ724" s="5"/>
      <c r="AR724" s="5"/>
      <c r="AS724" s="5"/>
    </row>
    <row r="725">
      <c r="A725" s="5"/>
      <c r="B725" s="5"/>
      <c r="C725" s="5"/>
      <c r="D725" s="5"/>
      <c r="E725" s="5"/>
      <c r="F725" s="5"/>
      <c r="G725" s="5"/>
      <c r="H725" s="5"/>
      <c r="I725" s="5"/>
      <c r="J725" s="5"/>
      <c r="K725" s="5"/>
      <c r="L725" s="5"/>
      <c r="M725" s="5"/>
      <c r="N725" s="5"/>
      <c r="O725" s="5"/>
      <c r="P725" s="5"/>
      <c r="Q725" s="5"/>
      <c r="R725" s="5"/>
      <c r="S725" s="5"/>
      <c r="T725" s="5"/>
      <c r="U725" s="164"/>
      <c r="V725" s="164"/>
      <c r="W725" s="164"/>
      <c r="X725" s="5"/>
      <c r="Y725" s="5"/>
      <c r="Z725" s="5"/>
      <c r="AA725" s="384"/>
      <c r="AB725" s="384"/>
      <c r="AC725" s="384"/>
      <c r="AD725" s="384"/>
      <c r="AE725" s="5"/>
      <c r="AF725" s="5"/>
      <c r="AG725" s="5"/>
      <c r="AH725" s="5"/>
      <c r="AI725" s="5"/>
      <c r="AJ725" s="5"/>
      <c r="AK725" s="5"/>
      <c r="AL725" s="5"/>
      <c r="AM725" s="5"/>
      <c r="AN725" s="5"/>
      <c r="AO725" s="5"/>
      <c r="AP725" s="5"/>
      <c r="AQ725" s="5"/>
      <c r="AR725" s="5"/>
      <c r="AS725" s="5"/>
    </row>
    <row r="726">
      <c r="A726" s="5"/>
      <c r="B726" s="5"/>
      <c r="C726" s="5"/>
      <c r="D726" s="5"/>
      <c r="E726" s="5"/>
      <c r="F726" s="5"/>
      <c r="G726" s="5"/>
      <c r="H726" s="5"/>
      <c r="I726" s="5"/>
      <c r="J726" s="5"/>
      <c r="K726" s="5"/>
      <c r="L726" s="5"/>
      <c r="M726" s="5"/>
      <c r="N726" s="5"/>
      <c r="O726" s="5"/>
      <c r="P726" s="5"/>
      <c r="Q726" s="5"/>
      <c r="R726" s="5"/>
      <c r="S726" s="5"/>
      <c r="T726" s="5"/>
      <c r="U726" s="164"/>
      <c r="V726" s="164"/>
      <c r="W726" s="164"/>
      <c r="X726" s="5"/>
      <c r="Y726" s="5"/>
      <c r="Z726" s="5"/>
      <c r="AA726" s="384"/>
      <c r="AB726" s="384"/>
      <c r="AC726" s="384"/>
      <c r="AD726" s="384"/>
      <c r="AE726" s="5"/>
      <c r="AF726" s="5"/>
      <c r="AG726" s="5"/>
      <c r="AH726" s="5"/>
      <c r="AI726" s="5"/>
      <c r="AJ726" s="5"/>
      <c r="AK726" s="5"/>
      <c r="AL726" s="5"/>
      <c r="AM726" s="5"/>
      <c r="AN726" s="5"/>
      <c r="AO726" s="5"/>
      <c r="AP726" s="5"/>
      <c r="AQ726" s="5"/>
      <c r="AR726" s="5"/>
      <c r="AS726" s="5"/>
    </row>
    <row r="727">
      <c r="A727" s="5"/>
      <c r="B727" s="5"/>
      <c r="C727" s="5"/>
      <c r="D727" s="5"/>
      <c r="E727" s="5"/>
      <c r="F727" s="5"/>
      <c r="G727" s="5"/>
      <c r="H727" s="5"/>
      <c r="I727" s="5"/>
      <c r="J727" s="5"/>
      <c r="K727" s="5"/>
      <c r="L727" s="5"/>
      <c r="M727" s="5"/>
      <c r="N727" s="5"/>
      <c r="O727" s="5"/>
      <c r="P727" s="5"/>
      <c r="Q727" s="5"/>
      <c r="R727" s="5"/>
      <c r="S727" s="5"/>
      <c r="T727" s="5"/>
      <c r="U727" s="164"/>
      <c r="V727" s="164"/>
      <c r="W727" s="164"/>
      <c r="X727" s="5"/>
      <c r="Y727" s="5"/>
      <c r="Z727" s="5"/>
      <c r="AA727" s="384"/>
      <c r="AB727" s="384"/>
      <c r="AC727" s="384"/>
      <c r="AD727" s="384"/>
      <c r="AE727" s="5"/>
      <c r="AF727" s="5"/>
      <c r="AG727" s="5"/>
      <c r="AH727" s="5"/>
      <c r="AI727" s="5"/>
      <c r="AJ727" s="5"/>
      <c r="AK727" s="5"/>
      <c r="AL727" s="5"/>
      <c r="AM727" s="5"/>
      <c r="AN727" s="5"/>
      <c r="AO727" s="5"/>
      <c r="AP727" s="5"/>
      <c r="AQ727" s="5"/>
      <c r="AR727" s="5"/>
      <c r="AS727" s="5"/>
    </row>
    <row r="728">
      <c r="A728" s="5"/>
      <c r="B728" s="5"/>
      <c r="C728" s="5"/>
      <c r="D728" s="5"/>
      <c r="E728" s="5"/>
      <c r="F728" s="5"/>
      <c r="G728" s="5"/>
      <c r="H728" s="5"/>
      <c r="I728" s="5"/>
      <c r="J728" s="5"/>
      <c r="K728" s="5"/>
      <c r="L728" s="5"/>
      <c r="M728" s="5"/>
      <c r="N728" s="5"/>
      <c r="O728" s="5"/>
      <c r="P728" s="5"/>
      <c r="Q728" s="5"/>
      <c r="R728" s="5"/>
      <c r="S728" s="5"/>
      <c r="T728" s="5"/>
      <c r="U728" s="164"/>
      <c r="V728" s="164"/>
      <c r="W728" s="164"/>
      <c r="X728" s="5"/>
      <c r="Y728" s="5"/>
      <c r="Z728" s="5"/>
      <c r="AA728" s="384"/>
      <c r="AB728" s="384"/>
      <c r="AC728" s="384"/>
      <c r="AD728" s="384"/>
      <c r="AE728" s="5"/>
      <c r="AF728" s="5"/>
      <c r="AG728" s="5"/>
      <c r="AH728" s="5"/>
      <c r="AI728" s="5"/>
      <c r="AJ728" s="5"/>
      <c r="AK728" s="5"/>
      <c r="AL728" s="5"/>
      <c r="AM728" s="5"/>
      <c r="AN728" s="5"/>
      <c r="AO728" s="5"/>
      <c r="AP728" s="5"/>
      <c r="AQ728" s="5"/>
      <c r="AR728" s="5"/>
      <c r="AS728" s="5"/>
    </row>
    <row r="729">
      <c r="A729" s="5"/>
      <c r="B729" s="5"/>
      <c r="C729" s="5"/>
      <c r="D729" s="5"/>
      <c r="E729" s="5"/>
      <c r="F729" s="5"/>
      <c r="G729" s="5"/>
      <c r="H729" s="5"/>
      <c r="I729" s="5"/>
      <c r="J729" s="5"/>
      <c r="K729" s="5"/>
      <c r="L729" s="5"/>
      <c r="M729" s="5"/>
      <c r="N729" s="5"/>
      <c r="O729" s="5"/>
      <c r="P729" s="5"/>
      <c r="Q729" s="5"/>
      <c r="R729" s="5"/>
      <c r="S729" s="5"/>
      <c r="T729" s="5"/>
      <c r="U729" s="164"/>
      <c r="V729" s="164"/>
      <c r="W729" s="164"/>
      <c r="X729" s="5"/>
      <c r="Y729" s="5"/>
      <c r="Z729" s="5"/>
      <c r="AA729" s="384"/>
      <c r="AB729" s="384"/>
      <c r="AC729" s="384"/>
      <c r="AD729" s="384"/>
      <c r="AE729" s="5"/>
      <c r="AF729" s="5"/>
      <c r="AG729" s="5"/>
      <c r="AH729" s="5"/>
      <c r="AI729" s="5"/>
      <c r="AJ729" s="5"/>
      <c r="AK729" s="5"/>
      <c r="AL729" s="5"/>
      <c r="AM729" s="5"/>
      <c r="AN729" s="5"/>
      <c r="AO729" s="5"/>
      <c r="AP729" s="5"/>
      <c r="AQ729" s="5"/>
      <c r="AR729" s="5"/>
      <c r="AS729" s="5"/>
    </row>
    <row r="730">
      <c r="A730" s="5"/>
      <c r="B730" s="5"/>
      <c r="C730" s="5"/>
      <c r="D730" s="5"/>
      <c r="E730" s="5"/>
      <c r="F730" s="5"/>
      <c r="G730" s="5"/>
      <c r="H730" s="5"/>
      <c r="I730" s="5"/>
      <c r="J730" s="5"/>
      <c r="K730" s="5"/>
      <c r="L730" s="5"/>
      <c r="M730" s="5"/>
      <c r="N730" s="5"/>
      <c r="O730" s="5"/>
      <c r="P730" s="5"/>
      <c r="Q730" s="5"/>
      <c r="R730" s="5"/>
      <c r="S730" s="5"/>
      <c r="T730" s="5"/>
      <c r="U730" s="164"/>
      <c r="V730" s="164"/>
      <c r="W730" s="164"/>
      <c r="X730" s="5"/>
      <c r="Y730" s="5"/>
      <c r="Z730" s="5"/>
      <c r="AA730" s="384"/>
      <c r="AB730" s="384"/>
      <c r="AC730" s="384"/>
      <c r="AD730" s="384"/>
      <c r="AE730" s="5"/>
      <c r="AF730" s="5"/>
      <c r="AG730" s="5"/>
      <c r="AH730" s="5"/>
      <c r="AI730" s="5"/>
      <c r="AJ730" s="5"/>
      <c r="AK730" s="5"/>
      <c r="AL730" s="5"/>
      <c r="AM730" s="5"/>
      <c r="AN730" s="5"/>
      <c r="AO730" s="5"/>
      <c r="AP730" s="5"/>
      <c r="AQ730" s="5"/>
      <c r="AR730" s="5"/>
      <c r="AS730" s="5"/>
    </row>
    <row r="731">
      <c r="A731" s="5"/>
      <c r="B731" s="5"/>
      <c r="C731" s="5"/>
      <c r="D731" s="5"/>
      <c r="E731" s="5"/>
      <c r="F731" s="5"/>
      <c r="G731" s="5"/>
      <c r="H731" s="5"/>
      <c r="I731" s="5"/>
      <c r="J731" s="5"/>
      <c r="K731" s="5"/>
      <c r="L731" s="5"/>
      <c r="M731" s="5"/>
      <c r="N731" s="5"/>
      <c r="O731" s="5"/>
      <c r="P731" s="5"/>
      <c r="Q731" s="5"/>
      <c r="R731" s="5"/>
      <c r="S731" s="5"/>
      <c r="T731" s="5"/>
      <c r="U731" s="164"/>
      <c r="V731" s="164"/>
      <c r="W731" s="164"/>
      <c r="X731" s="5"/>
      <c r="Y731" s="5"/>
      <c r="Z731" s="5"/>
      <c r="AA731" s="384"/>
      <c r="AB731" s="384"/>
      <c r="AC731" s="384"/>
      <c r="AD731" s="384"/>
      <c r="AE731" s="5"/>
      <c r="AF731" s="5"/>
      <c r="AG731" s="5"/>
      <c r="AH731" s="5"/>
      <c r="AI731" s="5"/>
      <c r="AJ731" s="5"/>
      <c r="AK731" s="5"/>
      <c r="AL731" s="5"/>
      <c r="AM731" s="5"/>
      <c r="AN731" s="5"/>
      <c r="AO731" s="5"/>
      <c r="AP731" s="5"/>
      <c r="AQ731" s="5"/>
      <c r="AR731" s="5"/>
      <c r="AS731" s="5"/>
    </row>
    <row r="732">
      <c r="A732" s="5"/>
      <c r="B732" s="5"/>
      <c r="C732" s="5"/>
      <c r="D732" s="5"/>
      <c r="E732" s="5"/>
      <c r="F732" s="5"/>
      <c r="G732" s="5"/>
      <c r="H732" s="5"/>
      <c r="I732" s="5"/>
      <c r="J732" s="5"/>
      <c r="K732" s="5"/>
      <c r="L732" s="5"/>
      <c r="M732" s="5"/>
      <c r="N732" s="5"/>
      <c r="O732" s="5"/>
      <c r="P732" s="5"/>
      <c r="Q732" s="5"/>
      <c r="R732" s="5"/>
      <c r="S732" s="5"/>
      <c r="T732" s="5"/>
      <c r="U732" s="164"/>
      <c r="V732" s="164"/>
      <c r="W732" s="164"/>
      <c r="X732" s="5"/>
      <c r="Y732" s="5"/>
      <c r="Z732" s="5"/>
      <c r="AA732" s="384"/>
      <c r="AB732" s="384"/>
      <c r="AC732" s="384"/>
      <c r="AD732" s="384"/>
      <c r="AE732" s="5"/>
      <c r="AF732" s="5"/>
      <c r="AG732" s="5"/>
      <c r="AH732" s="5"/>
      <c r="AI732" s="5"/>
      <c r="AJ732" s="5"/>
      <c r="AK732" s="5"/>
      <c r="AL732" s="5"/>
      <c r="AM732" s="5"/>
      <c r="AN732" s="5"/>
      <c r="AO732" s="5"/>
      <c r="AP732" s="5"/>
      <c r="AQ732" s="5"/>
      <c r="AR732" s="5"/>
      <c r="AS732" s="5"/>
    </row>
    <row r="733">
      <c r="A733" s="5"/>
      <c r="B733" s="5"/>
      <c r="C733" s="5"/>
      <c r="D733" s="5"/>
      <c r="E733" s="5"/>
      <c r="F733" s="5"/>
      <c r="G733" s="5"/>
      <c r="H733" s="5"/>
      <c r="I733" s="5"/>
      <c r="J733" s="5"/>
      <c r="K733" s="5"/>
      <c r="L733" s="5"/>
      <c r="M733" s="5"/>
      <c r="N733" s="5"/>
      <c r="O733" s="5"/>
      <c r="P733" s="5"/>
      <c r="Q733" s="5"/>
      <c r="R733" s="5"/>
      <c r="S733" s="5"/>
      <c r="T733" s="5"/>
      <c r="U733" s="164"/>
      <c r="V733" s="164"/>
      <c r="W733" s="164"/>
      <c r="X733" s="5"/>
      <c r="Y733" s="5"/>
      <c r="Z733" s="5"/>
      <c r="AA733" s="384"/>
      <c r="AB733" s="384"/>
      <c r="AC733" s="384"/>
      <c r="AD733" s="384"/>
      <c r="AE733" s="5"/>
      <c r="AF733" s="5"/>
      <c r="AG733" s="5"/>
      <c r="AH733" s="5"/>
      <c r="AI733" s="5"/>
      <c r="AJ733" s="5"/>
      <c r="AK733" s="5"/>
      <c r="AL733" s="5"/>
      <c r="AM733" s="5"/>
      <c r="AN733" s="5"/>
      <c r="AO733" s="5"/>
      <c r="AP733" s="5"/>
      <c r="AQ733" s="5"/>
      <c r="AR733" s="5"/>
      <c r="AS733" s="5"/>
    </row>
    <row r="734">
      <c r="A734" s="5"/>
      <c r="B734" s="5"/>
      <c r="C734" s="5"/>
      <c r="D734" s="5"/>
      <c r="E734" s="5"/>
      <c r="F734" s="5"/>
      <c r="G734" s="5"/>
      <c r="H734" s="5"/>
      <c r="I734" s="5"/>
      <c r="J734" s="5"/>
      <c r="K734" s="5"/>
      <c r="L734" s="5"/>
      <c r="M734" s="5"/>
      <c r="N734" s="5"/>
      <c r="O734" s="5"/>
      <c r="P734" s="5"/>
      <c r="Q734" s="5"/>
      <c r="R734" s="5"/>
      <c r="S734" s="5"/>
      <c r="T734" s="5"/>
      <c r="U734" s="164"/>
      <c r="V734" s="164"/>
      <c r="W734" s="164"/>
      <c r="X734" s="5"/>
      <c r="Y734" s="5"/>
      <c r="Z734" s="5"/>
      <c r="AA734" s="384"/>
      <c r="AB734" s="384"/>
      <c r="AC734" s="384"/>
      <c r="AD734" s="384"/>
      <c r="AE734" s="5"/>
      <c r="AF734" s="5"/>
      <c r="AG734" s="5"/>
      <c r="AH734" s="5"/>
      <c r="AI734" s="5"/>
      <c r="AJ734" s="5"/>
      <c r="AK734" s="5"/>
      <c r="AL734" s="5"/>
      <c r="AM734" s="5"/>
      <c r="AN734" s="5"/>
      <c r="AO734" s="5"/>
      <c r="AP734" s="5"/>
      <c r="AQ734" s="5"/>
      <c r="AR734" s="5"/>
      <c r="AS734" s="5"/>
    </row>
    <row r="735">
      <c r="A735" s="5"/>
      <c r="B735" s="5"/>
      <c r="C735" s="5"/>
      <c r="D735" s="5"/>
      <c r="E735" s="5"/>
      <c r="F735" s="5"/>
      <c r="G735" s="5"/>
      <c r="H735" s="5"/>
      <c r="I735" s="5"/>
      <c r="J735" s="5"/>
      <c r="K735" s="5"/>
      <c r="L735" s="5"/>
      <c r="M735" s="5"/>
      <c r="N735" s="5"/>
      <c r="O735" s="5"/>
      <c r="P735" s="5"/>
      <c r="Q735" s="5"/>
      <c r="R735" s="5"/>
      <c r="S735" s="5"/>
      <c r="T735" s="5"/>
      <c r="U735" s="164"/>
      <c r="V735" s="164"/>
      <c r="W735" s="164"/>
      <c r="X735" s="5"/>
      <c r="Y735" s="5"/>
      <c r="Z735" s="5"/>
      <c r="AA735" s="384"/>
      <c r="AB735" s="384"/>
      <c r="AC735" s="384"/>
      <c r="AD735" s="384"/>
      <c r="AE735" s="5"/>
      <c r="AF735" s="5"/>
      <c r="AG735" s="5"/>
      <c r="AH735" s="5"/>
      <c r="AI735" s="5"/>
      <c r="AJ735" s="5"/>
      <c r="AK735" s="5"/>
      <c r="AL735" s="5"/>
      <c r="AM735" s="5"/>
      <c r="AN735" s="5"/>
      <c r="AO735" s="5"/>
      <c r="AP735" s="5"/>
      <c r="AQ735" s="5"/>
      <c r="AR735" s="5"/>
      <c r="AS735" s="5"/>
    </row>
    <row r="736">
      <c r="A736" s="5"/>
      <c r="B736" s="5"/>
      <c r="C736" s="5"/>
      <c r="D736" s="5"/>
      <c r="E736" s="5"/>
      <c r="F736" s="5"/>
      <c r="G736" s="5"/>
      <c r="H736" s="5"/>
      <c r="I736" s="5"/>
      <c r="J736" s="5"/>
      <c r="K736" s="5"/>
      <c r="L736" s="5"/>
      <c r="M736" s="5"/>
      <c r="N736" s="5"/>
      <c r="O736" s="5"/>
      <c r="P736" s="5"/>
      <c r="Q736" s="5"/>
      <c r="R736" s="5"/>
      <c r="S736" s="5"/>
      <c r="T736" s="5"/>
      <c r="U736" s="164"/>
      <c r="V736" s="164"/>
      <c r="W736" s="164"/>
      <c r="X736" s="5"/>
      <c r="Y736" s="5"/>
      <c r="Z736" s="5"/>
      <c r="AA736" s="384"/>
      <c r="AB736" s="384"/>
      <c r="AC736" s="384"/>
      <c r="AD736" s="384"/>
      <c r="AE736" s="5"/>
      <c r="AF736" s="5"/>
      <c r="AG736" s="5"/>
      <c r="AH736" s="5"/>
      <c r="AI736" s="5"/>
      <c r="AJ736" s="5"/>
      <c r="AK736" s="5"/>
      <c r="AL736" s="5"/>
      <c r="AM736" s="5"/>
      <c r="AN736" s="5"/>
      <c r="AO736" s="5"/>
      <c r="AP736" s="5"/>
      <c r="AQ736" s="5"/>
      <c r="AR736" s="5"/>
      <c r="AS736" s="5"/>
    </row>
    <row r="737">
      <c r="A737" s="5"/>
      <c r="B737" s="5"/>
      <c r="C737" s="5"/>
      <c r="D737" s="5"/>
      <c r="E737" s="5"/>
      <c r="F737" s="5"/>
      <c r="G737" s="5"/>
      <c r="H737" s="5"/>
      <c r="I737" s="5"/>
      <c r="J737" s="5"/>
      <c r="K737" s="5"/>
      <c r="L737" s="5"/>
      <c r="M737" s="5"/>
      <c r="N737" s="5"/>
      <c r="O737" s="5"/>
      <c r="P737" s="5"/>
      <c r="Q737" s="5"/>
      <c r="R737" s="5"/>
      <c r="S737" s="5"/>
      <c r="T737" s="5"/>
      <c r="U737" s="164"/>
      <c r="V737" s="164"/>
      <c r="W737" s="164"/>
      <c r="X737" s="5"/>
      <c r="Y737" s="5"/>
      <c r="Z737" s="5"/>
      <c r="AA737" s="384"/>
      <c r="AB737" s="384"/>
      <c r="AC737" s="384"/>
      <c r="AD737" s="384"/>
      <c r="AE737" s="5"/>
      <c r="AF737" s="5"/>
      <c r="AG737" s="5"/>
      <c r="AH737" s="5"/>
      <c r="AI737" s="5"/>
      <c r="AJ737" s="5"/>
      <c r="AK737" s="5"/>
      <c r="AL737" s="5"/>
      <c r="AM737" s="5"/>
      <c r="AN737" s="5"/>
      <c r="AO737" s="5"/>
      <c r="AP737" s="5"/>
      <c r="AQ737" s="5"/>
      <c r="AR737" s="5"/>
      <c r="AS737" s="5"/>
    </row>
    <row r="738">
      <c r="A738" s="5"/>
      <c r="B738" s="5"/>
      <c r="C738" s="5"/>
      <c r="D738" s="5"/>
      <c r="E738" s="5"/>
      <c r="F738" s="5"/>
      <c r="G738" s="5"/>
      <c r="H738" s="5"/>
      <c r="I738" s="5"/>
      <c r="J738" s="5"/>
      <c r="K738" s="5"/>
      <c r="L738" s="5"/>
      <c r="M738" s="5"/>
      <c r="N738" s="5"/>
      <c r="O738" s="5"/>
      <c r="P738" s="5"/>
      <c r="Q738" s="5"/>
      <c r="R738" s="5"/>
      <c r="S738" s="5"/>
      <c r="T738" s="5"/>
      <c r="U738" s="164"/>
      <c r="V738" s="164"/>
      <c r="W738" s="164"/>
      <c r="X738" s="5"/>
      <c r="Y738" s="5"/>
      <c r="Z738" s="5"/>
      <c r="AA738" s="384"/>
      <c r="AB738" s="384"/>
      <c r="AC738" s="384"/>
      <c r="AD738" s="384"/>
      <c r="AE738" s="5"/>
      <c r="AF738" s="5"/>
      <c r="AG738" s="5"/>
      <c r="AH738" s="5"/>
      <c r="AI738" s="5"/>
      <c r="AJ738" s="5"/>
      <c r="AK738" s="5"/>
      <c r="AL738" s="5"/>
      <c r="AM738" s="5"/>
      <c r="AN738" s="5"/>
      <c r="AO738" s="5"/>
      <c r="AP738" s="5"/>
      <c r="AQ738" s="5"/>
      <c r="AR738" s="5"/>
      <c r="AS738" s="5"/>
    </row>
    <row r="739">
      <c r="A739" s="5"/>
      <c r="B739" s="5"/>
      <c r="C739" s="5"/>
      <c r="D739" s="5"/>
      <c r="E739" s="5"/>
      <c r="F739" s="5"/>
      <c r="G739" s="5"/>
      <c r="H739" s="5"/>
      <c r="I739" s="5"/>
      <c r="J739" s="5"/>
      <c r="K739" s="5"/>
      <c r="L739" s="5"/>
      <c r="M739" s="5"/>
      <c r="N739" s="5"/>
      <c r="O739" s="5"/>
      <c r="P739" s="5"/>
      <c r="Q739" s="5"/>
      <c r="R739" s="5"/>
      <c r="S739" s="5"/>
      <c r="T739" s="5"/>
      <c r="U739" s="164"/>
      <c r="V739" s="164"/>
      <c r="W739" s="164"/>
      <c r="X739" s="5"/>
      <c r="Y739" s="5"/>
      <c r="Z739" s="5"/>
      <c r="AA739" s="384"/>
      <c r="AB739" s="384"/>
      <c r="AC739" s="384"/>
      <c r="AD739" s="384"/>
      <c r="AE739" s="5"/>
      <c r="AF739" s="5"/>
      <c r="AG739" s="5"/>
      <c r="AH739" s="5"/>
      <c r="AI739" s="5"/>
      <c r="AJ739" s="5"/>
      <c r="AK739" s="5"/>
      <c r="AL739" s="5"/>
      <c r="AM739" s="5"/>
      <c r="AN739" s="5"/>
      <c r="AO739" s="5"/>
      <c r="AP739" s="5"/>
      <c r="AQ739" s="5"/>
      <c r="AR739" s="5"/>
      <c r="AS739" s="5"/>
    </row>
    <row r="740">
      <c r="A740" s="5"/>
      <c r="B740" s="5"/>
      <c r="C740" s="5"/>
      <c r="D740" s="5"/>
      <c r="E740" s="5"/>
      <c r="F740" s="5"/>
      <c r="G740" s="5"/>
      <c r="H740" s="5"/>
      <c r="I740" s="5"/>
      <c r="J740" s="5"/>
      <c r="K740" s="5"/>
      <c r="L740" s="5"/>
      <c r="M740" s="5"/>
      <c r="N740" s="5"/>
      <c r="O740" s="5"/>
      <c r="P740" s="5"/>
      <c r="Q740" s="5"/>
      <c r="R740" s="5"/>
      <c r="S740" s="5"/>
      <c r="T740" s="5"/>
      <c r="U740" s="164"/>
      <c r="V740" s="164"/>
      <c r="W740" s="164"/>
      <c r="X740" s="5"/>
      <c r="Y740" s="5"/>
      <c r="Z740" s="5"/>
      <c r="AA740" s="384"/>
      <c r="AB740" s="384"/>
      <c r="AC740" s="384"/>
      <c r="AD740" s="384"/>
      <c r="AE740" s="5"/>
      <c r="AF740" s="5"/>
      <c r="AG740" s="5"/>
      <c r="AH740" s="5"/>
      <c r="AI740" s="5"/>
      <c r="AJ740" s="5"/>
      <c r="AK740" s="5"/>
      <c r="AL740" s="5"/>
      <c r="AM740" s="5"/>
      <c r="AN740" s="5"/>
      <c r="AO740" s="5"/>
      <c r="AP740" s="5"/>
      <c r="AQ740" s="5"/>
      <c r="AR740" s="5"/>
      <c r="AS740" s="5"/>
    </row>
    <row r="741">
      <c r="A741" s="5"/>
      <c r="B741" s="5"/>
      <c r="C741" s="5"/>
      <c r="D741" s="5"/>
      <c r="E741" s="5"/>
      <c r="F741" s="5"/>
      <c r="G741" s="5"/>
      <c r="H741" s="5"/>
      <c r="I741" s="5"/>
      <c r="J741" s="5"/>
      <c r="K741" s="5"/>
      <c r="L741" s="5"/>
      <c r="M741" s="5"/>
      <c r="N741" s="5"/>
      <c r="O741" s="5"/>
      <c r="P741" s="5"/>
      <c r="Q741" s="5"/>
      <c r="R741" s="5"/>
      <c r="S741" s="5"/>
      <c r="T741" s="5"/>
      <c r="U741" s="164"/>
      <c r="V741" s="164"/>
      <c r="W741" s="164"/>
      <c r="X741" s="5"/>
      <c r="Y741" s="5"/>
      <c r="Z741" s="5"/>
      <c r="AA741" s="384"/>
      <c r="AB741" s="384"/>
      <c r="AC741" s="384"/>
      <c r="AD741" s="384"/>
      <c r="AE741" s="5"/>
      <c r="AF741" s="5"/>
      <c r="AG741" s="5"/>
      <c r="AH741" s="5"/>
      <c r="AI741" s="5"/>
      <c r="AJ741" s="5"/>
      <c r="AK741" s="5"/>
      <c r="AL741" s="5"/>
      <c r="AM741" s="5"/>
      <c r="AN741" s="5"/>
      <c r="AO741" s="5"/>
      <c r="AP741" s="5"/>
      <c r="AQ741" s="5"/>
      <c r="AR741" s="5"/>
      <c r="AS741" s="5"/>
    </row>
    <row r="742">
      <c r="A742" s="5"/>
      <c r="B742" s="5"/>
      <c r="C742" s="5"/>
      <c r="D742" s="5"/>
      <c r="E742" s="5"/>
      <c r="F742" s="5"/>
      <c r="G742" s="5"/>
      <c r="H742" s="5"/>
      <c r="I742" s="5"/>
      <c r="J742" s="5"/>
      <c r="K742" s="5"/>
      <c r="L742" s="5"/>
      <c r="M742" s="5"/>
      <c r="N742" s="5"/>
      <c r="O742" s="5"/>
      <c r="P742" s="5"/>
      <c r="Q742" s="5"/>
      <c r="R742" s="5"/>
      <c r="S742" s="5"/>
      <c r="T742" s="5"/>
      <c r="U742" s="164"/>
      <c r="V742" s="164"/>
      <c r="W742" s="164"/>
      <c r="X742" s="5"/>
      <c r="Y742" s="5"/>
      <c r="Z742" s="5"/>
      <c r="AA742" s="384"/>
      <c r="AB742" s="384"/>
      <c r="AC742" s="384"/>
      <c r="AD742" s="384"/>
      <c r="AE742" s="5"/>
      <c r="AF742" s="5"/>
      <c r="AG742" s="5"/>
      <c r="AH742" s="5"/>
      <c r="AI742" s="5"/>
      <c r="AJ742" s="5"/>
      <c r="AK742" s="5"/>
      <c r="AL742" s="5"/>
      <c r="AM742" s="5"/>
      <c r="AN742" s="5"/>
      <c r="AO742" s="5"/>
      <c r="AP742" s="5"/>
      <c r="AQ742" s="5"/>
      <c r="AR742" s="5"/>
      <c r="AS742" s="5"/>
    </row>
    <row r="743">
      <c r="A743" s="5"/>
      <c r="B743" s="5"/>
      <c r="C743" s="5"/>
      <c r="D743" s="5"/>
      <c r="E743" s="5"/>
      <c r="F743" s="5"/>
      <c r="G743" s="5"/>
      <c r="H743" s="5"/>
      <c r="I743" s="5"/>
      <c r="J743" s="5"/>
      <c r="K743" s="5"/>
      <c r="L743" s="5"/>
      <c r="M743" s="5"/>
      <c r="N743" s="5"/>
      <c r="O743" s="5"/>
      <c r="P743" s="5"/>
      <c r="Q743" s="5"/>
      <c r="R743" s="5"/>
      <c r="S743" s="5"/>
      <c r="T743" s="5"/>
      <c r="U743" s="164"/>
      <c r="V743" s="164"/>
      <c r="W743" s="164"/>
      <c r="X743" s="5"/>
      <c r="Y743" s="5"/>
      <c r="Z743" s="5"/>
      <c r="AA743" s="384"/>
      <c r="AB743" s="384"/>
      <c r="AC743" s="384"/>
      <c r="AD743" s="384"/>
      <c r="AE743" s="5"/>
      <c r="AF743" s="5"/>
      <c r="AG743" s="5"/>
      <c r="AH743" s="5"/>
      <c r="AI743" s="5"/>
      <c r="AJ743" s="5"/>
      <c r="AK743" s="5"/>
      <c r="AL743" s="5"/>
      <c r="AM743" s="5"/>
      <c r="AN743" s="5"/>
      <c r="AO743" s="5"/>
      <c r="AP743" s="5"/>
      <c r="AQ743" s="5"/>
      <c r="AR743" s="5"/>
      <c r="AS743" s="5"/>
    </row>
    <row r="744">
      <c r="A744" s="5"/>
      <c r="B744" s="5"/>
      <c r="C744" s="5"/>
      <c r="D744" s="5"/>
      <c r="E744" s="5"/>
      <c r="F744" s="5"/>
      <c r="G744" s="5"/>
      <c r="H744" s="5"/>
      <c r="I744" s="5"/>
      <c r="J744" s="5"/>
      <c r="K744" s="5"/>
      <c r="L744" s="5"/>
      <c r="M744" s="5"/>
      <c r="N744" s="5"/>
      <c r="O744" s="5"/>
      <c r="P744" s="5"/>
      <c r="Q744" s="5"/>
      <c r="R744" s="5"/>
      <c r="S744" s="5"/>
      <c r="T744" s="5"/>
      <c r="U744" s="164"/>
      <c r="V744" s="164"/>
      <c r="W744" s="164"/>
      <c r="X744" s="5"/>
      <c r="Y744" s="5"/>
      <c r="Z744" s="5"/>
      <c r="AA744" s="384"/>
      <c r="AB744" s="384"/>
      <c r="AC744" s="384"/>
      <c r="AD744" s="384"/>
      <c r="AE744" s="5"/>
      <c r="AF744" s="5"/>
      <c r="AG744" s="5"/>
      <c r="AH744" s="5"/>
      <c r="AI744" s="5"/>
      <c r="AJ744" s="5"/>
      <c r="AK744" s="5"/>
      <c r="AL744" s="5"/>
      <c r="AM744" s="5"/>
      <c r="AN744" s="5"/>
      <c r="AO744" s="5"/>
      <c r="AP744" s="5"/>
      <c r="AQ744" s="5"/>
      <c r="AR744" s="5"/>
      <c r="AS744" s="5"/>
    </row>
    <row r="745">
      <c r="A745" s="5"/>
      <c r="B745" s="5"/>
      <c r="C745" s="5"/>
      <c r="D745" s="5"/>
      <c r="E745" s="5"/>
      <c r="F745" s="5"/>
      <c r="G745" s="5"/>
      <c r="H745" s="5"/>
      <c r="I745" s="5"/>
      <c r="J745" s="5"/>
      <c r="K745" s="5"/>
      <c r="L745" s="5"/>
      <c r="M745" s="5"/>
      <c r="N745" s="5"/>
      <c r="O745" s="5"/>
      <c r="P745" s="5"/>
      <c r="Q745" s="5"/>
      <c r="R745" s="5"/>
      <c r="S745" s="5"/>
      <c r="T745" s="5"/>
      <c r="U745" s="164"/>
      <c r="V745" s="164"/>
      <c r="W745" s="164"/>
      <c r="X745" s="5"/>
      <c r="Y745" s="5"/>
      <c r="Z745" s="5"/>
      <c r="AA745" s="384"/>
      <c r="AB745" s="384"/>
      <c r="AC745" s="384"/>
      <c r="AD745" s="384"/>
      <c r="AE745" s="5"/>
      <c r="AF745" s="5"/>
      <c r="AG745" s="5"/>
      <c r="AH745" s="5"/>
      <c r="AI745" s="5"/>
      <c r="AJ745" s="5"/>
      <c r="AK745" s="5"/>
      <c r="AL745" s="5"/>
      <c r="AM745" s="5"/>
      <c r="AN745" s="5"/>
      <c r="AO745" s="5"/>
      <c r="AP745" s="5"/>
      <c r="AQ745" s="5"/>
      <c r="AR745" s="5"/>
      <c r="AS745" s="5"/>
    </row>
    <row r="746">
      <c r="A746" s="5"/>
      <c r="B746" s="5"/>
      <c r="C746" s="5"/>
      <c r="D746" s="5"/>
      <c r="E746" s="5"/>
      <c r="F746" s="5"/>
      <c r="G746" s="5"/>
      <c r="H746" s="5"/>
      <c r="I746" s="5"/>
      <c r="J746" s="5"/>
      <c r="K746" s="5"/>
      <c r="L746" s="5"/>
      <c r="M746" s="5"/>
      <c r="N746" s="5"/>
      <c r="O746" s="5"/>
      <c r="P746" s="5"/>
      <c r="Q746" s="5"/>
      <c r="R746" s="5"/>
      <c r="S746" s="5"/>
      <c r="T746" s="5"/>
      <c r="U746" s="164"/>
      <c r="V746" s="164"/>
      <c r="W746" s="164"/>
      <c r="X746" s="5"/>
      <c r="Y746" s="5"/>
      <c r="Z746" s="5"/>
      <c r="AA746" s="384"/>
      <c r="AB746" s="384"/>
      <c r="AC746" s="384"/>
      <c r="AD746" s="384"/>
      <c r="AE746" s="5"/>
      <c r="AF746" s="5"/>
      <c r="AG746" s="5"/>
      <c r="AH746" s="5"/>
      <c r="AI746" s="5"/>
      <c r="AJ746" s="5"/>
      <c r="AK746" s="5"/>
      <c r="AL746" s="5"/>
      <c r="AM746" s="5"/>
      <c r="AN746" s="5"/>
      <c r="AO746" s="5"/>
      <c r="AP746" s="5"/>
      <c r="AQ746" s="5"/>
      <c r="AR746" s="5"/>
      <c r="AS746" s="5"/>
    </row>
    <row r="747">
      <c r="A747" s="5"/>
      <c r="B747" s="5"/>
      <c r="C747" s="5"/>
      <c r="D747" s="5"/>
      <c r="E747" s="5"/>
      <c r="F747" s="5"/>
      <c r="G747" s="5"/>
      <c r="H747" s="5"/>
      <c r="I747" s="5"/>
      <c r="J747" s="5"/>
      <c r="K747" s="5"/>
      <c r="L747" s="5"/>
      <c r="M747" s="5"/>
      <c r="N747" s="5"/>
      <c r="O747" s="5"/>
      <c r="P747" s="5"/>
      <c r="Q747" s="5"/>
      <c r="R747" s="5"/>
      <c r="S747" s="5"/>
      <c r="T747" s="5"/>
      <c r="U747" s="164"/>
      <c r="V747" s="164"/>
      <c r="W747" s="164"/>
      <c r="X747" s="5"/>
      <c r="Y747" s="5"/>
      <c r="Z747" s="5"/>
      <c r="AA747" s="384"/>
      <c r="AB747" s="384"/>
      <c r="AC747" s="384"/>
      <c r="AD747" s="384"/>
      <c r="AE747" s="5"/>
      <c r="AF747" s="5"/>
      <c r="AG747" s="5"/>
      <c r="AH747" s="5"/>
      <c r="AI747" s="5"/>
      <c r="AJ747" s="5"/>
      <c r="AK747" s="5"/>
      <c r="AL747" s="5"/>
      <c r="AM747" s="5"/>
      <c r="AN747" s="5"/>
      <c r="AO747" s="5"/>
      <c r="AP747" s="5"/>
      <c r="AQ747" s="5"/>
      <c r="AR747" s="5"/>
      <c r="AS747" s="5"/>
    </row>
    <row r="748">
      <c r="A748" s="5"/>
      <c r="B748" s="5"/>
      <c r="C748" s="5"/>
      <c r="D748" s="5"/>
      <c r="E748" s="5"/>
      <c r="F748" s="5"/>
      <c r="G748" s="5"/>
      <c r="H748" s="5"/>
      <c r="I748" s="5"/>
      <c r="J748" s="5"/>
      <c r="K748" s="5"/>
      <c r="L748" s="5"/>
      <c r="M748" s="5"/>
      <c r="N748" s="5"/>
      <c r="O748" s="5"/>
      <c r="P748" s="5"/>
      <c r="Q748" s="5"/>
      <c r="R748" s="5"/>
      <c r="S748" s="5"/>
      <c r="T748" s="5"/>
      <c r="U748" s="164"/>
      <c r="V748" s="164"/>
      <c r="W748" s="164"/>
      <c r="X748" s="5"/>
      <c r="Y748" s="5"/>
      <c r="Z748" s="5"/>
      <c r="AA748" s="384"/>
      <c r="AB748" s="384"/>
      <c r="AC748" s="384"/>
      <c r="AD748" s="384"/>
      <c r="AE748" s="5"/>
      <c r="AF748" s="5"/>
      <c r="AG748" s="5"/>
      <c r="AH748" s="5"/>
      <c r="AI748" s="5"/>
      <c r="AJ748" s="5"/>
      <c r="AK748" s="5"/>
      <c r="AL748" s="5"/>
      <c r="AM748" s="5"/>
      <c r="AN748" s="5"/>
      <c r="AO748" s="5"/>
      <c r="AP748" s="5"/>
      <c r="AQ748" s="5"/>
      <c r="AR748" s="5"/>
      <c r="AS748" s="5"/>
    </row>
    <row r="749">
      <c r="A749" s="5"/>
      <c r="B749" s="5"/>
      <c r="C749" s="5"/>
      <c r="D749" s="5"/>
      <c r="E749" s="5"/>
      <c r="F749" s="5"/>
      <c r="G749" s="5"/>
      <c r="H749" s="5"/>
      <c r="I749" s="5"/>
      <c r="J749" s="5"/>
      <c r="K749" s="5"/>
      <c r="L749" s="5"/>
      <c r="M749" s="5"/>
      <c r="N749" s="5"/>
      <c r="O749" s="5"/>
      <c r="P749" s="5"/>
      <c r="Q749" s="5"/>
      <c r="R749" s="5"/>
      <c r="S749" s="5"/>
      <c r="T749" s="5"/>
      <c r="U749" s="164"/>
      <c r="V749" s="164"/>
      <c r="W749" s="164"/>
      <c r="X749" s="5"/>
      <c r="Y749" s="5"/>
      <c r="Z749" s="5"/>
      <c r="AA749" s="384"/>
      <c r="AB749" s="384"/>
      <c r="AC749" s="384"/>
      <c r="AD749" s="384"/>
      <c r="AE749" s="5"/>
      <c r="AF749" s="5"/>
      <c r="AG749" s="5"/>
      <c r="AH749" s="5"/>
      <c r="AI749" s="5"/>
      <c r="AJ749" s="5"/>
      <c r="AK749" s="5"/>
      <c r="AL749" s="5"/>
      <c r="AM749" s="5"/>
      <c r="AN749" s="5"/>
      <c r="AO749" s="5"/>
      <c r="AP749" s="5"/>
      <c r="AQ749" s="5"/>
      <c r="AR749" s="5"/>
      <c r="AS749" s="5"/>
    </row>
    <row r="750">
      <c r="A750" s="5"/>
      <c r="B750" s="5"/>
      <c r="C750" s="5"/>
      <c r="D750" s="5"/>
      <c r="E750" s="5"/>
      <c r="F750" s="5"/>
      <c r="G750" s="5"/>
      <c r="H750" s="5"/>
      <c r="I750" s="5"/>
      <c r="J750" s="5"/>
      <c r="K750" s="5"/>
      <c r="L750" s="5"/>
      <c r="M750" s="5"/>
      <c r="N750" s="5"/>
      <c r="O750" s="5"/>
      <c r="P750" s="5"/>
      <c r="Q750" s="5"/>
      <c r="R750" s="5"/>
      <c r="S750" s="5"/>
      <c r="T750" s="5"/>
      <c r="U750" s="164"/>
      <c r="V750" s="164"/>
      <c r="W750" s="164"/>
      <c r="X750" s="5"/>
      <c r="Y750" s="5"/>
      <c r="Z750" s="5"/>
      <c r="AA750" s="384"/>
      <c r="AB750" s="384"/>
      <c r="AC750" s="384"/>
      <c r="AD750" s="384"/>
      <c r="AE750" s="5"/>
      <c r="AF750" s="5"/>
      <c r="AG750" s="5"/>
      <c r="AH750" s="5"/>
      <c r="AI750" s="5"/>
      <c r="AJ750" s="5"/>
      <c r="AK750" s="5"/>
      <c r="AL750" s="5"/>
      <c r="AM750" s="5"/>
      <c r="AN750" s="5"/>
      <c r="AO750" s="5"/>
      <c r="AP750" s="5"/>
      <c r="AQ750" s="5"/>
      <c r="AR750" s="5"/>
      <c r="AS750" s="5"/>
    </row>
    <row r="751">
      <c r="A751" s="5"/>
      <c r="B751" s="5"/>
      <c r="C751" s="5"/>
      <c r="D751" s="5"/>
      <c r="E751" s="5"/>
      <c r="F751" s="5"/>
      <c r="G751" s="5"/>
      <c r="H751" s="5"/>
      <c r="I751" s="5"/>
      <c r="J751" s="5"/>
      <c r="K751" s="5"/>
      <c r="L751" s="5"/>
      <c r="M751" s="5"/>
      <c r="N751" s="5"/>
      <c r="O751" s="5"/>
      <c r="P751" s="5"/>
      <c r="Q751" s="5"/>
      <c r="R751" s="5"/>
      <c r="S751" s="5"/>
      <c r="T751" s="5"/>
      <c r="U751" s="164"/>
      <c r="V751" s="164"/>
      <c r="W751" s="164"/>
      <c r="X751" s="5"/>
      <c r="Y751" s="5"/>
      <c r="Z751" s="5"/>
      <c r="AA751" s="384"/>
      <c r="AB751" s="384"/>
      <c r="AC751" s="384"/>
      <c r="AD751" s="384"/>
      <c r="AE751" s="5"/>
      <c r="AF751" s="5"/>
      <c r="AG751" s="5"/>
      <c r="AH751" s="5"/>
      <c r="AI751" s="5"/>
      <c r="AJ751" s="5"/>
      <c r="AK751" s="5"/>
      <c r="AL751" s="5"/>
      <c r="AM751" s="5"/>
      <c r="AN751" s="5"/>
      <c r="AO751" s="5"/>
      <c r="AP751" s="5"/>
      <c r="AQ751" s="5"/>
      <c r="AR751" s="5"/>
      <c r="AS751" s="5"/>
    </row>
    <row r="752">
      <c r="A752" s="5"/>
      <c r="B752" s="5"/>
      <c r="C752" s="5"/>
      <c r="D752" s="5"/>
      <c r="E752" s="5"/>
      <c r="F752" s="5"/>
      <c r="G752" s="5"/>
      <c r="H752" s="5"/>
      <c r="I752" s="5"/>
      <c r="J752" s="5"/>
      <c r="K752" s="5"/>
      <c r="L752" s="5"/>
      <c r="M752" s="5"/>
      <c r="N752" s="5"/>
      <c r="O752" s="5"/>
      <c r="P752" s="5"/>
      <c r="Q752" s="5"/>
      <c r="R752" s="5"/>
      <c r="S752" s="5"/>
      <c r="T752" s="5"/>
      <c r="U752" s="164"/>
      <c r="V752" s="164"/>
      <c r="W752" s="164"/>
      <c r="X752" s="5"/>
      <c r="Y752" s="5"/>
      <c r="Z752" s="5"/>
      <c r="AA752" s="384"/>
      <c r="AB752" s="384"/>
      <c r="AC752" s="384"/>
      <c r="AD752" s="384"/>
      <c r="AE752" s="5"/>
      <c r="AF752" s="5"/>
      <c r="AG752" s="5"/>
      <c r="AH752" s="5"/>
      <c r="AI752" s="5"/>
      <c r="AJ752" s="5"/>
      <c r="AK752" s="5"/>
      <c r="AL752" s="5"/>
      <c r="AM752" s="5"/>
      <c r="AN752" s="5"/>
      <c r="AO752" s="5"/>
      <c r="AP752" s="5"/>
      <c r="AQ752" s="5"/>
      <c r="AR752" s="5"/>
      <c r="AS752" s="5"/>
    </row>
    <row r="753">
      <c r="A753" s="5"/>
      <c r="B753" s="5"/>
      <c r="C753" s="5"/>
      <c r="D753" s="5"/>
      <c r="E753" s="5"/>
      <c r="F753" s="5"/>
      <c r="G753" s="5"/>
      <c r="H753" s="5"/>
      <c r="I753" s="5"/>
      <c r="J753" s="5"/>
      <c r="K753" s="5"/>
      <c r="L753" s="5"/>
      <c r="M753" s="5"/>
      <c r="N753" s="5"/>
      <c r="O753" s="5"/>
      <c r="P753" s="5"/>
      <c r="Q753" s="5"/>
      <c r="R753" s="5"/>
      <c r="S753" s="5"/>
      <c r="T753" s="5"/>
      <c r="U753" s="164"/>
      <c r="V753" s="164"/>
      <c r="W753" s="164"/>
      <c r="X753" s="5"/>
      <c r="Y753" s="5"/>
      <c r="Z753" s="5"/>
      <c r="AA753" s="384"/>
      <c r="AB753" s="384"/>
      <c r="AC753" s="384"/>
      <c r="AD753" s="384"/>
      <c r="AE753" s="5"/>
      <c r="AF753" s="5"/>
      <c r="AG753" s="5"/>
      <c r="AH753" s="5"/>
      <c r="AI753" s="5"/>
      <c r="AJ753" s="5"/>
      <c r="AK753" s="5"/>
      <c r="AL753" s="5"/>
      <c r="AM753" s="5"/>
      <c r="AN753" s="5"/>
      <c r="AO753" s="5"/>
      <c r="AP753" s="5"/>
      <c r="AQ753" s="5"/>
      <c r="AR753" s="5"/>
      <c r="AS753" s="5"/>
    </row>
    <row r="754">
      <c r="A754" s="5"/>
      <c r="B754" s="5"/>
      <c r="C754" s="5"/>
      <c r="D754" s="5"/>
      <c r="E754" s="5"/>
      <c r="F754" s="5"/>
      <c r="G754" s="5"/>
      <c r="H754" s="5"/>
      <c r="I754" s="5"/>
      <c r="J754" s="5"/>
      <c r="K754" s="5"/>
      <c r="L754" s="5"/>
      <c r="M754" s="5"/>
      <c r="N754" s="5"/>
      <c r="O754" s="5"/>
      <c r="P754" s="5"/>
      <c r="Q754" s="5"/>
      <c r="R754" s="5"/>
      <c r="S754" s="5"/>
      <c r="T754" s="5"/>
      <c r="U754" s="164"/>
      <c r="V754" s="164"/>
      <c r="W754" s="164"/>
      <c r="X754" s="5"/>
      <c r="Y754" s="5"/>
      <c r="Z754" s="5"/>
      <c r="AA754" s="384"/>
      <c r="AB754" s="384"/>
      <c r="AC754" s="384"/>
      <c r="AD754" s="384"/>
      <c r="AE754" s="5"/>
      <c r="AF754" s="5"/>
      <c r="AG754" s="5"/>
      <c r="AH754" s="5"/>
      <c r="AI754" s="5"/>
      <c r="AJ754" s="5"/>
      <c r="AK754" s="5"/>
      <c r="AL754" s="5"/>
      <c r="AM754" s="5"/>
      <c r="AN754" s="5"/>
      <c r="AO754" s="5"/>
      <c r="AP754" s="5"/>
      <c r="AQ754" s="5"/>
      <c r="AR754" s="5"/>
      <c r="AS754" s="5"/>
    </row>
    <row r="755">
      <c r="A755" s="5"/>
      <c r="B755" s="5"/>
      <c r="C755" s="5"/>
      <c r="D755" s="5"/>
      <c r="E755" s="5"/>
      <c r="F755" s="5"/>
      <c r="G755" s="5"/>
      <c r="H755" s="5"/>
      <c r="I755" s="5"/>
      <c r="J755" s="5"/>
      <c r="K755" s="5"/>
      <c r="L755" s="5"/>
      <c r="M755" s="5"/>
      <c r="N755" s="5"/>
      <c r="O755" s="5"/>
      <c r="P755" s="5"/>
      <c r="Q755" s="5"/>
      <c r="R755" s="5"/>
      <c r="S755" s="5"/>
      <c r="T755" s="5"/>
      <c r="U755" s="164"/>
      <c r="V755" s="164"/>
      <c r="W755" s="164"/>
      <c r="X755" s="5"/>
      <c r="Y755" s="5"/>
      <c r="Z755" s="5"/>
      <c r="AA755" s="384"/>
      <c r="AB755" s="384"/>
      <c r="AC755" s="384"/>
      <c r="AD755" s="384"/>
      <c r="AE755" s="5"/>
      <c r="AF755" s="5"/>
      <c r="AG755" s="5"/>
      <c r="AH755" s="5"/>
      <c r="AI755" s="5"/>
      <c r="AJ755" s="5"/>
      <c r="AK755" s="5"/>
      <c r="AL755" s="5"/>
      <c r="AM755" s="5"/>
      <c r="AN755" s="5"/>
      <c r="AO755" s="5"/>
      <c r="AP755" s="5"/>
      <c r="AQ755" s="5"/>
      <c r="AR755" s="5"/>
      <c r="AS755" s="5"/>
    </row>
    <row r="756">
      <c r="A756" s="5"/>
      <c r="B756" s="5"/>
      <c r="C756" s="5"/>
      <c r="D756" s="5"/>
      <c r="E756" s="5"/>
      <c r="F756" s="5"/>
      <c r="G756" s="5"/>
      <c r="H756" s="5"/>
      <c r="I756" s="5"/>
      <c r="J756" s="5"/>
      <c r="K756" s="5"/>
      <c r="L756" s="5"/>
      <c r="M756" s="5"/>
      <c r="N756" s="5"/>
      <c r="O756" s="5"/>
      <c r="P756" s="5"/>
      <c r="Q756" s="5"/>
      <c r="R756" s="5"/>
      <c r="S756" s="5"/>
      <c r="T756" s="5"/>
      <c r="U756" s="164"/>
      <c r="V756" s="164"/>
      <c r="W756" s="164"/>
      <c r="X756" s="5"/>
      <c r="Y756" s="5"/>
      <c r="Z756" s="5"/>
      <c r="AA756" s="384"/>
      <c r="AB756" s="384"/>
      <c r="AC756" s="384"/>
      <c r="AD756" s="384"/>
      <c r="AE756" s="5"/>
      <c r="AF756" s="5"/>
      <c r="AG756" s="5"/>
      <c r="AH756" s="5"/>
      <c r="AI756" s="5"/>
      <c r="AJ756" s="5"/>
      <c r="AK756" s="5"/>
      <c r="AL756" s="5"/>
      <c r="AM756" s="5"/>
      <c r="AN756" s="5"/>
      <c r="AO756" s="5"/>
      <c r="AP756" s="5"/>
      <c r="AQ756" s="5"/>
      <c r="AR756" s="5"/>
      <c r="AS756" s="5"/>
    </row>
    <row r="757">
      <c r="A757" s="5"/>
      <c r="B757" s="5"/>
      <c r="C757" s="5"/>
      <c r="D757" s="5"/>
      <c r="E757" s="5"/>
      <c r="F757" s="5"/>
      <c r="G757" s="5"/>
      <c r="H757" s="5"/>
      <c r="I757" s="5"/>
      <c r="J757" s="5"/>
      <c r="K757" s="5"/>
      <c r="L757" s="5"/>
      <c r="M757" s="5"/>
      <c r="N757" s="5"/>
      <c r="O757" s="5"/>
      <c r="P757" s="5"/>
      <c r="Q757" s="5"/>
      <c r="R757" s="5"/>
      <c r="S757" s="5"/>
      <c r="T757" s="5"/>
      <c r="U757" s="164"/>
      <c r="V757" s="164"/>
      <c r="W757" s="164"/>
      <c r="X757" s="5"/>
      <c r="Y757" s="5"/>
      <c r="Z757" s="5"/>
      <c r="AA757" s="384"/>
      <c r="AB757" s="384"/>
      <c r="AC757" s="384"/>
      <c r="AD757" s="384"/>
      <c r="AE757" s="5"/>
      <c r="AF757" s="5"/>
      <c r="AG757" s="5"/>
      <c r="AH757" s="5"/>
      <c r="AI757" s="5"/>
      <c r="AJ757" s="5"/>
      <c r="AK757" s="5"/>
      <c r="AL757" s="5"/>
      <c r="AM757" s="5"/>
      <c r="AN757" s="5"/>
      <c r="AO757" s="5"/>
      <c r="AP757" s="5"/>
      <c r="AQ757" s="5"/>
      <c r="AR757" s="5"/>
      <c r="AS757" s="5"/>
    </row>
    <row r="758">
      <c r="A758" s="5"/>
      <c r="B758" s="5"/>
      <c r="C758" s="5"/>
      <c r="D758" s="5"/>
      <c r="E758" s="5"/>
      <c r="F758" s="5"/>
      <c r="G758" s="5"/>
      <c r="H758" s="5"/>
      <c r="I758" s="5"/>
      <c r="J758" s="5"/>
      <c r="K758" s="5"/>
      <c r="L758" s="5"/>
      <c r="M758" s="5"/>
      <c r="N758" s="5"/>
      <c r="O758" s="5"/>
      <c r="P758" s="5"/>
      <c r="Q758" s="5"/>
      <c r="R758" s="5"/>
      <c r="S758" s="5"/>
      <c r="T758" s="5"/>
      <c r="U758" s="164"/>
      <c r="V758" s="164"/>
      <c r="W758" s="164"/>
      <c r="X758" s="5"/>
      <c r="Y758" s="5"/>
      <c r="Z758" s="5"/>
      <c r="AA758" s="384"/>
      <c r="AB758" s="384"/>
      <c r="AC758" s="384"/>
      <c r="AD758" s="384"/>
      <c r="AE758" s="5"/>
      <c r="AF758" s="5"/>
      <c r="AG758" s="5"/>
      <c r="AH758" s="5"/>
      <c r="AI758" s="5"/>
      <c r="AJ758" s="5"/>
      <c r="AK758" s="5"/>
      <c r="AL758" s="5"/>
      <c r="AM758" s="5"/>
      <c r="AN758" s="5"/>
      <c r="AO758" s="5"/>
      <c r="AP758" s="5"/>
      <c r="AQ758" s="5"/>
      <c r="AR758" s="5"/>
      <c r="AS758" s="5"/>
    </row>
    <row r="759">
      <c r="A759" s="5"/>
      <c r="B759" s="5"/>
      <c r="C759" s="5"/>
      <c r="D759" s="5"/>
      <c r="E759" s="5"/>
      <c r="F759" s="5"/>
      <c r="G759" s="5"/>
      <c r="H759" s="5"/>
      <c r="I759" s="5"/>
      <c r="J759" s="5"/>
      <c r="K759" s="5"/>
      <c r="L759" s="5"/>
      <c r="M759" s="5"/>
      <c r="N759" s="5"/>
      <c r="O759" s="5"/>
      <c r="P759" s="5"/>
      <c r="Q759" s="5"/>
      <c r="R759" s="5"/>
      <c r="S759" s="5"/>
      <c r="T759" s="5"/>
      <c r="U759" s="164"/>
      <c r="V759" s="164"/>
      <c r="W759" s="164"/>
      <c r="X759" s="5"/>
      <c r="Y759" s="5"/>
      <c r="Z759" s="5"/>
      <c r="AA759" s="384"/>
      <c r="AB759" s="384"/>
      <c r="AC759" s="384"/>
      <c r="AD759" s="384"/>
      <c r="AE759" s="5"/>
      <c r="AF759" s="5"/>
      <c r="AG759" s="5"/>
      <c r="AH759" s="5"/>
      <c r="AI759" s="5"/>
      <c r="AJ759" s="5"/>
      <c r="AK759" s="5"/>
      <c r="AL759" s="5"/>
      <c r="AM759" s="5"/>
      <c r="AN759" s="5"/>
      <c r="AO759" s="5"/>
      <c r="AP759" s="5"/>
      <c r="AQ759" s="5"/>
      <c r="AR759" s="5"/>
      <c r="AS759" s="5"/>
    </row>
    <row r="760">
      <c r="A760" s="5"/>
      <c r="B760" s="5"/>
      <c r="C760" s="5"/>
      <c r="D760" s="5"/>
      <c r="E760" s="5"/>
      <c r="F760" s="5"/>
      <c r="G760" s="5"/>
      <c r="H760" s="5"/>
      <c r="I760" s="5"/>
      <c r="J760" s="5"/>
      <c r="K760" s="5"/>
      <c r="L760" s="5"/>
      <c r="M760" s="5"/>
      <c r="N760" s="5"/>
      <c r="O760" s="5"/>
      <c r="P760" s="5"/>
      <c r="Q760" s="5"/>
      <c r="R760" s="5"/>
      <c r="S760" s="5"/>
      <c r="T760" s="5"/>
      <c r="U760" s="164"/>
      <c r="V760" s="164"/>
      <c r="W760" s="164"/>
      <c r="X760" s="5"/>
      <c r="Y760" s="5"/>
      <c r="Z760" s="5"/>
      <c r="AA760" s="384"/>
      <c r="AB760" s="384"/>
      <c r="AC760" s="384"/>
      <c r="AD760" s="384"/>
      <c r="AE760" s="5"/>
      <c r="AF760" s="5"/>
      <c r="AG760" s="5"/>
      <c r="AH760" s="5"/>
      <c r="AI760" s="5"/>
      <c r="AJ760" s="5"/>
      <c r="AK760" s="5"/>
      <c r="AL760" s="5"/>
      <c r="AM760" s="5"/>
      <c r="AN760" s="5"/>
      <c r="AO760" s="5"/>
      <c r="AP760" s="5"/>
      <c r="AQ760" s="5"/>
      <c r="AR760" s="5"/>
      <c r="AS760" s="5"/>
    </row>
    <row r="761">
      <c r="A761" s="5"/>
      <c r="B761" s="5"/>
      <c r="C761" s="5"/>
      <c r="D761" s="5"/>
      <c r="E761" s="5"/>
      <c r="F761" s="5"/>
      <c r="G761" s="5"/>
      <c r="H761" s="5"/>
      <c r="I761" s="5"/>
      <c r="J761" s="5"/>
      <c r="K761" s="5"/>
      <c r="L761" s="5"/>
      <c r="M761" s="5"/>
      <c r="N761" s="5"/>
      <c r="O761" s="5"/>
      <c r="P761" s="5"/>
      <c r="Q761" s="5"/>
      <c r="R761" s="5"/>
      <c r="S761" s="5"/>
      <c r="T761" s="5"/>
      <c r="U761" s="164"/>
      <c r="V761" s="164"/>
      <c r="W761" s="164"/>
      <c r="X761" s="5"/>
      <c r="Y761" s="5"/>
      <c r="Z761" s="5"/>
      <c r="AA761" s="384"/>
      <c r="AB761" s="384"/>
      <c r="AC761" s="384"/>
      <c r="AD761" s="384"/>
      <c r="AE761" s="5"/>
      <c r="AF761" s="5"/>
      <c r="AG761" s="5"/>
      <c r="AH761" s="5"/>
      <c r="AI761" s="5"/>
      <c r="AJ761" s="5"/>
      <c r="AK761" s="5"/>
      <c r="AL761" s="5"/>
      <c r="AM761" s="5"/>
      <c r="AN761" s="5"/>
      <c r="AO761" s="5"/>
      <c r="AP761" s="5"/>
      <c r="AQ761" s="5"/>
      <c r="AR761" s="5"/>
      <c r="AS761" s="5"/>
    </row>
    <row r="762">
      <c r="A762" s="5"/>
      <c r="B762" s="5"/>
      <c r="C762" s="5"/>
      <c r="D762" s="5"/>
      <c r="E762" s="5"/>
      <c r="F762" s="5"/>
      <c r="G762" s="5"/>
      <c r="H762" s="5"/>
      <c r="I762" s="5"/>
      <c r="J762" s="5"/>
      <c r="K762" s="5"/>
      <c r="L762" s="5"/>
      <c r="M762" s="5"/>
      <c r="N762" s="5"/>
      <c r="O762" s="5"/>
      <c r="P762" s="5"/>
      <c r="Q762" s="5"/>
      <c r="R762" s="5"/>
      <c r="S762" s="5"/>
      <c r="T762" s="5"/>
      <c r="U762" s="164"/>
      <c r="V762" s="164"/>
      <c r="W762" s="164"/>
      <c r="X762" s="5"/>
      <c r="Y762" s="5"/>
      <c r="Z762" s="5"/>
      <c r="AA762" s="384"/>
      <c r="AB762" s="384"/>
      <c r="AC762" s="384"/>
      <c r="AD762" s="384"/>
      <c r="AE762" s="5"/>
      <c r="AF762" s="5"/>
      <c r="AG762" s="5"/>
      <c r="AH762" s="5"/>
      <c r="AI762" s="5"/>
      <c r="AJ762" s="5"/>
      <c r="AK762" s="5"/>
      <c r="AL762" s="5"/>
      <c r="AM762" s="5"/>
      <c r="AN762" s="5"/>
      <c r="AO762" s="5"/>
      <c r="AP762" s="5"/>
      <c r="AQ762" s="5"/>
      <c r="AR762" s="5"/>
      <c r="AS762" s="5"/>
    </row>
    <row r="763">
      <c r="A763" s="5"/>
      <c r="B763" s="5"/>
      <c r="C763" s="5"/>
      <c r="D763" s="5"/>
      <c r="E763" s="5"/>
      <c r="F763" s="5"/>
      <c r="G763" s="5"/>
      <c r="H763" s="5"/>
      <c r="I763" s="5"/>
      <c r="J763" s="5"/>
      <c r="K763" s="5"/>
      <c r="L763" s="5"/>
      <c r="M763" s="5"/>
      <c r="N763" s="5"/>
      <c r="O763" s="5"/>
      <c r="P763" s="5"/>
      <c r="Q763" s="5"/>
      <c r="R763" s="5"/>
      <c r="S763" s="5"/>
      <c r="T763" s="5"/>
      <c r="U763" s="164"/>
      <c r="V763" s="164"/>
      <c r="W763" s="164"/>
      <c r="X763" s="5"/>
      <c r="Y763" s="5"/>
      <c r="Z763" s="5"/>
      <c r="AA763" s="384"/>
      <c r="AB763" s="384"/>
      <c r="AC763" s="384"/>
      <c r="AD763" s="384"/>
      <c r="AE763" s="5"/>
      <c r="AF763" s="5"/>
      <c r="AG763" s="5"/>
      <c r="AH763" s="5"/>
      <c r="AI763" s="5"/>
      <c r="AJ763" s="5"/>
      <c r="AK763" s="5"/>
      <c r="AL763" s="5"/>
      <c r="AM763" s="5"/>
      <c r="AN763" s="5"/>
      <c r="AO763" s="5"/>
      <c r="AP763" s="5"/>
      <c r="AQ763" s="5"/>
      <c r="AR763" s="5"/>
      <c r="AS763" s="5"/>
    </row>
    <row r="764">
      <c r="A764" s="5"/>
      <c r="B764" s="5"/>
      <c r="C764" s="5"/>
      <c r="D764" s="5"/>
      <c r="E764" s="5"/>
      <c r="F764" s="5"/>
      <c r="G764" s="5"/>
      <c r="H764" s="5"/>
      <c r="I764" s="5"/>
      <c r="J764" s="5"/>
      <c r="K764" s="5"/>
      <c r="L764" s="5"/>
      <c r="M764" s="5"/>
      <c r="N764" s="5"/>
      <c r="O764" s="5"/>
      <c r="P764" s="5"/>
      <c r="Q764" s="5"/>
      <c r="R764" s="5"/>
      <c r="S764" s="5"/>
      <c r="T764" s="5"/>
      <c r="U764" s="164"/>
      <c r="V764" s="164"/>
      <c r="W764" s="164"/>
      <c r="X764" s="5"/>
      <c r="Y764" s="5"/>
      <c r="Z764" s="5"/>
      <c r="AA764" s="384"/>
      <c r="AB764" s="384"/>
      <c r="AC764" s="384"/>
      <c r="AD764" s="384"/>
      <c r="AE764" s="5"/>
      <c r="AF764" s="5"/>
      <c r="AG764" s="5"/>
      <c r="AH764" s="5"/>
      <c r="AI764" s="5"/>
      <c r="AJ764" s="5"/>
      <c r="AK764" s="5"/>
      <c r="AL764" s="5"/>
      <c r="AM764" s="5"/>
      <c r="AN764" s="5"/>
      <c r="AO764" s="5"/>
      <c r="AP764" s="5"/>
      <c r="AQ764" s="5"/>
      <c r="AR764" s="5"/>
      <c r="AS764" s="5"/>
    </row>
    <row r="765">
      <c r="A765" s="5"/>
      <c r="B765" s="5"/>
      <c r="C765" s="5"/>
      <c r="D765" s="5"/>
      <c r="E765" s="5"/>
      <c r="F765" s="5"/>
      <c r="G765" s="5"/>
      <c r="H765" s="5"/>
      <c r="I765" s="5"/>
      <c r="J765" s="5"/>
      <c r="K765" s="5"/>
      <c r="L765" s="5"/>
      <c r="M765" s="5"/>
      <c r="N765" s="5"/>
      <c r="O765" s="5"/>
      <c r="P765" s="5"/>
      <c r="Q765" s="5"/>
      <c r="R765" s="5"/>
      <c r="S765" s="5"/>
      <c r="T765" s="5"/>
      <c r="U765" s="164"/>
      <c r="V765" s="164"/>
      <c r="W765" s="164"/>
      <c r="X765" s="5"/>
      <c r="Y765" s="5"/>
      <c r="Z765" s="5"/>
      <c r="AA765" s="384"/>
      <c r="AB765" s="384"/>
      <c r="AC765" s="384"/>
      <c r="AD765" s="384"/>
      <c r="AE765" s="5"/>
      <c r="AF765" s="5"/>
      <c r="AG765" s="5"/>
      <c r="AH765" s="5"/>
      <c r="AI765" s="5"/>
      <c r="AJ765" s="5"/>
      <c r="AK765" s="5"/>
      <c r="AL765" s="5"/>
      <c r="AM765" s="5"/>
      <c r="AN765" s="5"/>
      <c r="AO765" s="5"/>
      <c r="AP765" s="5"/>
      <c r="AQ765" s="5"/>
      <c r="AR765" s="5"/>
      <c r="AS765" s="5"/>
    </row>
    <row r="766">
      <c r="A766" s="5"/>
      <c r="B766" s="5"/>
      <c r="C766" s="5"/>
      <c r="D766" s="5"/>
      <c r="E766" s="5"/>
      <c r="F766" s="5"/>
      <c r="G766" s="5"/>
      <c r="H766" s="5"/>
      <c r="I766" s="5"/>
      <c r="J766" s="5"/>
      <c r="K766" s="5"/>
      <c r="L766" s="5"/>
      <c r="M766" s="5"/>
      <c r="N766" s="5"/>
      <c r="O766" s="5"/>
      <c r="P766" s="5"/>
      <c r="Q766" s="5"/>
      <c r="R766" s="5"/>
      <c r="S766" s="5"/>
      <c r="T766" s="5"/>
      <c r="U766" s="164"/>
      <c r="V766" s="164"/>
      <c r="W766" s="164"/>
      <c r="X766" s="5"/>
      <c r="Y766" s="5"/>
      <c r="Z766" s="5"/>
      <c r="AA766" s="384"/>
      <c r="AB766" s="384"/>
      <c r="AC766" s="384"/>
      <c r="AD766" s="384"/>
      <c r="AE766" s="5"/>
      <c r="AF766" s="5"/>
      <c r="AG766" s="5"/>
      <c r="AH766" s="5"/>
      <c r="AI766" s="5"/>
      <c r="AJ766" s="5"/>
      <c r="AK766" s="5"/>
      <c r="AL766" s="5"/>
      <c r="AM766" s="5"/>
      <c r="AN766" s="5"/>
      <c r="AO766" s="5"/>
      <c r="AP766" s="5"/>
      <c r="AQ766" s="5"/>
      <c r="AR766" s="5"/>
      <c r="AS766" s="5"/>
    </row>
    <row r="767">
      <c r="A767" s="5"/>
      <c r="B767" s="5"/>
      <c r="C767" s="5"/>
      <c r="D767" s="5"/>
      <c r="E767" s="5"/>
      <c r="F767" s="5"/>
      <c r="G767" s="5"/>
      <c r="H767" s="5"/>
      <c r="I767" s="5"/>
      <c r="J767" s="5"/>
      <c r="K767" s="5"/>
      <c r="L767" s="5"/>
      <c r="M767" s="5"/>
      <c r="N767" s="5"/>
      <c r="O767" s="5"/>
      <c r="P767" s="5"/>
      <c r="Q767" s="5"/>
      <c r="R767" s="5"/>
      <c r="S767" s="5"/>
      <c r="T767" s="5"/>
      <c r="U767" s="164"/>
      <c r="V767" s="164"/>
      <c r="W767" s="164"/>
      <c r="X767" s="5"/>
      <c r="Y767" s="5"/>
      <c r="Z767" s="5"/>
      <c r="AA767" s="384"/>
      <c r="AB767" s="384"/>
      <c r="AC767" s="384"/>
      <c r="AD767" s="384"/>
      <c r="AE767" s="5"/>
      <c r="AF767" s="5"/>
      <c r="AG767" s="5"/>
      <c r="AH767" s="5"/>
      <c r="AI767" s="5"/>
      <c r="AJ767" s="5"/>
      <c r="AK767" s="5"/>
      <c r="AL767" s="5"/>
      <c r="AM767" s="5"/>
      <c r="AN767" s="5"/>
      <c r="AO767" s="5"/>
      <c r="AP767" s="5"/>
      <c r="AQ767" s="5"/>
      <c r="AR767" s="5"/>
      <c r="AS767" s="5"/>
    </row>
    <row r="768">
      <c r="A768" s="5"/>
      <c r="B768" s="5"/>
      <c r="C768" s="5"/>
      <c r="D768" s="5"/>
      <c r="E768" s="5"/>
      <c r="F768" s="5"/>
      <c r="G768" s="5"/>
      <c r="H768" s="5"/>
      <c r="I768" s="5"/>
      <c r="J768" s="5"/>
      <c r="K768" s="5"/>
      <c r="L768" s="5"/>
      <c r="M768" s="5"/>
      <c r="N768" s="5"/>
      <c r="O768" s="5"/>
      <c r="P768" s="5"/>
      <c r="Q768" s="5"/>
      <c r="R768" s="5"/>
      <c r="S768" s="5"/>
      <c r="T768" s="5"/>
      <c r="U768" s="164"/>
      <c r="V768" s="164"/>
      <c r="W768" s="164"/>
      <c r="X768" s="5"/>
      <c r="Y768" s="5"/>
      <c r="Z768" s="5"/>
      <c r="AA768" s="384"/>
      <c r="AB768" s="384"/>
      <c r="AC768" s="384"/>
      <c r="AD768" s="384"/>
      <c r="AE768" s="5"/>
      <c r="AF768" s="5"/>
      <c r="AG768" s="5"/>
      <c r="AH768" s="5"/>
      <c r="AI768" s="5"/>
      <c r="AJ768" s="5"/>
      <c r="AK768" s="5"/>
      <c r="AL768" s="5"/>
      <c r="AM768" s="5"/>
      <c r="AN768" s="5"/>
      <c r="AO768" s="5"/>
      <c r="AP768" s="5"/>
      <c r="AQ768" s="5"/>
      <c r="AR768" s="5"/>
      <c r="AS768" s="5"/>
    </row>
    <row r="769">
      <c r="A769" s="5"/>
      <c r="B769" s="5"/>
      <c r="C769" s="5"/>
      <c r="D769" s="5"/>
      <c r="E769" s="5"/>
      <c r="F769" s="5"/>
      <c r="G769" s="5"/>
      <c r="H769" s="5"/>
      <c r="I769" s="5"/>
      <c r="J769" s="5"/>
      <c r="K769" s="5"/>
      <c r="L769" s="5"/>
      <c r="M769" s="5"/>
      <c r="N769" s="5"/>
      <c r="O769" s="5"/>
      <c r="P769" s="5"/>
      <c r="Q769" s="5"/>
      <c r="R769" s="5"/>
      <c r="S769" s="5"/>
      <c r="T769" s="5"/>
      <c r="U769" s="164"/>
      <c r="V769" s="164"/>
      <c r="W769" s="164"/>
      <c r="X769" s="5"/>
      <c r="Y769" s="5"/>
      <c r="Z769" s="5"/>
      <c r="AA769" s="384"/>
      <c r="AB769" s="384"/>
      <c r="AC769" s="384"/>
      <c r="AD769" s="384"/>
      <c r="AE769" s="5"/>
      <c r="AF769" s="5"/>
      <c r="AG769" s="5"/>
      <c r="AH769" s="5"/>
      <c r="AI769" s="5"/>
      <c r="AJ769" s="5"/>
      <c r="AK769" s="5"/>
      <c r="AL769" s="5"/>
      <c r="AM769" s="5"/>
      <c r="AN769" s="5"/>
      <c r="AO769" s="5"/>
      <c r="AP769" s="5"/>
      <c r="AQ769" s="5"/>
      <c r="AR769" s="5"/>
      <c r="AS769" s="5"/>
    </row>
    <row r="770">
      <c r="A770" s="5"/>
      <c r="B770" s="5"/>
      <c r="C770" s="5"/>
      <c r="D770" s="5"/>
      <c r="E770" s="5"/>
      <c r="F770" s="5"/>
      <c r="G770" s="5"/>
      <c r="H770" s="5"/>
      <c r="I770" s="5"/>
      <c r="J770" s="5"/>
      <c r="K770" s="5"/>
      <c r="L770" s="5"/>
      <c r="M770" s="5"/>
      <c r="N770" s="5"/>
      <c r="O770" s="5"/>
      <c r="P770" s="5"/>
      <c r="Q770" s="5"/>
      <c r="R770" s="5"/>
      <c r="S770" s="5"/>
      <c r="T770" s="5"/>
      <c r="U770" s="164"/>
      <c r="V770" s="164"/>
      <c r="W770" s="164"/>
      <c r="X770" s="5"/>
      <c r="Y770" s="5"/>
      <c r="Z770" s="5"/>
      <c r="AA770" s="384"/>
      <c r="AB770" s="384"/>
      <c r="AC770" s="384"/>
      <c r="AD770" s="384"/>
      <c r="AE770" s="5"/>
      <c r="AF770" s="5"/>
      <c r="AG770" s="5"/>
      <c r="AH770" s="5"/>
      <c r="AI770" s="5"/>
      <c r="AJ770" s="5"/>
      <c r="AK770" s="5"/>
      <c r="AL770" s="5"/>
      <c r="AM770" s="5"/>
      <c r="AN770" s="5"/>
      <c r="AO770" s="5"/>
      <c r="AP770" s="5"/>
      <c r="AQ770" s="5"/>
      <c r="AR770" s="5"/>
      <c r="AS770" s="5"/>
    </row>
    <row r="771">
      <c r="A771" s="5"/>
      <c r="B771" s="5"/>
      <c r="C771" s="5"/>
      <c r="D771" s="5"/>
      <c r="E771" s="5"/>
      <c r="F771" s="5"/>
      <c r="G771" s="5"/>
      <c r="H771" s="5"/>
      <c r="I771" s="5"/>
      <c r="J771" s="5"/>
      <c r="K771" s="5"/>
      <c r="L771" s="5"/>
      <c r="M771" s="5"/>
      <c r="N771" s="5"/>
      <c r="O771" s="5"/>
      <c r="P771" s="5"/>
      <c r="Q771" s="5"/>
      <c r="R771" s="5"/>
      <c r="S771" s="5"/>
      <c r="T771" s="5"/>
      <c r="U771" s="164"/>
      <c r="V771" s="164"/>
      <c r="W771" s="164"/>
      <c r="X771" s="5"/>
      <c r="Y771" s="5"/>
      <c r="Z771" s="5"/>
      <c r="AA771" s="384"/>
      <c r="AB771" s="384"/>
      <c r="AC771" s="384"/>
      <c r="AD771" s="384"/>
      <c r="AE771" s="5"/>
      <c r="AF771" s="5"/>
      <c r="AG771" s="5"/>
      <c r="AH771" s="5"/>
      <c r="AI771" s="5"/>
      <c r="AJ771" s="5"/>
      <c r="AK771" s="5"/>
      <c r="AL771" s="5"/>
      <c r="AM771" s="5"/>
      <c r="AN771" s="5"/>
      <c r="AO771" s="5"/>
      <c r="AP771" s="5"/>
      <c r="AQ771" s="5"/>
      <c r="AR771" s="5"/>
      <c r="AS771" s="5"/>
    </row>
    <row r="772">
      <c r="A772" s="5"/>
      <c r="B772" s="5"/>
      <c r="C772" s="5"/>
      <c r="D772" s="5"/>
      <c r="E772" s="5"/>
      <c r="F772" s="5"/>
      <c r="G772" s="5"/>
      <c r="H772" s="5"/>
      <c r="I772" s="5"/>
      <c r="J772" s="5"/>
      <c r="K772" s="5"/>
      <c r="L772" s="5"/>
      <c r="M772" s="5"/>
      <c r="N772" s="5"/>
      <c r="O772" s="5"/>
      <c r="P772" s="5"/>
      <c r="Q772" s="5"/>
      <c r="R772" s="5"/>
      <c r="S772" s="5"/>
      <c r="T772" s="5"/>
      <c r="U772" s="164"/>
      <c r="V772" s="164"/>
      <c r="W772" s="164"/>
      <c r="X772" s="5"/>
      <c r="Y772" s="5"/>
      <c r="Z772" s="5"/>
      <c r="AA772" s="384"/>
      <c r="AB772" s="384"/>
      <c r="AC772" s="384"/>
      <c r="AD772" s="384"/>
      <c r="AE772" s="5"/>
      <c r="AF772" s="5"/>
      <c r="AG772" s="5"/>
      <c r="AH772" s="5"/>
      <c r="AI772" s="5"/>
      <c r="AJ772" s="5"/>
      <c r="AK772" s="5"/>
      <c r="AL772" s="5"/>
      <c r="AM772" s="5"/>
      <c r="AN772" s="5"/>
      <c r="AO772" s="5"/>
      <c r="AP772" s="5"/>
      <c r="AQ772" s="5"/>
      <c r="AR772" s="5"/>
      <c r="AS772" s="5"/>
    </row>
    <row r="773">
      <c r="A773" s="5"/>
      <c r="B773" s="5"/>
      <c r="C773" s="5"/>
      <c r="D773" s="5"/>
      <c r="E773" s="5"/>
      <c r="F773" s="5"/>
      <c r="G773" s="5"/>
      <c r="H773" s="5"/>
      <c r="I773" s="5"/>
      <c r="J773" s="5"/>
      <c r="K773" s="5"/>
      <c r="L773" s="5"/>
      <c r="M773" s="5"/>
      <c r="N773" s="5"/>
      <c r="O773" s="5"/>
      <c r="P773" s="5"/>
      <c r="Q773" s="5"/>
      <c r="R773" s="5"/>
      <c r="S773" s="5"/>
      <c r="T773" s="5"/>
      <c r="U773" s="164"/>
      <c r="V773" s="164"/>
      <c r="W773" s="164"/>
      <c r="X773" s="5"/>
      <c r="Y773" s="5"/>
      <c r="Z773" s="5"/>
      <c r="AA773" s="384"/>
      <c r="AB773" s="384"/>
      <c r="AC773" s="384"/>
      <c r="AD773" s="384"/>
      <c r="AE773" s="5"/>
      <c r="AF773" s="5"/>
      <c r="AG773" s="5"/>
      <c r="AH773" s="5"/>
      <c r="AI773" s="5"/>
      <c r="AJ773" s="5"/>
      <c r="AK773" s="5"/>
      <c r="AL773" s="5"/>
      <c r="AM773" s="5"/>
      <c r="AN773" s="5"/>
      <c r="AO773" s="5"/>
      <c r="AP773" s="5"/>
      <c r="AQ773" s="5"/>
      <c r="AR773" s="5"/>
      <c r="AS773" s="5"/>
    </row>
    <row r="774">
      <c r="A774" s="5"/>
      <c r="B774" s="5"/>
      <c r="C774" s="5"/>
      <c r="D774" s="5"/>
      <c r="E774" s="5"/>
      <c r="F774" s="5"/>
      <c r="G774" s="5"/>
      <c r="H774" s="5"/>
      <c r="I774" s="5"/>
      <c r="J774" s="5"/>
      <c r="K774" s="5"/>
      <c r="L774" s="5"/>
      <c r="M774" s="5"/>
      <c r="N774" s="5"/>
      <c r="O774" s="5"/>
      <c r="P774" s="5"/>
      <c r="Q774" s="5"/>
      <c r="R774" s="5"/>
      <c r="S774" s="5"/>
      <c r="T774" s="5"/>
      <c r="U774" s="164"/>
      <c r="V774" s="164"/>
      <c r="W774" s="164"/>
      <c r="X774" s="5"/>
      <c r="Y774" s="5"/>
      <c r="Z774" s="5"/>
      <c r="AA774" s="384"/>
      <c r="AB774" s="384"/>
      <c r="AC774" s="384"/>
      <c r="AD774" s="384"/>
      <c r="AE774" s="5"/>
      <c r="AF774" s="5"/>
      <c r="AG774" s="5"/>
      <c r="AH774" s="5"/>
      <c r="AI774" s="5"/>
      <c r="AJ774" s="5"/>
      <c r="AK774" s="5"/>
      <c r="AL774" s="5"/>
      <c r="AM774" s="5"/>
      <c r="AN774" s="5"/>
      <c r="AO774" s="5"/>
      <c r="AP774" s="5"/>
      <c r="AQ774" s="5"/>
      <c r="AR774" s="5"/>
      <c r="AS774" s="5"/>
    </row>
    <row r="775">
      <c r="A775" s="5"/>
      <c r="B775" s="5"/>
      <c r="C775" s="5"/>
      <c r="D775" s="5"/>
      <c r="E775" s="5"/>
      <c r="F775" s="5"/>
      <c r="G775" s="5"/>
      <c r="H775" s="5"/>
      <c r="I775" s="5"/>
      <c r="J775" s="5"/>
      <c r="K775" s="5"/>
      <c r="L775" s="5"/>
      <c r="M775" s="5"/>
      <c r="N775" s="5"/>
      <c r="O775" s="5"/>
      <c r="P775" s="5"/>
      <c r="Q775" s="5"/>
      <c r="R775" s="5"/>
      <c r="S775" s="5"/>
      <c r="T775" s="5"/>
      <c r="U775" s="164"/>
      <c r="V775" s="164"/>
      <c r="W775" s="164"/>
      <c r="X775" s="5"/>
      <c r="Y775" s="5"/>
      <c r="Z775" s="5"/>
      <c r="AA775" s="384"/>
      <c r="AB775" s="384"/>
      <c r="AC775" s="384"/>
      <c r="AD775" s="384"/>
      <c r="AE775" s="5"/>
      <c r="AF775" s="5"/>
      <c r="AG775" s="5"/>
      <c r="AH775" s="5"/>
      <c r="AI775" s="5"/>
      <c r="AJ775" s="5"/>
      <c r="AK775" s="5"/>
      <c r="AL775" s="5"/>
      <c r="AM775" s="5"/>
      <c r="AN775" s="5"/>
      <c r="AO775" s="5"/>
      <c r="AP775" s="5"/>
      <c r="AQ775" s="5"/>
      <c r="AR775" s="5"/>
      <c r="AS775" s="5"/>
    </row>
    <row r="776">
      <c r="A776" s="5"/>
      <c r="B776" s="5"/>
      <c r="C776" s="5"/>
      <c r="D776" s="5"/>
      <c r="E776" s="5"/>
      <c r="F776" s="5"/>
      <c r="G776" s="5"/>
      <c r="H776" s="5"/>
      <c r="I776" s="5"/>
      <c r="J776" s="5"/>
      <c r="K776" s="5"/>
      <c r="L776" s="5"/>
      <c r="M776" s="5"/>
      <c r="N776" s="5"/>
      <c r="O776" s="5"/>
      <c r="P776" s="5"/>
      <c r="Q776" s="5"/>
      <c r="R776" s="5"/>
      <c r="S776" s="5"/>
      <c r="T776" s="5"/>
      <c r="U776" s="164"/>
      <c r="V776" s="164"/>
      <c r="W776" s="164"/>
      <c r="X776" s="5"/>
      <c r="Y776" s="5"/>
      <c r="Z776" s="5"/>
      <c r="AA776" s="384"/>
      <c r="AB776" s="384"/>
      <c r="AC776" s="384"/>
      <c r="AD776" s="384"/>
      <c r="AE776" s="5"/>
      <c r="AF776" s="5"/>
      <c r="AG776" s="5"/>
      <c r="AH776" s="5"/>
      <c r="AI776" s="5"/>
      <c r="AJ776" s="5"/>
      <c r="AK776" s="5"/>
      <c r="AL776" s="5"/>
      <c r="AM776" s="5"/>
      <c r="AN776" s="5"/>
      <c r="AO776" s="5"/>
      <c r="AP776" s="5"/>
      <c r="AQ776" s="5"/>
      <c r="AR776" s="5"/>
      <c r="AS776" s="5"/>
    </row>
    <row r="777">
      <c r="A777" s="5"/>
      <c r="B777" s="5"/>
      <c r="C777" s="5"/>
      <c r="D777" s="5"/>
      <c r="E777" s="5"/>
      <c r="F777" s="5"/>
      <c r="G777" s="5"/>
      <c r="H777" s="5"/>
      <c r="I777" s="5"/>
      <c r="J777" s="5"/>
      <c r="K777" s="5"/>
      <c r="L777" s="5"/>
      <c r="M777" s="5"/>
      <c r="N777" s="5"/>
      <c r="O777" s="5"/>
      <c r="P777" s="5"/>
      <c r="Q777" s="5"/>
      <c r="R777" s="5"/>
      <c r="S777" s="5"/>
      <c r="T777" s="5"/>
      <c r="U777" s="164"/>
      <c r="V777" s="164"/>
      <c r="W777" s="164"/>
      <c r="X777" s="5"/>
      <c r="Y777" s="5"/>
      <c r="Z777" s="5"/>
      <c r="AA777" s="384"/>
      <c r="AB777" s="384"/>
      <c r="AC777" s="384"/>
      <c r="AD777" s="384"/>
      <c r="AE777" s="5"/>
      <c r="AF777" s="5"/>
      <c r="AG777" s="5"/>
      <c r="AH777" s="5"/>
      <c r="AI777" s="5"/>
      <c r="AJ777" s="5"/>
      <c r="AK777" s="5"/>
      <c r="AL777" s="5"/>
      <c r="AM777" s="5"/>
      <c r="AN777" s="5"/>
      <c r="AO777" s="5"/>
      <c r="AP777" s="5"/>
      <c r="AQ777" s="5"/>
      <c r="AR777" s="5"/>
      <c r="AS777" s="5"/>
    </row>
    <row r="778">
      <c r="A778" s="5"/>
      <c r="B778" s="5"/>
      <c r="C778" s="5"/>
      <c r="D778" s="5"/>
      <c r="E778" s="5"/>
      <c r="F778" s="5"/>
      <c r="G778" s="5"/>
      <c r="H778" s="5"/>
      <c r="I778" s="5"/>
      <c r="J778" s="5"/>
      <c r="K778" s="5"/>
      <c r="L778" s="5"/>
      <c r="M778" s="5"/>
      <c r="N778" s="5"/>
      <c r="O778" s="5"/>
      <c r="P778" s="5"/>
      <c r="Q778" s="5"/>
      <c r="R778" s="5"/>
      <c r="S778" s="5"/>
      <c r="T778" s="5"/>
      <c r="U778" s="164"/>
      <c r="V778" s="164"/>
      <c r="W778" s="164"/>
      <c r="X778" s="5"/>
      <c r="Y778" s="5"/>
      <c r="Z778" s="5"/>
      <c r="AA778" s="384"/>
      <c r="AB778" s="384"/>
      <c r="AC778" s="384"/>
      <c r="AD778" s="384"/>
      <c r="AE778" s="5"/>
      <c r="AF778" s="5"/>
      <c r="AG778" s="5"/>
      <c r="AH778" s="5"/>
      <c r="AI778" s="5"/>
      <c r="AJ778" s="5"/>
      <c r="AK778" s="5"/>
      <c r="AL778" s="5"/>
      <c r="AM778" s="5"/>
      <c r="AN778" s="5"/>
      <c r="AO778" s="5"/>
      <c r="AP778" s="5"/>
      <c r="AQ778" s="5"/>
      <c r="AR778" s="5"/>
      <c r="AS778" s="5"/>
    </row>
    <row r="779">
      <c r="A779" s="5"/>
      <c r="B779" s="5"/>
      <c r="C779" s="5"/>
      <c r="D779" s="5"/>
      <c r="E779" s="5"/>
      <c r="F779" s="5"/>
      <c r="G779" s="5"/>
      <c r="H779" s="5"/>
      <c r="I779" s="5"/>
      <c r="J779" s="5"/>
      <c r="K779" s="5"/>
      <c r="L779" s="5"/>
      <c r="M779" s="5"/>
      <c r="N779" s="5"/>
      <c r="O779" s="5"/>
      <c r="P779" s="5"/>
      <c r="Q779" s="5"/>
      <c r="R779" s="5"/>
      <c r="S779" s="5"/>
      <c r="T779" s="5"/>
      <c r="U779" s="164"/>
      <c r="V779" s="164"/>
      <c r="W779" s="164"/>
      <c r="X779" s="5"/>
      <c r="Y779" s="5"/>
      <c r="Z779" s="5"/>
      <c r="AA779" s="384"/>
      <c r="AB779" s="384"/>
      <c r="AC779" s="384"/>
      <c r="AD779" s="384"/>
      <c r="AE779" s="5"/>
      <c r="AF779" s="5"/>
      <c r="AG779" s="5"/>
      <c r="AH779" s="5"/>
      <c r="AI779" s="5"/>
      <c r="AJ779" s="5"/>
      <c r="AK779" s="5"/>
      <c r="AL779" s="5"/>
      <c r="AM779" s="5"/>
      <c r="AN779" s="5"/>
      <c r="AO779" s="5"/>
      <c r="AP779" s="5"/>
      <c r="AQ779" s="5"/>
      <c r="AR779" s="5"/>
      <c r="AS779" s="5"/>
    </row>
    <row r="780">
      <c r="A780" s="5"/>
      <c r="B780" s="5"/>
      <c r="C780" s="5"/>
      <c r="D780" s="5"/>
      <c r="E780" s="5"/>
      <c r="F780" s="5"/>
      <c r="G780" s="5"/>
      <c r="H780" s="5"/>
      <c r="I780" s="5"/>
      <c r="J780" s="5"/>
      <c r="K780" s="5"/>
      <c r="L780" s="5"/>
      <c r="M780" s="5"/>
      <c r="N780" s="5"/>
      <c r="O780" s="5"/>
      <c r="P780" s="5"/>
      <c r="Q780" s="5"/>
      <c r="R780" s="5"/>
      <c r="S780" s="5"/>
      <c r="T780" s="5"/>
      <c r="U780" s="164"/>
      <c r="V780" s="164"/>
      <c r="W780" s="164"/>
      <c r="X780" s="5"/>
      <c r="Y780" s="5"/>
      <c r="Z780" s="5"/>
      <c r="AA780" s="384"/>
      <c r="AB780" s="384"/>
      <c r="AC780" s="384"/>
      <c r="AD780" s="384"/>
      <c r="AE780" s="5"/>
      <c r="AF780" s="5"/>
      <c r="AG780" s="5"/>
      <c r="AH780" s="5"/>
      <c r="AI780" s="5"/>
      <c r="AJ780" s="5"/>
      <c r="AK780" s="5"/>
      <c r="AL780" s="5"/>
      <c r="AM780" s="5"/>
      <c r="AN780" s="5"/>
      <c r="AO780" s="5"/>
      <c r="AP780" s="5"/>
      <c r="AQ780" s="5"/>
      <c r="AR780" s="5"/>
      <c r="AS780" s="5"/>
    </row>
    <row r="781">
      <c r="A781" s="5"/>
      <c r="B781" s="5"/>
      <c r="C781" s="5"/>
      <c r="D781" s="5"/>
      <c r="E781" s="5"/>
      <c r="F781" s="5"/>
      <c r="G781" s="5"/>
      <c r="H781" s="5"/>
      <c r="I781" s="5"/>
      <c r="J781" s="5"/>
      <c r="K781" s="5"/>
      <c r="L781" s="5"/>
      <c r="M781" s="5"/>
      <c r="N781" s="5"/>
      <c r="O781" s="5"/>
      <c r="P781" s="5"/>
      <c r="Q781" s="5"/>
      <c r="R781" s="5"/>
      <c r="S781" s="5"/>
      <c r="T781" s="5"/>
      <c r="U781" s="164"/>
      <c r="V781" s="164"/>
      <c r="W781" s="164"/>
      <c r="X781" s="5"/>
      <c r="Y781" s="5"/>
      <c r="Z781" s="5"/>
      <c r="AA781" s="384"/>
      <c r="AB781" s="384"/>
      <c r="AC781" s="384"/>
      <c r="AD781" s="384"/>
      <c r="AE781" s="5"/>
      <c r="AF781" s="5"/>
      <c r="AG781" s="5"/>
      <c r="AH781" s="5"/>
      <c r="AI781" s="5"/>
      <c r="AJ781" s="5"/>
      <c r="AK781" s="5"/>
      <c r="AL781" s="5"/>
      <c r="AM781" s="5"/>
      <c r="AN781" s="5"/>
      <c r="AO781" s="5"/>
      <c r="AP781" s="5"/>
      <c r="AQ781" s="5"/>
      <c r="AR781" s="5"/>
      <c r="AS781" s="5"/>
    </row>
    <row r="782">
      <c r="A782" s="5"/>
      <c r="B782" s="5"/>
      <c r="C782" s="5"/>
      <c r="D782" s="5"/>
      <c r="E782" s="5"/>
      <c r="F782" s="5"/>
      <c r="G782" s="5"/>
      <c r="H782" s="5"/>
      <c r="I782" s="5"/>
      <c r="J782" s="5"/>
      <c r="K782" s="5"/>
      <c r="L782" s="5"/>
      <c r="M782" s="5"/>
      <c r="N782" s="5"/>
      <c r="O782" s="5"/>
      <c r="P782" s="5"/>
      <c r="Q782" s="5"/>
      <c r="R782" s="5"/>
      <c r="S782" s="5"/>
      <c r="T782" s="5"/>
      <c r="U782" s="164"/>
      <c r="V782" s="164"/>
      <c r="W782" s="164"/>
      <c r="X782" s="5"/>
      <c r="Y782" s="5"/>
      <c r="Z782" s="5"/>
      <c r="AA782" s="384"/>
      <c r="AB782" s="384"/>
      <c r="AC782" s="384"/>
      <c r="AD782" s="384"/>
      <c r="AE782" s="5"/>
      <c r="AF782" s="5"/>
      <c r="AG782" s="5"/>
      <c r="AH782" s="5"/>
      <c r="AI782" s="5"/>
      <c r="AJ782" s="5"/>
      <c r="AK782" s="5"/>
      <c r="AL782" s="5"/>
      <c r="AM782" s="5"/>
      <c r="AN782" s="5"/>
      <c r="AO782" s="5"/>
      <c r="AP782" s="5"/>
      <c r="AQ782" s="5"/>
      <c r="AR782" s="5"/>
      <c r="AS782" s="5"/>
    </row>
    <row r="783">
      <c r="A783" s="5"/>
      <c r="B783" s="5"/>
      <c r="C783" s="5"/>
      <c r="D783" s="5"/>
      <c r="E783" s="5"/>
      <c r="F783" s="5"/>
      <c r="G783" s="5"/>
      <c r="H783" s="5"/>
      <c r="I783" s="5"/>
      <c r="J783" s="5"/>
      <c r="K783" s="5"/>
      <c r="L783" s="5"/>
      <c r="M783" s="5"/>
      <c r="N783" s="5"/>
      <c r="O783" s="5"/>
      <c r="P783" s="5"/>
      <c r="Q783" s="5"/>
      <c r="R783" s="5"/>
      <c r="S783" s="5"/>
      <c r="T783" s="5"/>
      <c r="U783" s="164"/>
      <c r="V783" s="164"/>
      <c r="W783" s="164"/>
      <c r="X783" s="5"/>
      <c r="Y783" s="5"/>
      <c r="Z783" s="5"/>
      <c r="AA783" s="384"/>
      <c r="AB783" s="384"/>
      <c r="AC783" s="384"/>
      <c r="AD783" s="384"/>
      <c r="AE783" s="5"/>
      <c r="AF783" s="5"/>
      <c r="AG783" s="5"/>
      <c r="AH783" s="5"/>
      <c r="AI783" s="5"/>
      <c r="AJ783" s="5"/>
      <c r="AK783" s="5"/>
      <c r="AL783" s="5"/>
      <c r="AM783" s="5"/>
      <c r="AN783" s="5"/>
      <c r="AO783" s="5"/>
      <c r="AP783" s="5"/>
      <c r="AQ783" s="5"/>
      <c r="AR783" s="5"/>
      <c r="AS783" s="5"/>
    </row>
    <row r="784">
      <c r="A784" s="5"/>
      <c r="B784" s="5"/>
      <c r="C784" s="5"/>
      <c r="D784" s="5"/>
      <c r="E784" s="5"/>
      <c r="F784" s="5"/>
      <c r="G784" s="5"/>
      <c r="H784" s="5"/>
      <c r="I784" s="5"/>
      <c r="J784" s="5"/>
      <c r="K784" s="5"/>
      <c r="L784" s="5"/>
      <c r="M784" s="5"/>
      <c r="N784" s="5"/>
      <c r="O784" s="5"/>
      <c r="P784" s="5"/>
      <c r="Q784" s="5"/>
      <c r="R784" s="5"/>
      <c r="S784" s="5"/>
      <c r="T784" s="5"/>
      <c r="U784" s="164"/>
      <c r="V784" s="164"/>
      <c r="W784" s="164"/>
      <c r="X784" s="5"/>
      <c r="Y784" s="5"/>
      <c r="Z784" s="5"/>
      <c r="AA784" s="384"/>
      <c r="AB784" s="384"/>
      <c r="AC784" s="384"/>
      <c r="AD784" s="384"/>
      <c r="AE784" s="5"/>
      <c r="AF784" s="5"/>
      <c r="AG784" s="5"/>
      <c r="AH784" s="5"/>
      <c r="AI784" s="5"/>
      <c r="AJ784" s="5"/>
      <c r="AK784" s="5"/>
      <c r="AL784" s="5"/>
      <c r="AM784" s="5"/>
      <c r="AN784" s="5"/>
      <c r="AO784" s="5"/>
      <c r="AP784" s="5"/>
      <c r="AQ784" s="5"/>
      <c r="AR784" s="5"/>
      <c r="AS784" s="5"/>
    </row>
    <row r="785">
      <c r="A785" s="5"/>
      <c r="B785" s="5"/>
      <c r="C785" s="5"/>
      <c r="D785" s="5"/>
      <c r="E785" s="5"/>
      <c r="F785" s="5"/>
      <c r="G785" s="5"/>
      <c r="H785" s="5"/>
      <c r="I785" s="5"/>
      <c r="J785" s="5"/>
      <c r="K785" s="5"/>
      <c r="L785" s="5"/>
      <c r="M785" s="5"/>
      <c r="N785" s="5"/>
      <c r="O785" s="5"/>
      <c r="P785" s="5"/>
      <c r="Q785" s="5"/>
      <c r="R785" s="5"/>
      <c r="S785" s="5"/>
      <c r="T785" s="5"/>
      <c r="U785" s="164"/>
      <c r="V785" s="164"/>
      <c r="W785" s="164"/>
      <c r="X785" s="5"/>
      <c r="Y785" s="5"/>
      <c r="Z785" s="5"/>
      <c r="AA785" s="384"/>
      <c r="AB785" s="384"/>
      <c r="AC785" s="384"/>
      <c r="AD785" s="384"/>
      <c r="AE785" s="5"/>
      <c r="AF785" s="5"/>
      <c r="AG785" s="5"/>
      <c r="AH785" s="5"/>
      <c r="AI785" s="5"/>
      <c r="AJ785" s="5"/>
      <c r="AK785" s="5"/>
      <c r="AL785" s="5"/>
      <c r="AM785" s="5"/>
      <c r="AN785" s="5"/>
      <c r="AO785" s="5"/>
      <c r="AP785" s="5"/>
      <c r="AQ785" s="5"/>
      <c r="AR785" s="5"/>
      <c r="AS785" s="5"/>
    </row>
    <row r="786">
      <c r="A786" s="5"/>
      <c r="B786" s="5"/>
      <c r="C786" s="5"/>
      <c r="D786" s="5"/>
      <c r="E786" s="5"/>
      <c r="F786" s="5"/>
      <c r="G786" s="5"/>
      <c r="H786" s="5"/>
      <c r="I786" s="5"/>
      <c r="J786" s="5"/>
      <c r="K786" s="5"/>
      <c r="L786" s="5"/>
      <c r="M786" s="5"/>
      <c r="N786" s="5"/>
      <c r="O786" s="5"/>
      <c r="P786" s="5"/>
      <c r="Q786" s="5"/>
      <c r="R786" s="5"/>
      <c r="S786" s="5"/>
      <c r="T786" s="5"/>
      <c r="U786" s="164"/>
      <c r="V786" s="164"/>
      <c r="W786" s="164"/>
      <c r="X786" s="5"/>
      <c r="Y786" s="5"/>
      <c r="Z786" s="5"/>
      <c r="AA786" s="384"/>
      <c r="AB786" s="384"/>
      <c r="AC786" s="384"/>
      <c r="AD786" s="384"/>
      <c r="AE786" s="5"/>
      <c r="AF786" s="5"/>
      <c r="AG786" s="5"/>
      <c r="AH786" s="5"/>
      <c r="AI786" s="5"/>
      <c r="AJ786" s="5"/>
      <c r="AK786" s="5"/>
      <c r="AL786" s="5"/>
      <c r="AM786" s="5"/>
      <c r="AN786" s="5"/>
      <c r="AO786" s="5"/>
      <c r="AP786" s="5"/>
      <c r="AQ786" s="5"/>
      <c r="AR786" s="5"/>
      <c r="AS786" s="5"/>
    </row>
    <row r="787">
      <c r="A787" s="5"/>
      <c r="B787" s="5"/>
      <c r="C787" s="5"/>
      <c r="D787" s="5"/>
      <c r="E787" s="5"/>
      <c r="F787" s="5"/>
      <c r="G787" s="5"/>
      <c r="H787" s="5"/>
      <c r="I787" s="5"/>
      <c r="J787" s="5"/>
      <c r="K787" s="5"/>
      <c r="L787" s="5"/>
      <c r="M787" s="5"/>
      <c r="N787" s="5"/>
      <c r="O787" s="5"/>
      <c r="P787" s="5"/>
      <c r="Q787" s="5"/>
      <c r="R787" s="5"/>
      <c r="S787" s="5"/>
      <c r="T787" s="5"/>
      <c r="U787" s="164"/>
      <c r="V787" s="164"/>
      <c r="W787" s="164"/>
      <c r="X787" s="5"/>
      <c r="Y787" s="5"/>
      <c r="Z787" s="5"/>
      <c r="AA787" s="384"/>
      <c r="AB787" s="384"/>
      <c r="AC787" s="384"/>
      <c r="AD787" s="384"/>
      <c r="AE787" s="5"/>
      <c r="AF787" s="5"/>
      <c r="AG787" s="5"/>
      <c r="AH787" s="5"/>
      <c r="AI787" s="5"/>
      <c r="AJ787" s="5"/>
      <c r="AK787" s="5"/>
      <c r="AL787" s="5"/>
      <c r="AM787" s="5"/>
      <c r="AN787" s="5"/>
      <c r="AO787" s="5"/>
      <c r="AP787" s="5"/>
      <c r="AQ787" s="5"/>
      <c r="AR787" s="5"/>
      <c r="AS787" s="5"/>
    </row>
    <row r="788">
      <c r="A788" s="5"/>
      <c r="B788" s="5"/>
      <c r="C788" s="5"/>
      <c r="D788" s="5"/>
      <c r="E788" s="5"/>
      <c r="F788" s="5"/>
      <c r="G788" s="5"/>
      <c r="H788" s="5"/>
      <c r="I788" s="5"/>
      <c r="J788" s="5"/>
      <c r="K788" s="5"/>
      <c r="L788" s="5"/>
      <c r="M788" s="5"/>
      <c r="N788" s="5"/>
      <c r="O788" s="5"/>
      <c r="P788" s="5"/>
      <c r="Q788" s="5"/>
      <c r="R788" s="5"/>
      <c r="S788" s="5"/>
      <c r="T788" s="5"/>
      <c r="U788" s="164"/>
      <c r="V788" s="164"/>
      <c r="W788" s="164"/>
      <c r="X788" s="5"/>
      <c r="Y788" s="5"/>
      <c r="Z788" s="5"/>
      <c r="AA788" s="384"/>
      <c r="AB788" s="384"/>
      <c r="AC788" s="384"/>
      <c r="AD788" s="384"/>
      <c r="AE788" s="5"/>
      <c r="AF788" s="5"/>
      <c r="AG788" s="5"/>
      <c r="AH788" s="5"/>
      <c r="AI788" s="5"/>
      <c r="AJ788" s="5"/>
      <c r="AK788" s="5"/>
      <c r="AL788" s="5"/>
      <c r="AM788" s="5"/>
      <c r="AN788" s="5"/>
      <c r="AO788" s="5"/>
      <c r="AP788" s="5"/>
      <c r="AQ788" s="5"/>
      <c r="AR788" s="5"/>
      <c r="AS788" s="5"/>
    </row>
    <row r="789">
      <c r="A789" s="5"/>
      <c r="B789" s="5"/>
      <c r="C789" s="5"/>
      <c r="D789" s="5"/>
      <c r="E789" s="5"/>
      <c r="F789" s="5"/>
      <c r="G789" s="5"/>
      <c r="H789" s="5"/>
      <c r="I789" s="5"/>
      <c r="J789" s="5"/>
      <c r="K789" s="5"/>
      <c r="L789" s="5"/>
      <c r="M789" s="5"/>
      <c r="N789" s="5"/>
      <c r="O789" s="5"/>
      <c r="P789" s="5"/>
      <c r="Q789" s="5"/>
      <c r="R789" s="5"/>
      <c r="S789" s="5"/>
      <c r="T789" s="5"/>
      <c r="U789" s="164"/>
      <c r="V789" s="164"/>
      <c r="W789" s="164"/>
      <c r="X789" s="5"/>
      <c r="Y789" s="5"/>
      <c r="Z789" s="5"/>
      <c r="AA789" s="384"/>
      <c r="AB789" s="384"/>
      <c r="AC789" s="384"/>
      <c r="AD789" s="384"/>
      <c r="AE789" s="5"/>
      <c r="AF789" s="5"/>
      <c r="AG789" s="5"/>
      <c r="AH789" s="5"/>
      <c r="AI789" s="5"/>
      <c r="AJ789" s="5"/>
      <c r="AK789" s="5"/>
      <c r="AL789" s="5"/>
      <c r="AM789" s="5"/>
      <c r="AN789" s="5"/>
      <c r="AO789" s="5"/>
      <c r="AP789" s="5"/>
      <c r="AQ789" s="5"/>
      <c r="AR789" s="5"/>
      <c r="AS789" s="5"/>
    </row>
    <row r="790">
      <c r="A790" s="5"/>
      <c r="B790" s="5"/>
      <c r="C790" s="5"/>
      <c r="D790" s="5"/>
      <c r="E790" s="5"/>
      <c r="F790" s="5"/>
      <c r="G790" s="5"/>
      <c r="H790" s="5"/>
      <c r="I790" s="5"/>
      <c r="J790" s="5"/>
      <c r="K790" s="5"/>
      <c r="L790" s="5"/>
      <c r="M790" s="5"/>
      <c r="N790" s="5"/>
      <c r="O790" s="5"/>
      <c r="P790" s="5"/>
      <c r="Q790" s="5"/>
      <c r="R790" s="5"/>
      <c r="S790" s="5"/>
      <c r="T790" s="5"/>
      <c r="U790" s="164"/>
      <c r="V790" s="164"/>
      <c r="W790" s="164"/>
      <c r="X790" s="5"/>
      <c r="Y790" s="5"/>
      <c r="Z790" s="5"/>
      <c r="AA790" s="384"/>
      <c r="AB790" s="384"/>
      <c r="AC790" s="384"/>
      <c r="AD790" s="384"/>
      <c r="AE790" s="5"/>
      <c r="AF790" s="5"/>
      <c r="AG790" s="5"/>
      <c r="AH790" s="5"/>
      <c r="AI790" s="5"/>
      <c r="AJ790" s="5"/>
      <c r="AK790" s="5"/>
      <c r="AL790" s="5"/>
      <c r="AM790" s="5"/>
      <c r="AN790" s="5"/>
      <c r="AO790" s="5"/>
      <c r="AP790" s="5"/>
      <c r="AQ790" s="5"/>
      <c r="AR790" s="5"/>
      <c r="AS790" s="5"/>
    </row>
    <row r="791">
      <c r="A791" s="5"/>
      <c r="B791" s="5"/>
      <c r="C791" s="5"/>
      <c r="D791" s="5"/>
      <c r="E791" s="5"/>
      <c r="F791" s="5"/>
      <c r="G791" s="5"/>
      <c r="H791" s="5"/>
      <c r="I791" s="5"/>
      <c r="J791" s="5"/>
      <c r="K791" s="5"/>
      <c r="L791" s="5"/>
      <c r="M791" s="5"/>
      <c r="N791" s="5"/>
      <c r="O791" s="5"/>
      <c r="P791" s="5"/>
      <c r="Q791" s="5"/>
      <c r="R791" s="5"/>
      <c r="S791" s="5"/>
      <c r="T791" s="5"/>
      <c r="U791" s="164"/>
      <c r="V791" s="164"/>
      <c r="W791" s="164"/>
      <c r="X791" s="5"/>
      <c r="Y791" s="5"/>
      <c r="Z791" s="5"/>
      <c r="AA791" s="384"/>
      <c r="AB791" s="384"/>
      <c r="AC791" s="384"/>
      <c r="AD791" s="384"/>
      <c r="AE791" s="5"/>
      <c r="AF791" s="5"/>
      <c r="AG791" s="5"/>
      <c r="AH791" s="5"/>
      <c r="AI791" s="5"/>
      <c r="AJ791" s="5"/>
      <c r="AK791" s="5"/>
      <c r="AL791" s="5"/>
      <c r="AM791" s="5"/>
      <c r="AN791" s="5"/>
      <c r="AO791" s="5"/>
      <c r="AP791" s="5"/>
      <c r="AQ791" s="5"/>
      <c r="AR791" s="5"/>
      <c r="AS791" s="5"/>
    </row>
    <row r="792">
      <c r="A792" s="5"/>
      <c r="B792" s="5"/>
      <c r="C792" s="5"/>
      <c r="D792" s="5"/>
      <c r="E792" s="5"/>
      <c r="F792" s="5"/>
      <c r="G792" s="5"/>
      <c r="H792" s="5"/>
      <c r="I792" s="5"/>
      <c r="J792" s="5"/>
      <c r="K792" s="5"/>
      <c r="L792" s="5"/>
      <c r="M792" s="5"/>
      <c r="N792" s="5"/>
      <c r="O792" s="5"/>
      <c r="P792" s="5"/>
      <c r="Q792" s="5"/>
      <c r="R792" s="5"/>
      <c r="S792" s="5"/>
      <c r="T792" s="5"/>
      <c r="U792" s="164"/>
      <c r="V792" s="164"/>
      <c r="W792" s="164"/>
      <c r="X792" s="5"/>
      <c r="Y792" s="5"/>
      <c r="Z792" s="5"/>
      <c r="AA792" s="384"/>
      <c r="AB792" s="384"/>
      <c r="AC792" s="384"/>
      <c r="AD792" s="384"/>
      <c r="AE792" s="5"/>
      <c r="AF792" s="5"/>
      <c r="AG792" s="5"/>
      <c r="AH792" s="5"/>
      <c r="AI792" s="5"/>
      <c r="AJ792" s="5"/>
      <c r="AK792" s="5"/>
      <c r="AL792" s="5"/>
      <c r="AM792" s="5"/>
      <c r="AN792" s="5"/>
      <c r="AO792" s="5"/>
      <c r="AP792" s="5"/>
      <c r="AQ792" s="5"/>
      <c r="AR792" s="5"/>
      <c r="AS792" s="5"/>
    </row>
    <row r="793">
      <c r="A793" s="5"/>
      <c r="B793" s="5"/>
      <c r="C793" s="5"/>
      <c r="D793" s="5"/>
      <c r="E793" s="5"/>
      <c r="F793" s="5"/>
      <c r="G793" s="5"/>
      <c r="H793" s="5"/>
      <c r="I793" s="5"/>
      <c r="J793" s="5"/>
      <c r="K793" s="5"/>
      <c r="L793" s="5"/>
      <c r="M793" s="5"/>
      <c r="N793" s="5"/>
      <c r="O793" s="5"/>
      <c r="P793" s="5"/>
      <c r="Q793" s="5"/>
      <c r="R793" s="5"/>
      <c r="S793" s="5"/>
      <c r="T793" s="5"/>
      <c r="U793" s="164"/>
      <c r="V793" s="164"/>
      <c r="W793" s="164"/>
      <c r="X793" s="5"/>
      <c r="Y793" s="5"/>
      <c r="Z793" s="5"/>
      <c r="AA793" s="384"/>
      <c r="AB793" s="384"/>
      <c r="AC793" s="384"/>
      <c r="AD793" s="384"/>
      <c r="AE793" s="5"/>
      <c r="AF793" s="5"/>
      <c r="AG793" s="5"/>
      <c r="AH793" s="5"/>
      <c r="AI793" s="5"/>
      <c r="AJ793" s="5"/>
      <c r="AK793" s="5"/>
      <c r="AL793" s="5"/>
      <c r="AM793" s="5"/>
      <c r="AN793" s="5"/>
      <c r="AO793" s="5"/>
      <c r="AP793" s="5"/>
      <c r="AQ793" s="5"/>
      <c r="AR793" s="5"/>
      <c r="AS793" s="5"/>
    </row>
    <row r="794">
      <c r="A794" s="5"/>
      <c r="B794" s="5"/>
      <c r="C794" s="5"/>
      <c r="D794" s="5"/>
      <c r="E794" s="5"/>
      <c r="F794" s="5"/>
      <c r="G794" s="5"/>
      <c r="H794" s="5"/>
      <c r="I794" s="5"/>
      <c r="J794" s="5"/>
      <c r="K794" s="5"/>
      <c r="L794" s="5"/>
      <c r="M794" s="5"/>
      <c r="N794" s="5"/>
      <c r="O794" s="5"/>
      <c r="P794" s="5"/>
      <c r="Q794" s="5"/>
      <c r="R794" s="5"/>
      <c r="S794" s="5"/>
      <c r="T794" s="5"/>
      <c r="U794" s="164"/>
      <c r="V794" s="164"/>
      <c r="W794" s="164"/>
      <c r="X794" s="5"/>
      <c r="Y794" s="5"/>
      <c r="Z794" s="5"/>
      <c r="AA794" s="384"/>
      <c r="AB794" s="384"/>
      <c r="AC794" s="384"/>
      <c r="AD794" s="384"/>
      <c r="AE794" s="5"/>
      <c r="AF794" s="5"/>
      <c r="AG794" s="5"/>
      <c r="AH794" s="5"/>
      <c r="AI794" s="5"/>
      <c r="AJ794" s="5"/>
      <c r="AK794" s="5"/>
      <c r="AL794" s="5"/>
      <c r="AM794" s="5"/>
      <c r="AN794" s="5"/>
      <c r="AO794" s="5"/>
      <c r="AP794" s="5"/>
      <c r="AQ794" s="5"/>
      <c r="AR794" s="5"/>
      <c r="AS794" s="5"/>
    </row>
    <row r="795">
      <c r="A795" s="5"/>
      <c r="B795" s="5"/>
      <c r="C795" s="5"/>
      <c r="D795" s="5"/>
      <c r="E795" s="5"/>
      <c r="F795" s="5"/>
      <c r="G795" s="5"/>
      <c r="H795" s="5"/>
      <c r="I795" s="5"/>
      <c r="J795" s="5"/>
      <c r="K795" s="5"/>
      <c r="L795" s="5"/>
      <c r="M795" s="5"/>
      <c r="N795" s="5"/>
      <c r="O795" s="5"/>
      <c r="P795" s="5"/>
      <c r="Q795" s="5"/>
      <c r="R795" s="5"/>
      <c r="S795" s="5"/>
      <c r="T795" s="5"/>
      <c r="U795" s="164"/>
      <c r="V795" s="164"/>
      <c r="W795" s="164"/>
      <c r="X795" s="5"/>
      <c r="Y795" s="5"/>
      <c r="Z795" s="5"/>
      <c r="AA795" s="384"/>
      <c r="AB795" s="384"/>
      <c r="AC795" s="384"/>
      <c r="AD795" s="384"/>
      <c r="AE795" s="5"/>
      <c r="AF795" s="5"/>
      <c r="AG795" s="5"/>
      <c r="AH795" s="5"/>
      <c r="AI795" s="5"/>
      <c r="AJ795" s="5"/>
      <c r="AK795" s="5"/>
      <c r="AL795" s="5"/>
      <c r="AM795" s="5"/>
      <c r="AN795" s="5"/>
      <c r="AO795" s="5"/>
      <c r="AP795" s="5"/>
      <c r="AQ795" s="5"/>
      <c r="AR795" s="5"/>
      <c r="AS795" s="5"/>
    </row>
    <row r="796">
      <c r="A796" s="5"/>
      <c r="B796" s="5"/>
      <c r="C796" s="5"/>
      <c r="D796" s="5"/>
      <c r="E796" s="5"/>
      <c r="F796" s="5"/>
      <c r="G796" s="5"/>
      <c r="H796" s="5"/>
      <c r="I796" s="5"/>
      <c r="J796" s="5"/>
      <c r="K796" s="5"/>
      <c r="L796" s="5"/>
      <c r="M796" s="5"/>
      <c r="N796" s="5"/>
      <c r="O796" s="5"/>
      <c r="P796" s="5"/>
      <c r="Q796" s="5"/>
      <c r="R796" s="5"/>
      <c r="S796" s="5"/>
      <c r="T796" s="5"/>
      <c r="U796" s="164"/>
      <c r="V796" s="164"/>
      <c r="W796" s="164"/>
      <c r="X796" s="5"/>
      <c r="Y796" s="5"/>
      <c r="Z796" s="5"/>
      <c r="AA796" s="384"/>
      <c r="AB796" s="384"/>
      <c r="AC796" s="384"/>
      <c r="AD796" s="384"/>
      <c r="AE796" s="5"/>
      <c r="AF796" s="5"/>
      <c r="AG796" s="5"/>
      <c r="AH796" s="5"/>
      <c r="AI796" s="5"/>
      <c r="AJ796" s="5"/>
      <c r="AK796" s="5"/>
      <c r="AL796" s="5"/>
      <c r="AM796" s="5"/>
      <c r="AN796" s="5"/>
      <c r="AO796" s="5"/>
      <c r="AP796" s="5"/>
      <c r="AQ796" s="5"/>
      <c r="AR796" s="5"/>
      <c r="AS796" s="5"/>
    </row>
    <row r="797">
      <c r="A797" s="5"/>
      <c r="B797" s="5"/>
      <c r="C797" s="5"/>
      <c r="D797" s="5"/>
      <c r="E797" s="5"/>
      <c r="F797" s="5"/>
      <c r="G797" s="5"/>
      <c r="H797" s="5"/>
      <c r="I797" s="5"/>
      <c r="J797" s="5"/>
      <c r="K797" s="5"/>
      <c r="L797" s="5"/>
      <c r="M797" s="5"/>
      <c r="N797" s="5"/>
      <c r="O797" s="5"/>
      <c r="P797" s="5"/>
      <c r="Q797" s="5"/>
      <c r="R797" s="5"/>
      <c r="S797" s="5"/>
      <c r="T797" s="5"/>
      <c r="U797" s="164"/>
      <c r="V797" s="164"/>
      <c r="W797" s="164"/>
      <c r="X797" s="5"/>
      <c r="Y797" s="5"/>
      <c r="Z797" s="5"/>
      <c r="AA797" s="384"/>
      <c r="AB797" s="384"/>
      <c r="AC797" s="384"/>
      <c r="AD797" s="384"/>
      <c r="AE797" s="5"/>
      <c r="AF797" s="5"/>
      <c r="AG797" s="5"/>
      <c r="AH797" s="5"/>
      <c r="AI797" s="5"/>
      <c r="AJ797" s="5"/>
      <c r="AK797" s="5"/>
      <c r="AL797" s="5"/>
      <c r="AM797" s="5"/>
      <c r="AN797" s="5"/>
      <c r="AO797" s="5"/>
      <c r="AP797" s="5"/>
      <c r="AQ797" s="5"/>
      <c r="AR797" s="5"/>
      <c r="AS797" s="5"/>
    </row>
    <row r="798">
      <c r="A798" s="5"/>
      <c r="B798" s="5"/>
      <c r="C798" s="5"/>
      <c r="D798" s="5"/>
      <c r="E798" s="5"/>
      <c r="F798" s="5"/>
      <c r="G798" s="5"/>
      <c r="H798" s="5"/>
      <c r="I798" s="5"/>
      <c r="J798" s="5"/>
      <c r="K798" s="5"/>
      <c r="L798" s="5"/>
      <c r="M798" s="5"/>
      <c r="N798" s="5"/>
      <c r="O798" s="5"/>
      <c r="P798" s="5"/>
      <c r="Q798" s="5"/>
      <c r="R798" s="5"/>
      <c r="S798" s="5"/>
      <c r="T798" s="5"/>
      <c r="U798" s="164"/>
      <c r="V798" s="164"/>
      <c r="W798" s="164"/>
      <c r="X798" s="5"/>
      <c r="Y798" s="5"/>
      <c r="Z798" s="5"/>
      <c r="AA798" s="384"/>
      <c r="AB798" s="384"/>
      <c r="AC798" s="384"/>
      <c r="AD798" s="384"/>
      <c r="AE798" s="5"/>
      <c r="AF798" s="5"/>
      <c r="AG798" s="5"/>
      <c r="AH798" s="5"/>
      <c r="AI798" s="5"/>
      <c r="AJ798" s="5"/>
      <c r="AK798" s="5"/>
      <c r="AL798" s="5"/>
      <c r="AM798" s="5"/>
      <c r="AN798" s="5"/>
      <c r="AO798" s="5"/>
      <c r="AP798" s="5"/>
      <c r="AQ798" s="5"/>
      <c r="AR798" s="5"/>
      <c r="AS798" s="5"/>
    </row>
    <row r="799">
      <c r="A799" s="5"/>
      <c r="B799" s="5"/>
      <c r="C799" s="5"/>
      <c r="D799" s="5"/>
      <c r="E799" s="5"/>
      <c r="F799" s="5"/>
      <c r="G799" s="5"/>
      <c r="H799" s="5"/>
      <c r="I799" s="5"/>
      <c r="J799" s="5"/>
      <c r="K799" s="5"/>
      <c r="L799" s="5"/>
      <c r="M799" s="5"/>
      <c r="N799" s="5"/>
      <c r="O799" s="5"/>
      <c r="P799" s="5"/>
      <c r="Q799" s="5"/>
      <c r="R799" s="5"/>
      <c r="S799" s="5"/>
      <c r="T799" s="5"/>
      <c r="U799" s="164"/>
      <c r="V799" s="164"/>
      <c r="W799" s="164"/>
      <c r="X799" s="5"/>
      <c r="Y799" s="5"/>
      <c r="Z799" s="5"/>
      <c r="AA799" s="384"/>
      <c r="AB799" s="384"/>
      <c r="AC799" s="384"/>
      <c r="AD799" s="384"/>
      <c r="AE799" s="5"/>
      <c r="AF799" s="5"/>
      <c r="AG799" s="5"/>
      <c r="AH799" s="5"/>
      <c r="AI799" s="5"/>
      <c r="AJ799" s="5"/>
      <c r="AK799" s="5"/>
      <c r="AL799" s="5"/>
      <c r="AM799" s="5"/>
      <c r="AN799" s="5"/>
      <c r="AO799" s="5"/>
      <c r="AP799" s="5"/>
      <c r="AQ799" s="5"/>
      <c r="AR799" s="5"/>
      <c r="AS799" s="5"/>
    </row>
    <row r="800">
      <c r="A800" s="5"/>
      <c r="B800" s="5"/>
      <c r="C800" s="5"/>
      <c r="D800" s="5"/>
      <c r="E800" s="5"/>
      <c r="F800" s="5"/>
      <c r="G800" s="5"/>
      <c r="H800" s="5"/>
      <c r="I800" s="5"/>
      <c r="J800" s="5"/>
      <c r="K800" s="5"/>
      <c r="L800" s="5"/>
      <c r="M800" s="5"/>
      <c r="N800" s="5"/>
      <c r="O800" s="5"/>
      <c r="P800" s="5"/>
      <c r="Q800" s="5"/>
      <c r="R800" s="5"/>
      <c r="S800" s="5"/>
      <c r="T800" s="5"/>
      <c r="U800" s="164"/>
      <c r="V800" s="164"/>
      <c r="W800" s="164"/>
      <c r="X800" s="5"/>
      <c r="Y800" s="5"/>
      <c r="Z800" s="5"/>
      <c r="AA800" s="384"/>
      <c r="AB800" s="384"/>
      <c r="AC800" s="384"/>
      <c r="AD800" s="384"/>
      <c r="AE800" s="5"/>
      <c r="AF800" s="5"/>
      <c r="AG800" s="5"/>
      <c r="AH800" s="5"/>
      <c r="AI800" s="5"/>
      <c r="AJ800" s="5"/>
      <c r="AK800" s="5"/>
      <c r="AL800" s="5"/>
      <c r="AM800" s="5"/>
      <c r="AN800" s="5"/>
      <c r="AO800" s="5"/>
      <c r="AP800" s="5"/>
      <c r="AQ800" s="5"/>
      <c r="AR800" s="5"/>
      <c r="AS800" s="5"/>
    </row>
    <row r="801">
      <c r="A801" s="5"/>
      <c r="B801" s="5"/>
      <c r="C801" s="5"/>
      <c r="D801" s="5"/>
      <c r="E801" s="5"/>
      <c r="F801" s="5"/>
      <c r="G801" s="5"/>
      <c r="H801" s="5"/>
      <c r="I801" s="5"/>
      <c r="J801" s="5"/>
      <c r="K801" s="5"/>
      <c r="L801" s="5"/>
      <c r="M801" s="5"/>
      <c r="N801" s="5"/>
      <c r="O801" s="5"/>
      <c r="P801" s="5"/>
      <c r="Q801" s="5"/>
      <c r="R801" s="5"/>
      <c r="S801" s="5"/>
      <c r="T801" s="5"/>
      <c r="U801" s="164"/>
      <c r="V801" s="164"/>
      <c r="W801" s="164"/>
      <c r="X801" s="5"/>
      <c r="Y801" s="5"/>
      <c r="Z801" s="5"/>
      <c r="AA801" s="384"/>
      <c r="AB801" s="384"/>
      <c r="AC801" s="384"/>
      <c r="AD801" s="384"/>
      <c r="AE801" s="5"/>
      <c r="AF801" s="5"/>
      <c r="AG801" s="5"/>
      <c r="AH801" s="5"/>
      <c r="AI801" s="5"/>
      <c r="AJ801" s="5"/>
      <c r="AK801" s="5"/>
      <c r="AL801" s="5"/>
      <c r="AM801" s="5"/>
      <c r="AN801" s="5"/>
      <c r="AO801" s="5"/>
      <c r="AP801" s="5"/>
      <c r="AQ801" s="5"/>
      <c r="AR801" s="5"/>
      <c r="AS801" s="5"/>
    </row>
    <row r="802">
      <c r="A802" s="5"/>
      <c r="B802" s="5"/>
      <c r="C802" s="5"/>
      <c r="D802" s="5"/>
      <c r="E802" s="5"/>
      <c r="F802" s="5"/>
      <c r="G802" s="5"/>
      <c r="H802" s="5"/>
      <c r="I802" s="5"/>
      <c r="J802" s="5"/>
      <c r="K802" s="5"/>
      <c r="L802" s="5"/>
      <c r="M802" s="5"/>
      <c r="N802" s="5"/>
      <c r="O802" s="5"/>
      <c r="P802" s="5"/>
      <c r="Q802" s="5"/>
      <c r="R802" s="5"/>
      <c r="S802" s="5"/>
      <c r="T802" s="5"/>
      <c r="U802" s="164"/>
      <c r="V802" s="164"/>
      <c r="W802" s="164"/>
      <c r="X802" s="5"/>
      <c r="Y802" s="5"/>
      <c r="Z802" s="5"/>
      <c r="AA802" s="384"/>
      <c r="AB802" s="384"/>
      <c r="AC802" s="384"/>
      <c r="AD802" s="384"/>
      <c r="AE802" s="5"/>
      <c r="AF802" s="5"/>
      <c r="AG802" s="5"/>
      <c r="AH802" s="5"/>
      <c r="AI802" s="5"/>
      <c r="AJ802" s="5"/>
      <c r="AK802" s="5"/>
      <c r="AL802" s="5"/>
      <c r="AM802" s="5"/>
      <c r="AN802" s="5"/>
      <c r="AO802" s="5"/>
      <c r="AP802" s="5"/>
      <c r="AQ802" s="5"/>
      <c r="AR802" s="5"/>
      <c r="AS802" s="5"/>
    </row>
    <row r="803">
      <c r="A803" s="5"/>
      <c r="B803" s="5"/>
      <c r="C803" s="5"/>
      <c r="D803" s="5"/>
      <c r="E803" s="5"/>
      <c r="F803" s="5"/>
      <c r="G803" s="5"/>
      <c r="H803" s="5"/>
      <c r="I803" s="5"/>
      <c r="J803" s="5"/>
      <c r="K803" s="5"/>
      <c r="L803" s="5"/>
      <c r="M803" s="5"/>
      <c r="N803" s="5"/>
      <c r="O803" s="5"/>
      <c r="P803" s="5"/>
      <c r="Q803" s="5"/>
      <c r="R803" s="5"/>
      <c r="S803" s="5"/>
      <c r="T803" s="5"/>
      <c r="U803" s="164"/>
      <c r="V803" s="164"/>
      <c r="W803" s="164"/>
      <c r="X803" s="5"/>
      <c r="Y803" s="5"/>
      <c r="Z803" s="5"/>
      <c r="AA803" s="384"/>
      <c r="AB803" s="384"/>
      <c r="AC803" s="384"/>
      <c r="AD803" s="384"/>
      <c r="AE803" s="5"/>
      <c r="AF803" s="5"/>
      <c r="AG803" s="5"/>
      <c r="AH803" s="5"/>
      <c r="AI803" s="5"/>
      <c r="AJ803" s="5"/>
      <c r="AK803" s="5"/>
      <c r="AL803" s="5"/>
      <c r="AM803" s="5"/>
      <c r="AN803" s="5"/>
      <c r="AO803" s="5"/>
      <c r="AP803" s="5"/>
      <c r="AQ803" s="5"/>
      <c r="AR803" s="5"/>
      <c r="AS803" s="5"/>
    </row>
    <row r="804">
      <c r="A804" s="5"/>
      <c r="B804" s="5"/>
      <c r="C804" s="5"/>
      <c r="D804" s="5"/>
      <c r="E804" s="5"/>
      <c r="F804" s="5"/>
      <c r="G804" s="5"/>
      <c r="H804" s="5"/>
      <c r="I804" s="5"/>
      <c r="J804" s="5"/>
      <c r="K804" s="5"/>
      <c r="L804" s="5"/>
      <c r="M804" s="5"/>
      <c r="N804" s="5"/>
      <c r="O804" s="5"/>
      <c r="P804" s="5"/>
      <c r="Q804" s="5"/>
      <c r="R804" s="5"/>
      <c r="S804" s="5"/>
      <c r="T804" s="5"/>
      <c r="U804" s="164"/>
      <c r="V804" s="164"/>
      <c r="W804" s="164"/>
      <c r="X804" s="5"/>
      <c r="Y804" s="5"/>
      <c r="Z804" s="5"/>
      <c r="AA804" s="384"/>
      <c r="AB804" s="384"/>
      <c r="AC804" s="384"/>
      <c r="AD804" s="384"/>
      <c r="AE804" s="5"/>
      <c r="AF804" s="5"/>
      <c r="AG804" s="5"/>
      <c r="AH804" s="5"/>
      <c r="AI804" s="5"/>
      <c r="AJ804" s="5"/>
      <c r="AK804" s="5"/>
      <c r="AL804" s="5"/>
      <c r="AM804" s="5"/>
      <c r="AN804" s="5"/>
      <c r="AO804" s="5"/>
      <c r="AP804" s="5"/>
      <c r="AQ804" s="5"/>
      <c r="AR804" s="5"/>
      <c r="AS804" s="5"/>
    </row>
    <row r="805">
      <c r="A805" s="5"/>
      <c r="B805" s="5"/>
      <c r="C805" s="5"/>
      <c r="D805" s="5"/>
      <c r="E805" s="5"/>
      <c r="F805" s="5"/>
      <c r="G805" s="5"/>
      <c r="H805" s="5"/>
      <c r="I805" s="5"/>
      <c r="J805" s="5"/>
      <c r="K805" s="5"/>
      <c r="L805" s="5"/>
      <c r="M805" s="5"/>
      <c r="N805" s="5"/>
      <c r="O805" s="5"/>
      <c r="P805" s="5"/>
      <c r="Q805" s="5"/>
      <c r="R805" s="5"/>
      <c r="S805" s="5"/>
      <c r="T805" s="5"/>
      <c r="U805" s="164"/>
      <c r="V805" s="164"/>
      <c r="W805" s="164"/>
      <c r="X805" s="5"/>
      <c r="Y805" s="5"/>
      <c r="Z805" s="5"/>
      <c r="AA805" s="384"/>
      <c r="AB805" s="384"/>
      <c r="AC805" s="384"/>
      <c r="AD805" s="384"/>
      <c r="AE805" s="5"/>
      <c r="AF805" s="5"/>
      <c r="AG805" s="5"/>
      <c r="AH805" s="5"/>
      <c r="AI805" s="5"/>
      <c r="AJ805" s="5"/>
      <c r="AK805" s="5"/>
      <c r="AL805" s="5"/>
      <c r="AM805" s="5"/>
      <c r="AN805" s="5"/>
      <c r="AO805" s="5"/>
      <c r="AP805" s="5"/>
      <c r="AQ805" s="5"/>
      <c r="AR805" s="5"/>
      <c r="AS805" s="5"/>
    </row>
    <row r="806">
      <c r="A806" s="5"/>
      <c r="B806" s="5"/>
      <c r="C806" s="5"/>
      <c r="D806" s="5"/>
      <c r="E806" s="5"/>
      <c r="F806" s="5"/>
      <c r="G806" s="5"/>
      <c r="H806" s="5"/>
      <c r="I806" s="5"/>
      <c r="J806" s="5"/>
      <c r="K806" s="5"/>
      <c r="L806" s="5"/>
      <c r="M806" s="5"/>
      <c r="N806" s="5"/>
      <c r="O806" s="5"/>
      <c r="P806" s="5"/>
      <c r="Q806" s="5"/>
      <c r="R806" s="5"/>
      <c r="S806" s="5"/>
      <c r="T806" s="5"/>
      <c r="U806" s="164"/>
      <c r="V806" s="164"/>
      <c r="W806" s="164"/>
      <c r="X806" s="5"/>
      <c r="Y806" s="5"/>
      <c r="Z806" s="5"/>
      <c r="AA806" s="384"/>
      <c r="AB806" s="384"/>
      <c r="AC806" s="384"/>
      <c r="AD806" s="384"/>
      <c r="AE806" s="5"/>
      <c r="AF806" s="5"/>
      <c r="AG806" s="5"/>
      <c r="AH806" s="5"/>
      <c r="AI806" s="5"/>
      <c r="AJ806" s="5"/>
      <c r="AK806" s="5"/>
      <c r="AL806" s="5"/>
      <c r="AM806" s="5"/>
      <c r="AN806" s="5"/>
      <c r="AO806" s="5"/>
      <c r="AP806" s="5"/>
      <c r="AQ806" s="5"/>
      <c r="AR806" s="5"/>
      <c r="AS806" s="5"/>
    </row>
    <row r="807">
      <c r="A807" s="5"/>
      <c r="B807" s="5"/>
      <c r="C807" s="5"/>
      <c r="D807" s="5"/>
      <c r="E807" s="5"/>
      <c r="F807" s="5"/>
      <c r="G807" s="5"/>
      <c r="H807" s="5"/>
      <c r="I807" s="5"/>
      <c r="J807" s="5"/>
      <c r="K807" s="5"/>
      <c r="L807" s="5"/>
      <c r="M807" s="5"/>
      <c r="N807" s="5"/>
      <c r="O807" s="5"/>
      <c r="P807" s="5"/>
      <c r="Q807" s="5"/>
      <c r="R807" s="5"/>
      <c r="S807" s="5"/>
      <c r="T807" s="5"/>
      <c r="U807" s="164"/>
      <c r="V807" s="164"/>
      <c r="W807" s="164"/>
      <c r="X807" s="5"/>
      <c r="Y807" s="5"/>
      <c r="Z807" s="5"/>
      <c r="AA807" s="384"/>
      <c r="AB807" s="384"/>
      <c r="AC807" s="384"/>
      <c r="AD807" s="384"/>
      <c r="AE807" s="5"/>
      <c r="AF807" s="5"/>
      <c r="AG807" s="5"/>
      <c r="AH807" s="5"/>
      <c r="AI807" s="5"/>
      <c r="AJ807" s="5"/>
      <c r="AK807" s="5"/>
      <c r="AL807" s="5"/>
      <c r="AM807" s="5"/>
      <c r="AN807" s="5"/>
      <c r="AO807" s="5"/>
      <c r="AP807" s="5"/>
      <c r="AQ807" s="5"/>
      <c r="AR807" s="5"/>
      <c r="AS807" s="5"/>
    </row>
    <row r="808">
      <c r="A808" s="5"/>
      <c r="B808" s="5"/>
      <c r="C808" s="5"/>
      <c r="D808" s="5"/>
      <c r="E808" s="5"/>
      <c r="F808" s="5"/>
      <c r="G808" s="5"/>
      <c r="H808" s="5"/>
      <c r="I808" s="5"/>
      <c r="J808" s="5"/>
      <c r="K808" s="5"/>
      <c r="L808" s="5"/>
      <c r="M808" s="5"/>
      <c r="N808" s="5"/>
      <c r="O808" s="5"/>
      <c r="P808" s="5"/>
      <c r="Q808" s="5"/>
      <c r="R808" s="5"/>
      <c r="S808" s="5"/>
      <c r="T808" s="5"/>
      <c r="U808" s="164"/>
      <c r="V808" s="164"/>
      <c r="W808" s="164"/>
      <c r="X808" s="5"/>
      <c r="Y808" s="5"/>
      <c r="Z808" s="5"/>
      <c r="AA808" s="384"/>
      <c r="AB808" s="384"/>
      <c r="AC808" s="384"/>
      <c r="AD808" s="384"/>
      <c r="AE808" s="5"/>
      <c r="AF808" s="5"/>
      <c r="AG808" s="5"/>
      <c r="AH808" s="5"/>
      <c r="AI808" s="5"/>
      <c r="AJ808" s="5"/>
      <c r="AK808" s="5"/>
      <c r="AL808" s="5"/>
      <c r="AM808" s="5"/>
      <c r="AN808" s="5"/>
      <c r="AO808" s="5"/>
      <c r="AP808" s="5"/>
      <c r="AQ808" s="5"/>
      <c r="AR808" s="5"/>
      <c r="AS808" s="5"/>
    </row>
    <row r="809">
      <c r="A809" s="5"/>
      <c r="B809" s="5"/>
      <c r="C809" s="5"/>
      <c r="D809" s="5"/>
      <c r="E809" s="5"/>
      <c r="F809" s="5"/>
      <c r="G809" s="5"/>
      <c r="H809" s="5"/>
      <c r="I809" s="5"/>
      <c r="J809" s="5"/>
      <c r="K809" s="5"/>
      <c r="L809" s="5"/>
      <c r="M809" s="5"/>
      <c r="N809" s="5"/>
      <c r="O809" s="5"/>
      <c r="P809" s="5"/>
      <c r="Q809" s="5"/>
      <c r="R809" s="5"/>
      <c r="S809" s="5"/>
      <c r="T809" s="5"/>
      <c r="U809" s="164"/>
      <c r="V809" s="164"/>
      <c r="W809" s="164"/>
      <c r="X809" s="5"/>
      <c r="Y809" s="5"/>
      <c r="Z809" s="5"/>
      <c r="AA809" s="384"/>
      <c r="AB809" s="384"/>
      <c r="AC809" s="384"/>
      <c r="AD809" s="384"/>
      <c r="AE809" s="5"/>
      <c r="AF809" s="5"/>
      <c r="AG809" s="5"/>
      <c r="AH809" s="5"/>
      <c r="AI809" s="5"/>
      <c r="AJ809" s="5"/>
      <c r="AK809" s="5"/>
      <c r="AL809" s="5"/>
      <c r="AM809" s="5"/>
      <c r="AN809" s="5"/>
      <c r="AO809" s="5"/>
      <c r="AP809" s="5"/>
      <c r="AQ809" s="5"/>
      <c r="AR809" s="5"/>
      <c r="AS809" s="5"/>
    </row>
    <row r="810">
      <c r="A810" s="5"/>
      <c r="B810" s="5"/>
      <c r="C810" s="5"/>
      <c r="D810" s="5"/>
      <c r="E810" s="5"/>
      <c r="F810" s="5"/>
      <c r="G810" s="5"/>
      <c r="H810" s="5"/>
      <c r="I810" s="5"/>
      <c r="J810" s="5"/>
      <c r="K810" s="5"/>
      <c r="L810" s="5"/>
      <c r="M810" s="5"/>
      <c r="N810" s="5"/>
      <c r="O810" s="5"/>
      <c r="P810" s="5"/>
      <c r="Q810" s="5"/>
      <c r="R810" s="5"/>
      <c r="S810" s="5"/>
      <c r="T810" s="5"/>
      <c r="U810" s="164"/>
      <c r="V810" s="164"/>
      <c r="W810" s="164"/>
      <c r="X810" s="5"/>
      <c r="Y810" s="5"/>
      <c r="Z810" s="5"/>
      <c r="AA810" s="384"/>
      <c r="AB810" s="384"/>
      <c r="AC810" s="384"/>
      <c r="AD810" s="384"/>
      <c r="AE810" s="5"/>
      <c r="AF810" s="5"/>
      <c r="AG810" s="5"/>
      <c r="AH810" s="5"/>
      <c r="AI810" s="5"/>
      <c r="AJ810" s="5"/>
      <c r="AK810" s="5"/>
      <c r="AL810" s="5"/>
      <c r="AM810" s="5"/>
      <c r="AN810" s="5"/>
      <c r="AO810" s="5"/>
      <c r="AP810" s="5"/>
      <c r="AQ810" s="5"/>
      <c r="AR810" s="5"/>
      <c r="AS810" s="5"/>
    </row>
    <row r="811">
      <c r="A811" s="5"/>
      <c r="B811" s="5"/>
      <c r="C811" s="5"/>
      <c r="D811" s="5"/>
      <c r="E811" s="5"/>
      <c r="F811" s="5"/>
      <c r="G811" s="5"/>
      <c r="H811" s="5"/>
      <c r="I811" s="5"/>
      <c r="J811" s="5"/>
      <c r="K811" s="5"/>
      <c r="L811" s="5"/>
      <c r="M811" s="5"/>
      <c r="N811" s="5"/>
      <c r="O811" s="5"/>
      <c r="P811" s="5"/>
      <c r="Q811" s="5"/>
      <c r="R811" s="5"/>
      <c r="S811" s="5"/>
      <c r="T811" s="5"/>
      <c r="U811" s="164"/>
      <c r="V811" s="164"/>
      <c r="W811" s="164"/>
      <c r="X811" s="5"/>
      <c r="Y811" s="5"/>
      <c r="Z811" s="5"/>
      <c r="AA811" s="384"/>
      <c r="AB811" s="384"/>
      <c r="AC811" s="384"/>
      <c r="AD811" s="384"/>
      <c r="AE811" s="5"/>
      <c r="AF811" s="5"/>
      <c r="AG811" s="5"/>
      <c r="AH811" s="5"/>
      <c r="AI811" s="5"/>
      <c r="AJ811" s="5"/>
      <c r="AK811" s="5"/>
      <c r="AL811" s="5"/>
      <c r="AM811" s="5"/>
      <c r="AN811" s="5"/>
      <c r="AO811" s="5"/>
      <c r="AP811" s="5"/>
      <c r="AQ811" s="5"/>
      <c r="AR811" s="5"/>
      <c r="AS811" s="5"/>
    </row>
    <row r="812">
      <c r="A812" s="5"/>
      <c r="B812" s="5"/>
      <c r="C812" s="5"/>
      <c r="D812" s="5"/>
      <c r="E812" s="5"/>
      <c r="F812" s="5"/>
      <c r="G812" s="5"/>
      <c r="H812" s="5"/>
      <c r="I812" s="5"/>
      <c r="J812" s="5"/>
      <c r="K812" s="5"/>
      <c r="L812" s="5"/>
      <c r="M812" s="5"/>
      <c r="N812" s="5"/>
      <c r="O812" s="5"/>
      <c r="P812" s="5"/>
      <c r="Q812" s="5"/>
      <c r="R812" s="5"/>
      <c r="S812" s="5"/>
      <c r="T812" s="5"/>
      <c r="U812" s="164"/>
      <c r="V812" s="164"/>
      <c r="W812" s="164"/>
      <c r="X812" s="5"/>
      <c r="Y812" s="5"/>
      <c r="Z812" s="5"/>
      <c r="AA812" s="384"/>
      <c r="AB812" s="384"/>
      <c r="AC812" s="384"/>
      <c r="AD812" s="384"/>
      <c r="AE812" s="5"/>
      <c r="AF812" s="5"/>
      <c r="AG812" s="5"/>
      <c r="AH812" s="5"/>
      <c r="AI812" s="5"/>
      <c r="AJ812" s="5"/>
      <c r="AK812" s="5"/>
      <c r="AL812" s="5"/>
      <c r="AM812" s="5"/>
      <c r="AN812" s="5"/>
      <c r="AO812" s="5"/>
      <c r="AP812" s="5"/>
      <c r="AQ812" s="5"/>
      <c r="AR812" s="5"/>
      <c r="AS812" s="5"/>
    </row>
    <row r="813">
      <c r="A813" s="5"/>
      <c r="B813" s="5"/>
      <c r="C813" s="5"/>
      <c r="D813" s="5"/>
      <c r="E813" s="5"/>
      <c r="F813" s="5"/>
      <c r="G813" s="5"/>
      <c r="H813" s="5"/>
      <c r="I813" s="5"/>
      <c r="J813" s="5"/>
      <c r="K813" s="5"/>
      <c r="L813" s="5"/>
      <c r="M813" s="5"/>
      <c r="N813" s="5"/>
      <c r="O813" s="5"/>
      <c r="P813" s="5"/>
      <c r="Q813" s="5"/>
      <c r="R813" s="5"/>
      <c r="S813" s="5"/>
      <c r="T813" s="5"/>
      <c r="U813" s="164"/>
      <c r="V813" s="164"/>
      <c r="W813" s="164"/>
      <c r="X813" s="5"/>
      <c r="Y813" s="5"/>
      <c r="Z813" s="5"/>
      <c r="AA813" s="384"/>
      <c r="AB813" s="384"/>
      <c r="AC813" s="384"/>
      <c r="AD813" s="384"/>
      <c r="AE813" s="5"/>
      <c r="AF813" s="5"/>
      <c r="AG813" s="5"/>
      <c r="AH813" s="5"/>
      <c r="AI813" s="5"/>
      <c r="AJ813" s="5"/>
      <c r="AK813" s="5"/>
      <c r="AL813" s="5"/>
      <c r="AM813" s="5"/>
      <c r="AN813" s="5"/>
      <c r="AO813" s="5"/>
      <c r="AP813" s="5"/>
      <c r="AQ813" s="5"/>
      <c r="AR813" s="5"/>
      <c r="AS813" s="5"/>
    </row>
    <row r="814">
      <c r="A814" s="5"/>
      <c r="B814" s="5"/>
      <c r="C814" s="5"/>
      <c r="D814" s="5"/>
      <c r="E814" s="5"/>
      <c r="F814" s="5"/>
      <c r="G814" s="5"/>
      <c r="H814" s="5"/>
      <c r="I814" s="5"/>
      <c r="J814" s="5"/>
      <c r="K814" s="5"/>
      <c r="L814" s="5"/>
      <c r="M814" s="5"/>
      <c r="N814" s="5"/>
      <c r="O814" s="5"/>
      <c r="P814" s="5"/>
      <c r="Q814" s="5"/>
      <c r="R814" s="5"/>
      <c r="S814" s="5"/>
      <c r="T814" s="5"/>
      <c r="U814" s="164"/>
      <c r="V814" s="164"/>
      <c r="W814" s="164"/>
      <c r="X814" s="5"/>
      <c r="Y814" s="5"/>
      <c r="Z814" s="5"/>
      <c r="AA814" s="384"/>
      <c r="AB814" s="384"/>
      <c r="AC814" s="384"/>
      <c r="AD814" s="384"/>
      <c r="AE814" s="5"/>
      <c r="AF814" s="5"/>
      <c r="AG814" s="5"/>
      <c r="AH814" s="5"/>
      <c r="AI814" s="5"/>
      <c r="AJ814" s="5"/>
      <c r="AK814" s="5"/>
      <c r="AL814" s="5"/>
      <c r="AM814" s="5"/>
      <c r="AN814" s="5"/>
      <c r="AO814" s="5"/>
      <c r="AP814" s="5"/>
      <c r="AQ814" s="5"/>
      <c r="AR814" s="5"/>
      <c r="AS814" s="5"/>
    </row>
    <row r="815">
      <c r="A815" s="5"/>
      <c r="B815" s="5"/>
      <c r="C815" s="5"/>
      <c r="D815" s="5"/>
      <c r="E815" s="5"/>
      <c r="F815" s="5"/>
      <c r="G815" s="5"/>
      <c r="H815" s="5"/>
      <c r="I815" s="5"/>
      <c r="J815" s="5"/>
      <c r="K815" s="5"/>
      <c r="L815" s="5"/>
      <c r="M815" s="5"/>
      <c r="N815" s="5"/>
      <c r="O815" s="5"/>
      <c r="P815" s="5"/>
      <c r="Q815" s="5"/>
      <c r="R815" s="5"/>
      <c r="S815" s="5"/>
      <c r="T815" s="5"/>
      <c r="U815" s="164"/>
      <c r="V815" s="164"/>
      <c r="W815" s="164"/>
      <c r="X815" s="5"/>
      <c r="Y815" s="5"/>
      <c r="Z815" s="5"/>
      <c r="AA815" s="384"/>
      <c r="AB815" s="384"/>
      <c r="AC815" s="384"/>
      <c r="AD815" s="384"/>
      <c r="AE815" s="5"/>
      <c r="AF815" s="5"/>
      <c r="AG815" s="5"/>
      <c r="AH815" s="5"/>
      <c r="AI815" s="5"/>
      <c r="AJ815" s="5"/>
      <c r="AK815" s="5"/>
      <c r="AL815" s="5"/>
      <c r="AM815" s="5"/>
      <c r="AN815" s="5"/>
      <c r="AO815" s="5"/>
      <c r="AP815" s="5"/>
      <c r="AQ815" s="5"/>
      <c r="AR815" s="5"/>
      <c r="AS815" s="5"/>
    </row>
    <row r="816">
      <c r="A816" s="5"/>
      <c r="B816" s="5"/>
      <c r="C816" s="5"/>
      <c r="D816" s="5"/>
      <c r="E816" s="5"/>
      <c r="F816" s="5"/>
      <c r="G816" s="5"/>
      <c r="H816" s="5"/>
      <c r="I816" s="5"/>
      <c r="J816" s="5"/>
      <c r="K816" s="5"/>
      <c r="L816" s="5"/>
      <c r="M816" s="5"/>
      <c r="N816" s="5"/>
      <c r="O816" s="5"/>
      <c r="P816" s="5"/>
      <c r="Q816" s="5"/>
      <c r="R816" s="5"/>
      <c r="S816" s="5"/>
      <c r="T816" s="5"/>
      <c r="U816" s="164"/>
      <c r="V816" s="164"/>
      <c r="W816" s="164"/>
      <c r="X816" s="5"/>
      <c r="Y816" s="5"/>
      <c r="Z816" s="5"/>
      <c r="AA816" s="384"/>
      <c r="AB816" s="384"/>
      <c r="AC816" s="384"/>
      <c r="AD816" s="384"/>
      <c r="AE816" s="5"/>
      <c r="AF816" s="5"/>
      <c r="AG816" s="5"/>
      <c r="AH816" s="5"/>
      <c r="AI816" s="5"/>
      <c r="AJ816" s="5"/>
      <c r="AK816" s="5"/>
      <c r="AL816" s="5"/>
      <c r="AM816" s="5"/>
      <c r="AN816" s="5"/>
      <c r="AO816" s="5"/>
      <c r="AP816" s="5"/>
      <c r="AQ816" s="5"/>
      <c r="AR816" s="5"/>
      <c r="AS816" s="5"/>
    </row>
    <row r="817">
      <c r="A817" s="5"/>
      <c r="B817" s="5"/>
      <c r="C817" s="5"/>
      <c r="D817" s="5"/>
      <c r="E817" s="5"/>
      <c r="F817" s="5"/>
      <c r="G817" s="5"/>
      <c r="H817" s="5"/>
      <c r="I817" s="5"/>
      <c r="J817" s="5"/>
      <c r="K817" s="5"/>
      <c r="L817" s="5"/>
      <c r="M817" s="5"/>
      <c r="N817" s="5"/>
      <c r="O817" s="5"/>
      <c r="P817" s="5"/>
      <c r="Q817" s="5"/>
      <c r="R817" s="5"/>
      <c r="S817" s="5"/>
      <c r="T817" s="5"/>
      <c r="U817" s="164"/>
      <c r="V817" s="164"/>
      <c r="W817" s="164"/>
      <c r="X817" s="5"/>
      <c r="Y817" s="5"/>
      <c r="Z817" s="5"/>
      <c r="AA817" s="384"/>
      <c r="AB817" s="384"/>
      <c r="AC817" s="384"/>
      <c r="AD817" s="384"/>
      <c r="AE817" s="5"/>
      <c r="AF817" s="5"/>
      <c r="AG817" s="5"/>
      <c r="AH817" s="5"/>
      <c r="AI817" s="5"/>
      <c r="AJ817" s="5"/>
      <c r="AK817" s="5"/>
      <c r="AL817" s="5"/>
      <c r="AM817" s="5"/>
      <c r="AN817" s="5"/>
      <c r="AO817" s="5"/>
      <c r="AP817" s="5"/>
      <c r="AQ817" s="5"/>
      <c r="AR817" s="5"/>
      <c r="AS817" s="5"/>
    </row>
    <row r="818">
      <c r="A818" s="5"/>
      <c r="B818" s="5"/>
      <c r="C818" s="5"/>
      <c r="D818" s="5"/>
      <c r="E818" s="5"/>
      <c r="F818" s="5"/>
      <c r="G818" s="5"/>
      <c r="H818" s="5"/>
      <c r="I818" s="5"/>
      <c r="J818" s="5"/>
      <c r="K818" s="5"/>
      <c r="L818" s="5"/>
      <c r="M818" s="5"/>
      <c r="N818" s="5"/>
      <c r="O818" s="5"/>
      <c r="P818" s="5"/>
      <c r="Q818" s="5"/>
      <c r="R818" s="5"/>
      <c r="S818" s="5"/>
      <c r="T818" s="5"/>
      <c r="U818" s="164"/>
      <c r="V818" s="164"/>
      <c r="W818" s="164"/>
      <c r="X818" s="5"/>
      <c r="Y818" s="5"/>
      <c r="Z818" s="5"/>
      <c r="AA818" s="384"/>
      <c r="AB818" s="384"/>
      <c r="AC818" s="384"/>
      <c r="AD818" s="384"/>
      <c r="AE818" s="5"/>
      <c r="AF818" s="5"/>
      <c r="AG818" s="5"/>
      <c r="AH818" s="5"/>
      <c r="AI818" s="5"/>
      <c r="AJ818" s="5"/>
      <c r="AK818" s="5"/>
      <c r="AL818" s="5"/>
      <c r="AM818" s="5"/>
      <c r="AN818" s="5"/>
      <c r="AO818" s="5"/>
      <c r="AP818" s="5"/>
      <c r="AQ818" s="5"/>
      <c r="AR818" s="5"/>
      <c r="AS818" s="5"/>
    </row>
    <row r="819">
      <c r="A819" s="5"/>
      <c r="B819" s="5"/>
      <c r="C819" s="5"/>
      <c r="D819" s="5"/>
      <c r="E819" s="5"/>
      <c r="F819" s="5"/>
      <c r="G819" s="5"/>
      <c r="H819" s="5"/>
      <c r="I819" s="5"/>
      <c r="J819" s="5"/>
      <c r="K819" s="5"/>
      <c r="L819" s="5"/>
      <c r="M819" s="5"/>
      <c r="N819" s="5"/>
      <c r="O819" s="5"/>
      <c r="P819" s="5"/>
      <c r="Q819" s="5"/>
      <c r="R819" s="5"/>
      <c r="S819" s="5"/>
      <c r="T819" s="5"/>
      <c r="U819" s="164"/>
      <c r="V819" s="164"/>
      <c r="W819" s="164"/>
      <c r="X819" s="5"/>
      <c r="Y819" s="5"/>
      <c r="Z819" s="5"/>
      <c r="AA819" s="384"/>
      <c r="AB819" s="384"/>
      <c r="AC819" s="384"/>
      <c r="AD819" s="384"/>
      <c r="AE819" s="5"/>
      <c r="AF819" s="5"/>
      <c r="AG819" s="5"/>
      <c r="AH819" s="5"/>
      <c r="AI819" s="5"/>
      <c r="AJ819" s="5"/>
      <c r="AK819" s="5"/>
      <c r="AL819" s="5"/>
      <c r="AM819" s="5"/>
      <c r="AN819" s="5"/>
      <c r="AO819" s="5"/>
      <c r="AP819" s="5"/>
      <c r="AQ819" s="5"/>
      <c r="AR819" s="5"/>
      <c r="AS819" s="5"/>
    </row>
    <row r="820">
      <c r="A820" s="5"/>
      <c r="B820" s="5"/>
      <c r="C820" s="5"/>
      <c r="D820" s="5"/>
      <c r="E820" s="5"/>
      <c r="F820" s="5"/>
      <c r="G820" s="5"/>
      <c r="H820" s="5"/>
      <c r="I820" s="5"/>
      <c r="J820" s="5"/>
      <c r="K820" s="5"/>
      <c r="L820" s="5"/>
      <c r="M820" s="5"/>
      <c r="N820" s="5"/>
      <c r="O820" s="5"/>
      <c r="P820" s="5"/>
      <c r="Q820" s="5"/>
      <c r="R820" s="5"/>
      <c r="S820" s="5"/>
      <c r="T820" s="5"/>
      <c r="U820" s="164"/>
      <c r="V820" s="164"/>
      <c r="W820" s="164"/>
      <c r="X820" s="5"/>
      <c r="Y820" s="5"/>
      <c r="Z820" s="5"/>
      <c r="AA820" s="384"/>
      <c r="AB820" s="384"/>
      <c r="AC820" s="384"/>
      <c r="AD820" s="384"/>
      <c r="AE820" s="5"/>
      <c r="AF820" s="5"/>
      <c r="AG820" s="5"/>
      <c r="AH820" s="5"/>
      <c r="AI820" s="5"/>
      <c r="AJ820" s="5"/>
      <c r="AK820" s="5"/>
      <c r="AL820" s="5"/>
      <c r="AM820" s="5"/>
      <c r="AN820" s="5"/>
      <c r="AO820" s="5"/>
      <c r="AP820" s="5"/>
      <c r="AQ820" s="5"/>
      <c r="AR820" s="5"/>
      <c r="AS820" s="5"/>
    </row>
    <row r="821">
      <c r="A821" s="5"/>
      <c r="B821" s="5"/>
      <c r="C821" s="5"/>
      <c r="D821" s="5"/>
      <c r="E821" s="5"/>
      <c r="F821" s="5"/>
      <c r="G821" s="5"/>
      <c r="H821" s="5"/>
      <c r="I821" s="5"/>
      <c r="J821" s="5"/>
      <c r="K821" s="5"/>
      <c r="L821" s="5"/>
      <c r="M821" s="5"/>
      <c r="N821" s="5"/>
      <c r="O821" s="5"/>
      <c r="P821" s="5"/>
      <c r="Q821" s="5"/>
      <c r="R821" s="5"/>
      <c r="S821" s="5"/>
      <c r="T821" s="5"/>
      <c r="U821" s="164"/>
      <c r="V821" s="164"/>
      <c r="W821" s="164"/>
      <c r="X821" s="5"/>
      <c r="Y821" s="5"/>
      <c r="Z821" s="5"/>
      <c r="AA821" s="384"/>
      <c r="AB821" s="384"/>
      <c r="AC821" s="384"/>
      <c r="AD821" s="384"/>
      <c r="AE821" s="5"/>
      <c r="AF821" s="5"/>
      <c r="AG821" s="5"/>
      <c r="AH821" s="5"/>
      <c r="AI821" s="5"/>
      <c r="AJ821" s="5"/>
      <c r="AK821" s="5"/>
      <c r="AL821" s="5"/>
      <c r="AM821" s="5"/>
      <c r="AN821" s="5"/>
      <c r="AO821" s="5"/>
      <c r="AP821" s="5"/>
      <c r="AQ821" s="5"/>
      <c r="AR821" s="5"/>
      <c r="AS821" s="5"/>
    </row>
    <row r="822">
      <c r="A822" s="5"/>
      <c r="B822" s="5"/>
      <c r="C822" s="5"/>
      <c r="D822" s="5"/>
      <c r="E822" s="5"/>
      <c r="F822" s="5"/>
      <c r="G822" s="5"/>
      <c r="H822" s="5"/>
      <c r="I822" s="5"/>
      <c r="J822" s="5"/>
      <c r="K822" s="5"/>
      <c r="L822" s="5"/>
      <c r="M822" s="5"/>
      <c r="N822" s="5"/>
      <c r="O822" s="5"/>
      <c r="P822" s="5"/>
      <c r="Q822" s="5"/>
      <c r="R822" s="5"/>
      <c r="S822" s="5"/>
      <c r="T822" s="5"/>
      <c r="U822" s="164"/>
      <c r="V822" s="164"/>
      <c r="W822" s="164"/>
      <c r="X822" s="5"/>
      <c r="Y822" s="5"/>
      <c r="Z822" s="5"/>
      <c r="AA822" s="384"/>
      <c r="AB822" s="384"/>
      <c r="AC822" s="384"/>
      <c r="AD822" s="384"/>
      <c r="AE822" s="5"/>
      <c r="AF822" s="5"/>
      <c r="AG822" s="5"/>
      <c r="AH822" s="5"/>
      <c r="AI822" s="5"/>
      <c r="AJ822" s="5"/>
      <c r="AK822" s="5"/>
      <c r="AL822" s="5"/>
      <c r="AM822" s="5"/>
      <c r="AN822" s="5"/>
      <c r="AO822" s="5"/>
      <c r="AP822" s="5"/>
      <c r="AQ822" s="5"/>
      <c r="AR822" s="5"/>
      <c r="AS822" s="5"/>
    </row>
    <row r="823">
      <c r="A823" s="5"/>
      <c r="B823" s="5"/>
      <c r="C823" s="5"/>
      <c r="D823" s="5"/>
      <c r="E823" s="5"/>
      <c r="F823" s="5"/>
      <c r="G823" s="5"/>
      <c r="H823" s="5"/>
      <c r="I823" s="5"/>
      <c r="J823" s="5"/>
      <c r="K823" s="5"/>
      <c r="L823" s="5"/>
      <c r="M823" s="5"/>
      <c r="N823" s="5"/>
      <c r="O823" s="5"/>
      <c r="P823" s="5"/>
      <c r="Q823" s="5"/>
      <c r="R823" s="5"/>
      <c r="S823" s="5"/>
      <c r="T823" s="5"/>
      <c r="U823" s="164"/>
      <c r="V823" s="164"/>
      <c r="W823" s="164"/>
      <c r="X823" s="5"/>
      <c r="Y823" s="5"/>
      <c r="Z823" s="5"/>
      <c r="AA823" s="384"/>
      <c r="AB823" s="384"/>
      <c r="AC823" s="384"/>
      <c r="AD823" s="384"/>
      <c r="AE823" s="5"/>
      <c r="AF823" s="5"/>
      <c r="AG823" s="5"/>
      <c r="AH823" s="5"/>
      <c r="AI823" s="5"/>
      <c r="AJ823" s="5"/>
      <c r="AK823" s="5"/>
      <c r="AL823" s="5"/>
      <c r="AM823" s="5"/>
      <c r="AN823" s="5"/>
      <c r="AO823" s="5"/>
      <c r="AP823" s="5"/>
      <c r="AQ823" s="5"/>
      <c r="AR823" s="5"/>
      <c r="AS823" s="5"/>
    </row>
    <row r="824">
      <c r="A824" s="5"/>
      <c r="B824" s="5"/>
      <c r="C824" s="5"/>
      <c r="D824" s="5"/>
      <c r="E824" s="5"/>
      <c r="F824" s="5"/>
      <c r="G824" s="5"/>
      <c r="H824" s="5"/>
      <c r="I824" s="5"/>
      <c r="J824" s="5"/>
      <c r="K824" s="5"/>
      <c r="L824" s="5"/>
      <c r="M824" s="5"/>
      <c r="N824" s="5"/>
      <c r="O824" s="5"/>
      <c r="P824" s="5"/>
      <c r="Q824" s="5"/>
      <c r="R824" s="5"/>
      <c r="S824" s="5"/>
      <c r="T824" s="5"/>
      <c r="U824" s="164"/>
      <c r="V824" s="164"/>
      <c r="W824" s="164"/>
      <c r="X824" s="5"/>
      <c r="Y824" s="5"/>
      <c r="Z824" s="5"/>
      <c r="AA824" s="384"/>
      <c r="AB824" s="384"/>
      <c r="AC824" s="384"/>
      <c r="AD824" s="384"/>
      <c r="AE824" s="5"/>
      <c r="AF824" s="5"/>
      <c r="AG824" s="5"/>
      <c r="AH824" s="5"/>
      <c r="AI824" s="5"/>
      <c r="AJ824" s="5"/>
      <c r="AK824" s="5"/>
      <c r="AL824" s="5"/>
      <c r="AM824" s="5"/>
      <c r="AN824" s="5"/>
      <c r="AO824" s="5"/>
      <c r="AP824" s="5"/>
      <c r="AQ824" s="5"/>
      <c r="AR824" s="5"/>
      <c r="AS824" s="5"/>
    </row>
    <row r="825">
      <c r="A825" s="5"/>
      <c r="B825" s="5"/>
      <c r="C825" s="5"/>
      <c r="D825" s="5"/>
      <c r="E825" s="5"/>
      <c r="F825" s="5"/>
      <c r="G825" s="5"/>
      <c r="H825" s="5"/>
      <c r="I825" s="5"/>
      <c r="J825" s="5"/>
      <c r="K825" s="5"/>
      <c r="L825" s="5"/>
      <c r="M825" s="5"/>
      <c r="N825" s="5"/>
      <c r="O825" s="5"/>
      <c r="P825" s="5"/>
      <c r="Q825" s="5"/>
      <c r="R825" s="5"/>
      <c r="S825" s="5"/>
      <c r="T825" s="5"/>
      <c r="U825" s="164"/>
      <c r="V825" s="164"/>
      <c r="W825" s="164"/>
      <c r="X825" s="5"/>
      <c r="Y825" s="5"/>
      <c r="Z825" s="5"/>
      <c r="AA825" s="384"/>
      <c r="AB825" s="384"/>
      <c r="AC825" s="384"/>
      <c r="AD825" s="384"/>
      <c r="AE825" s="5"/>
      <c r="AF825" s="5"/>
      <c r="AG825" s="5"/>
      <c r="AH825" s="5"/>
      <c r="AI825" s="5"/>
      <c r="AJ825" s="5"/>
      <c r="AK825" s="5"/>
      <c r="AL825" s="5"/>
      <c r="AM825" s="5"/>
      <c r="AN825" s="5"/>
      <c r="AO825" s="5"/>
      <c r="AP825" s="5"/>
      <c r="AQ825" s="5"/>
      <c r="AR825" s="5"/>
      <c r="AS825" s="5"/>
    </row>
    <row r="826">
      <c r="A826" s="5"/>
      <c r="B826" s="5"/>
      <c r="C826" s="5"/>
      <c r="D826" s="5"/>
      <c r="E826" s="5"/>
      <c r="F826" s="5"/>
      <c r="G826" s="5"/>
      <c r="H826" s="5"/>
      <c r="I826" s="5"/>
      <c r="J826" s="5"/>
      <c r="K826" s="5"/>
      <c r="L826" s="5"/>
      <c r="M826" s="5"/>
      <c r="N826" s="5"/>
      <c r="O826" s="5"/>
      <c r="P826" s="5"/>
      <c r="Q826" s="5"/>
      <c r="R826" s="5"/>
      <c r="S826" s="5"/>
      <c r="T826" s="5"/>
      <c r="U826" s="164"/>
      <c r="V826" s="164"/>
      <c r="W826" s="164"/>
      <c r="X826" s="5"/>
      <c r="Y826" s="5"/>
      <c r="Z826" s="5"/>
      <c r="AA826" s="384"/>
      <c r="AB826" s="384"/>
      <c r="AC826" s="384"/>
      <c r="AD826" s="384"/>
      <c r="AE826" s="5"/>
      <c r="AF826" s="5"/>
      <c r="AG826" s="5"/>
      <c r="AH826" s="5"/>
      <c r="AI826" s="5"/>
      <c r="AJ826" s="5"/>
      <c r="AK826" s="5"/>
      <c r="AL826" s="5"/>
      <c r="AM826" s="5"/>
      <c r="AN826" s="5"/>
      <c r="AO826" s="5"/>
      <c r="AP826" s="5"/>
      <c r="AQ826" s="5"/>
      <c r="AR826" s="5"/>
      <c r="AS826" s="5"/>
    </row>
    <row r="827">
      <c r="A827" s="5"/>
      <c r="B827" s="5"/>
      <c r="C827" s="5"/>
      <c r="D827" s="5"/>
      <c r="E827" s="5"/>
      <c r="F827" s="5"/>
      <c r="G827" s="5"/>
      <c r="H827" s="5"/>
      <c r="I827" s="5"/>
      <c r="J827" s="5"/>
      <c r="K827" s="5"/>
      <c r="L827" s="5"/>
      <c r="M827" s="5"/>
      <c r="N827" s="5"/>
      <c r="O827" s="5"/>
      <c r="P827" s="5"/>
      <c r="Q827" s="5"/>
      <c r="R827" s="5"/>
      <c r="S827" s="5"/>
      <c r="T827" s="5"/>
      <c r="U827" s="164"/>
      <c r="V827" s="164"/>
      <c r="W827" s="164"/>
      <c r="X827" s="5"/>
      <c r="Y827" s="5"/>
      <c r="Z827" s="5"/>
      <c r="AA827" s="384"/>
      <c r="AB827" s="384"/>
      <c r="AC827" s="384"/>
      <c r="AD827" s="384"/>
      <c r="AE827" s="5"/>
      <c r="AF827" s="5"/>
      <c r="AG827" s="5"/>
      <c r="AH827" s="5"/>
      <c r="AI827" s="5"/>
      <c r="AJ827" s="5"/>
      <c r="AK827" s="5"/>
      <c r="AL827" s="5"/>
      <c r="AM827" s="5"/>
      <c r="AN827" s="5"/>
      <c r="AO827" s="5"/>
      <c r="AP827" s="5"/>
      <c r="AQ827" s="5"/>
      <c r="AR827" s="5"/>
      <c r="AS827" s="5"/>
    </row>
    <row r="828">
      <c r="A828" s="5"/>
      <c r="B828" s="5"/>
      <c r="C828" s="5"/>
      <c r="D828" s="5"/>
      <c r="E828" s="5"/>
      <c r="F828" s="5"/>
      <c r="G828" s="5"/>
      <c r="H828" s="5"/>
      <c r="I828" s="5"/>
      <c r="J828" s="5"/>
      <c r="K828" s="5"/>
      <c r="L828" s="5"/>
      <c r="M828" s="5"/>
      <c r="N828" s="5"/>
      <c r="O828" s="5"/>
      <c r="P828" s="5"/>
      <c r="Q828" s="5"/>
      <c r="R828" s="5"/>
      <c r="S828" s="5"/>
      <c r="T828" s="5"/>
      <c r="U828" s="164"/>
      <c r="V828" s="164"/>
      <c r="W828" s="164"/>
      <c r="X828" s="5"/>
      <c r="Y828" s="5"/>
      <c r="Z828" s="5"/>
      <c r="AA828" s="384"/>
      <c r="AB828" s="384"/>
      <c r="AC828" s="384"/>
      <c r="AD828" s="384"/>
      <c r="AE828" s="5"/>
      <c r="AF828" s="5"/>
      <c r="AG828" s="5"/>
      <c r="AH828" s="5"/>
      <c r="AI828" s="5"/>
      <c r="AJ828" s="5"/>
      <c r="AK828" s="5"/>
      <c r="AL828" s="5"/>
      <c r="AM828" s="5"/>
      <c r="AN828" s="5"/>
      <c r="AO828" s="5"/>
      <c r="AP828" s="5"/>
      <c r="AQ828" s="5"/>
      <c r="AR828" s="5"/>
      <c r="AS828" s="5"/>
    </row>
    <row r="829">
      <c r="A829" s="5"/>
      <c r="B829" s="5"/>
      <c r="C829" s="5"/>
      <c r="D829" s="5"/>
      <c r="E829" s="5"/>
      <c r="F829" s="5"/>
      <c r="G829" s="5"/>
      <c r="H829" s="5"/>
      <c r="I829" s="5"/>
      <c r="J829" s="5"/>
      <c r="K829" s="5"/>
      <c r="L829" s="5"/>
      <c r="M829" s="5"/>
      <c r="N829" s="5"/>
      <c r="O829" s="5"/>
      <c r="P829" s="5"/>
      <c r="Q829" s="5"/>
      <c r="R829" s="5"/>
      <c r="S829" s="5"/>
      <c r="T829" s="5"/>
      <c r="U829" s="164"/>
      <c r="V829" s="164"/>
      <c r="W829" s="164"/>
      <c r="X829" s="5"/>
      <c r="Y829" s="5"/>
      <c r="Z829" s="5"/>
      <c r="AA829" s="384"/>
      <c r="AB829" s="384"/>
      <c r="AC829" s="384"/>
      <c r="AD829" s="384"/>
      <c r="AE829" s="5"/>
      <c r="AF829" s="5"/>
      <c r="AG829" s="5"/>
      <c r="AH829" s="5"/>
      <c r="AI829" s="5"/>
      <c r="AJ829" s="5"/>
      <c r="AK829" s="5"/>
      <c r="AL829" s="5"/>
      <c r="AM829" s="5"/>
      <c r="AN829" s="5"/>
      <c r="AO829" s="5"/>
      <c r="AP829" s="5"/>
      <c r="AQ829" s="5"/>
      <c r="AR829" s="5"/>
      <c r="AS829" s="5"/>
    </row>
    <row r="830">
      <c r="A830" s="5"/>
      <c r="B830" s="5"/>
      <c r="C830" s="5"/>
      <c r="D830" s="5"/>
      <c r="E830" s="5"/>
      <c r="F830" s="5"/>
      <c r="G830" s="5"/>
      <c r="H830" s="5"/>
      <c r="I830" s="5"/>
      <c r="J830" s="5"/>
      <c r="K830" s="5"/>
      <c r="L830" s="5"/>
      <c r="M830" s="5"/>
      <c r="N830" s="5"/>
      <c r="O830" s="5"/>
      <c r="P830" s="5"/>
      <c r="Q830" s="5"/>
      <c r="R830" s="5"/>
      <c r="S830" s="5"/>
      <c r="T830" s="5"/>
      <c r="U830" s="164"/>
      <c r="V830" s="164"/>
      <c r="W830" s="164"/>
      <c r="X830" s="5"/>
      <c r="Y830" s="5"/>
      <c r="Z830" s="5"/>
      <c r="AA830" s="384"/>
      <c r="AB830" s="384"/>
      <c r="AC830" s="384"/>
      <c r="AD830" s="384"/>
      <c r="AE830" s="5"/>
      <c r="AF830" s="5"/>
      <c r="AG830" s="5"/>
      <c r="AH830" s="5"/>
      <c r="AI830" s="5"/>
      <c r="AJ830" s="5"/>
      <c r="AK830" s="5"/>
      <c r="AL830" s="5"/>
      <c r="AM830" s="5"/>
      <c r="AN830" s="5"/>
      <c r="AO830" s="5"/>
      <c r="AP830" s="5"/>
      <c r="AQ830" s="5"/>
      <c r="AR830" s="5"/>
      <c r="AS830" s="5"/>
    </row>
    <row r="831">
      <c r="A831" s="5"/>
      <c r="B831" s="5"/>
      <c r="C831" s="5"/>
      <c r="D831" s="5"/>
      <c r="E831" s="5"/>
      <c r="F831" s="5"/>
      <c r="G831" s="5"/>
      <c r="H831" s="5"/>
      <c r="I831" s="5"/>
      <c r="J831" s="5"/>
      <c r="K831" s="5"/>
      <c r="L831" s="5"/>
      <c r="M831" s="5"/>
      <c r="N831" s="5"/>
      <c r="O831" s="5"/>
      <c r="P831" s="5"/>
      <c r="Q831" s="5"/>
      <c r="R831" s="5"/>
      <c r="S831" s="5"/>
      <c r="T831" s="5"/>
      <c r="U831" s="164"/>
      <c r="V831" s="164"/>
      <c r="W831" s="164"/>
      <c r="X831" s="5"/>
      <c r="Y831" s="5"/>
      <c r="Z831" s="5"/>
      <c r="AA831" s="384"/>
      <c r="AB831" s="384"/>
      <c r="AC831" s="384"/>
      <c r="AD831" s="384"/>
      <c r="AE831" s="5"/>
      <c r="AF831" s="5"/>
      <c r="AG831" s="5"/>
      <c r="AH831" s="5"/>
      <c r="AI831" s="5"/>
      <c r="AJ831" s="5"/>
      <c r="AK831" s="5"/>
      <c r="AL831" s="5"/>
      <c r="AM831" s="5"/>
      <c r="AN831" s="5"/>
      <c r="AO831" s="5"/>
      <c r="AP831" s="5"/>
      <c r="AQ831" s="5"/>
      <c r="AR831" s="5"/>
      <c r="AS831" s="5"/>
    </row>
    <row r="832">
      <c r="A832" s="5"/>
      <c r="B832" s="5"/>
      <c r="C832" s="5"/>
      <c r="D832" s="5"/>
      <c r="E832" s="5"/>
      <c r="F832" s="5"/>
      <c r="G832" s="5"/>
      <c r="H832" s="5"/>
      <c r="I832" s="5"/>
      <c r="J832" s="5"/>
      <c r="K832" s="5"/>
      <c r="L832" s="5"/>
      <c r="M832" s="5"/>
      <c r="N832" s="5"/>
      <c r="O832" s="5"/>
      <c r="P832" s="5"/>
      <c r="Q832" s="5"/>
      <c r="R832" s="5"/>
      <c r="S832" s="5"/>
      <c r="T832" s="5"/>
      <c r="U832" s="164"/>
      <c r="V832" s="164"/>
      <c r="W832" s="164"/>
      <c r="X832" s="5"/>
      <c r="Y832" s="5"/>
      <c r="Z832" s="5"/>
      <c r="AA832" s="384"/>
      <c r="AB832" s="384"/>
      <c r="AC832" s="384"/>
      <c r="AD832" s="384"/>
      <c r="AE832" s="5"/>
      <c r="AF832" s="5"/>
      <c r="AG832" s="5"/>
      <c r="AH832" s="5"/>
      <c r="AI832" s="5"/>
      <c r="AJ832" s="5"/>
      <c r="AK832" s="5"/>
      <c r="AL832" s="5"/>
      <c r="AM832" s="5"/>
      <c r="AN832" s="5"/>
      <c r="AO832" s="5"/>
      <c r="AP832" s="5"/>
      <c r="AQ832" s="5"/>
      <c r="AR832" s="5"/>
      <c r="AS832" s="5"/>
    </row>
    <row r="833">
      <c r="A833" s="5"/>
      <c r="B833" s="5"/>
      <c r="C833" s="5"/>
      <c r="D833" s="5"/>
      <c r="E833" s="5"/>
      <c r="F833" s="5"/>
      <c r="G833" s="5"/>
      <c r="H833" s="5"/>
      <c r="I833" s="5"/>
      <c r="J833" s="5"/>
      <c r="K833" s="5"/>
      <c r="L833" s="5"/>
      <c r="M833" s="5"/>
      <c r="N833" s="5"/>
      <c r="O833" s="5"/>
      <c r="P833" s="5"/>
      <c r="Q833" s="5"/>
      <c r="R833" s="5"/>
      <c r="S833" s="5"/>
      <c r="T833" s="5"/>
      <c r="U833" s="164"/>
      <c r="V833" s="164"/>
      <c r="W833" s="164"/>
      <c r="X833" s="5"/>
      <c r="Y833" s="5"/>
      <c r="Z833" s="5"/>
      <c r="AA833" s="384"/>
      <c r="AB833" s="384"/>
      <c r="AC833" s="384"/>
      <c r="AD833" s="384"/>
      <c r="AE833" s="5"/>
      <c r="AF833" s="5"/>
      <c r="AG833" s="5"/>
      <c r="AH833" s="5"/>
      <c r="AI833" s="5"/>
      <c r="AJ833" s="5"/>
      <c r="AK833" s="5"/>
      <c r="AL833" s="5"/>
      <c r="AM833" s="5"/>
      <c r="AN833" s="5"/>
      <c r="AO833" s="5"/>
      <c r="AP833" s="5"/>
      <c r="AQ833" s="5"/>
      <c r="AR833" s="5"/>
      <c r="AS833" s="5"/>
    </row>
    <row r="834">
      <c r="A834" s="5"/>
      <c r="B834" s="5"/>
      <c r="C834" s="5"/>
      <c r="D834" s="5"/>
      <c r="E834" s="5"/>
      <c r="F834" s="5"/>
      <c r="G834" s="5"/>
      <c r="H834" s="5"/>
      <c r="I834" s="5"/>
      <c r="J834" s="5"/>
      <c r="K834" s="5"/>
      <c r="L834" s="5"/>
      <c r="M834" s="5"/>
      <c r="N834" s="5"/>
      <c r="O834" s="5"/>
      <c r="P834" s="5"/>
      <c r="Q834" s="5"/>
      <c r="R834" s="5"/>
      <c r="S834" s="5"/>
      <c r="T834" s="5"/>
      <c r="U834" s="164"/>
      <c r="V834" s="164"/>
      <c r="W834" s="164"/>
      <c r="X834" s="5"/>
      <c r="Y834" s="5"/>
      <c r="Z834" s="5"/>
      <c r="AA834" s="384"/>
      <c r="AB834" s="384"/>
      <c r="AC834" s="384"/>
      <c r="AD834" s="384"/>
      <c r="AE834" s="5"/>
      <c r="AF834" s="5"/>
      <c r="AG834" s="5"/>
      <c r="AH834" s="5"/>
      <c r="AI834" s="5"/>
      <c r="AJ834" s="5"/>
      <c r="AK834" s="5"/>
      <c r="AL834" s="5"/>
      <c r="AM834" s="5"/>
      <c r="AN834" s="5"/>
      <c r="AO834" s="5"/>
      <c r="AP834" s="5"/>
      <c r="AQ834" s="5"/>
      <c r="AR834" s="5"/>
      <c r="AS834" s="5"/>
    </row>
    <row r="835">
      <c r="A835" s="5"/>
      <c r="B835" s="5"/>
      <c r="C835" s="5"/>
      <c r="D835" s="5"/>
      <c r="E835" s="5"/>
      <c r="F835" s="5"/>
      <c r="G835" s="5"/>
      <c r="H835" s="5"/>
      <c r="I835" s="5"/>
      <c r="J835" s="5"/>
      <c r="K835" s="5"/>
      <c r="L835" s="5"/>
      <c r="M835" s="5"/>
      <c r="N835" s="5"/>
      <c r="O835" s="5"/>
      <c r="P835" s="5"/>
      <c r="Q835" s="5"/>
      <c r="R835" s="5"/>
      <c r="S835" s="5"/>
      <c r="T835" s="5"/>
      <c r="U835" s="164"/>
      <c r="V835" s="164"/>
      <c r="W835" s="164"/>
      <c r="X835" s="5"/>
      <c r="Y835" s="5"/>
      <c r="Z835" s="5"/>
      <c r="AA835" s="384"/>
      <c r="AB835" s="384"/>
      <c r="AC835" s="384"/>
      <c r="AD835" s="384"/>
      <c r="AE835" s="5"/>
      <c r="AF835" s="5"/>
      <c r="AG835" s="5"/>
      <c r="AH835" s="5"/>
      <c r="AI835" s="5"/>
      <c r="AJ835" s="5"/>
      <c r="AK835" s="5"/>
      <c r="AL835" s="5"/>
      <c r="AM835" s="5"/>
      <c r="AN835" s="5"/>
      <c r="AO835" s="5"/>
      <c r="AP835" s="5"/>
      <c r="AQ835" s="5"/>
      <c r="AR835" s="5"/>
      <c r="AS835" s="5"/>
    </row>
    <row r="836">
      <c r="A836" s="5"/>
      <c r="B836" s="5"/>
      <c r="C836" s="5"/>
      <c r="D836" s="5"/>
      <c r="E836" s="5"/>
      <c r="F836" s="5"/>
      <c r="G836" s="5"/>
      <c r="H836" s="5"/>
      <c r="I836" s="5"/>
      <c r="J836" s="5"/>
      <c r="K836" s="5"/>
      <c r="L836" s="5"/>
      <c r="M836" s="5"/>
      <c r="N836" s="5"/>
      <c r="O836" s="5"/>
      <c r="P836" s="5"/>
      <c r="Q836" s="5"/>
      <c r="R836" s="5"/>
      <c r="S836" s="5"/>
      <c r="T836" s="5"/>
      <c r="U836" s="164"/>
      <c r="V836" s="164"/>
      <c r="W836" s="164"/>
      <c r="X836" s="5"/>
      <c r="Y836" s="5"/>
      <c r="Z836" s="5"/>
      <c r="AA836" s="384"/>
      <c r="AB836" s="384"/>
      <c r="AC836" s="384"/>
      <c r="AD836" s="384"/>
      <c r="AE836" s="5"/>
      <c r="AF836" s="5"/>
      <c r="AG836" s="5"/>
      <c r="AH836" s="5"/>
      <c r="AI836" s="5"/>
      <c r="AJ836" s="5"/>
      <c r="AK836" s="5"/>
      <c r="AL836" s="5"/>
      <c r="AM836" s="5"/>
      <c r="AN836" s="5"/>
      <c r="AO836" s="5"/>
      <c r="AP836" s="5"/>
      <c r="AQ836" s="5"/>
      <c r="AR836" s="5"/>
      <c r="AS836" s="5"/>
    </row>
    <row r="837">
      <c r="A837" s="5"/>
      <c r="B837" s="5"/>
      <c r="C837" s="5"/>
      <c r="D837" s="5"/>
      <c r="E837" s="5"/>
      <c r="F837" s="5"/>
      <c r="G837" s="5"/>
      <c r="H837" s="5"/>
      <c r="I837" s="5"/>
      <c r="J837" s="5"/>
      <c r="K837" s="5"/>
      <c r="L837" s="5"/>
      <c r="M837" s="5"/>
      <c r="N837" s="5"/>
      <c r="O837" s="5"/>
      <c r="P837" s="5"/>
      <c r="Q837" s="5"/>
      <c r="R837" s="5"/>
      <c r="S837" s="5"/>
      <c r="T837" s="5"/>
      <c r="U837" s="164"/>
      <c r="V837" s="164"/>
      <c r="W837" s="164"/>
      <c r="X837" s="5"/>
      <c r="Y837" s="5"/>
      <c r="Z837" s="5"/>
      <c r="AA837" s="384"/>
      <c r="AB837" s="384"/>
      <c r="AC837" s="384"/>
      <c r="AD837" s="384"/>
      <c r="AE837" s="5"/>
      <c r="AF837" s="5"/>
      <c r="AG837" s="5"/>
      <c r="AH837" s="5"/>
      <c r="AI837" s="5"/>
      <c r="AJ837" s="5"/>
      <c r="AK837" s="5"/>
      <c r="AL837" s="5"/>
      <c r="AM837" s="5"/>
      <c r="AN837" s="5"/>
      <c r="AO837" s="5"/>
      <c r="AP837" s="5"/>
      <c r="AQ837" s="5"/>
      <c r="AR837" s="5"/>
      <c r="AS837" s="5"/>
    </row>
    <row r="838">
      <c r="A838" s="5"/>
      <c r="B838" s="5"/>
      <c r="C838" s="5"/>
      <c r="D838" s="5"/>
      <c r="E838" s="5"/>
      <c r="F838" s="5"/>
      <c r="G838" s="5"/>
      <c r="H838" s="5"/>
      <c r="I838" s="5"/>
      <c r="J838" s="5"/>
      <c r="K838" s="5"/>
      <c r="L838" s="5"/>
      <c r="M838" s="5"/>
      <c r="N838" s="5"/>
      <c r="O838" s="5"/>
      <c r="P838" s="5"/>
      <c r="Q838" s="5"/>
      <c r="R838" s="5"/>
      <c r="S838" s="5"/>
      <c r="T838" s="5"/>
      <c r="U838" s="164"/>
      <c r="V838" s="164"/>
      <c r="W838" s="164"/>
      <c r="X838" s="5"/>
      <c r="Y838" s="5"/>
      <c r="Z838" s="5"/>
      <c r="AA838" s="384"/>
      <c r="AB838" s="384"/>
      <c r="AC838" s="384"/>
      <c r="AD838" s="384"/>
      <c r="AE838" s="5"/>
      <c r="AF838" s="5"/>
      <c r="AG838" s="5"/>
      <c r="AH838" s="5"/>
      <c r="AI838" s="5"/>
      <c r="AJ838" s="5"/>
      <c r="AK838" s="5"/>
      <c r="AL838" s="5"/>
      <c r="AM838" s="5"/>
      <c r="AN838" s="5"/>
      <c r="AO838" s="5"/>
      <c r="AP838" s="5"/>
      <c r="AQ838" s="5"/>
      <c r="AR838" s="5"/>
      <c r="AS838" s="5"/>
    </row>
    <row r="839">
      <c r="A839" s="5"/>
      <c r="B839" s="5"/>
      <c r="C839" s="5"/>
      <c r="D839" s="5"/>
      <c r="E839" s="5"/>
      <c r="F839" s="5"/>
      <c r="G839" s="5"/>
      <c r="H839" s="5"/>
      <c r="I839" s="5"/>
      <c r="J839" s="5"/>
      <c r="K839" s="5"/>
      <c r="L839" s="5"/>
      <c r="M839" s="5"/>
      <c r="N839" s="5"/>
      <c r="O839" s="5"/>
      <c r="P839" s="5"/>
      <c r="Q839" s="5"/>
      <c r="R839" s="5"/>
      <c r="S839" s="5"/>
      <c r="T839" s="5"/>
      <c r="U839" s="164"/>
      <c r="V839" s="164"/>
      <c r="W839" s="164"/>
      <c r="X839" s="5"/>
      <c r="Y839" s="5"/>
      <c r="Z839" s="5"/>
      <c r="AA839" s="384"/>
      <c r="AB839" s="384"/>
      <c r="AC839" s="384"/>
      <c r="AD839" s="384"/>
      <c r="AE839" s="5"/>
      <c r="AF839" s="5"/>
      <c r="AG839" s="5"/>
      <c r="AH839" s="5"/>
      <c r="AI839" s="5"/>
      <c r="AJ839" s="5"/>
      <c r="AK839" s="5"/>
      <c r="AL839" s="5"/>
      <c r="AM839" s="5"/>
      <c r="AN839" s="5"/>
      <c r="AO839" s="5"/>
      <c r="AP839" s="5"/>
      <c r="AQ839" s="5"/>
      <c r="AR839" s="5"/>
      <c r="AS839" s="5"/>
    </row>
    <row r="840">
      <c r="A840" s="5"/>
      <c r="B840" s="5"/>
      <c r="C840" s="5"/>
      <c r="D840" s="5"/>
      <c r="E840" s="5"/>
      <c r="F840" s="5"/>
      <c r="G840" s="5"/>
      <c r="H840" s="5"/>
      <c r="I840" s="5"/>
      <c r="J840" s="5"/>
      <c r="K840" s="5"/>
      <c r="L840" s="5"/>
      <c r="M840" s="5"/>
      <c r="N840" s="5"/>
      <c r="O840" s="5"/>
      <c r="P840" s="5"/>
      <c r="Q840" s="5"/>
      <c r="R840" s="5"/>
      <c r="S840" s="5"/>
      <c r="T840" s="5"/>
      <c r="U840" s="164"/>
      <c r="V840" s="164"/>
      <c r="W840" s="164"/>
      <c r="X840" s="5"/>
      <c r="Y840" s="5"/>
      <c r="Z840" s="5"/>
      <c r="AA840" s="384"/>
      <c r="AB840" s="384"/>
      <c r="AC840" s="384"/>
      <c r="AD840" s="384"/>
      <c r="AE840" s="5"/>
      <c r="AF840" s="5"/>
      <c r="AG840" s="5"/>
      <c r="AH840" s="5"/>
      <c r="AI840" s="5"/>
      <c r="AJ840" s="5"/>
      <c r="AK840" s="5"/>
      <c r="AL840" s="5"/>
      <c r="AM840" s="5"/>
      <c r="AN840" s="5"/>
      <c r="AO840" s="5"/>
      <c r="AP840" s="5"/>
      <c r="AQ840" s="5"/>
      <c r="AR840" s="5"/>
      <c r="AS840" s="5"/>
    </row>
    <row r="841">
      <c r="A841" s="5"/>
      <c r="B841" s="5"/>
      <c r="C841" s="5"/>
      <c r="D841" s="5"/>
      <c r="E841" s="5"/>
      <c r="F841" s="5"/>
      <c r="G841" s="5"/>
      <c r="H841" s="5"/>
      <c r="I841" s="5"/>
      <c r="J841" s="5"/>
      <c r="K841" s="5"/>
      <c r="L841" s="5"/>
      <c r="M841" s="5"/>
      <c r="N841" s="5"/>
      <c r="O841" s="5"/>
      <c r="P841" s="5"/>
      <c r="Q841" s="5"/>
      <c r="R841" s="5"/>
      <c r="S841" s="5"/>
      <c r="T841" s="5"/>
      <c r="U841" s="164"/>
      <c r="V841" s="164"/>
      <c r="W841" s="164"/>
      <c r="X841" s="5"/>
      <c r="Y841" s="5"/>
      <c r="Z841" s="5"/>
      <c r="AA841" s="384"/>
      <c r="AB841" s="384"/>
      <c r="AC841" s="384"/>
      <c r="AD841" s="384"/>
      <c r="AE841" s="5"/>
      <c r="AF841" s="5"/>
      <c r="AG841" s="5"/>
      <c r="AH841" s="5"/>
      <c r="AI841" s="5"/>
      <c r="AJ841" s="5"/>
      <c r="AK841" s="5"/>
      <c r="AL841" s="5"/>
      <c r="AM841" s="5"/>
      <c r="AN841" s="5"/>
      <c r="AO841" s="5"/>
      <c r="AP841" s="5"/>
      <c r="AQ841" s="5"/>
      <c r="AR841" s="5"/>
      <c r="AS841" s="5"/>
    </row>
    <row r="842">
      <c r="A842" s="5"/>
      <c r="B842" s="5"/>
      <c r="C842" s="5"/>
      <c r="D842" s="5"/>
      <c r="E842" s="5"/>
      <c r="F842" s="5"/>
      <c r="G842" s="5"/>
      <c r="H842" s="5"/>
      <c r="I842" s="5"/>
      <c r="J842" s="5"/>
      <c r="K842" s="5"/>
      <c r="L842" s="5"/>
      <c r="M842" s="5"/>
      <c r="N842" s="5"/>
      <c r="O842" s="5"/>
      <c r="P842" s="5"/>
      <c r="Q842" s="5"/>
      <c r="R842" s="5"/>
      <c r="S842" s="5"/>
      <c r="T842" s="5"/>
      <c r="U842" s="164"/>
      <c r="V842" s="164"/>
      <c r="W842" s="164"/>
      <c r="X842" s="5"/>
      <c r="Y842" s="5"/>
      <c r="Z842" s="5"/>
      <c r="AA842" s="384"/>
      <c r="AB842" s="384"/>
      <c r="AC842" s="384"/>
      <c r="AD842" s="384"/>
      <c r="AE842" s="5"/>
      <c r="AF842" s="5"/>
      <c r="AG842" s="5"/>
      <c r="AH842" s="5"/>
      <c r="AI842" s="5"/>
      <c r="AJ842" s="5"/>
      <c r="AK842" s="5"/>
      <c r="AL842" s="5"/>
      <c r="AM842" s="5"/>
      <c r="AN842" s="5"/>
      <c r="AO842" s="5"/>
      <c r="AP842" s="5"/>
      <c r="AQ842" s="5"/>
      <c r="AR842" s="5"/>
      <c r="AS842" s="5"/>
    </row>
    <row r="843">
      <c r="A843" s="5"/>
      <c r="B843" s="5"/>
      <c r="C843" s="5"/>
      <c r="D843" s="5"/>
      <c r="E843" s="5"/>
      <c r="F843" s="5"/>
      <c r="G843" s="5"/>
      <c r="H843" s="5"/>
      <c r="I843" s="5"/>
      <c r="J843" s="5"/>
      <c r="K843" s="5"/>
      <c r="L843" s="5"/>
      <c r="M843" s="5"/>
      <c r="N843" s="5"/>
      <c r="O843" s="5"/>
      <c r="P843" s="5"/>
      <c r="Q843" s="5"/>
      <c r="R843" s="5"/>
      <c r="S843" s="5"/>
      <c r="T843" s="5"/>
      <c r="U843" s="164"/>
      <c r="V843" s="164"/>
      <c r="W843" s="164"/>
      <c r="X843" s="5"/>
      <c r="Y843" s="5"/>
      <c r="Z843" s="5"/>
      <c r="AA843" s="384"/>
      <c r="AB843" s="384"/>
      <c r="AC843" s="384"/>
      <c r="AD843" s="384"/>
      <c r="AE843" s="5"/>
      <c r="AF843" s="5"/>
      <c r="AG843" s="5"/>
      <c r="AH843" s="5"/>
      <c r="AI843" s="5"/>
      <c r="AJ843" s="5"/>
      <c r="AK843" s="5"/>
      <c r="AL843" s="5"/>
      <c r="AM843" s="5"/>
      <c r="AN843" s="5"/>
      <c r="AO843" s="5"/>
      <c r="AP843" s="5"/>
      <c r="AQ843" s="5"/>
      <c r="AR843" s="5"/>
      <c r="AS843" s="5"/>
    </row>
    <row r="844">
      <c r="A844" s="5"/>
      <c r="B844" s="5"/>
      <c r="C844" s="5"/>
      <c r="D844" s="5"/>
      <c r="E844" s="5"/>
      <c r="F844" s="5"/>
      <c r="G844" s="5"/>
      <c r="H844" s="5"/>
      <c r="I844" s="5"/>
      <c r="J844" s="5"/>
      <c r="K844" s="5"/>
      <c r="L844" s="5"/>
      <c r="M844" s="5"/>
      <c r="N844" s="5"/>
      <c r="O844" s="5"/>
      <c r="P844" s="5"/>
      <c r="Q844" s="5"/>
      <c r="R844" s="5"/>
      <c r="S844" s="5"/>
      <c r="T844" s="5"/>
      <c r="U844" s="164"/>
      <c r="V844" s="164"/>
      <c r="W844" s="164"/>
      <c r="X844" s="5"/>
      <c r="Y844" s="5"/>
      <c r="Z844" s="5"/>
      <c r="AA844" s="384"/>
      <c r="AB844" s="384"/>
      <c r="AC844" s="384"/>
      <c r="AD844" s="384"/>
      <c r="AE844" s="5"/>
      <c r="AF844" s="5"/>
      <c r="AG844" s="5"/>
      <c r="AH844" s="5"/>
      <c r="AI844" s="5"/>
      <c r="AJ844" s="5"/>
      <c r="AK844" s="5"/>
      <c r="AL844" s="5"/>
      <c r="AM844" s="5"/>
      <c r="AN844" s="5"/>
      <c r="AO844" s="5"/>
      <c r="AP844" s="5"/>
      <c r="AQ844" s="5"/>
      <c r="AR844" s="5"/>
      <c r="AS844" s="5"/>
    </row>
    <row r="845">
      <c r="A845" s="5"/>
      <c r="B845" s="5"/>
      <c r="C845" s="5"/>
      <c r="D845" s="5"/>
      <c r="E845" s="5"/>
      <c r="F845" s="5"/>
      <c r="G845" s="5"/>
      <c r="H845" s="5"/>
      <c r="I845" s="5"/>
      <c r="J845" s="5"/>
      <c r="K845" s="5"/>
      <c r="L845" s="5"/>
      <c r="M845" s="5"/>
      <c r="N845" s="5"/>
      <c r="O845" s="5"/>
      <c r="P845" s="5"/>
      <c r="Q845" s="5"/>
      <c r="R845" s="5"/>
      <c r="S845" s="5"/>
      <c r="T845" s="5"/>
      <c r="U845" s="164"/>
      <c r="V845" s="164"/>
      <c r="W845" s="164"/>
      <c r="X845" s="5"/>
      <c r="Y845" s="5"/>
      <c r="Z845" s="5"/>
      <c r="AA845" s="384"/>
      <c r="AB845" s="384"/>
      <c r="AC845" s="384"/>
      <c r="AD845" s="384"/>
      <c r="AE845" s="5"/>
      <c r="AF845" s="5"/>
      <c r="AG845" s="5"/>
      <c r="AH845" s="5"/>
      <c r="AI845" s="5"/>
      <c r="AJ845" s="5"/>
      <c r="AK845" s="5"/>
      <c r="AL845" s="5"/>
      <c r="AM845" s="5"/>
      <c r="AN845" s="5"/>
      <c r="AO845" s="5"/>
      <c r="AP845" s="5"/>
      <c r="AQ845" s="5"/>
      <c r="AR845" s="5"/>
      <c r="AS845" s="5"/>
    </row>
    <row r="846">
      <c r="A846" s="5"/>
      <c r="B846" s="5"/>
      <c r="C846" s="5"/>
      <c r="D846" s="5"/>
      <c r="E846" s="5"/>
      <c r="F846" s="5"/>
      <c r="G846" s="5"/>
      <c r="H846" s="5"/>
      <c r="I846" s="5"/>
      <c r="J846" s="5"/>
      <c r="K846" s="5"/>
      <c r="L846" s="5"/>
      <c r="M846" s="5"/>
      <c r="N846" s="5"/>
      <c r="O846" s="5"/>
      <c r="P846" s="5"/>
      <c r="Q846" s="5"/>
      <c r="R846" s="5"/>
      <c r="S846" s="5"/>
      <c r="T846" s="5"/>
      <c r="U846" s="164"/>
      <c r="V846" s="164"/>
      <c r="W846" s="164"/>
      <c r="X846" s="5"/>
      <c r="Y846" s="5"/>
      <c r="Z846" s="5"/>
      <c r="AA846" s="384"/>
      <c r="AB846" s="384"/>
      <c r="AC846" s="384"/>
      <c r="AD846" s="384"/>
      <c r="AE846" s="5"/>
      <c r="AF846" s="5"/>
      <c r="AG846" s="5"/>
      <c r="AH846" s="5"/>
      <c r="AI846" s="5"/>
      <c r="AJ846" s="5"/>
      <c r="AK846" s="5"/>
      <c r="AL846" s="5"/>
      <c r="AM846" s="5"/>
      <c r="AN846" s="5"/>
      <c r="AO846" s="5"/>
      <c r="AP846" s="5"/>
      <c r="AQ846" s="5"/>
      <c r="AR846" s="5"/>
      <c r="AS846" s="5"/>
    </row>
    <row r="847">
      <c r="A847" s="5"/>
      <c r="B847" s="5"/>
      <c r="C847" s="5"/>
      <c r="D847" s="5"/>
      <c r="E847" s="5"/>
      <c r="F847" s="5"/>
      <c r="G847" s="5"/>
      <c r="H847" s="5"/>
      <c r="I847" s="5"/>
      <c r="J847" s="5"/>
      <c r="K847" s="5"/>
      <c r="L847" s="5"/>
      <c r="M847" s="5"/>
      <c r="N847" s="5"/>
      <c r="O847" s="5"/>
      <c r="P847" s="5"/>
      <c r="Q847" s="5"/>
      <c r="R847" s="5"/>
      <c r="S847" s="5"/>
      <c r="T847" s="5"/>
      <c r="U847" s="164"/>
      <c r="V847" s="164"/>
      <c r="W847" s="164"/>
      <c r="X847" s="5"/>
      <c r="Y847" s="5"/>
      <c r="Z847" s="5"/>
      <c r="AA847" s="384"/>
      <c r="AB847" s="384"/>
      <c r="AC847" s="384"/>
      <c r="AD847" s="384"/>
      <c r="AE847" s="5"/>
      <c r="AF847" s="5"/>
      <c r="AG847" s="5"/>
      <c r="AH847" s="5"/>
      <c r="AI847" s="5"/>
      <c r="AJ847" s="5"/>
      <c r="AK847" s="5"/>
      <c r="AL847" s="5"/>
      <c r="AM847" s="5"/>
      <c r="AN847" s="5"/>
      <c r="AO847" s="5"/>
      <c r="AP847" s="5"/>
      <c r="AQ847" s="5"/>
      <c r="AR847" s="5"/>
      <c r="AS847" s="5"/>
    </row>
    <row r="848">
      <c r="A848" s="5"/>
      <c r="B848" s="5"/>
      <c r="C848" s="5"/>
      <c r="D848" s="5"/>
      <c r="E848" s="5"/>
      <c r="F848" s="5"/>
      <c r="G848" s="5"/>
      <c r="H848" s="5"/>
      <c r="I848" s="5"/>
      <c r="J848" s="5"/>
      <c r="K848" s="5"/>
      <c r="L848" s="5"/>
      <c r="M848" s="5"/>
      <c r="N848" s="5"/>
      <c r="O848" s="5"/>
      <c r="P848" s="5"/>
      <c r="Q848" s="5"/>
      <c r="R848" s="5"/>
      <c r="S848" s="5"/>
      <c r="T848" s="5"/>
      <c r="U848" s="164"/>
      <c r="V848" s="164"/>
      <c r="W848" s="164"/>
      <c r="X848" s="5"/>
      <c r="Y848" s="5"/>
      <c r="Z848" s="5"/>
      <c r="AA848" s="384"/>
      <c r="AB848" s="384"/>
      <c r="AC848" s="384"/>
      <c r="AD848" s="384"/>
      <c r="AE848" s="5"/>
      <c r="AF848" s="5"/>
      <c r="AG848" s="5"/>
      <c r="AH848" s="5"/>
      <c r="AI848" s="5"/>
      <c r="AJ848" s="5"/>
      <c r="AK848" s="5"/>
      <c r="AL848" s="5"/>
      <c r="AM848" s="5"/>
      <c r="AN848" s="5"/>
      <c r="AO848" s="5"/>
      <c r="AP848" s="5"/>
      <c r="AQ848" s="5"/>
      <c r="AR848" s="5"/>
      <c r="AS848" s="5"/>
    </row>
    <row r="849">
      <c r="A849" s="5"/>
      <c r="B849" s="5"/>
      <c r="C849" s="5"/>
      <c r="D849" s="5"/>
      <c r="E849" s="5"/>
      <c r="F849" s="5"/>
      <c r="G849" s="5"/>
      <c r="H849" s="5"/>
      <c r="I849" s="5"/>
      <c r="J849" s="5"/>
      <c r="K849" s="5"/>
      <c r="L849" s="5"/>
      <c r="M849" s="5"/>
      <c r="N849" s="5"/>
      <c r="O849" s="5"/>
      <c r="P849" s="5"/>
      <c r="Q849" s="5"/>
      <c r="R849" s="5"/>
      <c r="S849" s="5"/>
      <c r="T849" s="5"/>
      <c r="U849" s="164"/>
      <c r="V849" s="164"/>
      <c r="W849" s="164"/>
      <c r="X849" s="5"/>
      <c r="Y849" s="5"/>
      <c r="Z849" s="5"/>
      <c r="AA849" s="384"/>
      <c r="AB849" s="384"/>
      <c r="AC849" s="384"/>
      <c r="AD849" s="384"/>
      <c r="AE849" s="5"/>
      <c r="AF849" s="5"/>
      <c r="AG849" s="5"/>
      <c r="AH849" s="5"/>
      <c r="AI849" s="5"/>
      <c r="AJ849" s="5"/>
      <c r="AK849" s="5"/>
      <c r="AL849" s="5"/>
      <c r="AM849" s="5"/>
      <c r="AN849" s="5"/>
      <c r="AO849" s="5"/>
      <c r="AP849" s="5"/>
      <c r="AQ849" s="5"/>
      <c r="AR849" s="5"/>
      <c r="AS849" s="5"/>
    </row>
    <row r="850">
      <c r="A850" s="5"/>
      <c r="B850" s="5"/>
      <c r="C850" s="5"/>
      <c r="D850" s="5"/>
      <c r="E850" s="5"/>
      <c r="F850" s="5"/>
      <c r="G850" s="5"/>
      <c r="H850" s="5"/>
      <c r="I850" s="5"/>
      <c r="J850" s="5"/>
      <c r="K850" s="5"/>
      <c r="L850" s="5"/>
      <c r="M850" s="5"/>
      <c r="N850" s="5"/>
      <c r="O850" s="5"/>
      <c r="P850" s="5"/>
      <c r="Q850" s="5"/>
      <c r="R850" s="5"/>
      <c r="S850" s="5"/>
      <c r="T850" s="5"/>
      <c r="U850" s="164"/>
      <c r="V850" s="164"/>
      <c r="W850" s="164"/>
      <c r="X850" s="5"/>
      <c r="Y850" s="5"/>
      <c r="Z850" s="5"/>
      <c r="AA850" s="384"/>
      <c r="AB850" s="384"/>
      <c r="AC850" s="384"/>
      <c r="AD850" s="384"/>
      <c r="AE850" s="5"/>
      <c r="AF850" s="5"/>
      <c r="AG850" s="5"/>
      <c r="AH850" s="5"/>
      <c r="AI850" s="5"/>
      <c r="AJ850" s="5"/>
      <c r="AK850" s="5"/>
      <c r="AL850" s="5"/>
      <c r="AM850" s="5"/>
      <c r="AN850" s="5"/>
      <c r="AO850" s="5"/>
      <c r="AP850" s="5"/>
      <c r="AQ850" s="5"/>
      <c r="AR850" s="5"/>
      <c r="AS850" s="5"/>
    </row>
    <row r="851">
      <c r="A851" s="5"/>
      <c r="B851" s="5"/>
      <c r="C851" s="5"/>
      <c r="D851" s="5"/>
      <c r="E851" s="5"/>
      <c r="F851" s="5"/>
      <c r="G851" s="5"/>
      <c r="H851" s="5"/>
      <c r="I851" s="5"/>
      <c r="J851" s="5"/>
      <c r="K851" s="5"/>
      <c r="L851" s="5"/>
      <c r="M851" s="5"/>
      <c r="N851" s="5"/>
      <c r="O851" s="5"/>
      <c r="P851" s="5"/>
      <c r="Q851" s="5"/>
      <c r="R851" s="5"/>
      <c r="S851" s="5"/>
      <c r="T851" s="5"/>
      <c r="U851" s="164"/>
      <c r="V851" s="164"/>
      <c r="W851" s="164"/>
      <c r="X851" s="5"/>
      <c r="Y851" s="5"/>
      <c r="Z851" s="5"/>
      <c r="AA851" s="384"/>
      <c r="AB851" s="384"/>
      <c r="AC851" s="384"/>
      <c r="AD851" s="384"/>
      <c r="AE851" s="5"/>
      <c r="AF851" s="5"/>
      <c r="AG851" s="5"/>
      <c r="AH851" s="5"/>
      <c r="AI851" s="5"/>
      <c r="AJ851" s="5"/>
      <c r="AK851" s="5"/>
      <c r="AL851" s="5"/>
      <c r="AM851" s="5"/>
      <c r="AN851" s="5"/>
      <c r="AO851" s="5"/>
      <c r="AP851" s="5"/>
      <c r="AQ851" s="5"/>
      <c r="AR851" s="5"/>
      <c r="AS851" s="5"/>
    </row>
    <row r="852">
      <c r="A852" s="5"/>
      <c r="B852" s="5"/>
      <c r="C852" s="5"/>
      <c r="D852" s="5"/>
      <c r="E852" s="5"/>
      <c r="F852" s="5"/>
      <c r="G852" s="5"/>
      <c r="H852" s="5"/>
      <c r="I852" s="5"/>
      <c r="J852" s="5"/>
      <c r="K852" s="5"/>
      <c r="L852" s="5"/>
      <c r="M852" s="5"/>
      <c r="N852" s="5"/>
      <c r="O852" s="5"/>
      <c r="P852" s="5"/>
      <c r="Q852" s="5"/>
      <c r="R852" s="5"/>
      <c r="S852" s="5"/>
      <c r="T852" s="5"/>
      <c r="U852" s="164"/>
      <c r="V852" s="164"/>
      <c r="W852" s="164"/>
      <c r="X852" s="5"/>
      <c r="Y852" s="5"/>
      <c r="Z852" s="5"/>
      <c r="AA852" s="384"/>
      <c r="AB852" s="384"/>
      <c r="AC852" s="384"/>
      <c r="AD852" s="384"/>
      <c r="AE852" s="5"/>
      <c r="AF852" s="5"/>
      <c r="AG852" s="5"/>
      <c r="AH852" s="5"/>
      <c r="AI852" s="5"/>
      <c r="AJ852" s="5"/>
      <c r="AK852" s="5"/>
      <c r="AL852" s="5"/>
      <c r="AM852" s="5"/>
      <c r="AN852" s="5"/>
      <c r="AO852" s="5"/>
      <c r="AP852" s="5"/>
      <c r="AQ852" s="5"/>
      <c r="AR852" s="5"/>
      <c r="AS852" s="5"/>
    </row>
    <row r="853">
      <c r="A853" s="5"/>
      <c r="B853" s="5"/>
      <c r="C853" s="5"/>
      <c r="D853" s="5"/>
      <c r="E853" s="5"/>
      <c r="F853" s="5"/>
      <c r="G853" s="5"/>
      <c r="H853" s="5"/>
      <c r="I853" s="5"/>
      <c r="J853" s="5"/>
      <c r="K853" s="5"/>
      <c r="L853" s="5"/>
      <c r="M853" s="5"/>
      <c r="N853" s="5"/>
      <c r="O853" s="5"/>
      <c r="P853" s="5"/>
      <c r="Q853" s="5"/>
      <c r="R853" s="5"/>
      <c r="S853" s="5"/>
      <c r="T853" s="5"/>
      <c r="U853" s="164"/>
      <c r="V853" s="164"/>
      <c r="W853" s="164"/>
      <c r="X853" s="5"/>
      <c r="Y853" s="5"/>
      <c r="Z853" s="5"/>
      <c r="AA853" s="384"/>
      <c r="AB853" s="384"/>
      <c r="AC853" s="384"/>
      <c r="AD853" s="384"/>
      <c r="AE853" s="5"/>
      <c r="AF853" s="5"/>
      <c r="AG853" s="5"/>
      <c r="AH853" s="5"/>
      <c r="AI853" s="5"/>
      <c r="AJ853" s="5"/>
      <c r="AK853" s="5"/>
      <c r="AL853" s="5"/>
      <c r="AM853" s="5"/>
      <c r="AN853" s="5"/>
      <c r="AO853" s="5"/>
      <c r="AP853" s="5"/>
      <c r="AQ853" s="5"/>
      <c r="AR853" s="5"/>
      <c r="AS853" s="5"/>
    </row>
    <row r="854">
      <c r="A854" s="5"/>
      <c r="B854" s="5"/>
      <c r="C854" s="5"/>
      <c r="D854" s="5"/>
      <c r="E854" s="5"/>
      <c r="F854" s="5"/>
      <c r="G854" s="5"/>
      <c r="H854" s="5"/>
      <c r="I854" s="5"/>
      <c r="J854" s="5"/>
      <c r="K854" s="5"/>
      <c r="L854" s="5"/>
      <c r="M854" s="5"/>
      <c r="N854" s="5"/>
      <c r="O854" s="5"/>
      <c r="P854" s="5"/>
      <c r="Q854" s="5"/>
      <c r="R854" s="5"/>
      <c r="S854" s="5"/>
      <c r="T854" s="5"/>
      <c r="U854" s="164"/>
      <c r="V854" s="164"/>
      <c r="W854" s="164"/>
      <c r="X854" s="5"/>
      <c r="Y854" s="5"/>
      <c r="Z854" s="5"/>
      <c r="AA854" s="384"/>
      <c r="AB854" s="384"/>
      <c r="AC854" s="384"/>
      <c r="AD854" s="384"/>
      <c r="AE854" s="5"/>
      <c r="AF854" s="5"/>
      <c r="AG854" s="5"/>
      <c r="AH854" s="5"/>
      <c r="AI854" s="5"/>
      <c r="AJ854" s="5"/>
      <c r="AK854" s="5"/>
      <c r="AL854" s="5"/>
      <c r="AM854" s="5"/>
      <c r="AN854" s="5"/>
      <c r="AO854" s="5"/>
      <c r="AP854" s="5"/>
      <c r="AQ854" s="5"/>
      <c r="AR854" s="5"/>
      <c r="AS854" s="5"/>
    </row>
    <row r="855">
      <c r="A855" s="5"/>
      <c r="B855" s="5"/>
      <c r="C855" s="5"/>
      <c r="D855" s="5"/>
      <c r="E855" s="5"/>
      <c r="F855" s="5"/>
      <c r="G855" s="5"/>
      <c r="H855" s="5"/>
      <c r="I855" s="5"/>
      <c r="J855" s="5"/>
      <c r="K855" s="5"/>
      <c r="L855" s="5"/>
      <c r="M855" s="5"/>
      <c r="N855" s="5"/>
      <c r="O855" s="5"/>
      <c r="P855" s="5"/>
      <c r="Q855" s="5"/>
      <c r="R855" s="5"/>
      <c r="S855" s="5"/>
      <c r="T855" s="5"/>
      <c r="U855" s="164"/>
      <c r="V855" s="164"/>
      <c r="W855" s="164"/>
      <c r="X855" s="5"/>
      <c r="Y855" s="5"/>
      <c r="Z855" s="5"/>
      <c r="AA855" s="384"/>
      <c r="AB855" s="384"/>
      <c r="AC855" s="384"/>
      <c r="AD855" s="384"/>
      <c r="AE855" s="5"/>
      <c r="AF855" s="5"/>
      <c r="AG855" s="5"/>
      <c r="AH855" s="5"/>
      <c r="AI855" s="5"/>
      <c r="AJ855" s="5"/>
      <c r="AK855" s="5"/>
      <c r="AL855" s="5"/>
      <c r="AM855" s="5"/>
      <c r="AN855" s="5"/>
      <c r="AO855" s="5"/>
      <c r="AP855" s="5"/>
      <c r="AQ855" s="5"/>
      <c r="AR855" s="5"/>
      <c r="AS855" s="5"/>
    </row>
    <row r="856">
      <c r="A856" s="5"/>
      <c r="B856" s="5"/>
      <c r="C856" s="5"/>
      <c r="D856" s="5"/>
      <c r="E856" s="5"/>
      <c r="F856" s="5"/>
      <c r="G856" s="5"/>
      <c r="H856" s="5"/>
      <c r="I856" s="5"/>
      <c r="J856" s="5"/>
      <c r="K856" s="5"/>
      <c r="L856" s="5"/>
      <c r="M856" s="5"/>
      <c r="N856" s="5"/>
      <c r="O856" s="5"/>
      <c r="P856" s="5"/>
      <c r="Q856" s="5"/>
      <c r="R856" s="5"/>
      <c r="S856" s="5"/>
      <c r="T856" s="5"/>
      <c r="U856" s="164"/>
      <c r="V856" s="164"/>
      <c r="W856" s="164"/>
      <c r="X856" s="5"/>
      <c r="Y856" s="5"/>
      <c r="Z856" s="5"/>
      <c r="AA856" s="384"/>
      <c r="AB856" s="384"/>
      <c r="AC856" s="384"/>
      <c r="AD856" s="384"/>
      <c r="AE856" s="5"/>
      <c r="AF856" s="5"/>
      <c r="AG856" s="5"/>
      <c r="AH856" s="5"/>
      <c r="AI856" s="5"/>
      <c r="AJ856" s="5"/>
      <c r="AK856" s="5"/>
      <c r="AL856" s="5"/>
      <c r="AM856" s="5"/>
      <c r="AN856" s="5"/>
      <c r="AO856" s="5"/>
      <c r="AP856" s="5"/>
      <c r="AQ856" s="5"/>
      <c r="AR856" s="5"/>
      <c r="AS856" s="5"/>
    </row>
    <row r="857">
      <c r="A857" s="5"/>
      <c r="B857" s="5"/>
      <c r="C857" s="5"/>
      <c r="D857" s="5"/>
      <c r="E857" s="5"/>
      <c r="F857" s="5"/>
      <c r="G857" s="5"/>
      <c r="H857" s="5"/>
      <c r="I857" s="5"/>
      <c r="J857" s="5"/>
      <c r="K857" s="5"/>
      <c r="L857" s="5"/>
      <c r="M857" s="5"/>
      <c r="N857" s="5"/>
      <c r="O857" s="5"/>
      <c r="P857" s="5"/>
      <c r="Q857" s="5"/>
      <c r="R857" s="5"/>
      <c r="S857" s="5"/>
      <c r="T857" s="5"/>
      <c r="U857" s="164"/>
      <c r="V857" s="164"/>
      <c r="W857" s="164"/>
      <c r="X857" s="5"/>
      <c r="Y857" s="5"/>
      <c r="Z857" s="5"/>
      <c r="AA857" s="384"/>
      <c r="AB857" s="384"/>
      <c r="AC857" s="384"/>
      <c r="AD857" s="384"/>
      <c r="AE857" s="5"/>
      <c r="AF857" s="5"/>
      <c r="AG857" s="5"/>
      <c r="AH857" s="5"/>
      <c r="AI857" s="5"/>
      <c r="AJ857" s="5"/>
      <c r="AK857" s="5"/>
      <c r="AL857" s="5"/>
      <c r="AM857" s="5"/>
      <c r="AN857" s="5"/>
      <c r="AO857" s="5"/>
      <c r="AP857" s="5"/>
      <c r="AQ857" s="5"/>
      <c r="AR857" s="5"/>
      <c r="AS857" s="5"/>
    </row>
    <row r="858">
      <c r="A858" s="5"/>
      <c r="B858" s="5"/>
      <c r="C858" s="5"/>
      <c r="D858" s="5"/>
      <c r="E858" s="5"/>
      <c r="F858" s="5"/>
      <c r="G858" s="5"/>
      <c r="H858" s="5"/>
      <c r="I858" s="5"/>
      <c r="J858" s="5"/>
      <c r="K858" s="5"/>
      <c r="L858" s="5"/>
      <c r="M858" s="5"/>
      <c r="N858" s="5"/>
      <c r="O858" s="5"/>
      <c r="P858" s="5"/>
      <c r="Q858" s="5"/>
      <c r="R858" s="5"/>
      <c r="S858" s="5"/>
      <c r="T858" s="5"/>
      <c r="U858" s="164"/>
      <c r="V858" s="164"/>
      <c r="W858" s="164"/>
      <c r="X858" s="5"/>
      <c r="Y858" s="5"/>
      <c r="Z858" s="5"/>
      <c r="AA858" s="384"/>
      <c r="AB858" s="384"/>
      <c r="AC858" s="384"/>
      <c r="AD858" s="384"/>
      <c r="AE858" s="5"/>
      <c r="AF858" s="5"/>
      <c r="AG858" s="5"/>
      <c r="AH858" s="5"/>
      <c r="AI858" s="5"/>
      <c r="AJ858" s="5"/>
      <c r="AK858" s="5"/>
      <c r="AL858" s="5"/>
      <c r="AM858" s="5"/>
      <c r="AN858" s="5"/>
      <c r="AO858" s="5"/>
      <c r="AP858" s="5"/>
      <c r="AQ858" s="5"/>
      <c r="AR858" s="5"/>
      <c r="AS858" s="5"/>
    </row>
    <row r="859">
      <c r="A859" s="5"/>
      <c r="B859" s="5"/>
      <c r="C859" s="5"/>
      <c r="D859" s="5"/>
      <c r="E859" s="5"/>
      <c r="F859" s="5"/>
      <c r="G859" s="5"/>
      <c r="H859" s="5"/>
      <c r="I859" s="5"/>
      <c r="J859" s="5"/>
      <c r="K859" s="5"/>
      <c r="L859" s="5"/>
      <c r="M859" s="5"/>
      <c r="N859" s="5"/>
      <c r="O859" s="5"/>
      <c r="P859" s="5"/>
      <c r="Q859" s="5"/>
      <c r="R859" s="5"/>
      <c r="S859" s="5"/>
      <c r="T859" s="5"/>
      <c r="U859" s="164"/>
      <c r="V859" s="164"/>
      <c r="W859" s="164"/>
      <c r="X859" s="5"/>
      <c r="Y859" s="5"/>
      <c r="Z859" s="5"/>
      <c r="AA859" s="384"/>
      <c r="AB859" s="384"/>
      <c r="AC859" s="384"/>
      <c r="AD859" s="384"/>
      <c r="AE859" s="5"/>
      <c r="AF859" s="5"/>
      <c r="AG859" s="5"/>
      <c r="AH859" s="5"/>
      <c r="AI859" s="5"/>
      <c r="AJ859" s="5"/>
      <c r="AK859" s="5"/>
      <c r="AL859" s="5"/>
      <c r="AM859" s="5"/>
      <c r="AN859" s="5"/>
      <c r="AO859" s="5"/>
      <c r="AP859" s="5"/>
      <c r="AQ859" s="5"/>
      <c r="AR859" s="5"/>
      <c r="AS859" s="5"/>
    </row>
    <row r="860">
      <c r="A860" s="5"/>
      <c r="B860" s="5"/>
      <c r="C860" s="5"/>
      <c r="D860" s="5"/>
      <c r="E860" s="5"/>
      <c r="F860" s="5"/>
      <c r="G860" s="5"/>
      <c r="H860" s="5"/>
      <c r="I860" s="5"/>
      <c r="J860" s="5"/>
      <c r="K860" s="5"/>
      <c r="L860" s="5"/>
      <c r="M860" s="5"/>
      <c r="N860" s="5"/>
      <c r="O860" s="5"/>
      <c r="P860" s="5"/>
      <c r="Q860" s="5"/>
      <c r="R860" s="5"/>
      <c r="S860" s="5"/>
      <c r="T860" s="5"/>
      <c r="U860" s="164"/>
      <c r="V860" s="164"/>
      <c r="W860" s="164"/>
      <c r="X860" s="5"/>
      <c r="Y860" s="5"/>
      <c r="Z860" s="5"/>
      <c r="AA860" s="384"/>
      <c r="AB860" s="384"/>
      <c r="AC860" s="384"/>
      <c r="AD860" s="384"/>
      <c r="AE860" s="5"/>
      <c r="AF860" s="5"/>
      <c r="AG860" s="5"/>
      <c r="AH860" s="5"/>
      <c r="AI860" s="5"/>
      <c r="AJ860" s="5"/>
      <c r="AK860" s="5"/>
      <c r="AL860" s="5"/>
      <c r="AM860" s="5"/>
      <c r="AN860" s="5"/>
      <c r="AO860" s="5"/>
      <c r="AP860" s="5"/>
      <c r="AQ860" s="5"/>
      <c r="AR860" s="5"/>
      <c r="AS860" s="5"/>
    </row>
    <row r="861">
      <c r="A861" s="5"/>
      <c r="B861" s="5"/>
      <c r="C861" s="5"/>
      <c r="D861" s="5"/>
      <c r="E861" s="5"/>
      <c r="F861" s="5"/>
      <c r="G861" s="5"/>
      <c r="H861" s="5"/>
      <c r="I861" s="5"/>
      <c r="J861" s="5"/>
      <c r="K861" s="5"/>
      <c r="L861" s="5"/>
      <c r="M861" s="5"/>
      <c r="N861" s="5"/>
      <c r="O861" s="5"/>
      <c r="P861" s="5"/>
      <c r="Q861" s="5"/>
      <c r="R861" s="5"/>
      <c r="S861" s="5"/>
      <c r="T861" s="5"/>
      <c r="U861" s="164"/>
      <c r="V861" s="164"/>
      <c r="W861" s="164"/>
      <c r="X861" s="5"/>
      <c r="Y861" s="5"/>
      <c r="Z861" s="5"/>
      <c r="AA861" s="384"/>
      <c r="AB861" s="384"/>
      <c r="AC861" s="384"/>
      <c r="AD861" s="384"/>
      <c r="AE861" s="5"/>
      <c r="AF861" s="5"/>
      <c r="AG861" s="5"/>
      <c r="AH861" s="5"/>
      <c r="AI861" s="5"/>
      <c r="AJ861" s="5"/>
      <c r="AK861" s="5"/>
      <c r="AL861" s="5"/>
      <c r="AM861" s="5"/>
      <c r="AN861" s="5"/>
      <c r="AO861" s="5"/>
      <c r="AP861" s="5"/>
      <c r="AQ861" s="5"/>
      <c r="AR861" s="5"/>
      <c r="AS861" s="5"/>
    </row>
    <row r="862">
      <c r="A862" s="5"/>
      <c r="B862" s="5"/>
      <c r="C862" s="5"/>
      <c r="D862" s="5"/>
      <c r="E862" s="5"/>
      <c r="F862" s="5"/>
      <c r="G862" s="5"/>
      <c r="H862" s="5"/>
      <c r="I862" s="5"/>
      <c r="J862" s="5"/>
      <c r="K862" s="5"/>
      <c r="L862" s="5"/>
      <c r="M862" s="5"/>
      <c r="N862" s="5"/>
      <c r="O862" s="5"/>
      <c r="P862" s="5"/>
      <c r="Q862" s="5"/>
      <c r="R862" s="5"/>
      <c r="S862" s="5"/>
      <c r="T862" s="5"/>
      <c r="U862" s="164"/>
      <c r="V862" s="164"/>
      <c r="W862" s="164"/>
      <c r="X862" s="5"/>
      <c r="Y862" s="5"/>
      <c r="Z862" s="5"/>
      <c r="AA862" s="384"/>
      <c r="AB862" s="384"/>
      <c r="AC862" s="384"/>
      <c r="AD862" s="384"/>
      <c r="AE862" s="5"/>
      <c r="AF862" s="5"/>
      <c r="AG862" s="5"/>
      <c r="AH862" s="5"/>
      <c r="AI862" s="5"/>
      <c r="AJ862" s="5"/>
      <c r="AK862" s="5"/>
      <c r="AL862" s="5"/>
      <c r="AM862" s="5"/>
      <c r="AN862" s="5"/>
      <c r="AO862" s="5"/>
      <c r="AP862" s="5"/>
      <c r="AQ862" s="5"/>
      <c r="AR862" s="5"/>
      <c r="AS862" s="5"/>
    </row>
    <row r="863">
      <c r="A863" s="5"/>
      <c r="B863" s="5"/>
      <c r="C863" s="5"/>
      <c r="D863" s="5"/>
      <c r="E863" s="5"/>
      <c r="F863" s="5"/>
      <c r="G863" s="5"/>
      <c r="H863" s="5"/>
      <c r="I863" s="5"/>
      <c r="J863" s="5"/>
      <c r="K863" s="5"/>
      <c r="L863" s="5"/>
      <c r="M863" s="5"/>
      <c r="N863" s="5"/>
      <c r="O863" s="5"/>
      <c r="P863" s="5"/>
      <c r="Q863" s="5"/>
      <c r="R863" s="5"/>
      <c r="S863" s="5"/>
      <c r="T863" s="5"/>
      <c r="U863" s="164"/>
      <c r="V863" s="164"/>
      <c r="W863" s="164"/>
      <c r="X863" s="5"/>
      <c r="Y863" s="5"/>
      <c r="Z863" s="5"/>
      <c r="AA863" s="384"/>
      <c r="AB863" s="384"/>
      <c r="AC863" s="384"/>
      <c r="AD863" s="384"/>
      <c r="AE863" s="5"/>
      <c r="AF863" s="5"/>
      <c r="AG863" s="5"/>
      <c r="AH863" s="5"/>
      <c r="AI863" s="5"/>
      <c r="AJ863" s="5"/>
      <c r="AK863" s="5"/>
      <c r="AL863" s="5"/>
      <c r="AM863" s="5"/>
      <c r="AN863" s="5"/>
      <c r="AO863" s="5"/>
      <c r="AP863" s="5"/>
      <c r="AQ863" s="5"/>
      <c r="AR863" s="5"/>
      <c r="AS863" s="5"/>
    </row>
    <row r="864">
      <c r="A864" s="5"/>
      <c r="B864" s="5"/>
      <c r="C864" s="5"/>
      <c r="D864" s="5"/>
      <c r="E864" s="5"/>
      <c r="F864" s="5"/>
      <c r="G864" s="5"/>
      <c r="H864" s="5"/>
      <c r="I864" s="5"/>
      <c r="J864" s="5"/>
      <c r="K864" s="5"/>
      <c r="L864" s="5"/>
      <c r="M864" s="5"/>
      <c r="N864" s="5"/>
      <c r="O864" s="5"/>
      <c r="P864" s="5"/>
      <c r="Q864" s="5"/>
      <c r="R864" s="5"/>
      <c r="S864" s="5"/>
      <c r="T864" s="5"/>
      <c r="U864" s="164"/>
      <c r="V864" s="164"/>
      <c r="W864" s="164"/>
      <c r="X864" s="5"/>
      <c r="Y864" s="5"/>
      <c r="Z864" s="5"/>
      <c r="AA864" s="384"/>
      <c r="AB864" s="384"/>
      <c r="AC864" s="384"/>
      <c r="AD864" s="384"/>
      <c r="AE864" s="5"/>
      <c r="AF864" s="5"/>
      <c r="AG864" s="5"/>
      <c r="AH864" s="5"/>
      <c r="AI864" s="5"/>
      <c r="AJ864" s="5"/>
      <c r="AK864" s="5"/>
      <c r="AL864" s="5"/>
      <c r="AM864" s="5"/>
      <c r="AN864" s="5"/>
      <c r="AO864" s="5"/>
      <c r="AP864" s="5"/>
      <c r="AQ864" s="5"/>
      <c r="AR864" s="5"/>
      <c r="AS864" s="5"/>
    </row>
    <row r="865">
      <c r="A865" s="5"/>
      <c r="B865" s="5"/>
      <c r="C865" s="5"/>
      <c r="D865" s="5"/>
      <c r="E865" s="5"/>
      <c r="F865" s="5"/>
      <c r="G865" s="5"/>
      <c r="H865" s="5"/>
      <c r="I865" s="5"/>
      <c r="J865" s="5"/>
      <c r="K865" s="5"/>
      <c r="L865" s="5"/>
      <c r="M865" s="5"/>
      <c r="N865" s="5"/>
      <c r="O865" s="5"/>
      <c r="P865" s="5"/>
      <c r="Q865" s="5"/>
      <c r="R865" s="5"/>
      <c r="S865" s="5"/>
      <c r="T865" s="5"/>
      <c r="U865" s="164"/>
      <c r="V865" s="164"/>
      <c r="W865" s="164"/>
      <c r="X865" s="5"/>
      <c r="Y865" s="5"/>
      <c r="Z865" s="5"/>
      <c r="AA865" s="384"/>
      <c r="AB865" s="384"/>
      <c r="AC865" s="384"/>
      <c r="AD865" s="384"/>
      <c r="AE865" s="5"/>
      <c r="AF865" s="5"/>
      <c r="AG865" s="5"/>
      <c r="AH865" s="5"/>
      <c r="AI865" s="5"/>
      <c r="AJ865" s="5"/>
      <c r="AK865" s="5"/>
      <c r="AL865" s="5"/>
      <c r="AM865" s="5"/>
      <c r="AN865" s="5"/>
      <c r="AO865" s="5"/>
      <c r="AP865" s="5"/>
      <c r="AQ865" s="5"/>
      <c r="AR865" s="5"/>
      <c r="AS865" s="5"/>
    </row>
    <row r="866">
      <c r="A866" s="5"/>
      <c r="B866" s="5"/>
      <c r="C866" s="5"/>
      <c r="D866" s="5"/>
      <c r="E866" s="5"/>
      <c r="F866" s="5"/>
      <c r="G866" s="5"/>
      <c r="H866" s="5"/>
      <c r="I866" s="5"/>
      <c r="J866" s="5"/>
      <c r="K866" s="5"/>
      <c r="L866" s="5"/>
      <c r="M866" s="5"/>
      <c r="N866" s="5"/>
      <c r="O866" s="5"/>
      <c r="P866" s="5"/>
      <c r="Q866" s="5"/>
      <c r="R866" s="5"/>
      <c r="S866" s="5"/>
      <c r="T866" s="5"/>
      <c r="U866" s="164"/>
      <c r="V866" s="164"/>
      <c r="W866" s="164"/>
      <c r="X866" s="5"/>
      <c r="Y866" s="5"/>
      <c r="Z866" s="5"/>
      <c r="AA866" s="384"/>
      <c r="AB866" s="384"/>
      <c r="AC866" s="384"/>
      <c r="AD866" s="384"/>
      <c r="AE866" s="5"/>
      <c r="AF866" s="5"/>
      <c r="AG866" s="5"/>
      <c r="AH866" s="5"/>
      <c r="AI866" s="5"/>
      <c r="AJ866" s="5"/>
      <c r="AK866" s="5"/>
      <c r="AL866" s="5"/>
      <c r="AM866" s="5"/>
      <c r="AN866" s="5"/>
      <c r="AO866" s="5"/>
      <c r="AP866" s="5"/>
      <c r="AQ866" s="5"/>
      <c r="AR866" s="5"/>
      <c r="AS866" s="5"/>
    </row>
    <row r="867">
      <c r="A867" s="5"/>
      <c r="B867" s="5"/>
      <c r="C867" s="5"/>
      <c r="D867" s="5"/>
      <c r="E867" s="5"/>
      <c r="F867" s="5"/>
      <c r="G867" s="5"/>
      <c r="H867" s="5"/>
      <c r="I867" s="5"/>
      <c r="J867" s="5"/>
      <c r="K867" s="5"/>
      <c r="L867" s="5"/>
      <c r="M867" s="5"/>
      <c r="N867" s="5"/>
      <c r="O867" s="5"/>
      <c r="P867" s="5"/>
      <c r="Q867" s="5"/>
      <c r="R867" s="5"/>
      <c r="S867" s="5"/>
      <c r="T867" s="5"/>
      <c r="U867" s="164"/>
      <c r="V867" s="164"/>
      <c r="W867" s="164"/>
      <c r="X867" s="5"/>
      <c r="Y867" s="5"/>
      <c r="Z867" s="5"/>
      <c r="AA867" s="384"/>
      <c r="AB867" s="384"/>
      <c r="AC867" s="384"/>
      <c r="AD867" s="384"/>
      <c r="AE867" s="5"/>
      <c r="AF867" s="5"/>
      <c r="AG867" s="5"/>
      <c r="AH867" s="5"/>
      <c r="AI867" s="5"/>
      <c r="AJ867" s="5"/>
      <c r="AK867" s="5"/>
      <c r="AL867" s="5"/>
      <c r="AM867" s="5"/>
      <c r="AN867" s="5"/>
      <c r="AO867" s="5"/>
      <c r="AP867" s="5"/>
      <c r="AQ867" s="5"/>
      <c r="AR867" s="5"/>
      <c r="AS867" s="5"/>
    </row>
    <row r="868">
      <c r="A868" s="5"/>
      <c r="B868" s="5"/>
      <c r="C868" s="5"/>
      <c r="D868" s="5"/>
      <c r="E868" s="5"/>
      <c r="F868" s="5"/>
      <c r="G868" s="5"/>
      <c r="H868" s="5"/>
      <c r="I868" s="5"/>
      <c r="J868" s="5"/>
      <c r="K868" s="5"/>
      <c r="L868" s="5"/>
      <c r="M868" s="5"/>
      <c r="N868" s="5"/>
      <c r="O868" s="5"/>
      <c r="P868" s="5"/>
      <c r="Q868" s="5"/>
      <c r="R868" s="5"/>
      <c r="S868" s="5"/>
      <c r="T868" s="5"/>
      <c r="U868" s="164"/>
      <c r="V868" s="164"/>
      <c r="W868" s="164"/>
      <c r="X868" s="5"/>
      <c r="Y868" s="5"/>
      <c r="Z868" s="5"/>
      <c r="AA868" s="384"/>
      <c r="AB868" s="384"/>
      <c r="AC868" s="384"/>
      <c r="AD868" s="384"/>
      <c r="AE868" s="5"/>
      <c r="AF868" s="5"/>
      <c r="AG868" s="5"/>
      <c r="AH868" s="5"/>
      <c r="AI868" s="5"/>
      <c r="AJ868" s="5"/>
      <c r="AK868" s="5"/>
      <c r="AL868" s="5"/>
      <c r="AM868" s="5"/>
      <c r="AN868" s="5"/>
      <c r="AO868" s="5"/>
      <c r="AP868" s="5"/>
      <c r="AQ868" s="5"/>
      <c r="AR868" s="5"/>
      <c r="AS868" s="5"/>
    </row>
    <row r="869">
      <c r="A869" s="5"/>
      <c r="B869" s="5"/>
      <c r="C869" s="5"/>
      <c r="D869" s="5"/>
      <c r="E869" s="5"/>
      <c r="F869" s="5"/>
      <c r="G869" s="5"/>
      <c r="H869" s="5"/>
      <c r="I869" s="5"/>
      <c r="J869" s="5"/>
      <c r="K869" s="5"/>
      <c r="L869" s="5"/>
      <c r="M869" s="5"/>
      <c r="N869" s="5"/>
      <c r="O869" s="5"/>
      <c r="P869" s="5"/>
      <c r="Q869" s="5"/>
      <c r="R869" s="5"/>
      <c r="S869" s="5"/>
      <c r="T869" s="5"/>
      <c r="U869" s="164"/>
      <c r="V869" s="164"/>
      <c r="W869" s="164"/>
      <c r="X869" s="5"/>
      <c r="Y869" s="5"/>
      <c r="Z869" s="5"/>
      <c r="AA869" s="384"/>
      <c r="AB869" s="384"/>
      <c r="AC869" s="384"/>
      <c r="AD869" s="384"/>
      <c r="AE869" s="5"/>
      <c r="AF869" s="5"/>
      <c r="AG869" s="5"/>
      <c r="AH869" s="5"/>
      <c r="AI869" s="5"/>
      <c r="AJ869" s="5"/>
      <c r="AK869" s="5"/>
      <c r="AL869" s="5"/>
      <c r="AM869" s="5"/>
      <c r="AN869" s="5"/>
      <c r="AO869" s="5"/>
      <c r="AP869" s="5"/>
      <c r="AQ869" s="5"/>
      <c r="AR869" s="5"/>
      <c r="AS869" s="5"/>
    </row>
    <row r="870">
      <c r="A870" s="5"/>
      <c r="B870" s="5"/>
      <c r="C870" s="5"/>
      <c r="D870" s="5"/>
      <c r="E870" s="5"/>
      <c r="F870" s="5"/>
      <c r="G870" s="5"/>
      <c r="H870" s="5"/>
      <c r="I870" s="5"/>
      <c r="J870" s="5"/>
      <c r="K870" s="5"/>
      <c r="L870" s="5"/>
      <c r="M870" s="5"/>
      <c r="N870" s="5"/>
      <c r="O870" s="5"/>
      <c r="P870" s="5"/>
      <c r="Q870" s="5"/>
      <c r="R870" s="5"/>
      <c r="S870" s="5"/>
      <c r="T870" s="5"/>
      <c r="U870" s="164"/>
      <c r="V870" s="164"/>
      <c r="W870" s="164"/>
      <c r="X870" s="5"/>
      <c r="Y870" s="5"/>
      <c r="Z870" s="5"/>
      <c r="AA870" s="384"/>
      <c r="AB870" s="384"/>
      <c r="AC870" s="384"/>
      <c r="AD870" s="384"/>
      <c r="AE870" s="5"/>
      <c r="AF870" s="5"/>
      <c r="AG870" s="5"/>
      <c r="AH870" s="5"/>
      <c r="AI870" s="5"/>
      <c r="AJ870" s="5"/>
      <c r="AK870" s="5"/>
      <c r="AL870" s="5"/>
      <c r="AM870" s="5"/>
      <c r="AN870" s="5"/>
      <c r="AO870" s="5"/>
      <c r="AP870" s="5"/>
      <c r="AQ870" s="5"/>
      <c r="AR870" s="5"/>
      <c r="AS870" s="5"/>
    </row>
    <row r="871">
      <c r="A871" s="5"/>
      <c r="B871" s="5"/>
      <c r="C871" s="5"/>
      <c r="D871" s="5"/>
      <c r="E871" s="5"/>
      <c r="F871" s="5"/>
      <c r="G871" s="5"/>
      <c r="H871" s="5"/>
      <c r="I871" s="5"/>
      <c r="J871" s="5"/>
      <c r="K871" s="5"/>
      <c r="L871" s="5"/>
      <c r="M871" s="5"/>
      <c r="N871" s="5"/>
      <c r="O871" s="5"/>
      <c r="P871" s="5"/>
      <c r="Q871" s="5"/>
      <c r="R871" s="5"/>
      <c r="S871" s="5"/>
      <c r="T871" s="5"/>
      <c r="U871" s="164"/>
      <c r="V871" s="164"/>
      <c r="W871" s="164"/>
      <c r="X871" s="5"/>
      <c r="Y871" s="5"/>
      <c r="Z871" s="5"/>
      <c r="AA871" s="384"/>
      <c r="AB871" s="384"/>
      <c r="AC871" s="384"/>
      <c r="AD871" s="384"/>
      <c r="AE871" s="5"/>
      <c r="AF871" s="5"/>
      <c r="AG871" s="5"/>
      <c r="AH871" s="5"/>
      <c r="AI871" s="5"/>
      <c r="AJ871" s="5"/>
      <c r="AK871" s="5"/>
      <c r="AL871" s="5"/>
      <c r="AM871" s="5"/>
      <c r="AN871" s="5"/>
      <c r="AO871" s="5"/>
      <c r="AP871" s="5"/>
      <c r="AQ871" s="5"/>
      <c r="AR871" s="5"/>
      <c r="AS871" s="5"/>
    </row>
    <row r="872">
      <c r="A872" s="5"/>
      <c r="B872" s="5"/>
      <c r="C872" s="5"/>
      <c r="D872" s="5"/>
      <c r="E872" s="5"/>
      <c r="F872" s="5"/>
      <c r="G872" s="5"/>
      <c r="H872" s="5"/>
      <c r="I872" s="5"/>
      <c r="J872" s="5"/>
      <c r="K872" s="5"/>
      <c r="L872" s="5"/>
      <c r="M872" s="5"/>
      <c r="N872" s="5"/>
      <c r="O872" s="5"/>
      <c r="P872" s="5"/>
      <c r="Q872" s="5"/>
      <c r="R872" s="5"/>
      <c r="S872" s="5"/>
      <c r="T872" s="5"/>
      <c r="U872" s="164"/>
      <c r="V872" s="164"/>
      <c r="W872" s="164"/>
      <c r="X872" s="5"/>
      <c r="Y872" s="5"/>
      <c r="Z872" s="5"/>
      <c r="AA872" s="384"/>
      <c r="AB872" s="384"/>
      <c r="AC872" s="384"/>
      <c r="AD872" s="384"/>
      <c r="AE872" s="5"/>
      <c r="AF872" s="5"/>
      <c r="AG872" s="5"/>
      <c r="AH872" s="5"/>
      <c r="AI872" s="5"/>
      <c r="AJ872" s="5"/>
      <c r="AK872" s="5"/>
      <c r="AL872" s="5"/>
      <c r="AM872" s="5"/>
      <c r="AN872" s="5"/>
      <c r="AO872" s="5"/>
      <c r="AP872" s="5"/>
      <c r="AQ872" s="5"/>
      <c r="AR872" s="5"/>
      <c r="AS872" s="5"/>
    </row>
    <row r="873">
      <c r="A873" s="5"/>
      <c r="B873" s="5"/>
      <c r="C873" s="5"/>
      <c r="D873" s="5"/>
      <c r="E873" s="5"/>
      <c r="F873" s="5"/>
      <c r="G873" s="5"/>
      <c r="H873" s="5"/>
      <c r="I873" s="5"/>
      <c r="J873" s="5"/>
      <c r="K873" s="5"/>
      <c r="L873" s="5"/>
      <c r="M873" s="5"/>
      <c r="N873" s="5"/>
      <c r="O873" s="5"/>
      <c r="P873" s="5"/>
      <c r="Q873" s="5"/>
      <c r="R873" s="5"/>
      <c r="S873" s="5"/>
      <c r="T873" s="5"/>
      <c r="U873" s="164"/>
      <c r="V873" s="164"/>
      <c r="W873" s="164"/>
      <c r="X873" s="5"/>
      <c r="Y873" s="5"/>
      <c r="Z873" s="5"/>
      <c r="AA873" s="384"/>
      <c r="AB873" s="384"/>
      <c r="AC873" s="384"/>
      <c r="AD873" s="384"/>
      <c r="AE873" s="5"/>
      <c r="AF873" s="5"/>
      <c r="AG873" s="5"/>
      <c r="AH873" s="5"/>
      <c r="AI873" s="5"/>
      <c r="AJ873" s="5"/>
      <c r="AK873" s="5"/>
      <c r="AL873" s="5"/>
      <c r="AM873" s="5"/>
      <c r="AN873" s="5"/>
      <c r="AO873" s="5"/>
      <c r="AP873" s="5"/>
      <c r="AQ873" s="5"/>
      <c r="AR873" s="5"/>
      <c r="AS873" s="5"/>
    </row>
    <row r="874">
      <c r="A874" s="5"/>
      <c r="B874" s="5"/>
      <c r="C874" s="5"/>
      <c r="D874" s="5"/>
      <c r="E874" s="5"/>
      <c r="F874" s="5"/>
      <c r="G874" s="5"/>
      <c r="H874" s="5"/>
      <c r="I874" s="5"/>
      <c r="J874" s="5"/>
      <c r="K874" s="5"/>
      <c r="L874" s="5"/>
      <c r="M874" s="5"/>
      <c r="N874" s="5"/>
      <c r="O874" s="5"/>
      <c r="P874" s="5"/>
      <c r="Q874" s="5"/>
      <c r="R874" s="5"/>
      <c r="S874" s="5"/>
      <c r="T874" s="5"/>
      <c r="U874" s="164"/>
      <c r="V874" s="164"/>
      <c r="W874" s="164"/>
      <c r="X874" s="5"/>
      <c r="Y874" s="5"/>
      <c r="Z874" s="5"/>
      <c r="AA874" s="384"/>
      <c r="AB874" s="384"/>
      <c r="AC874" s="384"/>
      <c r="AD874" s="384"/>
      <c r="AE874" s="5"/>
      <c r="AF874" s="5"/>
      <c r="AG874" s="5"/>
      <c r="AH874" s="5"/>
      <c r="AI874" s="5"/>
      <c r="AJ874" s="5"/>
      <c r="AK874" s="5"/>
      <c r="AL874" s="5"/>
      <c r="AM874" s="5"/>
      <c r="AN874" s="5"/>
      <c r="AO874" s="5"/>
      <c r="AP874" s="5"/>
      <c r="AQ874" s="5"/>
      <c r="AR874" s="5"/>
      <c r="AS874" s="5"/>
    </row>
    <row r="875">
      <c r="A875" s="5"/>
      <c r="B875" s="5"/>
      <c r="C875" s="5"/>
      <c r="D875" s="5"/>
      <c r="E875" s="5"/>
      <c r="F875" s="5"/>
      <c r="G875" s="5"/>
      <c r="H875" s="5"/>
      <c r="I875" s="5"/>
      <c r="J875" s="5"/>
      <c r="K875" s="5"/>
      <c r="L875" s="5"/>
      <c r="M875" s="5"/>
      <c r="N875" s="5"/>
      <c r="O875" s="5"/>
      <c r="P875" s="5"/>
      <c r="Q875" s="5"/>
      <c r="R875" s="5"/>
      <c r="S875" s="5"/>
      <c r="T875" s="5"/>
      <c r="U875" s="164"/>
      <c r="V875" s="164"/>
      <c r="W875" s="164"/>
      <c r="X875" s="5"/>
      <c r="Y875" s="5"/>
      <c r="Z875" s="5"/>
      <c r="AA875" s="384"/>
      <c r="AB875" s="384"/>
      <c r="AC875" s="384"/>
      <c r="AD875" s="384"/>
      <c r="AE875" s="5"/>
      <c r="AF875" s="5"/>
      <c r="AG875" s="5"/>
      <c r="AH875" s="5"/>
      <c r="AI875" s="5"/>
      <c r="AJ875" s="5"/>
      <c r="AK875" s="5"/>
      <c r="AL875" s="5"/>
      <c r="AM875" s="5"/>
      <c r="AN875" s="5"/>
      <c r="AO875" s="5"/>
      <c r="AP875" s="5"/>
      <c r="AQ875" s="5"/>
      <c r="AR875" s="5"/>
      <c r="AS875" s="5"/>
    </row>
    <row r="876">
      <c r="A876" s="5"/>
      <c r="B876" s="5"/>
      <c r="C876" s="5"/>
      <c r="D876" s="5"/>
      <c r="E876" s="5"/>
      <c r="F876" s="5"/>
      <c r="G876" s="5"/>
      <c r="H876" s="5"/>
      <c r="I876" s="5"/>
      <c r="J876" s="5"/>
      <c r="K876" s="5"/>
      <c r="L876" s="5"/>
      <c r="M876" s="5"/>
      <c r="N876" s="5"/>
      <c r="O876" s="5"/>
      <c r="P876" s="5"/>
      <c r="Q876" s="5"/>
      <c r="R876" s="5"/>
      <c r="S876" s="5"/>
      <c r="T876" s="5"/>
      <c r="U876" s="164"/>
      <c r="V876" s="164"/>
      <c r="W876" s="164"/>
      <c r="X876" s="5"/>
      <c r="Y876" s="5"/>
      <c r="Z876" s="5"/>
      <c r="AA876" s="384"/>
      <c r="AB876" s="384"/>
      <c r="AC876" s="384"/>
      <c r="AD876" s="384"/>
      <c r="AE876" s="5"/>
      <c r="AF876" s="5"/>
      <c r="AG876" s="5"/>
      <c r="AH876" s="5"/>
      <c r="AI876" s="5"/>
      <c r="AJ876" s="5"/>
      <c r="AK876" s="5"/>
      <c r="AL876" s="5"/>
      <c r="AM876" s="5"/>
      <c r="AN876" s="5"/>
      <c r="AO876" s="5"/>
      <c r="AP876" s="5"/>
      <c r="AQ876" s="5"/>
      <c r="AR876" s="5"/>
      <c r="AS876" s="5"/>
    </row>
    <row r="877">
      <c r="A877" s="5"/>
      <c r="B877" s="5"/>
      <c r="C877" s="5"/>
      <c r="D877" s="5"/>
      <c r="E877" s="5"/>
      <c r="F877" s="5"/>
      <c r="G877" s="5"/>
      <c r="H877" s="5"/>
      <c r="I877" s="5"/>
      <c r="J877" s="5"/>
      <c r="K877" s="5"/>
      <c r="L877" s="5"/>
      <c r="M877" s="5"/>
      <c r="N877" s="5"/>
      <c r="O877" s="5"/>
      <c r="P877" s="5"/>
      <c r="Q877" s="5"/>
      <c r="R877" s="5"/>
      <c r="S877" s="5"/>
      <c r="T877" s="5"/>
      <c r="U877" s="164"/>
      <c r="V877" s="164"/>
      <c r="W877" s="164"/>
      <c r="X877" s="5"/>
      <c r="Y877" s="5"/>
      <c r="Z877" s="5"/>
      <c r="AA877" s="384"/>
      <c r="AB877" s="384"/>
      <c r="AC877" s="384"/>
      <c r="AD877" s="384"/>
      <c r="AE877" s="5"/>
      <c r="AF877" s="5"/>
      <c r="AG877" s="5"/>
      <c r="AH877" s="5"/>
      <c r="AI877" s="5"/>
      <c r="AJ877" s="5"/>
      <c r="AK877" s="5"/>
      <c r="AL877" s="5"/>
      <c r="AM877" s="5"/>
      <c r="AN877" s="5"/>
      <c r="AO877" s="5"/>
      <c r="AP877" s="5"/>
      <c r="AQ877" s="5"/>
      <c r="AR877" s="5"/>
      <c r="AS877" s="5"/>
    </row>
    <row r="878">
      <c r="A878" s="5"/>
      <c r="B878" s="5"/>
      <c r="C878" s="5"/>
      <c r="D878" s="5"/>
      <c r="E878" s="5"/>
      <c r="F878" s="5"/>
      <c r="G878" s="5"/>
      <c r="H878" s="5"/>
      <c r="I878" s="5"/>
      <c r="J878" s="5"/>
      <c r="K878" s="5"/>
      <c r="L878" s="5"/>
      <c r="M878" s="5"/>
      <c r="N878" s="5"/>
      <c r="O878" s="5"/>
      <c r="P878" s="5"/>
      <c r="Q878" s="5"/>
      <c r="R878" s="5"/>
      <c r="S878" s="5"/>
      <c r="T878" s="5"/>
      <c r="U878" s="164"/>
      <c r="V878" s="164"/>
      <c r="W878" s="164"/>
      <c r="X878" s="5"/>
      <c r="Y878" s="5"/>
      <c r="Z878" s="5"/>
      <c r="AA878" s="384"/>
      <c r="AB878" s="384"/>
      <c r="AC878" s="384"/>
      <c r="AD878" s="384"/>
      <c r="AE878" s="5"/>
      <c r="AF878" s="5"/>
      <c r="AG878" s="5"/>
      <c r="AH878" s="5"/>
      <c r="AI878" s="5"/>
      <c r="AJ878" s="5"/>
      <c r="AK878" s="5"/>
      <c r="AL878" s="5"/>
      <c r="AM878" s="5"/>
      <c r="AN878" s="5"/>
      <c r="AO878" s="5"/>
      <c r="AP878" s="5"/>
      <c r="AQ878" s="5"/>
      <c r="AR878" s="5"/>
      <c r="AS878" s="5"/>
    </row>
    <row r="879">
      <c r="A879" s="5"/>
      <c r="B879" s="5"/>
      <c r="C879" s="5"/>
      <c r="D879" s="5"/>
      <c r="E879" s="5"/>
      <c r="F879" s="5"/>
      <c r="G879" s="5"/>
      <c r="H879" s="5"/>
      <c r="I879" s="5"/>
      <c r="J879" s="5"/>
      <c r="K879" s="5"/>
      <c r="L879" s="5"/>
      <c r="M879" s="5"/>
      <c r="N879" s="5"/>
      <c r="O879" s="5"/>
      <c r="P879" s="5"/>
      <c r="Q879" s="5"/>
      <c r="R879" s="5"/>
      <c r="S879" s="5"/>
      <c r="T879" s="5"/>
      <c r="U879" s="164"/>
      <c r="V879" s="164"/>
      <c r="W879" s="164"/>
      <c r="X879" s="5"/>
      <c r="Y879" s="5"/>
      <c r="Z879" s="5"/>
      <c r="AA879" s="384"/>
      <c r="AB879" s="384"/>
      <c r="AC879" s="384"/>
      <c r="AD879" s="384"/>
      <c r="AE879" s="5"/>
      <c r="AF879" s="5"/>
      <c r="AG879" s="5"/>
      <c r="AH879" s="5"/>
      <c r="AI879" s="5"/>
      <c r="AJ879" s="5"/>
      <c r="AK879" s="5"/>
      <c r="AL879" s="5"/>
      <c r="AM879" s="5"/>
      <c r="AN879" s="5"/>
      <c r="AO879" s="5"/>
      <c r="AP879" s="5"/>
      <c r="AQ879" s="5"/>
      <c r="AR879" s="5"/>
      <c r="AS879" s="5"/>
    </row>
    <row r="880">
      <c r="A880" s="5"/>
      <c r="B880" s="5"/>
      <c r="C880" s="5"/>
      <c r="D880" s="5"/>
      <c r="E880" s="5"/>
      <c r="F880" s="5"/>
      <c r="G880" s="5"/>
      <c r="H880" s="5"/>
      <c r="I880" s="5"/>
      <c r="J880" s="5"/>
      <c r="K880" s="5"/>
      <c r="L880" s="5"/>
      <c r="M880" s="5"/>
      <c r="N880" s="5"/>
      <c r="O880" s="5"/>
      <c r="P880" s="5"/>
      <c r="Q880" s="5"/>
      <c r="R880" s="5"/>
      <c r="S880" s="5"/>
      <c r="T880" s="5"/>
      <c r="U880" s="164"/>
      <c r="V880" s="164"/>
      <c r="W880" s="164"/>
      <c r="X880" s="5"/>
      <c r="Y880" s="5"/>
      <c r="Z880" s="5"/>
      <c r="AA880" s="384"/>
      <c r="AB880" s="384"/>
      <c r="AC880" s="384"/>
      <c r="AD880" s="384"/>
      <c r="AE880" s="5"/>
      <c r="AF880" s="5"/>
      <c r="AG880" s="5"/>
      <c r="AH880" s="5"/>
      <c r="AI880" s="5"/>
      <c r="AJ880" s="5"/>
      <c r="AK880" s="5"/>
      <c r="AL880" s="5"/>
      <c r="AM880" s="5"/>
      <c r="AN880" s="5"/>
      <c r="AO880" s="5"/>
      <c r="AP880" s="5"/>
      <c r="AQ880" s="5"/>
      <c r="AR880" s="5"/>
      <c r="AS880" s="5"/>
    </row>
    <row r="881">
      <c r="A881" s="5"/>
      <c r="B881" s="5"/>
      <c r="C881" s="5"/>
      <c r="D881" s="5"/>
      <c r="E881" s="5"/>
      <c r="F881" s="5"/>
      <c r="G881" s="5"/>
      <c r="H881" s="5"/>
      <c r="I881" s="5"/>
      <c r="J881" s="5"/>
      <c r="K881" s="5"/>
      <c r="L881" s="5"/>
      <c r="M881" s="5"/>
      <c r="N881" s="5"/>
      <c r="O881" s="5"/>
      <c r="P881" s="5"/>
      <c r="Q881" s="5"/>
      <c r="R881" s="5"/>
      <c r="S881" s="5"/>
      <c r="T881" s="5"/>
      <c r="U881" s="164"/>
      <c r="V881" s="164"/>
      <c r="W881" s="164"/>
      <c r="X881" s="5"/>
      <c r="Y881" s="5"/>
      <c r="Z881" s="5"/>
      <c r="AA881" s="384"/>
      <c r="AB881" s="384"/>
      <c r="AC881" s="384"/>
      <c r="AD881" s="384"/>
      <c r="AE881" s="5"/>
      <c r="AF881" s="5"/>
      <c r="AG881" s="5"/>
      <c r="AH881" s="5"/>
      <c r="AI881" s="5"/>
      <c r="AJ881" s="5"/>
      <c r="AK881" s="5"/>
      <c r="AL881" s="5"/>
      <c r="AM881" s="5"/>
      <c r="AN881" s="5"/>
      <c r="AO881" s="5"/>
      <c r="AP881" s="5"/>
      <c r="AQ881" s="5"/>
      <c r="AR881" s="5"/>
      <c r="AS881" s="5"/>
    </row>
    <row r="882">
      <c r="A882" s="5"/>
      <c r="B882" s="5"/>
      <c r="C882" s="5"/>
      <c r="D882" s="5"/>
      <c r="E882" s="5"/>
      <c r="F882" s="5"/>
      <c r="G882" s="5"/>
      <c r="H882" s="5"/>
      <c r="I882" s="5"/>
      <c r="J882" s="5"/>
      <c r="K882" s="5"/>
      <c r="L882" s="5"/>
      <c r="M882" s="5"/>
      <c r="N882" s="5"/>
      <c r="O882" s="5"/>
      <c r="P882" s="5"/>
      <c r="Q882" s="5"/>
      <c r="R882" s="5"/>
      <c r="S882" s="5"/>
      <c r="T882" s="5"/>
      <c r="U882" s="164"/>
      <c r="V882" s="164"/>
      <c r="W882" s="164"/>
      <c r="X882" s="5"/>
      <c r="Y882" s="5"/>
      <c r="Z882" s="5"/>
      <c r="AA882" s="384"/>
      <c r="AB882" s="384"/>
      <c r="AC882" s="384"/>
      <c r="AD882" s="384"/>
      <c r="AE882" s="5"/>
      <c r="AF882" s="5"/>
      <c r="AG882" s="5"/>
      <c r="AH882" s="5"/>
      <c r="AI882" s="5"/>
      <c r="AJ882" s="5"/>
      <c r="AK882" s="5"/>
      <c r="AL882" s="5"/>
      <c r="AM882" s="5"/>
      <c r="AN882" s="5"/>
      <c r="AO882" s="5"/>
      <c r="AP882" s="5"/>
      <c r="AQ882" s="5"/>
      <c r="AR882" s="5"/>
      <c r="AS882" s="5"/>
    </row>
    <row r="883">
      <c r="A883" s="5"/>
      <c r="B883" s="5"/>
      <c r="C883" s="5"/>
      <c r="D883" s="5"/>
      <c r="E883" s="5"/>
      <c r="F883" s="5"/>
      <c r="G883" s="5"/>
      <c r="H883" s="5"/>
      <c r="I883" s="5"/>
      <c r="J883" s="5"/>
      <c r="K883" s="5"/>
      <c r="L883" s="5"/>
      <c r="M883" s="5"/>
      <c r="N883" s="5"/>
      <c r="O883" s="5"/>
      <c r="P883" s="5"/>
      <c r="Q883" s="5"/>
      <c r="R883" s="5"/>
      <c r="S883" s="5"/>
      <c r="T883" s="5"/>
      <c r="U883" s="164"/>
      <c r="V883" s="164"/>
      <c r="W883" s="164"/>
      <c r="X883" s="5"/>
      <c r="Y883" s="5"/>
      <c r="Z883" s="5"/>
      <c r="AA883" s="384"/>
      <c r="AB883" s="384"/>
      <c r="AC883" s="384"/>
      <c r="AD883" s="384"/>
      <c r="AE883" s="5"/>
      <c r="AF883" s="5"/>
      <c r="AG883" s="5"/>
      <c r="AH883" s="5"/>
      <c r="AI883" s="5"/>
      <c r="AJ883" s="5"/>
      <c r="AK883" s="5"/>
      <c r="AL883" s="5"/>
      <c r="AM883" s="5"/>
      <c r="AN883" s="5"/>
      <c r="AO883" s="5"/>
      <c r="AP883" s="5"/>
      <c r="AQ883" s="5"/>
      <c r="AR883" s="5"/>
      <c r="AS883" s="5"/>
    </row>
    <row r="884">
      <c r="A884" s="5"/>
      <c r="B884" s="5"/>
      <c r="C884" s="5"/>
      <c r="D884" s="5"/>
      <c r="E884" s="5"/>
      <c r="F884" s="5"/>
      <c r="G884" s="5"/>
      <c r="H884" s="5"/>
      <c r="I884" s="5"/>
      <c r="J884" s="5"/>
      <c r="K884" s="5"/>
      <c r="L884" s="5"/>
      <c r="M884" s="5"/>
      <c r="N884" s="5"/>
      <c r="O884" s="5"/>
      <c r="P884" s="5"/>
      <c r="Q884" s="5"/>
      <c r="R884" s="5"/>
      <c r="S884" s="5"/>
      <c r="T884" s="5"/>
      <c r="U884" s="164"/>
      <c r="V884" s="164"/>
      <c r="W884" s="164"/>
      <c r="X884" s="5"/>
      <c r="Y884" s="5"/>
      <c r="Z884" s="5"/>
      <c r="AA884" s="384"/>
      <c r="AB884" s="384"/>
      <c r="AC884" s="384"/>
      <c r="AD884" s="384"/>
      <c r="AE884" s="5"/>
      <c r="AF884" s="5"/>
      <c r="AG884" s="5"/>
      <c r="AH884" s="5"/>
      <c r="AI884" s="5"/>
      <c r="AJ884" s="5"/>
      <c r="AK884" s="5"/>
      <c r="AL884" s="5"/>
      <c r="AM884" s="5"/>
      <c r="AN884" s="5"/>
      <c r="AO884" s="5"/>
      <c r="AP884" s="5"/>
      <c r="AQ884" s="5"/>
      <c r="AR884" s="5"/>
      <c r="AS884" s="5"/>
    </row>
    <row r="885">
      <c r="A885" s="5"/>
      <c r="B885" s="5"/>
      <c r="C885" s="5"/>
      <c r="D885" s="5"/>
      <c r="E885" s="5"/>
      <c r="F885" s="5"/>
      <c r="G885" s="5"/>
      <c r="H885" s="5"/>
      <c r="I885" s="5"/>
      <c r="J885" s="5"/>
      <c r="K885" s="5"/>
      <c r="L885" s="5"/>
      <c r="M885" s="5"/>
      <c r="N885" s="5"/>
      <c r="O885" s="5"/>
      <c r="P885" s="5"/>
      <c r="Q885" s="5"/>
      <c r="R885" s="5"/>
      <c r="S885" s="5"/>
      <c r="T885" s="5"/>
      <c r="U885" s="164"/>
      <c r="V885" s="164"/>
      <c r="W885" s="164"/>
      <c r="X885" s="5"/>
      <c r="Y885" s="5"/>
      <c r="Z885" s="5"/>
      <c r="AA885" s="384"/>
      <c r="AB885" s="384"/>
      <c r="AC885" s="384"/>
      <c r="AD885" s="384"/>
      <c r="AE885" s="5"/>
      <c r="AF885" s="5"/>
      <c r="AG885" s="5"/>
      <c r="AH885" s="5"/>
      <c r="AI885" s="5"/>
      <c r="AJ885" s="5"/>
      <c r="AK885" s="5"/>
      <c r="AL885" s="5"/>
      <c r="AM885" s="5"/>
      <c r="AN885" s="5"/>
      <c r="AO885" s="5"/>
      <c r="AP885" s="5"/>
      <c r="AQ885" s="5"/>
      <c r="AR885" s="5"/>
      <c r="AS885" s="5"/>
    </row>
    <row r="886">
      <c r="A886" s="5"/>
      <c r="B886" s="5"/>
      <c r="C886" s="5"/>
      <c r="D886" s="5"/>
      <c r="E886" s="5"/>
      <c r="F886" s="5"/>
      <c r="G886" s="5"/>
      <c r="H886" s="5"/>
      <c r="I886" s="5"/>
      <c r="J886" s="5"/>
      <c r="K886" s="5"/>
      <c r="L886" s="5"/>
      <c r="M886" s="5"/>
      <c r="N886" s="5"/>
      <c r="O886" s="5"/>
      <c r="P886" s="5"/>
      <c r="Q886" s="5"/>
      <c r="R886" s="5"/>
      <c r="S886" s="5"/>
      <c r="T886" s="5"/>
      <c r="U886" s="164"/>
      <c r="V886" s="164"/>
      <c r="W886" s="164"/>
      <c r="X886" s="5"/>
      <c r="Y886" s="5"/>
      <c r="Z886" s="5"/>
      <c r="AA886" s="384"/>
      <c r="AB886" s="384"/>
      <c r="AC886" s="384"/>
      <c r="AD886" s="384"/>
      <c r="AE886" s="5"/>
      <c r="AF886" s="5"/>
      <c r="AG886" s="5"/>
      <c r="AH886" s="5"/>
      <c r="AI886" s="5"/>
      <c r="AJ886" s="5"/>
      <c r="AK886" s="5"/>
      <c r="AL886" s="5"/>
      <c r="AM886" s="5"/>
      <c r="AN886" s="5"/>
      <c r="AO886" s="5"/>
      <c r="AP886" s="5"/>
      <c r="AQ886" s="5"/>
      <c r="AR886" s="5"/>
      <c r="AS886" s="5"/>
    </row>
    <row r="887">
      <c r="A887" s="5"/>
      <c r="B887" s="5"/>
      <c r="C887" s="5"/>
      <c r="D887" s="5"/>
      <c r="E887" s="5"/>
      <c r="F887" s="5"/>
      <c r="G887" s="5"/>
      <c r="H887" s="5"/>
      <c r="I887" s="5"/>
      <c r="J887" s="5"/>
      <c r="K887" s="5"/>
      <c r="L887" s="5"/>
      <c r="M887" s="5"/>
      <c r="N887" s="5"/>
      <c r="O887" s="5"/>
      <c r="P887" s="5"/>
      <c r="Q887" s="5"/>
      <c r="R887" s="5"/>
      <c r="S887" s="5"/>
      <c r="T887" s="5"/>
      <c r="U887" s="164"/>
      <c r="V887" s="164"/>
      <c r="W887" s="164"/>
      <c r="X887" s="5"/>
      <c r="Y887" s="5"/>
      <c r="Z887" s="5"/>
      <c r="AA887" s="384"/>
      <c r="AB887" s="384"/>
      <c r="AC887" s="384"/>
      <c r="AD887" s="384"/>
      <c r="AE887" s="5"/>
      <c r="AF887" s="5"/>
      <c r="AG887" s="5"/>
      <c r="AH887" s="5"/>
      <c r="AI887" s="5"/>
      <c r="AJ887" s="5"/>
      <c r="AK887" s="5"/>
      <c r="AL887" s="5"/>
      <c r="AM887" s="5"/>
      <c r="AN887" s="5"/>
      <c r="AO887" s="5"/>
      <c r="AP887" s="5"/>
      <c r="AQ887" s="5"/>
      <c r="AR887" s="5"/>
      <c r="AS887" s="5"/>
    </row>
    <row r="888">
      <c r="A888" s="5"/>
      <c r="B888" s="5"/>
      <c r="C888" s="5"/>
      <c r="D888" s="5"/>
      <c r="E888" s="5"/>
      <c r="F888" s="5"/>
      <c r="G888" s="5"/>
      <c r="H888" s="5"/>
      <c r="I888" s="5"/>
      <c r="J888" s="5"/>
      <c r="K888" s="5"/>
      <c r="L888" s="5"/>
      <c r="M888" s="5"/>
      <c r="N888" s="5"/>
      <c r="O888" s="5"/>
      <c r="P888" s="5"/>
      <c r="Q888" s="5"/>
      <c r="R888" s="5"/>
      <c r="S888" s="5"/>
      <c r="T888" s="5"/>
      <c r="U888" s="164"/>
      <c r="V888" s="164"/>
      <c r="W888" s="164"/>
      <c r="X888" s="5"/>
      <c r="Y888" s="5"/>
      <c r="Z888" s="5"/>
      <c r="AA888" s="384"/>
      <c r="AB888" s="384"/>
      <c r="AC888" s="384"/>
      <c r="AD888" s="384"/>
      <c r="AE888" s="5"/>
      <c r="AF888" s="5"/>
      <c r="AG888" s="5"/>
      <c r="AH888" s="5"/>
      <c r="AI888" s="5"/>
      <c r="AJ888" s="5"/>
      <c r="AK888" s="5"/>
      <c r="AL888" s="5"/>
      <c r="AM888" s="5"/>
      <c r="AN888" s="5"/>
      <c r="AO888" s="5"/>
      <c r="AP888" s="5"/>
      <c r="AQ888" s="5"/>
      <c r="AR888" s="5"/>
      <c r="AS888" s="5"/>
    </row>
    <row r="889">
      <c r="A889" s="5"/>
      <c r="B889" s="5"/>
      <c r="C889" s="5"/>
      <c r="D889" s="5"/>
      <c r="E889" s="5"/>
      <c r="F889" s="5"/>
      <c r="G889" s="5"/>
      <c r="H889" s="5"/>
      <c r="I889" s="5"/>
      <c r="J889" s="5"/>
      <c r="K889" s="5"/>
      <c r="L889" s="5"/>
      <c r="M889" s="5"/>
      <c r="N889" s="5"/>
      <c r="O889" s="5"/>
      <c r="P889" s="5"/>
      <c r="Q889" s="5"/>
      <c r="R889" s="5"/>
      <c r="S889" s="5"/>
      <c r="T889" s="5"/>
      <c r="U889" s="164"/>
      <c r="V889" s="164"/>
      <c r="W889" s="164"/>
      <c r="X889" s="5"/>
      <c r="Y889" s="5"/>
      <c r="Z889" s="5"/>
      <c r="AA889" s="384"/>
      <c r="AB889" s="384"/>
      <c r="AC889" s="384"/>
      <c r="AD889" s="384"/>
      <c r="AE889" s="5"/>
      <c r="AF889" s="5"/>
      <c r="AG889" s="5"/>
      <c r="AH889" s="5"/>
      <c r="AI889" s="5"/>
      <c r="AJ889" s="5"/>
      <c r="AK889" s="5"/>
      <c r="AL889" s="5"/>
      <c r="AM889" s="5"/>
      <c r="AN889" s="5"/>
      <c r="AO889" s="5"/>
      <c r="AP889" s="5"/>
      <c r="AQ889" s="5"/>
      <c r="AR889" s="5"/>
      <c r="AS889" s="5"/>
    </row>
    <row r="890">
      <c r="A890" s="5"/>
      <c r="B890" s="5"/>
      <c r="C890" s="5"/>
      <c r="D890" s="5"/>
      <c r="E890" s="5"/>
      <c r="F890" s="5"/>
      <c r="G890" s="5"/>
      <c r="H890" s="5"/>
      <c r="I890" s="5"/>
      <c r="J890" s="5"/>
      <c r="K890" s="5"/>
      <c r="L890" s="5"/>
      <c r="M890" s="5"/>
      <c r="N890" s="5"/>
      <c r="O890" s="5"/>
      <c r="P890" s="5"/>
      <c r="Q890" s="5"/>
      <c r="R890" s="5"/>
      <c r="S890" s="5"/>
      <c r="T890" s="5"/>
      <c r="U890" s="164"/>
      <c r="V890" s="164"/>
      <c r="W890" s="164"/>
      <c r="X890" s="5"/>
      <c r="Y890" s="5"/>
      <c r="Z890" s="5"/>
      <c r="AA890" s="384"/>
      <c r="AB890" s="384"/>
      <c r="AC890" s="384"/>
      <c r="AD890" s="384"/>
      <c r="AE890" s="5"/>
      <c r="AF890" s="5"/>
      <c r="AG890" s="5"/>
      <c r="AH890" s="5"/>
      <c r="AI890" s="5"/>
      <c r="AJ890" s="5"/>
      <c r="AK890" s="5"/>
      <c r="AL890" s="5"/>
      <c r="AM890" s="5"/>
      <c r="AN890" s="5"/>
      <c r="AO890" s="5"/>
      <c r="AP890" s="5"/>
      <c r="AQ890" s="5"/>
      <c r="AR890" s="5"/>
      <c r="AS890" s="5"/>
    </row>
    <row r="891">
      <c r="A891" s="5"/>
      <c r="B891" s="5"/>
      <c r="C891" s="5"/>
      <c r="D891" s="5"/>
      <c r="E891" s="5"/>
      <c r="F891" s="5"/>
      <c r="G891" s="5"/>
      <c r="H891" s="5"/>
      <c r="I891" s="5"/>
      <c r="J891" s="5"/>
      <c r="K891" s="5"/>
      <c r="L891" s="5"/>
      <c r="M891" s="5"/>
      <c r="N891" s="5"/>
      <c r="O891" s="5"/>
      <c r="P891" s="5"/>
      <c r="Q891" s="5"/>
      <c r="R891" s="5"/>
      <c r="S891" s="5"/>
      <c r="T891" s="5"/>
      <c r="U891" s="164"/>
      <c r="V891" s="164"/>
      <c r="W891" s="164"/>
      <c r="X891" s="5"/>
      <c r="Y891" s="5"/>
      <c r="Z891" s="5"/>
      <c r="AA891" s="384"/>
      <c r="AB891" s="384"/>
      <c r="AC891" s="384"/>
      <c r="AD891" s="384"/>
      <c r="AE891" s="5"/>
      <c r="AF891" s="5"/>
      <c r="AG891" s="5"/>
      <c r="AH891" s="5"/>
      <c r="AI891" s="5"/>
      <c r="AJ891" s="5"/>
      <c r="AK891" s="5"/>
      <c r="AL891" s="5"/>
      <c r="AM891" s="5"/>
      <c r="AN891" s="5"/>
      <c r="AO891" s="5"/>
      <c r="AP891" s="5"/>
      <c r="AQ891" s="5"/>
      <c r="AR891" s="5"/>
      <c r="AS891" s="5"/>
    </row>
    <row r="892">
      <c r="A892" s="5"/>
      <c r="B892" s="5"/>
      <c r="C892" s="5"/>
      <c r="D892" s="5"/>
      <c r="E892" s="5"/>
      <c r="F892" s="5"/>
      <c r="G892" s="5"/>
      <c r="H892" s="5"/>
      <c r="I892" s="5"/>
      <c r="J892" s="5"/>
      <c r="K892" s="5"/>
      <c r="L892" s="5"/>
      <c r="M892" s="5"/>
      <c r="N892" s="5"/>
      <c r="O892" s="5"/>
      <c r="P892" s="5"/>
      <c r="Q892" s="5"/>
      <c r="R892" s="5"/>
      <c r="S892" s="5"/>
      <c r="T892" s="5"/>
      <c r="U892" s="164"/>
      <c r="V892" s="164"/>
      <c r="W892" s="164"/>
      <c r="X892" s="5"/>
      <c r="Y892" s="5"/>
      <c r="Z892" s="5"/>
      <c r="AA892" s="384"/>
      <c r="AB892" s="384"/>
      <c r="AC892" s="384"/>
      <c r="AD892" s="384"/>
      <c r="AE892" s="5"/>
      <c r="AF892" s="5"/>
      <c r="AG892" s="5"/>
      <c r="AH892" s="5"/>
      <c r="AI892" s="5"/>
      <c r="AJ892" s="5"/>
      <c r="AK892" s="5"/>
      <c r="AL892" s="5"/>
      <c r="AM892" s="5"/>
      <c r="AN892" s="5"/>
      <c r="AO892" s="5"/>
      <c r="AP892" s="5"/>
      <c r="AQ892" s="5"/>
      <c r="AR892" s="5"/>
      <c r="AS892" s="5"/>
    </row>
    <row r="893">
      <c r="A893" s="5"/>
      <c r="B893" s="5"/>
      <c r="C893" s="5"/>
      <c r="D893" s="5"/>
      <c r="E893" s="5"/>
      <c r="F893" s="5"/>
      <c r="G893" s="5"/>
      <c r="H893" s="5"/>
      <c r="I893" s="5"/>
      <c r="J893" s="5"/>
      <c r="K893" s="5"/>
      <c r="L893" s="5"/>
      <c r="M893" s="5"/>
      <c r="N893" s="5"/>
      <c r="O893" s="5"/>
      <c r="P893" s="5"/>
      <c r="Q893" s="5"/>
      <c r="R893" s="5"/>
      <c r="S893" s="5"/>
      <c r="T893" s="5"/>
      <c r="U893" s="164"/>
      <c r="V893" s="164"/>
      <c r="W893" s="164"/>
      <c r="X893" s="5"/>
      <c r="Y893" s="5"/>
      <c r="Z893" s="5"/>
      <c r="AA893" s="384"/>
      <c r="AB893" s="384"/>
      <c r="AC893" s="384"/>
      <c r="AD893" s="384"/>
      <c r="AE893" s="5"/>
      <c r="AF893" s="5"/>
      <c r="AG893" s="5"/>
      <c r="AH893" s="5"/>
      <c r="AI893" s="5"/>
      <c r="AJ893" s="5"/>
      <c r="AK893" s="5"/>
      <c r="AL893" s="5"/>
      <c r="AM893" s="5"/>
      <c r="AN893" s="5"/>
      <c r="AO893" s="5"/>
      <c r="AP893" s="5"/>
      <c r="AQ893" s="5"/>
      <c r="AR893" s="5"/>
      <c r="AS893" s="5"/>
    </row>
    <row r="894">
      <c r="A894" s="5"/>
      <c r="B894" s="5"/>
      <c r="C894" s="5"/>
      <c r="D894" s="5"/>
      <c r="E894" s="5"/>
      <c r="F894" s="5"/>
      <c r="G894" s="5"/>
      <c r="H894" s="5"/>
      <c r="I894" s="5"/>
      <c r="J894" s="5"/>
      <c r="K894" s="5"/>
      <c r="L894" s="5"/>
      <c r="M894" s="5"/>
      <c r="N894" s="5"/>
      <c r="O894" s="5"/>
      <c r="P894" s="5"/>
      <c r="Q894" s="5"/>
      <c r="R894" s="5"/>
      <c r="S894" s="5"/>
      <c r="T894" s="5"/>
      <c r="U894" s="164"/>
      <c r="V894" s="164"/>
      <c r="W894" s="164"/>
      <c r="X894" s="5"/>
      <c r="Y894" s="5"/>
      <c r="Z894" s="5"/>
      <c r="AA894" s="384"/>
      <c r="AB894" s="384"/>
      <c r="AC894" s="384"/>
      <c r="AD894" s="384"/>
      <c r="AE894" s="5"/>
      <c r="AF894" s="5"/>
      <c r="AG894" s="5"/>
      <c r="AH894" s="5"/>
      <c r="AI894" s="5"/>
      <c r="AJ894" s="5"/>
      <c r="AK894" s="5"/>
      <c r="AL894" s="5"/>
      <c r="AM894" s="5"/>
      <c r="AN894" s="5"/>
      <c r="AO894" s="5"/>
      <c r="AP894" s="5"/>
      <c r="AQ894" s="5"/>
      <c r="AR894" s="5"/>
      <c r="AS894" s="5"/>
    </row>
    <row r="895">
      <c r="A895" s="5"/>
      <c r="B895" s="5"/>
      <c r="C895" s="5"/>
      <c r="D895" s="5"/>
      <c r="E895" s="5"/>
      <c r="F895" s="5"/>
      <c r="G895" s="5"/>
      <c r="H895" s="5"/>
      <c r="I895" s="5"/>
      <c r="J895" s="5"/>
      <c r="K895" s="5"/>
      <c r="L895" s="5"/>
      <c r="M895" s="5"/>
      <c r="N895" s="5"/>
      <c r="O895" s="5"/>
      <c r="P895" s="5"/>
      <c r="Q895" s="5"/>
      <c r="R895" s="5"/>
      <c r="S895" s="5"/>
      <c r="T895" s="5"/>
      <c r="U895" s="164"/>
      <c r="V895" s="164"/>
      <c r="W895" s="164"/>
      <c r="X895" s="5"/>
      <c r="Y895" s="5"/>
      <c r="Z895" s="5"/>
      <c r="AA895" s="384"/>
      <c r="AB895" s="384"/>
      <c r="AC895" s="384"/>
      <c r="AD895" s="384"/>
      <c r="AE895" s="5"/>
      <c r="AF895" s="5"/>
      <c r="AG895" s="5"/>
      <c r="AH895" s="5"/>
      <c r="AI895" s="5"/>
      <c r="AJ895" s="5"/>
      <c r="AK895" s="5"/>
      <c r="AL895" s="5"/>
      <c r="AM895" s="5"/>
      <c r="AN895" s="5"/>
      <c r="AO895" s="5"/>
      <c r="AP895" s="5"/>
      <c r="AQ895" s="5"/>
      <c r="AR895" s="5"/>
      <c r="AS895" s="5"/>
    </row>
    <row r="896">
      <c r="A896" s="5"/>
      <c r="B896" s="5"/>
      <c r="C896" s="5"/>
      <c r="D896" s="5"/>
      <c r="E896" s="5"/>
      <c r="F896" s="5"/>
      <c r="G896" s="5"/>
      <c r="H896" s="5"/>
      <c r="I896" s="5"/>
      <c r="J896" s="5"/>
      <c r="K896" s="5"/>
      <c r="L896" s="5"/>
      <c r="M896" s="5"/>
      <c r="N896" s="5"/>
      <c r="O896" s="5"/>
      <c r="P896" s="5"/>
      <c r="Q896" s="5"/>
      <c r="R896" s="5"/>
      <c r="S896" s="5"/>
      <c r="T896" s="5"/>
      <c r="U896" s="164"/>
      <c r="V896" s="164"/>
      <c r="W896" s="164"/>
      <c r="X896" s="5"/>
      <c r="Y896" s="5"/>
      <c r="Z896" s="5"/>
      <c r="AA896" s="384"/>
      <c r="AB896" s="384"/>
      <c r="AC896" s="384"/>
      <c r="AD896" s="384"/>
      <c r="AE896" s="5"/>
      <c r="AF896" s="5"/>
      <c r="AG896" s="5"/>
      <c r="AH896" s="5"/>
      <c r="AI896" s="5"/>
      <c r="AJ896" s="5"/>
      <c r="AK896" s="5"/>
      <c r="AL896" s="5"/>
      <c r="AM896" s="5"/>
      <c r="AN896" s="5"/>
      <c r="AO896" s="5"/>
      <c r="AP896" s="5"/>
      <c r="AQ896" s="5"/>
      <c r="AR896" s="5"/>
      <c r="AS896" s="5"/>
    </row>
    <row r="897">
      <c r="A897" s="5"/>
      <c r="B897" s="5"/>
      <c r="C897" s="5"/>
      <c r="D897" s="5"/>
      <c r="E897" s="5"/>
      <c r="F897" s="5"/>
      <c r="G897" s="5"/>
      <c r="H897" s="5"/>
      <c r="I897" s="5"/>
      <c r="J897" s="5"/>
      <c r="K897" s="5"/>
      <c r="L897" s="5"/>
      <c r="M897" s="5"/>
      <c r="N897" s="5"/>
      <c r="O897" s="5"/>
      <c r="P897" s="5"/>
      <c r="Q897" s="5"/>
      <c r="R897" s="5"/>
      <c r="S897" s="5"/>
      <c r="T897" s="5"/>
      <c r="U897" s="164"/>
      <c r="V897" s="164"/>
      <c r="W897" s="164"/>
      <c r="X897" s="5"/>
      <c r="Y897" s="5"/>
      <c r="Z897" s="5"/>
      <c r="AA897" s="384"/>
      <c r="AB897" s="384"/>
      <c r="AC897" s="384"/>
      <c r="AD897" s="384"/>
      <c r="AE897" s="5"/>
      <c r="AF897" s="5"/>
      <c r="AG897" s="5"/>
      <c r="AH897" s="5"/>
      <c r="AI897" s="5"/>
      <c r="AJ897" s="5"/>
      <c r="AK897" s="5"/>
      <c r="AL897" s="5"/>
      <c r="AM897" s="5"/>
      <c r="AN897" s="5"/>
      <c r="AO897" s="5"/>
      <c r="AP897" s="5"/>
      <c r="AQ897" s="5"/>
      <c r="AR897" s="5"/>
      <c r="AS897" s="5"/>
    </row>
    <row r="898">
      <c r="A898" s="5"/>
      <c r="B898" s="5"/>
      <c r="C898" s="5"/>
      <c r="D898" s="5"/>
      <c r="E898" s="5"/>
      <c r="F898" s="5"/>
      <c r="G898" s="5"/>
      <c r="H898" s="5"/>
      <c r="I898" s="5"/>
      <c r="J898" s="5"/>
      <c r="K898" s="5"/>
      <c r="L898" s="5"/>
      <c r="M898" s="5"/>
      <c r="N898" s="5"/>
      <c r="O898" s="5"/>
      <c r="P898" s="5"/>
      <c r="Q898" s="5"/>
      <c r="R898" s="5"/>
      <c r="S898" s="5"/>
      <c r="T898" s="5"/>
      <c r="U898" s="164"/>
      <c r="V898" s="164"/>
      <c r="W898" s="164"/>
      <c r="X898" s="5"/>
      <c r="Y898" s="5"/>
      <c r="Z898" s="5"/>
      <c r="AA898" s="384"/>
      <c r="AB898" s="384"/>
      <c r="AC898" s="384"/>
      <c r="AD898" s="384"/>
      <c r="AE898" s="5"/>
      <c r="AF898" s="5"/>
      <c r="AG898" s="5"/>
      <c r="AH898" s="5"/>
      <c r="AI898" s="5"/>
      <c r="AJ898" s="5"/>
      <c r="AK898" s="5"/>
      <c r="AL898" s="5"/>
      <c r="AM898" s="5"/>
      <c r="AN898" s="5"/>
      <c r="AO898" s="5"/>
      <c r="AP898" s="5"/>
      <c r="AQ898" s="5"/>
      <c r="AR898" s="5"/>
      <c r="AS898" s="5"/>
    </row>
    <row r="899">
      <c r="A899" s="5"/>
      <c r="B899" s="5"/>
      <c r="C899" s="5"/>
      <c r="D899" s="5"/>
      <c r="E899" s="5"/>
      <c r="F899" s="5"/>
      <c r="G899" s="5"/>
      <c r="H899" s="5"/>
      <c r="I899" s="5"/>
      <c r="J899" s="5"/>
      <c r="K899" s="5"/>
      <c r="L899" s="5"/>
      <c r="M899" s="5"/>
      <c r="N899" s="5"/>
      <c r="O899" s="5"/>
      <c r="P899" s="5"/>
      <c r="Q899" s="5"/>
      <c r="R899" s="5"/>
      <c r="S899" s="5"/>
      <c r="T899" s="5"/>
      <c r="U899" s="164"/>
      <c r="V899" s="164"/>
      <c r="W899" s="164"/>
      <c r="X899" s="5"/>
      <c r="Y899" s="5"/>
      <c r="Z899" s="5"/>
      <c r="AA899" s="384"/>
      <c r="AB899" s="384"/>
      <c r="AC899" s="384"/>
      <c r="AD899" s="384"/>
      <c r="AE899" s="5"/>
      <c r="AF899" s="5"/>
      <c r="AG899" s="5"/>
      <c r="AH899" s="5"/>
      <c r="AI899" s="5"/>
      <c r="AJ899" s="5"/>
      <c r="AK899" s="5"/>
      <c r="AL899" s="5"/>
      <c r="AM899" s="5"/>
      <c r="AN899" s="5"/>
      <c r="AO899" s="5"/>
      <c r="AP899" s="5"/>
      <c r="AQ899" s="5"/>
      <c r="AR899" s="5"/>
      <c r="AS899" s="5"/>
    </row>
    <row r="900">
      <c r="A900" s="5"/>
      <c r="B900" s="5"/>
      <c r="C900" s="5"/>
      <c r="D900" s="5"/>
      <c r="E900" s="5"/>
      <c r="F900" s="5"/>
      <c r="G900" s="5"/>
      <c r="H900" s="5"/>
      <c r="I900" s="5"/>
      <c r="J900" s="5"/>
      <c r="K900" s="5"/>
      <c r="L900" s="5"/>
      <c r="M900" s="5"/>
      <c r="N900" s="5"/>
      <c r="O900" s="5"/>
      <c r="P900" s="5"/>
      <c r="Q900" s="5"/>
      <c r="R900" s="5"/>
      <c r="S900" s="5"/>
      <c r="T900" s="5"/>
      <c r="U900" s="164"/>
      <c r="V900" s="164"/>
      <c r="W900" s="164"/>
      <c r="X900" s="5"/>
      <c r="Y900" s="5"/>
      <c r="Z900" s="5"/>
      <c r="AA900" s="384"/>
      <c r="AB900" s="384"/>
      <c r="AC900" s="384"/>
      <c r="AD900" s="384"/>
      <c r="AE900" s="5"/>
      <c r="AF900" s="5"/>
      <c r="AG900" s="5"/>
      <c r="AH900" s="5"/>
      <c r="AI900" s="5"/>
      <c r="AJ900" s="5"/>
      <c r="AK900" s="5"/>
      <c r="AL900" s="5"/>
      <c r="AM900" s="5"/>
      <c r="AN900" s="5"/>
      <c r="AO900" s="5"/>
      <c r="AP900" s="5"/>
      <c r="AQ900" s="5"/>
      <c r="AR900" s="5"/>
      <c r="AS900" s="5"/>
    </row>
    <row r="901">
      <c r="A901" s="5"/>
      <c r="B901" s="5"/>
      <c r="C901" s="5"/>
      <c r="D901" s="5"/>
      <c r="E901" s="5"/>
      <c r="F901" s="5"/>
      <c r="G901" s="5"/>
      <c r="H901" s="5"/>
      <c r="I901" s="5"/>
      <c r="J901" s="5"/>
      <c r="K901" s="5"/>
      <c r="L901" s="5"/>
      <c r="M901" s="5"/>
      <c r="N901" s="5"/>
      <c r="O901" s="5"/>
      <c r="P901" s="5"/>
      <c r="Q901" s="5"/>
      <c r="R901" s="5"/>
      <c r="S901" s="5"/>
      <c r="T901" s="5"/>
      <c r="U901" s="164"/>
      <c r="V901" s="164"/>
      <c r="W901" s="164"/>
      <c r="X901" s="5"/>
      <c r="Y901" s="5"/>
      <c r="Z901" s="5"/>
      <c r="AA901" s="384"/>
      <c r="AB901" s="384"/>
      <c r="AC901" s="384"/>
      <c r="AD901" s="384"/>
      <c r="AE901" s="5"/>
      <c r="AF901" s="5"/>
      <c r="AG901" s="5"/>
      <c r="AH901" s="5"/>
      <c r="AI901" s="5"/>
      <c r="AJ901" s="5"/>
      <c r="AK901" s="5"/>
      <c r="AL901" s="5"/>
      <c r="AM901" s="5"/>
      <c r="AN901" s="5"/>
      <c r="AO901" s="5"/>
      <c r="AP901" s="5"/>
      <c r="AQ901" s="5"/>
      <c r="AR901" s="5"/>
      <c r="AS901" s="5"/>
    </row>
    <row r="902">
      <c r="A902" s="5"/>
      <c r="B902" s="5"/>
      <c r="C902" s="5"/>
      <c r="D902" s="5"/>
      <c r="E902" s="5"/>
      <c r="F902" s="5"/>
      <c r="G902" s="5"/>
      <c r="H902" s="5"/>
      <c r="I902" s="5"/>
      <c r="J902" s="5"/>
      <c r="K902" s="5"/>
      <c r="L902" s="5"/>
      <c r="M902" s="5"/>
      <c r="N902" s="5"/>
      <c r="O902" s="5"/>
      <c r="P902" s="5"/>
      <c r="Q902" s="5"/>
      <c r="R902" s="5"/>
      <c r="S902" s="5"/>
      <c r="T902" s="5"/>
      <c r="U902" s="164"/>
      <c r="V902" s="164"/>
      <c r="W902" s="164"/>
      <c r="X902" s="5"/>
      <c r="Y902" s="5"/>
      <c r="Z902" s="5"/>
      <c r="AA902" s="384"/>
      <c r="AB902" s="384"/>
      <c r="AC902" s="384"/>
      <c r="AD902" s="384"/>
      <c r="AE902" s="5"/>
      <c r="AF902" s="5"/>
      <c r="AG902" s="5"/>
      <c r="AH902" s="5"/>
      <c r="AI902" s="5"/>
      <c r="AJ902" s="5"/>
      <c r="AK902" s="5"/>
      <c r="AL902" s="5"/>
      <c r="AM902" s="5"/>
      <c r="AN902" s="5"/>
      <c r="AO902" s="5"/>
      <c r="AP902" s="5"/>
      <c r="AQ902" s="5"/>
      <c r="AR902" s="5"/>
      <c r="AS902" s="5"/>
    </row>
    <row r="903">
      <c r="A903" s="5"/>
      <c r="B903" s="5"/>
      <c r="C903" s="5"/>
      <c r="D903" s="5"/>
      <c r="E903" s="5"/>
      <c r="F903" s="5"/>
      <c r="G903" s="5"/>
      <c r="H903" s="5"/>
      <c r="I903" s="5"/>
      <c r="J903" s="5"/>
      <c r="K903" s="5"/>
      <c r="L903" s="5"/>
      <c r="M903" s="5"/>
      <c r="N903" s="5"/>
      <c r="O903" s="5"/>
      <c r="P903" s="5"/>
      <c r="Q903" s="5"/>
      <c r="R903" s="5"/>
      <c r="S903" s="5"/>
      <c r="T903" s="5"/>
      <c r="U903" s="164"/>
      <c r="V903" s="164"/>
      <c r="W903" s="164"/>
      <c r="X903" s="5"/>
      <c r="Y903" s="5"/>
      <c r="Z903" s="5"/>
      <c r="AA903" s="384"/>
      <c r="AB903" s="384"/>
      <c r="AC903" s="384"/>
      <c r="AD903" s="384"/>
      <c r="AE903" s="5"/>
      <c r="AF903" s="5"/>
      <c r="AG903" s="5"/>
      <c r="AH903" s="5"/>
      <c r="AI903" s="5"/>
      <c r="AJ903" s="5"/>
      <c r="AK903" s="5"/>
      <c r="AL903" s="5"/>
      <c r="AM903" s="5"/>
      <c r="AN903" s="5"/>
      <c r="AO903" s="5"/>
      <c r="AP903" s="5"/>
      <c r="AQ903" s="5"/>
      <c r="AR903" s="5"/>
      <c r="AS903" s="5"/>
    </row>
    <row r="904">
      <c r="A904" s="5"/>
      <c r="B904" s="5"/>
      <c r="C904" s="5"/>
      <c r="D904" s="5"/>
      <c r="E904" s="5"/>
      <c r="F904" s="5"/>
      <c r="G904" s="5"/>
      <c r="H904" s="5"/>
      <c r="I904" s="5"/>
      <c r="J904" s="5"/>
      <c r="K904" s="5"/>
      <c r="L904" s="5"/>
      <c r="M904" s="5"/>
      <c r="N904" s="5"/>
      <c r="O904" s="5"/>
      <c r="P904" s="5"/>
      <c r="Q904" s="5"/>
      <c r="R904" s="5"/>
      <c r="S904" s="5"/>
      <c r="T904" s="5"/>
      <c r="U904" s="164"/>
      <c r="V904" s="164"/>
      <c r="W904" s="164"/>
      <c r="X904" s="5"/>
      <c r="Y904" s="5"/>
      <c r="Z904" s="5"/>
      <c r="AA904" s="384"/>
      <c r="AB904" s="384"/>
      <c r="AC904" s="384"/>
      <c r="AD904" s="384"/>
      <c r="AE904" s="5"/>
      <c r="AF904" s="5"/>
      <c r="AG904" s="5"/>
      <c r="AH904" s="5"/>
      <c r="AI904" s="5"/>
      <c r="AJ904" s="5"/>
      <c r="AK904" s="5"/>
      <c r="AL904" s="5"/>
      <c r="AM904" s="5"/>
      <c r="AN904" s="5"/>
      <c r="AO904" s="5"/>
      <c r="AP904" s="5"/>
      <c r="AQ904" s="5"/>
      <c r="AR904" s="5"/>
      <c r="AS904" s="5"/>
    </row>
    <row r="905">
      <c r="A905" s="5"/>
      <c r="B905" s="5"/>
      <c r="C905" s="5"/>
      <c r="D905" s="5"/>
      <c r="E905" s="5"/>
      <c r="F905" s="5"/>
      <c r="G905" s="5"/>
      <c r="H905" s="5"/>
      <c r="I905" s="5"/>
      <c r="J905" s="5"/>
      <c r="K905" s="5"/>
      <c r="L905" s="5"/>
      <c r="M905" s="5"/>
      <c r="N905" s="5"/>
      <c r="O905" s="5"/>
      <c r="P905" s="5"/>
      <c r="Q905" s="5"/>
      <c r="R905" s="5"/>
      <c r="S905" s="5"/>
      <c r="T905" s="5"/>
      <c r="U905" s="164"/>
      <c r="V905" s="164"/>
      <c r="W905" s="164"/>
      <c r="X905" s="5"/>
      <c r="Y905" s="5"/>
      <c r="Z905" s="5"/>
      <c r="AA905" s="384"/>
      <c r="AB905" s="384"/>
      <c r="AC905" s="384"/>
      <c r="AD905" s="384"/>
      <c r="AE905" s="5"/>
      <c r="AF905" s="5"/>
      <c r="AG905" s="5"/>
      <c r="AH905" s="5"/>
      <c r="AI905" s="5"/>
      <c r="AJ905" s="5"/>
      <c r="AK905" s="5"/>
      <c r="AL905" s="5"/>
      <c r="AM905" s="5"/>
      <c r="AN905" s="5"/>
      <c r="AO905" s="5"/>
      <c r="AP905" s="5"/>
      <c r="AQ905" s="5"/>
      <c r="AR905" s="5"/>
      <c r="AS905" s="5"/>
    </row>
    <row r="906">
      <c r="A906" s="5"/>
      <c r="B906" s="5"/>
      <c r="C906" s="5"/>
      <c r="D906" s="5"/>
      <c r="E906" s="5"/>
      <c r="F906" s="5"/>
      <c r="G906" s="5"/>
      <c r="H906" s="5"/>
      <c r="I906" s="5"/>
      <c r="J906" s="5"/>
      <c r="K906" s="5"/>
      <c r="L906" s="5"/>
      <c r="M906" s="5"/>
      <c r="N906" s="5"/>
      <c r="O906" s="5"/>
      <c r="P906" s="5"/>
      <c r="Q906" s="5"/>
      <c r="R906" s="5"/>
      <c r="S906" s="5"/>
      <c r="T906" s="5"/>
      <c r="U906" s="164"/>
      <c r="V906" s="164"/>
      <c r="W906" s="164"/>
      <c r="X906" s="5"/>
      <c r="Y906" s="5"/>
      <c r="Z906" s="5"/>
      <c r="AA906" s="384"/>
      <c r="AB906" s="384"/>
      <c r="AC906" s="384"/>
      <c r="AD906" s="384"/>
      <c r="AE906" s="5"/>
      <c r="AF906" s="5"/>
      <c r="AG906" s="5"/>
      <c r="AH906" s="5"/>
      <c r="AI906" s="5"/>
      <c r="AJ906" s="5"/>
      <c r="AK906" s="5"/>
      <c r="AL906" s="5"/>
      <c r="AM906" s="5"/>
      <c r="AN906" s="5"/>
      <c r="AO906" s="5"/>
      <c r="AP906" s="5"/>
      <c r="AQ906" s="5"/>
      <c r="AR906" s="5"/>
      <c r="AS906" s="5"/>
    </row>
    <row r="907">
      <c r="A907" s="5"/>
      <c r="B907" s="5"/>
      <c r="C907" s="5"/>
      <c r="D907" s="5"/>
      <c r="E907" s="5"/>
      <c r="F907" s="5"/>
      <c r="G907" s="5"/>
      <c r="H907" s="5"/>
      <c r="I907" s="5"/>
      <c r="J907" s="5"/>
      <c r="K907" s="5"/>
      <c r="L907" s="5"/>
      <c r="M907" s="5"/>
      <c r="N907" s="5"/>
      <c r="O907" s="5"/>
      <c r="P907" s="5"/>
      <c r="Q907" s="5"/>
      <c r="R907" s="5"/>
      <c r="S907" s="5"/>
      <c r="T907" s="5"/>
      <c r="U907" s="164"/>
      <c r="V907" s="164"/>
      <c r="W907" s="164"/>
      <c r="X907" s="5"/>
      <c r="Y907" s="5"/>
      <c r="Z907" s="5"/>
      <c r="AA907" s="384"/>
      <c r="AB907" s="384"/>
      <c r="AC907" s="384"/>
      <c r="AD907" s="384"/>
      <c r="AE907" s="5"/>
      <c r="AF907" s="5"/>
      <c r="AG907" s="5"/>
      <c r="AH907" s="5"/>
      <c r="AI907" s="5"/>
      <c r="AJ907" s="5"/>
      <c r="AK907" s="5"/>
      <c r="AL907" s="5"/>
      <c r="AM907" s="5"/>
      <c r="AN907" s="5"/>
      <c r="AO907" s="5"/>
      <c r="AP907" s="5"/>
      <c r="AQ907" s="5"/>
      <c r="AR907" s="5"/>
      <c r="AS907" s="5"/>
    </row>
    <row r="908">
      <c r="A908" s="5"/>
      <c r="B908" s="5"/>
      <c r="C908" s="5"/>
      <c r="D908" s="5"/>
      <c r="E908" s="5"/>
      <c r="F908" s="5"/>
      <c r="G908" s="5"/>
      <c r="H908" s="5"/>
      <c r="I908" s="5"/>
      <c r="J908" s="5"/>
      <c r="K908" s="5"/>
      <c r="L908" s="5"/>
      <c r="M908" s="5"/>
      <c r="N908" s="5"/>
      <c r="O908" s="5"/>
      <c r="P908" s="5"/>
      <c r="Q908" s="5"/>
      <c r="R908" s="5"/>
      <c r="S908" s="5"/>
      <c r="T908" s="5"/>
      <c r="U908" s="164"/>
      <c r="V908" s="164"/>
      <c r="W908" s="164"/>
      <c r="X908" s="5"/>
      <c r="Y908" s="5"/>
      <c r="Z908" s="5"/>
      <c r="AA908" s="384"/>
      <c r="AB908" s="384"/>
      <c r="AC908" s="384"/>
      <c r="AD908" s="384"/>
      <c r="AE908" s="5"/>
      <c r="AF908" s="5"/>
      <c r="AG908" s="5"/>
      <c r="AH908" s="5"/>
      <c r="AI908" s="5"/>
      <c r="AJ908" s="5"/>
      <c r="AK908" s="5"/>
      <c r="AL908" s="5"/>
      <c r="AM908" s="5"/>
      <c r="AN908" s="5"/>
      <c r="AO908" s="5"/>
      <c r="AP908" s="5"/>
      <c r="AQ908" s="5"/>
      <c r="AR908" s="5"/>
      <c r="AS908" s="5"/>
    </row>
    <row r="909">
      <c r="A909" s="5"/>
      <c r="B909" s="5"/>
      <c r="C909" s="5"/>
      <c r="D909" s="5"/>
      <c r="E909" s="5"/>
      <c r="F909" s="5"/>
      <c r="G909" s="5"/>
      <c r="H909" s="5"/>
      <c r="I909" s="5"/>
      <c r="J909" s="5"/>
      <c r="K909" s="5"/>
      <c r="L909" s="5"/>
      <c r="M909" s="5"/>
      <c r="N909" s="5"/>
      <c r="O909" s="5"/>
      <c r="P909" s="5"/>
      <c r="Q909" s="5"/>
      <c r="R909" s="5"/>
      <c r="S909" s="5"/>
      <c r="T909" s="5"/>
      <c r="U909" s="164"/>
      <c r="V909" s="164"/>
      <c r="W909" s="164"/>
      <c r="X909" s="5"/>
      <c r="Y909" s="5"/>
      <c r="Z909" s="5"/>
      <c r="AA909" s="384"/>
      <c r="AB909" s="384"/>
      <c r="AC909" s="384"/>
      <c r="AD909" s="384"/>
      <c r="AE909" s="5"/>
      <c r="AF909" s="5"/>
      <c r="AG909" s="5"/>
      <c r="AH909" s="5"/>
      <c r="AI909" s="5"/>
      <c r="AJ909" s="5"/>
      <c r="AK909" s="5"/>
      <c r="AL909" s="5"/>
      <c r="AM909" s="5"/>
      <c r="AN909" s="5"/>
      <c r="AO909" s="5"/>
      <c r="AP909" s="5"/>
      <c r="AQ909" s="5"/>
      <c r="AR909" s="5"/>
      <c r="AS909" s="5"/>
    </row>
    <row r="910">
      <c r="A910" s="5"/>
      <c r="B910" s="5"/>
      <c r="C910" s="5"/>
      <c r="D910" s="5"/>
      <c r="E910" s="5"/>
      <c r="F910" s="5"/>
      <c r="G910" s="5"/>
      <c r="H910" s="5"/>
      <c r="I910" s="5"/>
      <c r="J910" s="5"/>
      <c r="K910" s="5"/>
      <c r="L910" s="5"/>
      <c r="M910" s="5"/>
      <c r="N910" s="5"/>
      <c r="O910" s="5"/>
      <c r="P910" s="5"/>
      <c r="Q910" s="5"/>
      <c r="R910" s="5"/>
      <c r="S910" s="5"/>
      <c r="T910" s="5"/>
      <c r="U910" s="164"/>
      <c r="V910" s="164"/>
      <c r="W910" s="164"/>
      <c r="X910" s="5"/>
      <c r="Y910" s="5"/>
      <c r="Z910" s="5"/>
      <c r="AA910" s="384"/>
      <c r="AB910" s="384"/>
      <c r="AC910" s="384"/>
      <c r="AD910" s="384"/>
      <c r="AE910" s="5"/>
      <c r="AF910" s="5"/>
      <c r="AG910" s="5"/>
      <c r="AH910" s="5"/>
      <c r="AI910" s="5"/>
      <c r="AJ910" s="5"/>
      <c r="AK910" s="5"/>
      <c r="AL910" s="5"/>
      <c r="AM910" s="5"/>
      <c r="AN910" s="5"/>
      <c r="AO910" s="5"/>
      <c r="AP910" s="5"/>
      <c r="AQ910" s="5"/>
      <c r="AR910" s="5"/>
      <c r="AS910" s="5"/>
    </row>
    <row r="911">
      <c r="A911" s="5"/>
      <c r="B911" s="5"/>
      <c r="C911" s="5"/>
      <c r="D911" s="5"/>
      <c r="E911" s="5"/>
      <c r="F911" s="5"/>
      <c r="G911" s="5"/>
      <c r="H911" s="5"/>
      <c r="I911" s="5"/>
      <c r="J911" s="5"/>
      <c r="K911" s="5"/>
      <c r="L911" s="5"/>
      <c r="M911" s="5"/>
      <c r="N911" s="5"/>
      <c r="O911" s="5"/>
      <c r="P911" s="5"/>
      <c r="Q911" s="5"/>
      <c r="R911" s="5"/>
      <c r="S911" s="5"/>
      <c r="T911" s="5"/>
      <c r="U911" s="164"/>
      <c r="V911" s="164"/>
      <c r="W911" s="164"/>
      <c r="X911" s="5"/>
      <c r="Y911" s="5"/>
      <c r="Z911" s="5"/>
      <c r="AA911" s="384"/>
      <c r="AB911" s="384"/>
      <c r="AC911" s="384"/>
      <c r="AD911" s="384"/>
      <c r="AE911" s="5"/>
      <c r="AF911" s="5"/>
      <c r="AG911" s="5"/>
      <c r="AH911" s="5"/>
      <c r="AI911" s="5"/>
      <c r="AJ911" s="5"/>
      <c r="AK911" s="5"/>
      <c r="AL911" s="5"/>
      <c r="AM911" s="5"/>
      <c r="AN911" s="5"/>
      <c r="AO911" s="5"/>
      <c r="AP911" s="5"/>
      <c r="AQ911" s="5"/>
      <c r="AR911" s="5"/>
      <c r="AS911" s="5"/>
    </row>
    <row r="912">
      <c r="A912" s="5"/>
      <c r="B912" s="5"/>
      <c r="C912" s="5"/>
      <c r="D912" s="5"/>
      <c r="E912" s="5"/>
      <c r="F912" s="5"/>
      <c r="G912" s="5"/>
      <c r="H912" s="5"/>
      <c r="I912" s="5"/>
      <c r="J912" s="5"/>
      <c r="K912" s="5"/>
      <c r="L912" s="5"/>
      <c r="M912" s="5"/>
      <c r="N912" s="5"/>
      <c r="O912" s="5"/>
      <c r="P912" s="5"/>
      <c r="Q912" s="5"/>
      <c r="R912" s="5"/>
      <c r="S912" s="5"/>
      <c r="T912" s="5"/>
      <c r="U912" s="164"/>
      <c r="V912" s="164"/>
      <c r="W912" s="164"/>
      <c r="X912" s="5"/>
      <c r="Y912" s="5"/>
      <c r="Z912" s="5"/>
      <c r="AA912" s="384"/>
      <c r="AB912" s="384"/>
      <c r="AC912" s="384"/>
      <c r="AD912" s="384"/>
      <c r="AE912" s="5"/>
      <c r="AF912" s="5"/>
      <c r="AG912" s="5"/>
      <c r="AH912" s="5"/>
      <c r="AI912" s="5"/>
      <c r="AJ912" s="5"/>
      <c r="AK912" s="5"/>
      <c r="AL912" s="5"/>
      <c r="AM912" s="5"/>
      <c r="AN912" s="5"/>
      <c r="AO912" s="5"/>
      <c r="AP912" s="5"/>
      <c r="AQ912" s="5"/>
      <c r="AR912" s="5"/>
      <c r="AS912" s="5"/>
    </row>
    <row r="913">
      <c r="A913" s="5"/>
      <c r="B913" s="5"/>
      <c r="C913" s="5"/>
      <c r="D913" s="5"/>
      <c r="E913" s="5"/>
      <c r="F913" s="5"/>
      <c r="G913" s="5"/>
      <c r="H913" s="5"/>
      <c r="I913" s="5"/>
      <c r="J913" s="5"/>
      <c r="K913" s="5"/>
      <c r="L913" s="5"/>
      <c r="M913" s="5"/>
      <c r="N913" s="5"/>
      <c r="O913" s="5"/>
      <c r="P913" s="5"/>
      <c r="Q913" s="5"/>
      <c r="R913" s="5"/>
      <c r="S913" s="5"/>
      <c r="T913" s="5"/>
      <c r="U913" s="164"/>
      <c r="V913" s="164"/>
      <c r="W913" s="164"/>
      <c r="X913" s="5"/>
      <c r="Y913" s="5"/>
      <c r="Z913" s="5"/>
      <c r="AA913" s="384"/>
      <c r="AB913" s="384"/>
      <c r="AC913" s="384"/>
      <c r="AD913" s="384"/>
      <c r="AE913" s="5"/>
      <c r="AF913" s="5"/>
      <c r="AG913" s="5"/>
      <c r="AH913" s="5"/>
      <c r="AI913" s="5"/>
      <c r="AJ913" s="5"/>
      <c r="AK913" s="5"/>
      <c r="AL913" s="5"/>
      <c r="AM913" s="5"/>
      <c r="AN913" s="5"/>
      <c r="AO913" s="5"/>
      <c r="AP913" s="5"/>
      <c r="AQ913" s="5"/>
      <c r="AR913" s="5"/>
      <c r="AS913" s="5"/>
    </row>
    <row r="914">
      <c r="A914" s="5"/>
      <c r="B914" s="5"/>
      <c r="C914" s="5"/>
      <c r="D914" s="5"/>
      <c r="E914" s="5"/>
      <c r="F914" s="5"/>
      <c r="G914" s="5"/>
      <c r="H914" s="5"/>
      <c r="I914" s="5"/>
      <c r="J914" s="5"/>
      <c r="K914" s="5"/>
      <c r="L914" s="5"/>
      <c r="M914" s="5"/>
      <c r="N914" s="5"/>
      <c r="O914" s="5"/>
      <c r="P914" s="5"/>
      <c r="Q914" s="5"/>
      <c r="R914" s="5"/>
      <c r="S914" s="5"/>
      <c r="T914" s="5"/>
      <c r="U914" s="164"/>
      <c r="V914" s="164"/>
      <c r="W914" s="164"/>
      <c r="X914" s="5"/>
      <c r="Y914" s="5"/>
      <c r="Z914" s="5"/>
      <c r="AA914" s="384"/>
      <c r="AB914" s="384"/>
      <c r="AC914" s="384"/>
      <c r="AD914" s="384"/>
      <c r="AE914" s="5"/>
      <c r="AF914" s="5"/>
      <c r="AG914" s="5"/>
      <c r="AH914" s="5"/>
      <c r="AI914" s="5"/>
      <c r="AJ914" s="5"/>
      <c r="AK914" s="5"/>
      <c r="AL914" s="5"/>
      <c r="AM914" s="5"/>
      <c r="AN914" s="5"/>
      <c r="AO914" s="5"/>
      <c r="AP914" s="5"/>
      <c r="AQ914" s="5"/>
      <c r="AR914" s="5"/>
      <c r="AS914" s="5"/>
    </row>
    <row r="915">
      <c r="A915" s="5"/>
      <c r="B915" s="5"/>
      <c r="C915" s="5"/>
      <c r="D915" s="5"/>
      <c r="E915" s="5"/>
      <c r="F915" s="5"/>
      <c r="G915" s="5"/>
      <c r="H915" s="5"/>
      <c r="I915" s="5"/>
      <c r="J915" s="5"/>
      <c r="K915" s="5"/>
      <c r="L915" s="5"/>
      <c r="M915" s="5"/>
      <c r="N915" s="5"/>
      <c r="O915" s="5"/>
      <c r="P915" s="5"/>
      <c r="Q915" s="5"/>
      <c r="R915" s="5"/>
      <c r="S915" s="5"/>
      <c r="T915" s="5"/>
      <c r="U915" s="164"/>
      <c r="V915" s="164"/>
      <c r="W915" s="164"/>
      <c r="X915" s="5"/>
      <c r="Y915" s="5"/>
      <c r="Z915" s="5"/>
      <c r="AA915" s="384"/>
      <c r="AB915" s="384"/>
      <c r="AC915" s="384"/>
      <c r="AD915" s="384"/>
      <c r="AE915" s="5"/>
      <c r="AF915" s="5"/>
      <c r="AG915" s="5"/>
      <c r="AH915" s="5"/>
      <c r="AI915" s="5"/>
      <c r="AJ915" s="5"/>
      <c r="AK915" s="5"/>
      <c r="AL915" s="5"/>
      <c r="AM915" s="5"/>
      <c r="AN915" s="5"/>
      <c r="AO915" s="5"/>
      <c r="AP915" s="5"/>
      <c r="AQ915" s="5"/>
      <c r="AR915" s="5"/>
      <c r="AS915" s="5"/>
    </row>
    <row r="916">
      <c r="A916" s="5"/>
      <c r="B916" s="5"/>
      <c r="C916" s="5"/>
      <c r="D916" s="5"/>
      <c r="E916" s="5"/>
      <c r="F916" s="5"/>
      <c r="G916" s="5"/>
      <c r="H916" s="5"/>
      <c r="I916" s="5"/>
      <c r="J916" s="5"/>
      <c r="K916" s="5"/>
      <c r="L916" s="5"/>
      <c r="M916" s="5"/>
      <c r="N916" s="5"/>
      <c r="O916" s="5"/>
      <c r="P916" s="5"/>
      <c r="Q916" s="5"/>
      <c r="R916" s="5"/>
      <c r="S916" s="5"/>
      <c r="T916" s="5"/>
      <c r="U916" s="164"/>
      <c r="V916" s="164"/>
      <c r="W916" s="164"/>
      <c r="X916" s="5"/>
      <c r="Y916" s="5"/>
      <c r="Z916" s="5"/>
      <c r="AA916" s="384"/>
      <c r="AB916" s="384"/>
      <c r="AC916" s="384"/>
      <c r="AD916" s="384"/>
      <c r="AE916" s="5"/>
      <c r="AF916" s="5"/>
      <c r="AG916" s="5"/>
      <c r="AH916" s="5"/>
      <c r="AI916" s="5"/>
      <c r="AJ916" s="5"/>
      <c r="AK916" s="5"/>
      <c r="AL916" s="5"/>
      <c r="AM916" s="5"/>
      <c r="AN916" s="5"/>
      <c r="AO916" s="5"/>
      <c r="AP916" s="5"/>
      <c r="AQ916" s="5"/>
      <c r="AR916" s="5"/>
      <c r="AS916" s="5"/>
    </row>
    <row r="917">
      <c r="A917" s="5"/>
      <c r="B917" s="5"/>
      <c r="C917" s="5"/>
      <c r="D917" s="5"/>
      <c r="E917" s="5"/>
      <c r="F917" s="5"/>
      <c r="G917" s="5"/>
      <c r="H917" s="5"/>
      <c r="I917" s="5"/>
      <c r="J917" s="5"/>
      <c r="K917" s="5"/>
      <c r="L917" s="5"/>
      <c r="M917" s="5"/>
      <c r="N917" s="5"/>
      <c r="O917" s="5"/>
      <c r="P917" s="5"/>
      <c r="Q917" s="5"/>
      <c r="R917" s="5"/>
      <c r="S917" s="5"/>
      <c r="T917" s="5"/>
      <c r="U917" s="164"/>
      <c r="V917" s="164"/>
      <c r="W917" s="164"/>
      <c r="X917" s="5"/>
      <c r="Y917" s="5"/>
      <c r="Z917" s="5"/>
      <c r="AA917" s="384"/>
      <c r="AB917" s="384"/>
      <c r="AC917" s="384"/>
      <c r="AD917" s="384"/>
      <c r="AE917" s="5"/>
      <c r="AF917" s="5"/>
      <c r="AG917" s="5"/>
      <c r="AH917" s="5"/>
      <c r="AI917" s="5"/>
      <c r="AJ917" s="5"/>
      <c r="AK917" s="5"/>
      <c r="AL917" s="5"/>
      <c r="AM917" s="5"/>
      <c r="AN917" s="5"/>
      <c r="AO917" s="5"/>
      <c r="AP917" s="5"/>
      <c r="AQ917" s="5"/>
      <c r="AR917" s="5"/>
      <c r="AS917" s="5"/>
    </row>
    <row r="918">
      <c r="A918" s="5"/>
      <c r="B918" s="5"/>
      <c r="C918" s="5"/>
      <c r="D918" s="5"/>
      <c r="E918" s="5"/>
      <c r="F918" s="5"/>
      <c r="G918" s="5"/>
      <c r="H918" s="5"/>
      <c r="I918" s="5"/>
      <c r="J918" s="5"/>
      <c r="K918" s="5"/>
      <c r="L918" s="5"/>
      <c r="M918" s="5"/>
      <c r="N918" s="5"/>
      <c r="O918" s="5"/>
      <c r="P918" s="5"/>
      <c r="Q918" s="5"/>
      <c r="R918" s="5"/>
      <c r="S918" s="5"/>
      <c r="T918" s="5"/>
      <c r="U918" s="164"/>
      <c r="V918" s="164"/>
      <c r="W918" s="164"/>
      <c r="X918" s="5"/>
      <c r="Y918" s="5"/>
      <c r="Z918" s="5"/>
      <c r="AA918" s="384"/>
      <c r="AB918" s="384"/>
      <c r="AC918" s="384"/>
      <c r="AD918" s="384"/>
      <c r="AE918" s="5"/>
      <c r="AF918" s="5"/>
      <c r="AG918" s="5"/>
      <c r="AH918" s="5"/>
      <c r="AI918" s="5"/>
      <c r="AJ918" s="5"/>
      <c r="AK918" s="5"/>
      <c r="AL918" s="5"/>
      <c r="AM918" s="5"/>
      <c r="AN918" s="5"/>
      <c r="AO918" s="5"/>
      <c r="AP918" s="5"/>
      <c r="AQ918" s="5"/>
      <c r="AR918" s="5"/>
      <c r="AS918" s="5"/>
    </row>
    <row r="919">
      <c r="A919" s="5"/>
      <c r="B919" s="5"/>
      <c r="C919" s="5"/>
      <c r="D919" s="5"/>
      <c r="E919" s="5"/>
      <c r="F919" s="5"/>
      <c r="G919" s="5"/>
      <c r="H919" s="5"/>
      <c r="I919" s="5"/>
      <c r="J919" s="5"/>
      <c r="K919" s="5"/>
      <c r="L919" s="5"/>
      <c r="M919" s="5"/>
      <c r="N919" s="5"/>
      <c r="O919" s="5"/>
      <c r="P919" s="5"/>
      <c r="Q919" s="5"/>
      <c r="R919" s="5"/>
      <c r="S919" s="5"/>
      <c r="T919" s="5"/>
      <c r="U919" s="164"/>
      <c r="V919" s="164"/>
      <c r="W919" s="164"/>
      <c r="X919" s="5"/>
      <c r="Y919" s="5"/>
      <c r="Z919" s="5"/>
      <c r="AA919" s="384"/>
      <c r="AB919" s="384"/>
      <c r="AC919" s="384"/>
      <c r="AD919" s="384"/>
      <c r="AE919" s="5"/>
      <c r="AF919" s="5"/>
      <c r="AG919" s="5"/>
      <c r="AH919" s="5"/>
      <c r="AI919" s="5"/>
      <c r="AJ919" s="5"/>
      <c r="AK919" s="5"/>
      <c r="AL919" s="5"/>
      <c r="AM919" s="5"/>
      <c r="AN919" s="5"/>
      <c r="AO919" s="5"/>
      <c r="AP919" s="5"/>
      <c r="AQ919" s="5"/>
      <c r="AR919" s="5"/>
      <c r="AS919" s="5"/>
    </row>
    <row r="920">
      <c r="A920" s="5"/>
      <c r="B920" s="5"/>
      <c r="C920" s="5"/>
      <c r="D920" s="5"/>
      <c r="E920" s="5"/>
      <c r="F920" s="5"/>
      <c r="G920" s="5"/>
      <c r="H920" s="5"/>
      <c r="I920" s="5"/>
      <c r="J920" s="5"/>
      <c r="K920" s="5"/>
      <c r="L920" s="5"/>
      <c r="M920" s="5"/>
      <c r="N920" s="5"/>
      <c r="O920" s="5"/>
      <c r="P920" s="5"/>
      <c r="Q920" s="5"/>
      <c r="R920" s="5"/>
      <c r="S920" s="5"/>
      <c r="T920" s="5"/>
      <c r="U920" s="164"/>
      <c r="V920" s="164"/>
      <c r="W920" s="164"/>
      <c r="X920" s="5"/>
      <c r="Y920" s="5"/>
      <c r="Z920" s="5"/>
      <c r="AA920" s="384"/>
      <c r="AB920" s="384"/>
      <c r="AC920" s="384"/>
      <c r="AD920" s="384"/>
      <c r="AE920" s="5"/>
      <c r="AF920" s="5"/>
      <c r="AG920" s="5"/>
      <c r="AH920" s="5"/>
      <c r="AI920" s="5"/>
      <c r="AJ920" s="5"/>
      <c r="AK920" s="5"/>
      <c r="AL920" s="5"/>
      <c r="AM920" s="5"/>
      <c r="AN920" s="5"/>
      <c r="AO920" s="5"/>
      <c r="AP920" s="5"/>
      <c r="AQ920" s="5"/>
      <c r="AR920" s="5"/>
      <c r="AS920" s="5"/>
    </row>
    <row r="921">
      <c r="A921" s="5"/>
      <c r="B921" s="5"/>
      <c r="C921" s="5"/>
      <c r="D921" s="5"/>
      <c r="E921" s="5"/>
      <c r="F921" s="5"/>
      <c r="G921" s="5"/>
      <c r="H921" s="5"/>
      <c r="I921" s="5"/>
      <c r="J921" s="5"/>
      <c r="K921" s="5"/>
      <c r="L921" s="5"/>
      <c r="M921" s="5"/>
      <c r="N921" s="5"/>
      <c r="O921" s="5"/>
      <c r="P921" s="5"/>
      <c r="Q921" s="5"/>
      <c r="R921" s="5"/>
      <c r="S921" s="5"/>
      <c r="T921" s="5"/>
      <c r="U921" s="164"/>
      <c r="V921" s="164"/>
      <c r="W921" s="164"/>
      <c r="X921" s="5"/>
      <c r="Y921" s="5"/>
      <c r="Z921" s="5"/>
      <c r="AA921" s="384"/>
      <c r="AB921" s="384"/>
      <c r="AC921" s="384"/>
      <c r="AD921" s="384"/>
      <c r="AE921" s="5"/>
      <c r="AF921" s="5"/>
      <c r="AG921" s="5"/>
      <c r="AH921" s="5"/>
      <c r="AI921" s="5"/>
      <c r="AJ921" s="5"/>
      <c r="AK921" s="5"/>
      <c r="AL921" s="5"/>
      <c r="AM921" s="5"/>
      <c r="AN921" s="5"/>
      <c r="AO921" s="5"/>
      <c r="AP921" s="5"/>
      <c r="AQ921" s="5"/>
      <c r="AR921" s="5"/>
      <c r="AS921" s="5"/>
    </row>
    <row r="922">
      <c r="A922" s="5"/>
      <c r="B922" s="5"/>
      <c r="C922" s="5"/>
      <c r="D922" s="5"/>
      <c r="E922" s="5"/>
      <c r="F922" s="5"/>
      <c r="G922" s="5"/>
      <c r="H922" s="5"/>
      <c r="I922" s="5"/>
      <c r="J922" s="5"/>
      <c r="K922" s="5"/>
      <c r="L922" s="5"/>
      <c r="M922" s="5"/>
      <c r="N922" s="5"/>
      <c r="O922" s="5"/>
      <c r="P922" s="5"/>
      <c r="Q922" s="5"/>
      <c r="R922" s="5"/>
      <c r="S922" s="5"/>
      <c r="T922" s="5"/>
      <c r="U922" s="164"/>
      <c r="V922" s="164"/>
      <c r="W922" s="164"/>
      <c r="X922" s="5"/>
      <c r="Y922" s="5"/>
      <c r="Z922" s="5"/>
      <c r="AA922" s="384"/>
      <c r="AB922" s="384"/>
      <c r="AC922" s="384"/>
      <c r="AD922" s="384"/>
      <c r="AE922" s="5"/>
      <c r="AF922" s="5"/>
      <c r="AG922" s="5"/>
      <c r="AH922" s="5"/>
      <c r="AI922" s="5"/>
      <c r="AJ922" s="5"/>
      <c r="AK922" s="5"/>
      <c r="AL922" s="5"/>
      <c r="AM922" s="5"/>
      <c r="AN922" s="5"/>
      <c r="AO922" s="5"/>
      <c r="AP922" s="5"/>
      <c r="AQ922" s="5"/>
      <c r="AR922" s="5"/>
      <c r="AS922" s="5"/>
    </row>
    <row r="923">
      <c r="A923" s="5"/>
      <c r="B923" s="5"/>
      <c r="C923" s="5"/>
      <c r="D923" s="5"/>
      <c r="E923" s="5"/>
      <c r="F923" s="5"/>
      <c r="G923" s="5"/>
      <c r="H923" s="5"/>
      <c r="I923" s="5"/>
      <c r="J923" s="5"/>
      <c r="K923" s="5"/>
      <c r="L923" s="5"/>
      <c r="M923" s="5"/>
      <c r="N923" s="5"/>
      <c r="O923" s="5"/>
      <c r="P923" s="5"/>
      <c r="Q923" s="5"/>
      <c r="R923" s="5"/>
      <c r="S923" s="5"/>
      <c r="T923" s="5"/>
      <c r="U923" s="164"/>
      <c r="V923" s="164"/>
      <c r="W923" s="164"/>
      <c r="X923" s="5"/>
      <c r="Y923" s="5"/>
      <c r="Z923" s="5"/>
      <c r="AA923" s="384"/>
      <c r="AB923" s="384"/>
      <c r="AC923" s="384"/>
      <c r="AD923" s="384"/>
      <c r="AE923" s="5"/>
      <c r="AF923" s="5"/>
      <c r="AG923" s="5"/>
      <c r="AH923" s="5"/>
      <c r="AI923" s="5"/>
      <c r="AJ923" s="5"/>
      <c r="AK923" s="5"/>
      <c r="AL923" s="5"/>
      <c r="AM923" s="5"/>
      <c r="AN923" s="5"/>
      <c r="AO923" s="5"/>
      <c r="AP923" s="5"/>
      <c r="AQ923" s="5"/>
      <c r="AR923" s="5"/>
      <c r="AS923" s="5"/>
    </row>
    <row r="924">
      <c r="A924" s="5"/>
      <c r="B924" s="5"/>
      <c r="C924" s="5"/>
      <c r="D924" s="5"/>
      <c r="E924" s="5"/>
      <c r="F924" s="5"/>
      <c r="G924" s="5"/>
      <c r="H924" s="5"/>
      <c r="I924" s="5"/>
      <c r="J924" s="5"/>
      <c r="K924" s="5"/>
      <c r="L924" s="5"/>
      <c r="M924" s="5"/>
      <c r="N924" s="5"/>
      <c r="O924" s="5"/>
      <c r="P924" s="5"/>
      <c r="Q924" s="5"/>
      <c r="R924" s="5"/>
      <c r="S924" s="5"/>
      <c r="T924" s="5"/>
      <c r="U924" s="164"/>
      <c r="V924" s="164"/>
      <c r="W924" s="164"/>
      <c r="X924" s="5"/>
      <c r="Y924" s="5"/>
      <c r="Z924" s="5"/>
      <c r="AA924" s="384"/>
      <c r="AB924" s="384"/>
      <c r="AC924" s="384"/>
      <c r="AD924" s="384"/>
      <c r="AE924" s="5"/>
      <c r="AF924" s="5"/>
      <c r="AG924" s="5"/>
      <c r="AH924" s="5"/>
      <c r="AI924" s="5"/>
      <c r="AJ924" s="5"/>
      <c r="AK924" s="5"/>
      <c r="AL924" s="5"/>
      <c r="AM924" s="5"/>
      <c r="AN924" s="5"/>
      <c r="AO924" s="5"/>
      <c r="AP924" s="5"/>
      <c r="AQ924" s="5"/>
      <c r="AR924" s="5"/>
      <c r="AS924" s="5"/>
    </row>
    <row r="925">
      <c r="A925" s="5"/>
      <c r="B925" s="5"/>
      <c r="C925" s="5"/>
      <c r="D925" s="5"/>
      <c r="E925" s="5"/>
      <c r="F925" s="5"/>
      <c r="G925" s="5"/>
      <c r="H925" s="5"/>
      <c r="I925" s="5"/>
      <c r="J925" s="5"/>
      <c r="K925" s="5"/>
      <c r="L925" s="5"/>
      <c r="M925" s="5"/>
      <c r="N925" s="5"/>
      <c r="O925" s="5"/>
      <c r="P925" s="5"/>
      <c r="Q925" s="5"/>
      <c r="R925" s="5"/>
      <c r="S925" s="5"/>
      <c r="T925" s="5"/>
      <c r="U925" s="164"/>
      <c r="V925" s="164"/>
      <c r="W925" s="164"/>
      <c r="X925" s="5"/>
      <c r="Y925" s="5"/>
      <c r="Z925" s="5"/>
      <c r="AA925" s="384"/>
      <c r="AB925" s="384"/>
      <c r="AC925" s="384"/>
      <c r="AD925" s="384"/>
      <c r="AE925" s="5"/>
      <c r="AF925" s="5"/>
      <c r="AG925" s="5"/>
      <c r="AH925" s="5"/>
      <c r="AI925" s="5"/>
      <c r="AJ925" s="5"/>
      <c r="AK925" s="5"/>
      <c r="AL925" s="5"/>
      <c r="AM925" s="5"/>
      <c r="AN925" s="5"/>
      <c r="AO925" s="5"/>
      <c r="AP925" s="5"/>
      <c r="AQ925" s="5"/>
      <c r="AR925" s="5"/>
      <c r="AS925" s="5"/>
    </row>
    <row r="926">
      <c r="A926" s="5"/>
      <c r="B926" s="5"/>
      <c r="C926" s="5"/>
      <c r="D926" s="5"/>
      <c r="E926" s="5"/>
      <c r="F926" s="5"/>
      <c r="G926" s="5"/>
      <c r="H926" s="5"/>
      <c r="I926" s="5"/>
      <c r="J926" s="5"/>
      <c r="K926" s="5"/>
      <c r="L926" s="5"/>
      <c r="M926" s="5"/>
      <c r="N926" s="5"/>
      <c r="O926" s="5"/>
      <c r="P926" s="5"/>
      <c r="Q926" s="5"/>
      <c r="R926" s="5"/>
      <c r="S926" s="5"/>
      <c r="T926" s="5"/>
      <c r="U926" s="164"/>
      <c r="V926" s="164"/>
      <c r="W926" s="164"/>
      <c r="X926" s="5"/>
      <c r="Y926" s="5"/>
      <c r="Z926" s="5"/>
      <c r="AA926" s="384"/>
      <c r="AB926" s="384"/>
      <c r="AC926" s="384"/>
      <c r="AD926" s="384"/>
      <c r="AE926" s="5"/>
      <c r="AF926" s="5"/>
      <c r="AG926" s="5"/>
      <c r="AH926" s="5"/>
      <c r="AI926" s="5"/>
      <c r="AJ926" s="5"/>
      <c r="AK926" s="5"/>
      <c r="AL926" s="5"/>
      <c r="AM926" s="5"/>
      <c r="AN926" s="5"/>
      <c r="AO926" s="5"/>
      <c r="AP926" s="5"/>
      <c r="AQ926" s="5"/>
      <c r="AR926" s="5"/>
      <c r="AS926" s="5"/>
    </row>
    <row r="927">
      <c r="A927" s="5"/>
      <c r="B927" s="5"/>
      <c r="C927" s="5"/>
      <c r="D927" s="5"/>
      <c r="E927" s="5"/>
      <c r="F927" s="5"/>
      <c r="G927" s="5"/>
      <c r="H927" s="5"/>
      <c r="I927" s="5"/>
      <c r="J927" s="5"/>
      <c r="K927" s="5"/>
      <c r="L927" s="5"/>
      <c r="M927" s="5"/>
      <c r="N927" s="5"/>
      <c r="O927" s="5"/>
      <c r="P927" s="5"/>
      <c r="Q927" s="5"/>
      <c r="R927" s="5"/>
      <c r="S927" s="5"/>
      <c r="T927" s="5"/>
      <c r="U927" s="164"/>
      <c r="V927" s="164"/>
      <c r="W927" s="164"/>
      <c r="X927" s="5"/>
      <c r="Y927" s="5"/>
      <c r="Z927" s="5"/>
      <c r="AA927" s="384"/>
      <c r="AB927" s="384"/>
      <c r="AC927" s="384"/>
      <c r="AD927" s="384"/>
      <c r="AE927" s="5"/>
      <c r="AF927" s="5"/>
      <c r="AG927" s="5"/>
      <c r="AH927" s="5"/>
      <c r="AI927" s="5"/>
      <c r="AJ927" s="5"/>
      <c r="AK927" s="5"/>
      <c r="AL927" s="5"/>
      <c r="AM927" s="5"/>
      <c r="AN927" s="5"/>
      <c r="AO927" s="5"/>
      <c r="AP927" s="5"/>
      <c r="AQ927" s="5"/>
      <c r="AR927" s="5"/>
      <c r="AS927" s="5"/>
    </row>
    <row r="928">
      <c r="A928" s="5"/>
      <c r="B928" s="5"/>
      <c r="C928" s="5"/>
      <c r="D928" s="5"/>
      <c r="E928" s="5"/>
      <c r="F928" s="5"/>
      <c r="G928" s="5"/>
      <c r="H928" s="5"/>
      <c r="I928" s="5"/>
      <c r="J928" s="5"/>
      <c r="K928" s="5"/>
      <c r="L928" s="5"/>
      <c r="M928" s="5"/>
      <c r="N928" s="5"/>
      <c r="O928" s="5"/>
      <c r="P928" s="5"/>
      <c r="Q928" s="5"/>
      <c r="R928" s="5"/>
      <c r="S928" s="5"/>
      <c r="T928" s="5"/>
      <c r="U928" s="164"/>
      <c r="V928" s="164"/>
      <c r="W928" s="164"/>
      <c r="X928" s="5"/>
      <c r="Y928" s="5"/>
      <c r="Z928" s="5"/>
      <c r="AA928" s="384"/>
      <c r="AB928" s="384"/>
      <c r="AC928" s="384"/>
      <c r="AD928" s="384"/>
      <c r="AE928" s="5"/>
      <c r="AF928" s="5"/>
      <c r="AG928" s="5"/>
      <c r="AH928" s="5"/>
      <c r="AI928" s="5"/>
      <c r="AJ928" s="5"/>
      <c r="AK928" s="5"/>
      <c r="AL928" s="5"/>
      <c r="AM928" s="5"/>
      <c r="AN928" s="5"/>
      <c r="AO928" s="5"/>
      <c r="AP928" s="5"/>
      <c r="AQ928" s="5"/>
      <c r="AR928" s="5"/>
      <c r="AS928" s="5"/>
    </row>
    <row r="929">
      <c r="A929" s="5"/>
      <c r="B929" s="5"/>
      <c r="C929" s="5"/>
      <c r="D929" s="5"/>
      <c r="E929" s="5"/>
      <c r="F929" s="5"/>
      <c r="G929" s="5"/>
      <c r="H929" s="5"/>
      <c r="I929" s="5"/>
      <c r="J929" s="5"/>
      <c r="K929" s="5"/>
      <c r="L929" s="5"/>
      <c r="M929" s="5"/>
      <c r="N929" s="5"/>
      <c r="O929" s="5"/>
      <c r="P929" s="5"/>
      <c r="Q929" s="5"/>
      <c r="R929" s="5"/>
      <c r="S929" s="5"/>
      <c r="T929" s="5"/>
      <c r="U929" s="164"/>
      <c r="V929" s="164"/>
      <c r="W929" s="164"/>
      <c r="X929" s="5"/>
      <c r="Y929" s="5"/>
      <c r="Z929" s="5"/>
      <c r="AA929" s="384"/>
      <c r="AB929" s="384"/>
      <c r="AC929" s="384"/>
      <c r="AD929" s="384"/>
      <c r="AE929" s="5"/>
      <c r="AF929" s="5"/>
      <c r="AG929" s="5"/>
      <c r="AH929" s="5"/>
      <c r="AI929" s="5"/>
      <c r="AJ929" s="5"/>
      <c r="AK929" s="5"/>
      <c r="AL929" s="5"/>
      <c r="AM929" s="5"/>
      <c r="AN929" s="5"/>
      <c r="AO929" s="5"/>
      <c r="AP929" s="5"/>
      <c r="AQ929" s="5"/>
      <c r="AR929" s="5"/>
      <c r="AS929" s="5"/>
    </row>
    <row r="930">
      <c r="A930" s="5"/>
      <c r="B930" s="5"/>
      <c r="C930" s="5"/>
      <c r="D930" s="5"/>
      <c r="E930" s="5"/>
      <c r="F930" s="5"/>
      <c r="G930" s="5"/>
      <c r="H930" s="5"/>
      <c r="I930" s="5"/>
      <c r="J930" s="5"/>
      <c r="K930" s="5"/>
      <c r="L930" s="5"/>
      <c r="M930" s="5"/>
      <c r="N930" s="5"/>
      <c r="O930" s="5"/>
      <c r="P930" s="5"/>
      <c r="Q930" s="5"/>
      <c r="R930" s="5"/>
      <c r="S930" s="5"/>
      <c r="T930" s="5"/>
      <c r="U930" s="164"/>
      <c r="V930" s="164"/>
      <c r="W930" s="164"/>
      <c r="X930" s="5"/>
      <c r="Y930" s="5"/>
      <c r="Z930" s="5"/>
      <c r="AA930" s="384"/>
      <c r="AB930" s="384"/>
      <c r="AC930" s="384"/>
      <c r="AD930" s="384"/>
      <c r="AE930" s="5"/>
      <c r="AF930" s="5"/>
      <c r="AG930" s="5"/>
      <c r="AH930" s="5"/>
      <c r="AI930" s="5"/>
      <c r="AJ930" s="5"/>
      <c r="AK930" s="5"/>
      <c r="AL930" s="5"/>
      <c r="AM930" s="5"/>
      <c r="AN930" s="5"/>
      <c r="AO930" s="5"/>
      <c r="AP930" s="5"/>
      <c r="AQ930" s="5"/>
      <c r="AR930" s="5"/>
      <c r="AS930" s="5"/>
    </row>
    <row r="931">
      <c r="A931" s="5"/>
      <c r="B931" s="5"/>
      <c r="C931" s="5"/>
      <c r="D931" s="5"/>
      <c r="E931" s="5"/>
      <c r="F931" s="5"/>
      <c r="G931" s="5"/>
      <c r="H931" s="5"/>
      <c r="I931" s="5"/>
      <c r="J931" s="5"/>
      <c r="K931" s="5"/>
      <c r="L931" s="5"/>
      <c r="M931" s="5"/>
      <c r="N931" s="5"/>
      <c r="O931" s="5"/>
      <c r="P931" s="5"/>
      <c r="Q931" s="5"/>
      <c r="R931" s="5"/>
      <c r="S931" s="5"/>
      <c r="T931" s="5"/>
      <c r="U931" s="164"/>
      <c r="V931" s="164"/>
      <c r="W931" s="164"/>
      <c r="X931" s="5"/>
      <c r="Y931" s="5"/>
      <c r="Z931" s="5"/>
      <c r="AA931" s="384"/>
      <c r="AB931" s="384"/>
      <c r="AC931" s="384"/>
      <c r="AD931" s="384"/>
      <c r="AE931" s="5"/>
      <c r="AF931" s="5"/>
      <c r="AG931" s="5"/>
      <c r="AH931" s="5"/>
      <c r="AI931" s="5"/>
      <c r="AJ931" s="5"/>
      <c r="AK931" s="5"/>
      <c r="AL931" s="5"/>
      <c r="AM931" s="5"/>
      <c r="AN931" s="5"/>
      <c r="AO931" s="5"/>
      <c r="AP931" s="5"/>
      <c r="AQ931" s="5"/>
      <c r="AR931" s="5"/>
      <c r="AS931" s="5"/>
    </row>
    <row r="932">
      <c r="A932" s="5"/>
      <c r="B932" s="5"/>
      <c r="C932" s="5"/>
      <c r="D932" s="5"/>
      <c r="E932" s="5"/>
      <c r="F932" s="5"/>
      <c r="G932" s="5"/>
      <c r="H932" s="5"/>
      <c r="I932" s="5"/>
      <c r="J932" s="5"/>
      <c r="K932" s="5"/>
      <c r="L932" s="5"/>
      <c r="M932" s="5"/>
      <c r="N932" s="5"/>
      <c r="O932" s="5"/>
      <c r="P932" s="5"/>
      <c r="Q932" s="5"/>
      <c r="R932" s="5"/>
      <c r="S932" s="5"/>
      <c r="T932" s="5"/>
      <c r="U932" s="164"/>
      <c r="V932" s="164"/>
      <c r="W932" s="164"/>
      <c r="X932" s="5"/>
      <c r="Y932" s="5"/>
      <c r="Z932" s="5"/>
      <c r="AA932" s="384"/>
      <c r="AB932" s="384"/>
      <c r="AC932" s="384"/>
      <c r="AD932" s="384"/>
      <c r="AE932" s="5"/>
      <c r="AF932" s="5"/>
      <c r="AG932" s="5"/>
      <c r="AH932" s="5"/>
      <c r="AI932" s="5"/>
      <c r="AJ932" s="5"/>
      <c r="AK932" s="5"/>
      <c r="AL932" s="5"/>
      <c r="AM932" s="5"/>
      <c r="AN932" s="5"/>
      <c r="AO932" s="5"/>
      <c r="AP932" s="5"/>
      <c r="AQ932" s="5"/>
      <c r="AR932" s="5"/>
      <c r="AS932" s="5"/>
    </row>
    <row r="933">
      <c r="A933" s="5"/>
      <c r="B933" s="5"/>
      <c r="C933" s="5"/>
      <c r="D933" s="5"/>
      <c r="E933" s="5"/>
      <c r="F933" s="5"/>
      <c r="G933" s="5"/>
      <c r="H933" s="5"/>
      <c r="I933" s="5"/>
      <c r="J933" s="5"/>
      <c r="K933" s="5"/>
      <c r="L933" s="5"/>
      <c r="M933" s="5"/>
      <c r="N933" s="5"/>
      <c r="O933" s="5"/>
      <c r="P933" s="5"/>
      <c r="Q933" s="5"/>
      <c r="R933" s="5"/>
      <c r="S933" s="5"/>
      <c r="T933" s="5"/>
      <c r="U933" s="164"/>
      <c r="V933" s="164"/>
      <c r="W933" s="164"/>
      <c r="X933" s="5"/>
      <c r="Y933" s="5"/>
      <c r="Z933" s="5"/>
      <c r="AA933" s="384"/>
      <c r="AB933" s="384"/>
      <c r="AC933" s="384"/>
      <c r="AD933" s="384"/>
      <c r="AE933" s="5"/>
      <c r="AF933" s="5"/>
      <c r="AG933" s="5"/>
      <c r="AH933" s="5"/>
      <c r="AI933" s="5"/>
      <c r="AJ933" s="5"/>
      <c r="AK933" s="5"/>
      <c r="AL933" s="5"/>
      <c r="AM933" s="5"/>
      <c r="AN933" s="5"/>
      <c r="AO933" s="5"/>
      <c r="AP933" s="5"/>
      <c r="AQ933" s="5"/>
      <c r="AR933" s="5"/>
      <c r="AS933" s="5"/>
    </row>
    <row r="934">
      <c r="A934" s="5"/>
      <c r="B934" s="5"/>
      <c r="C934" s="5"/>
      <c r="D934" s="5"/>
      <c r="E934" s="5"/>
      <c r="F934" s="5"/>
      <c r="G934" s="5"/>
      <c r="H934" s="5"/>
      <c r="I934" s="5"/>
      <c r="J934" s="5"/>
      <c r="K934" s="5"/>
      <c r="L934" s="5"/>
      <c r="M934" s="5"/>
      <c r="N934" s="5"/>
      <c r="O934" s="5"/>
      <c r="P934" s="5"/>
      <c r="Q934" s="5"/>
      <c r="R934" s="5"/>
      <c r="S934" s="5"/>
      <c r="T934" s="5"/>
      <c r="U934" s="164"/>
      <c r="V934" s="164"/>
      <c r="W934" s="164"/>
      <c r="X934" s="5"/>
      <c r="Y934" s="5"/>
      <c r="Z934" s="5"/>
      <c r="AA934" s="384"/>
      <c r="AB934" s="384"/>
      <c r="AC934" s="384"/>
      <c r="AD934" s="384"/>
      <c r="AE934" s="5"/>
      <c r="AF934" s="5"/>
      <c r="AG934" s="5"/>
      <c r="AH934" s="5"/>
      <c r="AI934" s="5"/>
      <c r="AJ934" s="5"/>
      <c r="AK934" s="5"/>
      <c r="AL934" s="5"/>
      <c r="AM934" s="5"/>
      <c r="AN934" s="5"/>
      <c r="AO934" s="5"/>
      <c r="AP934" s="5"/>
      <c r="AQ934" s="5"/>
      <c r="AR934" s="5"/>
      <c r="AS934" s="5"/>
    </row>
    <row r="935">
      <c r="A935" s="5"/>
      <c r="B935" s="5"/>
      <c r="C935" s="5"/>
      <c r="D935" s="5"/>
      <c r="E935" s="5"/>
      <c r="F935" s="5"/>
      <c r="G935" s="5"/>
      <c r="H935" s="5"/>
      <c r="I935" s="5"/>
      <c r="J935" s="5"/>
      <c r="K935" s="5"/>
      <c r="L935" s="5"/>
      <c r="M935" s="5"/>
      <c r="N935" s="5"/>
      <c r="O935" s="5"/>
      <c r="P935" s="5"/>
      <c r="Q935" s="5"/>
      <c r="R935" s="5"/>
      <c r="S935" s="5"/>
      <c r="T935" s="5"/>
      <c r="U935" s="164"/>
      <c r="V935" s="164"/>
      <c r="W935" s="164"/>
      <c r="X935" s="5"/>
      <c r="Y935" s="5"/>
      <c r="Z935" s="5"/>
      <c r="AA935" s="384"/>
      <c r="AB935" s="384"/>
      <c r="AC935" s="384"/>
      <c r="AD935" s="384"/>
      <c r="AE935" s="5"/>
      <c r="AF935" s="5"/>
      <c r="AG935" s="5"/>
      <c r="AH935" s="5"/>
      <c r="AI935" s="5"/>
      <c r="AJ935" s="5"/>
      <c r="AK935" s="5"/>
      <c r="AL935" s="5"/>
      <c r="AM935" s="5"/>
      <c r="AN935" s="5"/>
      <c r="AO935" s="5"/>
      <c r="AP935" s="5"/>
      <c r="AQ935" s="5"/>
      <c r="AR935" s="5"/>
      <c r="AS935" s="5"/>
    </row>
    <row r="936">
      <c r="A936" s="5"/>
      <c r="B936" s="5"/>
      <c r="C936" s="5"/>
      <c r="D936" s="5"/>
      <c r="E936" s="5"/>
      <c r="F936" s="5"/>
      <c r="G936" s="5"/>
      <c r="H936" s="5"/>
      <c r="I936" s="5"/>
      <c r="J936" s="5"/>
      <c r="K936" s="5"/>
      <c r="L936" s="5"/>
      <c r="M936" s="5"/>
      <c r="N936" s="5"/>
      <c r="O936" s="5"/>
      <c r="P936" s="5"/>
      <c r="Q936" s="5"/>
      <c r="R936" s="5"/>
      <c r="S936" s="5"/>
      <c r="T936" s="5"/>
      <c r="U936" s="164"/>
      <c r="V936" s="164"/>
      <c r="W936" s="164"/>
      <c r="X936" s="5"/>
      <c r="Y936" s="5"/>
      <c r="Z936" s="5"/>
      <c r="AA936" s="384"/>
      <c r="AB936" s="384"/>
      <c r="AC936" s="384"/>
      <c r="AD936" s="384"/>
      <c r="AE936" s="5"/>
      <c r="AF936" s="5"/>
      <c r="AG936" s="5"/>
      <c r="AH936" s="5"/>
      <c r="AI936" s="5"/>
      <c r="AJ936" s="5"/>
      <c r="AK936" s="5"/>
      <c r="AL936" s="5"/>
      <c r="AM936" s="5"/>
      <c r="AN936" s="5"/>
      <c r="AO936" s="5"/>
      <c r="AP936" s="5"/>
      <c r="AQ936" s="5"/>
      <c r="AR936" s="5"/>
      <c r="AS936" s="5"/>
    </row>
    <row r="937">
      <c r="A937" s="5"/>
      <c r="B937" s="5"/>
      <c r="C937" s="5"/>
      <c r="D937" s="5"/>
      <c r="E937" s="5"/>
      <c r="F937" s="5"/>
      <c r="G937" s="5"/>
      <c r="H937" s="5"/>
      <c r="I937" s="5"/>
      <c r="J937" s="5"/>
      <c r="K937" s="5"/>
      <c r="L937" s="5"/>
      <c r="M937" s="5"/>
      <c r="N937" s="5"/>
      <c r="O937" s="5"/>
      <c r="P937" s="5"/>
      <c r="Q937" s="5"/>
      <c r="R937" s="5"/>
      <c r="S937" s="5"/>
      <c r="T937" s="5"/>
      <c r="U937" s="164"/>
      <c r="V937" s="164"/>
      <c r="W937" s="164"/>
      <c r="X937" s="5"/>
      <c r="Y937" s="5"/>
      <c r="Z937" s="5"/>
      <c r="AA937" s="384"/>
      <c r="AB937" s="384"/>
      <c r="AC937" s="384"/>
      <c r="AD937" s="384"/>
      <c r="AE937" s="5"/>
      <c r="AF937" s="5"/>
      <c r="AG937" s="5"/>
      <c r="AH937" s="5"/>
      <c r="AI937" s="5"/>
      <c r="AJ937" s="5"/>
      <c r="AK937" s="5"/>
      <c r="AL937" s="5"/>
      <c r="AM937" s="5"/>
      <c r="AN937" s="5"/>
      <c r="AO937" s="5"/>
      <c r="AP937" s="5"/>
      <c r="AQ937" s="5"/>
      <c r="AR937" s="5"/>
      <c r="AS937" s="5"/>
    </row>
    <row r="938">
      <c r="A938" s="5"/>
      <c r="B938" s="5"/>
      <c r="C938" s="5"/>
      <c r="D938" s="5"/>
      <c r="E938" s="5"/>
      <c r="F938" s="5"/>
      <c r="G938" s="5"/>
      <c r="H938" s="5"/>
      <c r="I938" s="5"/>
      <c r="J938" s="5"/>
      <c r="K938" s="5"/>
      <c r="L938" s="5"/>
      <c r="M938" s="5"/>
      <c r="N938" s="5"/>
      <c r="O938" s="5"/>
      <c r="P938" s="5"/>
      <c r="Q938" s="5"/>
      <c r="R938" s="5"/>
      <c r="S938" s="5"/>
      <c r="T938" s="5"/>
      <c r="U938" s="164"/>
      <c r="V938" s="164"/>
      <c r="W938" s="164"/>
      <c r="X938" s="5"/>
      <c r="Y938" s="5"/>
      <c r="Z938" s="5"/>
      <c r="AA938" s="384"/>
      <c r="AB938" s="384"/>
      <c r="AC938" s="384"/>
      <c r="AD938" s="384"/>
      <c r="AE938" s="5"/>
      <c r="AF938" s="5"/>
      <c r="AG938" s="5"/>
      <c r="AH938" s="5"/>
      <c r="AI938" s="5"/>
      <c r="AJ938" s="5"/>
      <c r="AK938" s="5"/>
      <c r="AL938" s="5"/>
      <c r="AM938" s="5"/>
      <c r="AN938" s="5"/>
      <c r="AO938" s="5"/>
      <c r="AP938" s="5"/>
      <c r="AQ938" s="5"/>
      <c r="AR938" s="5"/>
      <c r="AS938" s="5"/>
    </row>
    <row r="939">
      <c r="A939" s="5"/>
      <c r="B939" s="5"/>
      <c r="C939" s="5"/>
      <c r="D939" s="5"/>
      <c r="E939" s="5"/>
      <c r="F939" s="5"/>
      <c r="G939" s="5"/>
      <c r="H939" s="5"/>
      <c r="I939" s="5"/>
      <c r="J939" s="5"/>
      <c r="K939" s="5"/>
      <c r="L939" s="5"/>
      <c r="M939" s="5"/>
      <c r="N939" s="5"/>
      <c r="O939" s="5"/>
      <c r="P939" s="5"/>
      <c r="Q939" s="5"/>
      <c r="R939" s="5"/>
      <c r="S939" s="5"/>
      <c r="T939" s="5"/>
      <c r="U939" s="164"/>
      <c r="V939" s="164"/>
      <c r="W939" s="164"/>
      <c r="X939" s="5"/>
      <c r="Y939" s="5"/>
      <c r="Z939" s="5"/>
      <c r="AA939" s="384"/>
      <c r="AB939" s="384"/>
      <c r="AC939" s="384"/>
      <c r="AD939" s="384"/>
      <c r="AE939" s="5"/>
      <c r="AF939" s="5"/>
      <c r="AG939" s="5"/>
      <c r="AH939" s="5"/>
      <c r="AI939" s="5"/>
      <c r="AJ939" s="5"/>
      <c r="AK939" s="5"/>
      <c r="AL939" s="5"/>
      <c r="AM939" s="5"/>
      <c r="AN939" s="5"/>
      <c r="AO939" s="5"/>
      <c r="AP939" s="5"/>
      <c r="AQ939" s="5"/>
      <c r="AR939" s="5"/>
      <c r="AS939" s="5"/>
    </row>
    <row r="940">
      <c r="A940" s="5"/>
      <c r="B940" s="5"/>
      <c r="C940" s="5"/>
      <c r="D940" s="5"/>
      <c r="E940" s="5"/>
      <c r="F940" s="5"/>
      <c r="G940" s="5"/>
      <c r="H940" s="5"/>
      <c r="I940" s="5"/>
      <c r="J940" s="5"/>
      <c r="K940" s="5"/>
      <c r="L940" s="5"/>
      <c r="M940" s="5"/>
      <c r="N940" s="5"/>
      <c r="O940" s="5"/>
      <c r="P940" s="5"/>
      <c r="Q940" s="5"/>
      <c r="R940" s="5"/>
      <c r="S940" s="5"/>
      <c r="T940" s="5"/>
      <c r="U940" s="164"/>
      <c r="V940" s="164"/>
      <c r="W940" s="164"/>
      <c r="X940" s="5"/>
      <c r="Y940" s="5"/>
      <c r="Z940" s="5"/>
      <c r="AA940" s="384"/>
      <c r="AB940" s="384"/>
      <c r="AC940" s="384"/>
      <c r="AD940" s="384"/>
      <c r="AE940" s="5"/>
      <c r="AF940" s="5"/>
      <c r="AG940" s="5"/>
      <c r="AH940" s="5"/>
      <c r="AI940" s="5"/>
      <c r="AJ940" s="5"/>
      <c r="AK940" s="5"/>
      <c r="AL940" s="5"/>
      <c r="AM940" s="5"/>
      <c r="AN940" s="5"/>
      <c r="AO940" s="5"/>
      <c r="AP940" s="5"/>
      <c r="AQ940" s="5"/>
      <c r="AR940" s="5"/>
      <c r="AS940" s="5"/>
    </row>
    <row r="941">
      <c r="A941" s="5"/>
      <c r="B941" s="5"/>
      <c r="C941" s="5"/>
      <c r="D941" s="5"/>
      <c r="E941" s="5"/>
      <c r="F941" s="5"/>
      <c r="G941" s="5"/>
      <c r="H941" s="5"/>
      <c r="I941" s="5"/>
      <c r="J941" s="5"/>
      <c r="K941" s="5"/>
      <c r="L941" s="5"/>
      <c r="M941" s="5"/>
      <c r="N941" s="5"/>
      <c r="O941" s="5"/>
      <c r="P941" s="5"/>
      <c r="Q941" s="5"/>
      <c r="R941" s="5"/>
      <c r="S941" s="5"/>
      <c r="T941" s="5"/>
      <c r="U941" s="164"/>
      <c r="V941" s="164"/>
      <c r="W941" s="164"/>
      <c r="X941" s="5"/>
      <c r="Y941" s="5"/>
      <c r="Z941" s="5"/>
      <c r="AA941" s="384"/>
      <c r="AB941" s="384"/>
      <c r="AC941" s="384"/>
      <c r="AD941" s="384"/>
      <c r="AE941" s="5"/>
      <c r="AF941" s="5"/>
      <c r="AG941" s="5"/>
      <c r="AH941" s="5"/>
      <c r="AI941" s="5"/>
      <c r="AJ941" s="5"/>
      <c r="AK941" s="5"/>
      <c r="AL941" s="5"/>
      <c r="AM941" s="5"/>
      <c r="AN941" s="5"/>
      <c r="AO941" s="5"/>
      <c r="AP941" s="5"/>
      <c r="AQ941" s="5"/>
      <c r="AR941" s="5"/>
      <c r="AS941" s="5"/>
    </row>
    <row r="942">
      <c r="A942" s="5"/>
      <c r="B942" s="5"/>
      <c r="C942" s="5"/>
      <c r="D942" s="5"/>
      <c r="E942" s="5"/>
      <c r="F942" s="5"/>
      <c r="G942" s="5"/>
      <c r="H942" s="5"/>
      <c r="I942" s="5"/>
      <c r="J942" s="5"/>
      <c r="K942" s="5"/>
      <c r="L942" s="5"/>
      <c r="M942" s="5"/>
      <c r="N942" s="5"/>
      <c r="O942" s="5"/>
      <c r="P942" s="5"/>
      <c r="Q942" s="5"/>
      <c r="R942" s="5"/>
      <c r="S942" s="5"/>
      <c r="T942" s="5"/>
      <c r="U942" s="164"/>
      <c r="V942" s="164"/>
      <c r="W942" s="164"/>
      <c r="X942" s="5"/>
      <c r="Y942" s="5"/>
      <c r="Z942" s="5"/>
      <c r="AA942" s="384"/>
      <c r="AB942" s="384"/>
      <c r="AC942" s="384"/>
      <c r="AD942" s="384"/>
      <c r="AE942" s="5"/>
      <c r="AF942" s="5"/>
      <c r="AG942" s="5"/>
      <c r="AH942" s="5"/>
      <c r="AI942" s="5"/>
      <c r="AJ942" s="5"/>
      <c r="AK942" s="5"/>
      <c r="AL942" s="5"/>
      <c r="AM942" s="5"/>
      <c r="AN942" s="5"/>
      <c r="AO942" s="5"/>
      <c r="AP942" s="5"/>
      <c r="AQ942" s="5"/>
      <c r="AR942" s="5"/>
      <c r="AS942" s="5"/>
    </row>
    <row r="943">
      <c r="A943" s="5"/>
      <c r="B943" s="5"/>
      <c r="C943" s="5"/>
      <c r="D943" s="5"/>
      <c r="E943" s="5"/>
      <c r="F943" s="5"/>
      <c r="G943" s="5"/>
      <c r="H943" s="5"/>
      <c r="I943" s="5"/>
      <c r="J943" s="5"/>
      <c r="K943" s="5"/>
      <c r="L943" s="5"/>
      <c r="M943" s="5"/>
      <c r="N943" s="5"/>
      <c r="O943" s="5"/>
      <c r="P943" s="5"/>
      <c r="Q943" s="5"/>
      <c r="R943" s="5"/>
      <c r="S943" s="5"/>
      <c r="T943" s="5"/>
      <c r="U943" s="164"/>
      <c r="V943" s="164"/>
      <c r="W943" s="164"/>
      <c r="X943" s="5"/>
      <c r="Y943" s="5"/>
      <c r="Z943" s="5"/>
      <c r="AA943" s="384"/>
      <c r="AB943" s="384"/>
      <c r="AC943" s="384"/>
      <c r="AD943" s="384"/>
      <c r="AE943" s="5"/>
      <c r="AF943" s="5"/>
      <c r="AG943" s="5"/>
      <c r="AH943" s="5"/>
      <c r="AI943" s="5"/>
      <c r="AJ943" s="5"/>
      <c r="AK943" s="5"/>
      <c r="AL943" s="5"/>
      <c r="AM943" s="5"/>
      <c r="AN943" s="5"/>
      <c r="AO943" s="5"/>
      <c r="AP943" s="5"/>
      <c r="AQ943" s="5"/>
      <c r="AR943" s="5"/>
      <c r="AS943" s="5"/>
    </row>
    <row r="944">
      <c r="A944" s="5"/>
      <c r="B944" s="5"/>
      <c r="C944" s="5"/>
      <c r="D944" s="5"/>
      <c r="E944" s="5"/>
      <c r="F944" s="5"/>
      <c r="G944" s="5"/>
      <c r="H944" s="5"/>
      <c r="I944" s="5"/>
      <c r="J944" s="5"/>
      <c r="K944" s="5"/>
      <c r="L944" s="5"/>
      <c r="M944" s="5"/>
      <c r="N944" s="5"/>
      <c r="O944" s="5"/>
      <c r="P944" s="5"/>
      <c r="Q944" s="5"/>
      <c r="R944" s="5"/>
      <c r="S944" s="5"/>
      <c r="T944" s="5"/>
      <c r="U944" s="164"/>
      <c r="V944" s="164"/>
      <c r="W944" s="164"/>
      <c r="X944" s="5"/>
      <c r="Y944" s="5"/>
      <c r="Z944" s="5"/>
      <c r="AA944" s="384"/>
      <c r="AB944" s="384"/>
      <c r="AC944" s="384"/>
      <c r="AD944" s="384"/>
      <c r="AE944" s="5"/>
      <c r="AF944" s="5"/>
      <c r="AG944" s="5"/>
      <c r="AH944" s="5"/>
      <c r="AI944" s="5"/>
      <c r="AJ944" s="5"/>
      <c r="AK944" s="5"/>
      <c r="AL944" s="5"/>
      <c r="AM944" s="5"/>
      <c r="AN944" s="5"/>
      <c r="AO944" s="5"/>
      <c r="AP944" s="5"/>
      <c r="AQ944" s="5"/>
      <c r="AR944" s="5"/>
      <c r="AS944" s="5"/>
    </row>
    <row r="945">
      <c r="A945" s="5"/>
      <c r="B945" s="5"/>
      <c r="C945" s="5"/>
      <c r="D945" s="5"/>
      <c r="E945" s="5"/>
      <c r="F945" s="5"/>
      <c r="G945" s="5"/>
      <c r="H945" s="5"/>
      <c r="I945" s="5"/>
      <c r="J945" s="5"/>
      <c r="K945" s="5"/>
      <c r="L945" s="5"/>
      <c r="M945" s="5"/>
      <c r="N945" s="5"/>
      <c r="O945" s="5"/>
      <c r="P945" s="5"/>
      <c r="Q945" s="5"/>
      <c r="R945" s="5"/>
      <c r="S945" s="5"/>
      <c r="T945" s="5"/>
      <c r="U945" s="164"/>
      <c r="V945" s="164"/>
      <c r="W945" s="164"/>
      <c r="X945" s="5"/>
      <c r="Y945" s="5"/>
      <c r="Z945" s="5"/>
      <c r="AA945" s="384"/>
      <c r="AB945" s="384"/>
      <c r="AC945" s="384"/>
      <c r="AD945" s="384"/>
      <c r="AE945" s="5"/>
      <c r="AF945" s="5"/>
      <c r="AG945" s="5"/>
      <c r="AH945" s="5"/>
      <c r="AI945" s="5"/>
      <c r="AJ945" s="5"/>
      <c r="AK945" s="5"/>
      <c r="AL945" s="5"/>
      <c r="AM945" s="5"/>
      <c r="AN945" s="5"/>
      <c r="AO945" s="5"/>
      <c r="AP945" s="5"/>
      <c r="AQ945" s="5"/>
      <c r="AR945" s="5"/>
      <c r="AS945" s="5"/>
    </row>
    <row r="946">
      <c r="A946" s="5"/>
      <c r="B946" s="5"/>
      <c r="C946" s="5"/>
      <c r="D946" s="5"/>
      <c r="E946" s="5"/>
      <c r="F946" s="5"/>
      <c r="G946" s="5"/>
      <c r="H946" s="5"/>
      <c r="I946" s="5"/>
      <c r="J946" s="5"/>
      <c r="K946" s="5"/>
      <c r="L946" s="5"/>
      <c r="M946" s="5"/>
      <c r="N946" s="5"/>
      <c r="O946" s="5"/>
      <c r="P946" s="5"/>
      <c r="Q946" s="5"/>
      <c r="R946" s="5"/>
      <c r="S946" s="5"/>
      <c r="T946" s="5"/>
      <c r="U946" s="164"/>
      <c r="V946" s="164"/>
      <c r="W946" s="164"/>
      <c r="X946" s="5"/>
      <c r="Y946" s="5"/>
      <c r="Z946" s="5"/>
      <c r="AA946" s="384"/>
      <c r="AB946" s="384"/>
      <c r="AC946" s="384"/>
      <c r="AD946" s="384"/>
      <c r="AE946" s="5"/>
      <c r="AF946" s="5"/>
      <c r="AG946" s="5"/>
      <c r="AH946" s="5"/>
      <c r="AI946" s="5"/>
      <c r="AJ946" s="5"/>
      <c r="AK946" s="5"/>
      <c r="AL946" s="5"/>
      <c r="AM946" s="5"/>
      <c r="AN946" s="5"/>
      <c r="AO946" s="5"/>
      <c r="AP946" s="5"/>
      <c r="AQ946" s="5"/>
      <c r="AR946" s="5"/>
      <c r="AS946" s="5"/>
    </row>
    <row r="947">
      <c r="A947" s="5"/>
      <c r="B947" s="5"/>
      <c r="C947" s="5"/>
      <c r="D947" s="5"/>
      <c r="E947" s="5"/>
      <c r="F947" s="5"/>
      <c r="G947" s="5"/>
      <c r="H947" s="5"/>
      <c r="I947" s="5"/>
      <c r="J947" s="5"/>
      <c r="K947" s="5"/>
      <c r="L947" s="5"/>
      <c r="M947" s="5"/>
      <c r="N947" s="5"/>
      <c r="O947" s="5"/>
      <c r="P947" s="5"/>
      <c r="Q947" s="5"/>
      <c r="R947" s="5"/>
      <c r="S947" s="5"/>
      <c r="T947" s="5"/>
      <c r="U947" s="164"/>
      <c r="V947" s="164"/>
      <c r="W947" s="164"/>
      <c r="X947" s="5"/>
      <c r="Y947" s="5"/>
      <c r="Z947" s="5"/>
      <c r="AA947" s="384"/>
      <c r="AB947" s="384"/>
      <c r="AC947" s="384"/>
      <c r="AD947" s="384"/>
      <c r="AE947" s="5"/>
      <c r="AF947" s="5"/>
      <c r="AG947" s="5"/>
      <c r="AH947" s="5"/>
      <c r="AI947" s="5"/>
      <c r="AJ947" s="5"/>
      <c r="AK947" s="5"/>
      <c r="AL947" s="5"/>
      <c r="AM947" s="5"/>
      <c r="AN947" s="5"/>
      <c r="AO947" s="5"/>
      <c r="AP947" s="5"/>
      <c r="AQ947" s="5"/>
      <c r="AR947" s="5"/>
      <c r="AS947" s="5"/>
    </row>
    <row r="948">
      <c r="A948" s="5"/>
      <c r="B948" s="5"/>
      <c r="C948" s="5"/>
      <c r="D948" s="5"/>
      <c r="E948" s="5"/>
      <c r="F948" s="5"/>
      <c r="G948" s="5"/>
      <c r="H948" s="5"/>
      <c r="I948" s="5"/>
      <c r="J948" s="5"/>
      <c r="K948" s="5"/>
      <c r="L948" s="5"/>
      <c r="M948" s="5"/>
      <c r="N948" s="5"/>
      <c r="O948" s="5"/>
      <c r="P948" s="5"/>
      <c r="Q948" s="5"/>
      <c r="R948" s="5"/>
      <c r="S948" s="5"/>
      <c r="T948" s="5"/>
      <c r="U948" s="164"/>
      <c r="V948" s="164"/>
      <c r="W948" s="164"/>
      <c r="X948" s="5"/>
      <c r="Y948" s="5"/>
      <c r="Z948" s="5"/>
      <c r="AA948" s="384"/>
      <c r="AB948" s="384"/>
      <c r="AC948" s="384"/>
      <c r="AD948" s="384"/>
      <c r="AE948" s="5"/>
      <c r="AF948" s="5"/>
      <c r="AG948" s="5"/>
      <c r="AH948" s="5"/>
      <c r="AI948" s="5"/>
      <c r="AJ948" s="5"/>
      <c r="AK948" s="5"/>
      <c r="AL948" s="5"/>
      <c r="AM948" s="5"/>
      <c r="AN948" s="5"/>
      <c r="AO948" s="5"/>
      <c r="AP948" s="5"/>
      <c r="AQ948" s="5"/>
      <c r="AR948" s="5"/>
      <c r="AS948" s="5"/>
    </row>
    <row r="949">
      <c r="A949" s="5"/>
      <c r="B949" s="5"/>
      <c r="C949" s="5"/>
      <c r="D949" s="5"/>
      <c r="E949" s="5"/>
      <c r="F949" s="5"/>
      <c r="G949" s="5"/>
      <c r="H949" s="5"/>
      <c r="I949" s="5"/>
      <c r="J949" s="5"/>
      <c r="K949" s="5"/>
      <c r="L949" s="5"/>
      <c r="M949" s="5"/>
      <c r="N949" s="5"/>
      <c r="O949" s="5"/>
      <c r="P949" s="5"/>
      <c r="Q949" s="5"/>
      <c r="R949" s="5"/>
      <c r="S949" s="5"/>
      <c r="T949" s="5"/>
      <c r="U949" s="164"/>
      <c r="V949" s="164"/>
      <c r="W949" s="164"/>
      <c r="X949" s="5"/>
      <c r="Y949" s="5"/>
      <c r="Z949" s="5"/>
      <c r="AA949" s="384"/>
      <c r="AB949" s="384"/>
      <c r="AC949" s="384"/>
      <c r="AD949" s="384"/>
      <c r="AE949" s="5"/>
      <c r="AF949" s="5"/>
      <c r="AG949" s="5"/>
      <c r="AH949" s="5"/>
      <c r="AI949" s="5"/>
      <c r="AJ949" s="5"/>
      <c r="AK949" s="5"/>
      <c r="AL949" s="5"/>
      <c r="AM949" s="5"/>
      <c r="AN949" s="5"/>
      <c r="AO949" s="5"/>
      <c r="AP949" s="5"/>
      <c r="AQ949" s="5"/>
      <c r="AR949" s="5"/>
      <c r="AS949" s="5"/>
    </row>
    <row r="950">
      <c r="A950" s="5"/>
      <c r="B950" s="5"/>
      <c r="C950" s="5"/>
      <c r="D950" s="5"/>
      <c r="E950" s="5"/>
      <c r="F950" s="5"/>
      <c r="G950" s="5"/>
      <c r="H950" s="5"/>
      <c r="I950" s="5"/>
      <c r="J950" s="5"/>
      <c r="K950" s="5"/>
      <c r="L950" s="5"/>
      <c r="M950" s="5"/>
      <c r="N950" s="5"/>
      <c r="O950" s="5"/>
      <c r="P950" s="5"/>
      <c r="Q950" s="5"/>
      <c r="R950" s="5"/>
      <c r="S950" s="5"/>
      <c r="T950" s="5"/>
      <c r="U950" s="164"/>
      <c r="V950" s="164"/>
      <c r="W950" s="164"/>
      <c r="X950" s="5"/>
      <c r="Y950" s="5"/>
      <c r="Z950" s="5"/>
      <c r="AA950" s="384"/>
      <c r="AB950" s="384"/>
      <c r="AC950" s="384"/>
      <c r="AD950" s="384"/>
      <c r="AE950" s="5"/>
      <c r="AF950" s="5"/>
      <c r="AG950" s="5"/>
      <c r="AH950" s="5"/>
      <c r="AI950" s="5"/>
      <c r="AJ950" s="5"/>
      <c r="AK950" s="5"/>
      <c r="AL950" s="5"/>
      <c r="AM950" s="5"/>
      <c r="AN950" s="5"/>
      <c r="AO950" s="5"/>
      <c r="AP950" s="5"/>
      <c r="AQ950" s="5"/>
      <c r="AR950" s="5"/>
      <c r="AS950" s="5"/>
    </row>
    <row r="951">
      <c r="A951" s="5"/>
      <c r="B951" s="5"/>
      <c r="C951" s="5"/>
      <c r="D951" s="5"/>
      <c r="E951" s="5"/>
      <c r="F951" s="5"/>
      <c r="G951" s="5"/>
      <c r="H951" s="5"/>
      <c r="I951" s="5"/>
      <c r="J951" s="5"/>
      <c r="K951" s="5"/>
      <c r="L951" s="5"/>
      <c r="M951" s="5"/>
      <c r="N951" s="5"/>
      <c r="O951" s="5"/>
      <c r="P951" s="5"/>
      <c r="Q951" s="5"/>
      <c r="R951" s="5"/>
      <c r="S951" s="5"/>
      <c r="T951" s="5"/>
      <c r="U951" s="164"/>
      <c r="V951" s="164"/>
      <c r="W951" s="164"/>
      <c r="X951" s="5"/>
      <c r="Y951" s="5"/>
      <c r="Z951" s="5"/>
      <c r="AA951" s="384"/>
      <c r="AB951" s="384"/>
      <c r="AC951" s="384"/>
      <c r="AD951" s="384"/>
      <c r="AE951" s="5"/>
      <c r="AF951" s="5"/>
      <c r="AG951" s="5"/>
      <c r="AH951" s="5"/>
      <c r="AI951" s="5"/>
      <c r="AJ951" s="5"/>
      <c r="AK951" s="5"/>
      <c r="AL951" s="5"/>
      <c r="AM951" s="5"/>
      <c r="AN951" s="5"/>
      <c r="AO951" s="5"/>
      <c r="AP951" s="5"/>
      <c r="AQ951" s="5"/>
      <c r="AR951" s="5"/>
      <c r="AS951" s="5"/>
    </row>
    <row r="952">
      <c r="A952" s="5"/>
      <c r="B952" s="5"/>
      <c r="C952" s="5"/>
      <c r="D952" s="5"/>
      <c r="E952" s="5"/>
      <c r="F952" s="5"/>
      <c r="G952" s="5"/>
      <c r="H952" s="5"/>
      <c r="I952" s="5"/>
      <c r="J952" s="5"/>
      <c r="K952" s="5"/>
      <c r="L952" s="5"/>
      <c r="M952" s="5"/>
      <c r="N952" s="5"/>
      <c r="O952" s="5"/>
      <c r="P952" s="5"/>
      <c r="Q952" s="5"/>
      <c r="R952" s="5"/>
      <c r="S952" s="5"/>
      <c r="T952" s="5"/>
      <c r="U952" s="164"/>
      <c r="V952" s="164"/>
      <c r="W952" s="164"/>
      <c r="X952" s="5"/>
      <c r="Y952" s="5"/>
      <c r="Z952" s="5"/>
      <c r="AA952" s="384"/>
      <c r="AB952" s="384"/>
      <c r="AC952" s="384"/>
      <c r="AD952" s="384"/>
      <c r="AE952" s="5"/>
      <c r="AF952" s="5"/>
      <c r="AG952" s="5"/>
      <c r="AH952" s="5"/>
      <c r="AI952" s="5"/>
      <c r="AJ952" s="5"/>
      <c r="AK952" s="5"/>
      <c r="AL952" s="5"/>
      <c r="AM952" s="5"/>
      <c r="AN952" s="5"/>
      <c r="AO952" s="5"/>
      <c r="AP952" s="5"/>
      <c r="AQ952" s="5"/>
      <c r="AR952" s="5"/>
      <c r="AS952" s="5"/>
    </row>
    <row r="953">
      <c r="A953" s="5"/>
      <c r="B953" s="5"/>
      <c r="C953" s="5"/>
      <c r="D953" s="5"/>
      <c r="E953" s="5"/>
      <c r="F953" s="5"/>
      <c r="G953" s="5"/>
      <c r="H953" s="5"/>
      <c r="I953" s="5"/>
      <c r="J953" s="5"/>
      <c r="K953" s="5"/>
      <c r="L953" s="5"/>
      <c r="M953" s="5"/>
      <c r="N953" s="5"/>
      <c r="O953" s="5"/>
      <c r="P953" s="5"/>
      <c r="Q953" s="5"/>
      <c r="R953" s="5"/>
      <c r="S953" s="5"/>
      <c r="T953" s="5"/>
      <c r="U953" s="164"/>
      <c r="V953" s="164"/>
      <c r="W953" s="164"/>
      <c r="X953" s="5"/>
      <c r="Y953" s="5"/>
      <c r="Z953" s="5"/>
      <c r="AA953" s="384"/>
      <c r="AB953" s="384"/>
      <c r="AC953" s="384"/>
      <c r="AD953" s="384"/>
      <c r="AE953" s="5"/>
      <c r="AF953" s="5"/>
      <c r="AG953" s="5"/>
      <c r="AH953" s="5"/>
      <c r="AI953" s="5"/>
      <c r="AJ953" s="5"/>
      <c r="AK953" s="5"/>
      <c r="AL953" s="5"/>
      <c r="AM953" s="5"/>
      <c r="AN953" s="5"/>
      <c r="AO953" s="5"/>
      <c r="AP953" s="5"/>
      <c r="AQ953" s="5"/>
      <c r="AR953" s="5"/>
      <c r="AS953" s="5"/>
    </row>
    <row r="954">
      <c r="A954" s="5"/>
      <c r="B954" s="5"/>
      <c r="C954" s="5"/>
      <c r="D954" s="5"/>
      <c r="E954" s="5"/>
      <c r="F954" s="5"/>
      <c r="G954" s="5"/>
      <c r="H954" s="5"/>
      <c r="I954" s="5"/>
      <c r="J954" s="5"/>
      <c r="K954" s="5"/>
      <c r="L954" s="5"/>
      <c r="M954" s="5"/>
      <c r="N954" s="5"/>
      <c r="O954" s="5"/>
      <c r="P954" s="5"/>
      <c r="Q954" s="5"/>
      <c r="R954" s="5"/>
      <c r="S954" s="5"/>
      <c r="T954" s="5"/>
      <c r="U954" s="164"/>
      <c r="V954" s="164"/>
      <c r="W954" s="164"/>
      <c r="X954" s="5"/>
      <c r="Y954" s="5"/>
      <c r="Z954" s="5"/>
      <c r="AA954" s="384"/>
      <c r="AB954" s="384"/>
      <c r="AC954" s="384"/>
      <c r="AD954" s="384"/>
      <c r="AE954" s="5"/>
      <c r="AF954" s="5"/>
      <c r="AG954" s="5"/>
      <c r="AH954" s="5"/>
      <c r="AI954" s="5"/>
      <c r="AJ954" s="5"/>
      <c r="AK954" s="5"/>
      <c r="AL954" s="5"/>
      <c r="AM954" s="5"/>
      <c r="AN954" s="5"/>
      <c r="AO954" s="5"/>
      <c r="AP954" s="5"/>
      <c r="AQ954" s="5"/>
      <c r="AR954" s="5"/>
      <c r="AS954" s="5"/>
    </row>
    <row r="955">
      <c r="A955" s="5"/>
      <c r="B955" s="5"/>
      <c r="C955" s="5"/>
      <c r="D955" s="5"/>
      <c r="E955" s="5"/>
      <c r="F955" s="5"/>
      <c r="G955" s="5"/>
      <c r="H955" s="5"/>
      <c r="I955" s="5"/>
      <c r="J955" s="5"/>
      <c r="K955" s="5"/>
      <c r="L955" s="5"/>
      <c r="M955" s="5"/>
      <c r="N955" s="5"/>
      <c r="O955" s="5"/>
      <c r="P955" s="5"/>
      <c r="Q955" s="5"/>
      <c r="R955" s="5"/>
      <c r="S955" s="5"/>
      <c r="T955" s="5"/>
      <c r="U955" s="164"/>
      <c r="V955" s="164"/>
      <c r="W955" s="164"/>
      <c r="X955" s="5"/>
      <c r="Y955" s="5"/>
      <c r="Z955" s="5"/>
      <c r="AA955" s="384"/>
      <c r="AB955" s="384"/>
      <c r="AC955" s="384"/>
      <c r="AD955" s="384"/>
      <c r="AE955" s="5"/>
      <c r="AF955" s="5"/>
      <c r="AG955" s="5"/>
      <c r="AH955" s="5"/>
      <c r="AI955" s="5"/>
      <c r="AJ955" s="5"/>
      <c r="AK955" s="5"/>
      <c r="AL955" s="5"/>
      <c r="AM955" s="5"/>
      <c r="AN955" s="5"/>
      <c r="AO955" s="5"/>
      <c r="AP955" s="5"/>
      <c r="AQ955" s="5"/>
      <c r="AR955" s="5"/>
      <c r="AS955" s="5"/>
    </row>
    <row r="956">
      <c r="A956" s="5"/>
      <c r="B956" s="5"/>
      <c r="C956" s="5"/>
      <c r="D956" s="5"/>
      <c r="E956" s="5"/>
      <c r="F956" s="5"/>
      <c r="G956" s="5"/>
      <c r="H956" s="5"/>
      <c r="I956" s="5"/>
      <c r="J956" s="5"/>
      <c r="K956" s="5"/>
      <c r="L956" s="5"/>
      <c r="M956" s="5"/>
      <c r="N956" s="5"/>
      <c r="O956" s="5"/>
      <c r="P956" s="5"/>
      <c r="Q956" s="5"/>
      <c r="R956" s="5"/>
      <c r="S956" s="5"/>
      <c r="T956" s="5"/>
      <c r="U956" s="164"/>
      <c r="V956" s="164"/>
      <c r="W956" s="164"/>
      <c r="X956" s="5"/>
      <c r="Y956" s="5"/>
      <c r="Z956" s="5"/>
      <c r="AA956" s="384"/>
      <c r="AB956" s="384"/>
      <c r="AC956" s="384"/>
      <c r="AD956" s="384"/>
      <c r="AE956" s="5"/>
      <c r="AF956" s="5"/>
      <c r="AG956" s="5"/>
      <c r="AH956" s="5"/>
      <c r="AI956" s="5"/>
      <c r="AJ956" s="5"/>
      <c r="AK956" s="5"/>
      <c r="AL956" s="5"/>
      <c r="AM956" s="5"/>
      <c r="AN956" s="5"/>
      <c r="AO956" s="5"/>
      <c r="AP956" s="5"/>
      <c r="AQ956" s="5"/>
      <c r="AR956" s="5"/>
      <c r="AS956" s="5"/>
    </row>
    <row r="957">
      <c r="A957" s="5"/>
      <c r="B957" s="5"/>
      <c r="C957" s="5"/>
      <c r="D957" s="5"/>
      <c r="E957" s="5"/>
      <c r="F957" s="5"/>
      <c r="G957" s="5"/>
      <c r="H957" s="5"/>
      <c r="I957" s="5"/>
      <c r="J957" s="5"/>
      <c r="K957" s="5"/>
      <c r="L957" s="5"/>
      <c r="M957" s="5"/>
      <c r="N957" s="5"/>
      <c r="O957" s="5"/>
      <c r="P957" s="5"/>
      <c r="Q957" s="5"/>
      <c r="R957" s="5"/>
      <c r="S957" s="5"/>
      <c r="T957" s="5"/>
      <c r="U957" s="164"/>
      <c r="V957" s="164"/>
      <c r="W957" s="164"/>
      <c r="X957" s="5"/>
      <c r="Y957" s="5"/>
      <c r="Z957" s="5"/>
      <c r="AA957" s="384"/>
      <c r="AB957" s="384"/>
      <c r="AC957" s="384"/>
      <c r="AD957" s="384"/>
      <c r="AE957" s="5"/>
      <c r="AF957" s="5"/>
      <c r="AG957" s="5"/>
      <c r="AH957" s="5"/>
      <c r="AI957" s="5"/>
      <c r="AJ957" s="5"/>
      <c r="AK957" s="5"/>
      <c r="AL957" s="5"/>
      <c r="AM957" s="5"/>
      <c r="AN957" s="5"/>
      <c r="AO957" s="5"/>
      <c r="AP957" s="5"/>
      <c r="AQ957" s="5"/>
      <c r="AR957" s="5"/>
      <c r="AS957" s="5"/>
    </row>
    <row r="958">
      <c r="A958" s="5"/>
      <c r="B958" s="5"/>
      <c r="C958" s="5"/>
      <c r="D958" s="5"/>
      <c r="E958" s="5"/>
      <c r="F958" s="5"/>
      <c r="G958" s="5"/>
      <c r="H958" s="5"/>
      <c r="I958" s="5"/>
      <c r="J958" s="5"/>
      <c r="K958" s="5"/>
      <c r="L958" s="5"/>
      <c r="M958" s="5"/>
      <c r="N958" s="5"/>
      <c r="O958" s="5"/>
      <c r="P958" s="5"/>
      <c r="Q958" s="5"/>
      <c r="R958" s="5"/>
      <c r="S958" s="5"/>
      <c r="T958" s="5"/>
      <c r="U958" s="164"/>
      <c r="V958" s="164"/>
      <c r="W958" s="164"/>
      <c r="X958" s="5"/>
      <c r="Y958" s="5"/>
      <c r="Z958" s="5"/>
      <c r="AA958" s="384"/>
      <c r="AB958" s="384"/>
      <c r="AC958" s="384"/>
      <c r="AD958" s="384"/>
      <c r="AE958" s="5"/>
      <c r="AF958" s="5"/>
      <c r="AG958" s="5"/>
      <c r="AH958" s="5"/>
      <c r="AI958" s="5"/>
      <c r="AJ958" s="5"/>
      <c r="AK958" s="5"/>
      <c r="AL958" s="5"/>
      <c r="AM958" s="5"/>
      <c r="AN958" s="5"/>
      <c r="AO958" s="5"/>
      <c r="AP958" s="5"/>
      <c r="AQ958" s="5"/>
      <c r="AR958" s="5"/>
      <c r="AS958" s="5"/>
    </row>
    <row r="959">
      <c r="A959" s="5"/>
      <c r="B959" s="5"/>
      <c r="C959" s="5"/>
      <c r="D959" s="5"/>
      <c r="E959" s="5"/>
      <c r="F959" s="5"/>
      <c r="G959" s="5"/>
      <c r="H959" s="5"/>
      <c r="I959" s="5"/>
      <c r="J959" s="5"/>
      <c r="K959" s="5"/>
      <c r="L959" s="5"/>
      <c r="M959" s="5"/>
      <c r="N959" s="5"/>
      <c r="O959" s="5"/>
      <c r="P959" s="5"/>
      <c r="Q959" s="5"/>
      <c r="R959" s="5"/>
      <c r="S959" s="5"/>
      <c r="T959" s="5"/>
      <c r="U959" s="164"/>
      <c r="V959" s="164"/>
      <c r="W959" s="164"/>
      <c r="X959" s="5"/>
      <c r="Y959" s="5"/>
      <c r="Z959" s="5"/>
      <c r="AA959" s="384"/>
      <c r="AB959" s="384"/>
      <c r="AC959" s="384"/>
      <c r="AD959" s="384"/>
      <c r="AE959" s="5"/>
      <c r="AF959" s="5"/>
      <c r="AG959" s="5"/>
      <c r="AH959" s="5"/>
      <c r="AI959" s="5"/>
      <c r="AJ959" s="5"/>
      <c r="AK959" s="5"/>
      <c r="AL959" s="5"/>
      <c r="AM959" s="5"/>
      <c r="AN959" s="5"/>
      <c r="AO959" s="5"/>
      <c r="AP959" s="5"/>
      <c r="AQ959" s="5"/>
      <c r="AR959" s="5"/>
      <c r="AS959" s="5"/>
    </row>
    <row r="960">
      <c r="A960" s="5"/>
      <c r="B960" s="5"/>
      <c r="C960" s="5"/>
      <c r="D960" s="5"/>
      <c r="E960" s="5"/>
      <c r="F960" s="5"/>
      <c r="G960" s="5"/>
      <c r="H960" s="5"/>
      <c r="I960" s="5"/>
      <c r="J960" s="5"/>
      <c r="K960" s="5"/>
      <c r="L960" s="5"/>
      <c r="M960" s="5"/>
      <c r="N960" s="5"/>
      <c r="O960" s="5"/>
      <c r="P960" s="5"/>
      <c r="Q960" s="5"/>
      <c r="R960" s="5"/>
      <c r="S960" s="5"/>
      <c r="T960" s="5"/>
      <c r="U960" s="164"/>
      <c r="V960" s="164"/>
      <c r="W960" s="164"/>
      <c r="X960" s="5"/>
      <c r="Y960" s="5"/>
      <c r="Z960" s="5"/>
      <c r="AA960" s="384"/>
      <c r="AB960" s="384"/>
      <c r="AC960" s="384"/>
      <c r="AD960" s="384"/>
      <c r="AE960" s="5"/>
      <c r="AF960" s="5"/>
      <c r="AG960" s="5"/>
      <c r="AH960" s="5"/>
      <c r="AI960" s="5"/>
      <c r="AJ960" s="5"/>
      <c r="AK960" s="5"/>
      <c r="AL960" s="5"/>
      <c r="AM960" s="5"/>
      <c r="AN960" s="5"/>
      <c r="AO960" s="5"/>
      <c r="AP960" s="5"/>
      <c r="AQ960" s="5"/>
      <c r="AR960" s="5"/>
      <c r="AS960" s="5"/>
    </row>
    <row r="961">
      <c r="A961" s="5"/>
      <c r="B961" s="5"/>
      <c r="C961" s="5"/>
      <c r="D961" s="5"/>
      <c r="E961" s="5"/>
      <c r="F961" s="5"/>
      <c r="G961" s="5"/>
      <c r="H961" s="5"/>
      <c r="I961" s="5"/>
      <c r="J961" s="5"/>
      <c r="K961" s="5"/>
      <c r="L961" s="5"/>
      <c r="M961" s="5"/>
      <c r="N961" s="5"/>
      <c r="O961" s="5"/>
      <c r="P961" s="5"/>
      <c r="Q961" s="5"/>
      <c r="R961" s="5"/>
      <c r="S961" s="5"/>
      <c r="T961" s="5"/>
      <c r="U961" s="164"/>
      <c r="V961" s="164"/>
      <c r="W961" s="164"/>
      <c r="X961" s="5"/>
      <c r="Y961" s="5"/>
      <c r="Z961" s="5"/>
      <c r="AA961" s="384"/>
      <c r="AB961" s="384"/>
      <c r="AC961" s="384"/>
      <c r="AD961" s="384"/>
      <c r="AE961" s="5"/>
      <c r="AF961" s="5"/>
      <c r="AG961" s="5"/>
      <c r="AH961" s="5"/>
      <c r="AI961" s="5"/>
      <c r="AJ961" s="5"/>
      <c r="AK961" s="5"/>
      <c r="AL961" s="5"/>
      <c r="AM961" s="5"/>
      <c r="AN961" s="5"/>
      <c r="AO961" s="5"/>
      <c r="AP961" s="5"/>
      <c r="AQ961" s="5"/>
      <c r="AR961" s="5"/>
      <c r="AS961" s="5"/>
    </row>
    <row r="962">
      <c r="A962" s="5"/>
      <c r="B962" s="5"/>
      <c r="C962" s="5"/>
      <c r="D962" s="5"/>
      <c r="E962" s="5"/>
      <c r="F962" s="5"/>
      <c r="G962" s="5"/>
      <c r="H962" s="5"/>
      <c r="I962" s="5"/>
      <c r="J962" s="5"/>
      <c r="K962" s="5"/>
      <c r="L962" s="5"/>
      <c r="M962" s="5"/>
      <c r="N962" s="5"/>
      <c r="O962" s="5"/>
      <c r="P962" s="5"/>
      <c r="Q962" s="5"/>
      <c r="R962" s="5"/>
      <c r="S962" s="5"/>
      <c r="T962" s="5"/>
      <c r="U962" s="164"/>
      <c r="V962" s="164"/>
      <c r="W962" s="164"/>
      <c r="X962" s="5"/>
      <c r="Y962" s="5"/>
      <c r="Z962" s="5"/>
      <c r="AA962" s="384"/>
      <c r="AB962" s="384"/>
      <c r="AC962" s="384"/>
      <c r="AD962" s="384"/>
      <c r="AE962" s="5"/>
      <c r="AF962" s="5"/>
      <c r="AG962" s="5"/>
      <c r="AH962" s="5"/>
      <c r="AI962" s="5"/>
      <c r="AJ962" s="5"/>
      <c r="AK962" s="5"/>
      <c r="AL962" s="5"/>
      <c r="AM962" s="5"/>
      <c r="AN962" s="5"/>
      <c r="AO962" s="5"/>
      <c r="AP962" s="5"/>
      <c r="AQ962" s="5"/>
      <c r="AR962" s="5"/>
      <c r="AS962" s="5"/>
    </row>
    <row r="963">
      <c r="A963" s="5"/>
      <c r="B963" s="5"/>
      <c r="C963" s="5"/>
      <c r="D963" s="5"/>
      <c r="E963" s="5"/>
      <c r="F963" s="5"/>
      <c r="G963" s="5"/>
      <c r="H963" s="5"/>
      <c r="I963" s="5"/>
      <c r="J963" s="5"/>
      <c r="K963" s="5"/>
      <c r="L963" s="5"/>
      <c r="M963" s="5"/>
      <c r="N963" s="5"/>
      <c r="O963" s="5"/>
      <c r="P963" s="5"/>
      <c r="Q963" s="5"/>
      <c r="R963" s="5"/>
      <c r="S963" s="5"/>
      <c r="T963" s="5"/>
      <c r="U963" s="164"/>
      <c r="V963" s="164"/>
      <c r="W963" s="164"/>
      <c r="X963" s="5"/>
      <c r="Y963" s="5"/>
      <c r="Z963" s="5"/>
      <c r="AA963" s="384"/>
      <c r="AB963" s="384"/>
      <c r="AC963" s="384"/>
      <c r="AD963" s="384"/>
      <c r="AE963" s="5"/>
      <c r="AF963" s="5"/>
      <c r="AG963" s="5"/>
      <c r="AH963" s="5"/>
      <c r="AI963" s="5"/>
      <c r="AJ963" s="5"/>
      <c r="AK963" s="5"/>
      <c r="AL963" s="5"/>
      <c r="AM963" s="5"/>
      <c r="AN963" s="5"/>
      <c r="AO963" s="5"/>
      <c r="AP963" s="5"/>
      <c r="AQ963" s="5"/>
      <c r="AR963" s="5"/>
      <c r="AS963" s="5"/>
    </row>
    <row r="964">
      <c r="A964" s="5"/>
      <c r="B964" s="5"/>
      <c r="C964" s="5"/>
      <c r="D964" s="5"/>
      <c r="E964" s="5"/>
      <c r="F964" s="5"/>
      <c r="G964" s="5"/>
      <c r="H964" s="5"/>
      <c r="I964" s="5"/>
      <c r="J964" s="5"/>
      <c r="K964" s="5"/>
      <c r="L964" s="5"/>
      <c r="M964" s="5"/>
      <c r="N964" s="5"/>
      <c r="O964" s="5"/>
      <c r="P964" s="5"/>
      <c r="Q964" s="5"/>
      <c r="R964" s="5"/>
      <c r="S964" s="5"/>
      <c r="T964" s="5"/>
      <c r="U964" s="164"/>
      <c r="V964" s="164"/>
      <c r="W964" s="164"/>
      <c r="X964" s="5"/>
      <c r="Y964" s="5"/>
      <c r="Z964" s="5"/>
      <c r="AA964" s="384"/>
      <c r="AB964" s="384"/>
      <c r="AC964" s="384"/>
      <c r="AD964" s="384"/>
      <c r="AE964" s="5"/>
      <c r="AF964" s="5"/>
      <c r="AG964" s="5"/>
      <c r="AH964" s="5"/>
      <c r="AI964" s="5"/>
      <c r="AJ964" s="5"/>
      <c r="AK964" s="5"/>
      <c r="AL964" s="5"/>
      <c r="AM964" s="5"/>
      <c r="AN964" s="5"/>
      <c r="AO964" s="5"/>
      <c r="AP964" s="5"/>
      <c r="AQ964" s="5"/>
      <c r="AR964" s="5"/>
      <c r="AS964" s="5"/>
    </row>
    <row r="965">
      <c r="A965" s="5"/>
      <c r="B965" s="5"/>
      <c r="C965" s="5"/>
      <c r="D965" s="5"/>
      <c r="E965" s="5"/>
      <c r="F965" s="5"/>
      <c r="G965" s="5"/>
      <c r="H965" s="5"/>
      <c r="I965" s="5"/>
      <c r="J965" s="5"/>
      <c r="K965" s="5"/>
      <c r="L965" s="5"/>
      <c r="M965" s="5"/>
      <c r="N965" s="5"/>
      <c r="O965" s="5"/>
      <c r="P965" s="5"/>
      <c r="Q965" s="5"/>
      <c r="R965" s="5"/>
      <c r="S965" s="5"/>
      <c r="T965" s="5"/>
      <c r="U965" s="164"/>
      <c r="V965" s="164"/>
      <c r="W965" s="164"/>
      <c r="X965" s="5"/>
      <c r="Y965" s="5"/>
      <c r="Z965" s="5"/>
      <c r="AA965" s="384"/>
      <c r="AB965" s="384"/>
      <c r="AC965" s="384"/>
      <c r="AD965" s="384"/>
      <c r="AE965" s="5"/>
      <c r="AF965" s="5"/>
      <c r="AG965" s="5"/>
      <c r="AH965" s="5"/>
      <c r="AI965" s="5"/>
      <c r="AJ965" s="5"/>
      <c r="AK965" s="5"/>
      <c r="AL965" s="5"/>
      <c r="AM965" s="5"/>
      <c r="AN965" s="5"/>
      <c r="AO965" s="5"/>
      <c r="AP965" s="5"/>
      <c r="AQ965" s="5"/>
      <c r="AR965" s="5"/>
      <c r="AS965" s="5"/>
    </row>
    <row r="966">
      <c r="A966" s="5"/>
      <c r="B966" s="5"/>
      <c r="C966" s="5"/>
      <c r="D966" s="5"/>
      <c r="E966" s="5"/>
      <c r="F966" s="5"/>
      <c r="G966" s="5"/>
      <c r="H966" s="5"/>
      <c r="I966" s="5"/>
      <c r="J966" s="5"/>
      <c r="K966" s="5"/>
      <c r="L966" s="5"/>
      <c r="M966" s="5"/>
      <c r="N966" s="5"/>
      <c r="O966" s="5"/>
      <c r="P966" s="5"/>
      <c r="Q966" s="5"/>
      <c r="R966" s="5"/>
      <c r="S966" s="5"/>
      <c r="T966" s="5"/>
      <c r="U966" s="164"/>
      <c r="V966" s="164"/>
      <c r="W966" s="164"/>
      <c r="X966" s="5"/>
      <c r="Y966" s="5"/>
      <c r="Z966" s="5"/>
      <c r="AA966" s="384"/>
      <c r="AB966" s="384"/>
      <c r="AC966" s="384"/>
      <c r="AD966" s="384"/>
      <c r="AE966" s="5"/>
      <c r="AF966" s="5"/>
      <c r="AG966" s="5"/>
      <c r="AH966" s="5"/>
      <c r="AI966" s="5"/>
      <c r="AJ966" s="5"/>
      <c r="AK966" s="5"/>
      <c r="AL966" s="5"/>
      <c r="AM966" s="5"/>
      <c r="AN966" s="5"/>
      <c r="AO966" s="5"/>
      <c r="AP966" s="5"/>
      <c r="AQ966" s="5"/>
      <c r="AR966" s="5"/>
      <c r="AS966" s="5"/>
    </row>
    <row r="967">
      <c r="A967" s="5"/>
      <c r="B967" s="5"/>
      <c r="C967" s="5"/>
      <c r="D967" s="5"/>
      <c r="E967" s="5"/>
      <c r="F967" s="5"/>
      <c r="G967" s="5"/>
      <c r="H967" s="5"/>
      <c r="I967" s="5"/>
      <c r="J967" s="5"/>
      <c r="K967" s="5"/>
      <c r="L967" s="5"/>
      <c r="M967" s="5"/>
      <c r="N967" s="5"/>
      <c r="O967" s="5"/>
      <c r="P967" s="5"/>
      <c r="Q967" s="5"/>
      <c r="R967" s="5"/>
      <c r="S967" s="5"/>
      <c r="T967" s="5"/>
      <c r="U967" s="164"/>
      <c r="V967" s="164"/>
      <c r="W967" s="164"/>
      <c r="X967" s="5"/>
      <c r="Y967" s="5"/>
      <c r="Z967" s="5"/>
      <c r="AA967" s="384"/>
      <c r="AB967" s="384"/>
      <c r="AC967" s="384"/>
      <c r="AD967" s="384"/>
      <c r="AE967" s="5"/>
      <c r="AF967" s="5"/>
      <c r="AG967" s="5"/>
      <c r="AH967" s="5"/>
      <c r="AI967" s="5"/>
      <c r="AJ967" s="5"/>
      <c r="AK967" s="5"/>
      <c r="AL967" s="5"/>
      <c r="AM967" s="5"/>
      <c r="AN967" s="5"/>
      <c r="AO967" s="5"/>
      <c r="AP967" s="5"/>
      <c r="AQ967" s="5"/>
      <c r="AR967" s="5"/>
      <c r="AS967" s="5"/>
    </row>
    <row r="968">
      <c r="A968" s="5"/>
      <c r="B968" s="5"/>
      <c r="C968" s="5"/>
      <c r="D968" s="5"/>
      <c r="E968" s="5"/>
      <c r="F968" s="5"/>
      <c r="G968" s="5"/>
      <c r="H968" s="5"/>
      <c r="I968" s="5"/>
      <c r="J968" s="5"/>
      <c r="K968" s="5"/>
      <c r="L968" s="5"/>
      <c r="M968" s="5"/>
      <c r="N968" s="5"/>
      <c r="O968" s="5"/>
      <c r="P968" s="5"/>
      <c r="Q968" s="5"/>
      <c r="R968" s="5"/>
      <c r="S968" s="5"/>
      <c r="T968" s="5"/>
      <c r="U968" s="164"/>
      <c r="V968" s="164"/>
      <c r="W968" s="164"/>
      <c r="X968" s="5"/>
      <c r="Y968" s="5"/>
      <c r="Z968" s="5"/>
      <c r="AA968" s="384"/>
      <c r="AB968" s="384"/>
      <c r="AC968" s="384"/>
      <c r="AD968" s="384"/>
      <c r="AE968" s="5"/>
      <c r="AF968" s="5"/>
      <c r="AG968" s="5"/>
      <c r="AH968" s="5"/>
      <c r="AI968" s="5"/>
      <c r="AJ968" s="5"/>
      <c r="AK968" s="5"/>
      <c r="AL968" s="5"/>
      <c r="AM968" s="5"/>
      <c r="AN968" s="5"/>
      <c r="AO968" s="5"/>
      <c r="AP968" s="5"/>
      <c r="AQ968" s="5"/>
      <c r="AR968" s="5"/>
      <c r="AS968" s="5"/>
    </row>
    <row r="969">
      <c r="A969" s="5"/>
      <c r="B969" s="5"/>
      <c r="C969" s="5"/>
      <c r="D969" s="5"/>
      <c r="E969" s="5"/>
      <c r="F969" s="5"/>
      <c r="G969" s="5"/>
      <c r="H969" s="5"/>
      <c r="I969" s="5"/>
      <c r="J969" s="5"/>
      <c r="K969" s="5"/>
      <c r="L969" s="5"/>
      <c r="M969" s="5"/>
      <c r="N969" s="5"/>
      <c r="O969" s="5"/>
      <c r="P969" s="5"/>
      <c r="Q969" s="5"/>
      <c r="R969" s="5"/>
      <c r="S969" s="5"/>
      <c r="T969" s="5"/>
      <c r="U969" s="164"/>
      <c r="V969" s="164"/>
      <c r="W969" s="164"/>
      <c r="X969" s="5"/>
      <c r="Y969" s="5"/>
      <c r="Z969" s="5"/>
      <c r="AA969" s="384"/>
      <c r="AB969" s="384"/>
      <c r="AC969" s="384"/>
      <c r="AD969" s="384"/>
      <c r="AE969" s="5"/>
      <c r="AF969" s="5"/>
      <c r="AG969" s="5"/>
      <c r="AH969" s="5"/>
      <c r="AI969" s="5"/>
      <c r="AJ969" s="5"/>
      <c r="AK969" s="5"/>
      <c r="AL969" s="5"/>
      <c r="AM969" s="5"/>
      <c r="AN969" s="5"/>
      <c r="AO969" s="5"/>
      <c r="AP969" s="5"/>
      <c r="AQ969" s="5"/>
      <c r="AR969" s="5"/>
      <c r="AS969" s="5"/>
    </row>
    <row r="970">
      <c r="A970" s="5"/>
      <c r="B970" s="5"/>
      <c r="C970" s="5"/>
      <c r="D970" s="5"/>
      <c r="E970" s="5"/>
      <c r="F970" s="5"/>
      <c r="G970" s="5"/>
      <c r="H970" s="5"/>
      <c r="I970" s="5"/>
      <c r="J970" s="5"/>
      <c r="K970" s="5"/>
      <c r="L970" s="5"/>
      <c r="M970" s="5"/>
      <c r="N970" s="5"/>
      <c r="O970" s="5"/>
      <c r="P970" s="5"/>
      <c r="Q970" s="5"/>
      <c r="R970" s="5"/>
      <c r="S970" s="5"/>
      <c r="T970" s="5"/>
      <c r="U970" s="164"/>
      <c r="V970" s="164"/>
      <c r="W970" s="164"/>
      <c r="X970" s="5"/>
      <c r="Y970" s="5"/>
      <c r="Z970" s="5"/>
      <c r="AA970" s="384"/>
      <c r="AB970" s="384"/>
      <c r="AC970" s="384"/>
      <c r="AD970" s="384"/>
      <c r="AE970" s="5"/>
      <c r="AF970" s="5"/>
      <c r="AG970" s="5"/>
      <c r="AH970" s="5"/>
      <c r="AI970" s="5"/>
      <c r="AJ970" s="5"/>
      <c r="AK970" s="5"/>
      <c r="AL970" s="5"/>
      <c r="AM970" s="5"/>
      <c r="AN970" s="5"/>
      <c r="AO970" s="5"/>
      <c r="AP970" s="5"/>
      <c r="AQ970" s="5"/>
      <c r="AR970" s="5"/>
      <c r="AS970" s="5"/>
    </row>
    <row r="971">
      <c r="A971" s="5"/>
      <c r="B971" s="5"/>
      <c r="C971" s="5"/>
      <c r="D971" s="5"/>
      <c r="E971" s="5"/>
      <c r="F971" s="5"/>
      <c r="G971" s="5"/>
      <c r="H971" s="5"/>
      <c r="I971" s="5"/>
      <c r="J971" s="5"/>
      <c r="K971" s="5"/>
      <c r="L971" s="5"/>
      <c r="M971" s="5"/>
      <c r="N971" s="5"/>
      <c r="O971" s="5"/>
      <c r="P971" s="5"/>
      <c r="Q971" s="5"/>
      <c r="R971" s="5"/>
      <c r="S971" s="5"/>
      <c r="T971" s="5"/>
      <c r="U971" s="164"/>
      <c r="V971" s="164"/>
      <c r="W971" s="164"/>
      <c r="X971" s="5"/>
      <c r="Y971" s="5"/>
      <c r="Z971" s="5"/>
      <c r="AA971" s="384"/>
      <c r="AB971" s="384"/>
      <c r="AC971" s="384"/>
      <c r="AD971" s="384"/>
      <c r="AE971" s="5"/>
      <c r="AF971" s="5"/>
      <c r="AG971" s="5"/>
      <c r="AH971" s="5"/>
      <c r="AI971" s="5"/>
      <c r="AJ971" s="5"/>
      <c r="AK971" s="5"/>
      <c r="AL971" s="5"/>
      <c r="AM971" s="5"/>
      <c r="AN971" s="5"/>
      <c r="AO971" s="5"/>
      <c r="AP971" s="5"/>
      <c r="AQ971" s="5"/>
      <c r="AR971" s="5"/>
      <c r="AS971" s="5"/>
    </row>
    <row r="972">
      <c r="A972" s="5"/>
      <c r="B972" s="5"/>
      <c r="C972" s="5"/>
      <c r="D972" s="5"/>
      <c r="E972" s="5"/>
      <c r="F972" s="5"/>
      <c r="G972" s="5"/>
      <c r="H972" s="5"/>
      <c r="I972" s="5"/>
      <c r="J972" s="5"/>
      <c r="K972" s="5"/>
      <c r="L972" s="5"/>
      <c r="M972" s="5"/>
      <c r="N972" s="5"/>
      <c r="O972" s="5"/>
      <c r="P972" s="5"/>
      <c r="Q972" s="5"/>
      <c r="R972" s="5"/>
      <c r="S972" s="5"/>
      <c r="T972" s="5"/>
      <c r="U972" s="164"/>
      <c r="V972" s="164"/>
      <c r="W972" s="164"/>
      <c r="X972" s="5"/>
      <c r="Y972" s="5"/>
      <c r="Z972" s="5"/>
      <c r="AA972" s="384"/>
      <c r="AB972" s="384"/>
      <c r="AC972" s="384"/>
      <c r="AD972" s="384"/>
      <c r="AE972" s="5"/>
      <c r="AF972" s="5"/>
      <c r="AG972" s="5"/>
      <c r="AH972" s="5"/>
      <c r="AI972" s="5"/>
      <c r="AJ972" s="5"/>
      <c r="AK972" s="5"/>
      <c r="AL972" s="5"/>
      <c r="AM972" s="5"/>
      <c r="AN972" s="5"/>
      <c r="AO972" s="5"/>
      <c r="AP972" s="5"/>
      <c r="AQ972" s="5"/>
      <c r="AR972" s="5"/>
      <c r="AS972" s="5"/>
    </row>
    <row r="973">
      <c r="A973" s="5"/>
      <c r="B973" s="5"/>
      <c r="C973" s="5"/>
      <c r="D973" s="5"/>
      <c r="E973" s="5"/>
      <c r="F973" s="5"/>
      <c r="G973" s="5"/>
      <c r="H973" s="5"/>
      <c r="I973" s="5"/>
      <c r="J973" s="5"/>
      <c r="K973" s="5"/>
      <c r="L973" s="5"/>
      <c r="M973" s="5"/>
      <c r="N973" s="5"/>
      <c r="O973" s="5"/>
      <c r="P973" s="5"/>
      <c r="Q973" s="5"/>
      <c r="R973" s="5"/>
      <c r="S973" s="5"/>
      <c r="T973" s="5"/>
      <c r="U973" s="164"/>
      <c r="V973" s="164"/>
      <c r="W973" s="164"/>
      <c r="X973" s="5"/>
      <c r="Y973" s="5"/>
      <c r="Z973" s="5"/>
      <c r="AA973" s="384"/>
      <c r="AB973" s="384"/>
      <c r="AC973" s="384"/>
      <c r="AD973" s="384"/>
      <c r="AE973" s="5"/>
      <c r="AF973" s="5"/>
      <c r="AG973" s="5"/>
      <c r="AH973" s="5"/>
      <c r="AI973" s="5"/>
      <c r="AJ973" s="5"/>
      <c r="AK973" s="5"/>
      <c r="AL973" s="5"/>
      <c r="AM973" s="5"/>
      <c r="AN973" s="5"/>
      <c r="AO973" s="5"/>
      <c r="AP973" s="5"/>
      <c r="AQ973" s="5"/>
      <c r="AR973" s="5"/>
      <c r="AS973" s="5"/>
    </row>
    <row r="974">
      <c r="A974" s="5"/>
      <c r="B974" s="5"/>
      <c r="C974" s="5"/>
      <c r="D974" s="5"/>
      <c r="E974" s="5"/>
      <c r="F974" s="5"/>
      <c r="G974" s="5"/>
      <c r="H974" s="5"/>
      <c r="I974" s="5"/>
      <c r="J974" s="5"/>
      <c r="K974" s="5"/>
      <c r="L974" s="5"/>
      <c r="M974" s="5"/>
      <c r="N974" s="5"/>
      <c r="O974" s="5"/>
      <c r="P974" s="5"/>
      <c r="Q974" s="5"/>
      <c r="R974" s="5"/>
      <c r="S974" s="5"/>
      <c r="T974" s="5"/>
      <c r="U974" s="164"/>
      <c r="V974" s="164"/>
      <c r="W974" s="164"/>
      <c r="X974" s="5"/>
      <c r="Y974" s="5"/>
      <c r="Z974" s="5"/>
      <c r="AA974" s="384"/>
      <c r="AB974" s="384"/>
      <c r="AC974" s="384"/>
      <c r="AD974" s="384"/>
      <c r="AE974" s="5"/>
      <c r="AF974" s="5"/>
      <c r="AG974" s="5"/>
      <c r="AH974" s="5"/>
      <c r="AI974" s="5"/>
      <c r="AJ974" s="5"/>
      <c r="AK974" s="5"/>
      <c r="AL974" s="5"/>
      <c r="AM974" s="5"/>
      <c r="AN974" s="5"/>
      <c r="AO974" s="5"/>
      <c r="AP974" s="5"/>
      <c r="AQ974" s="5"/>
      <c r="AR974" s="5"/>
      <c r="AS974" s="5"/>
    </row>
    <row r="975">
      <c r="A975" s="5"/>
      <c r="B975" s="5"/>
      <c r="C975" s="5"/>
      <c r="D975" s="5"/>
      <c r="E975" s="5"/>
      <c r="F975" s="5"/>
      <c r="G975" s="5"/>
      <c r="H975" s="5"/>
      <c r="I975" s="5"/>
      <c r="J975" s="5"/>
      <c r="K975" s="5"/>
      <c r="L975" s="5"/>
      <c r="M975" s="5"/>
      <c r="N975" s="5"/>
      <c r="O975" s="5"/>
      <c r="P975" s="5"/>
      <c r="Q975" s="5"/>
      <c r="R975" s="5"/>
      <c r="S975" s="5"/>
      <c r="T975" s="5"/>
      <c r="U975" s="164"/>
      <c r="V975" s="164"/>
      <c r="W975" s="164"/>
      <c r="X975" s="5"/>
      <c r="Y975" s="5"/>
      <c r="Z975" s="5"/>
      <c r="AA975" s="384"/>
      <c r="AB975" s="384"/>
      <c r="AC975" s="384"/>
      <c r="AD975" s="384"/>
      <c r="AE975" s="5"/>
      <c r="AF975" s="5"/>
      <c r="AG975" s="5"/>
      <c r="AH975" s="5"/>
      <c r="AI975" s="5"/>
      <c r="AJ975" s="5"/>
      <c r="AK975" s="5"/>
      <c r="AL975" s="5"/>
      <c r="AM975" s="5"/>
      <c r="AN975" s="5"/>
      <c r="AO975" s="5"/>
      <c r="AP975" s="5"/>
      <c r="AQ975" s="5"/>
      <c r="AR975" s="5"/>
      <c r="AS975" s="5"/>
    </row>
    <row r="976">
      <c r="A976" s="5"/>
      <c r="B976" s="5"/>
      <c r="C976" s="5"/>
      <c r="D976" s="5"/>
      <c r="E976" s="5"/>
      <c r="F976" s="5"/>
      <c r="G976" s="5"/>
      <c r="H976" s="5"/>
      <c r="I976" s="5"/>
      <c r="J976" s="5"/>
      <c r="K976" s="5"/>
      <c r="L976" s="5"/>
      <c r="M976" s="5"/>
      <c r="N976" s="5"/>
      <c r="O976" s="5"/>
      <c r="P976" s="5"/>
      <c r="Q976" s="5"/>
      <c r="R976" s="5"/>
      <c r="S976" s="5"/>
      <c r="T976" s="5"/>
      <c r="U976" s="164"/>
      <c r="V976" s="164"/>
      <c r="W976" s="164"/>
      <c r="X976" s="5"/>
      <c r="Y976" s="5"/>
      <c r="Z976" s="5"/>
      <c r="AA976" s="384"/>
      <c r="AB976" s="384"/>
      <c r="AC976" s="384"/>
      <c r="AD976" s="384"/>
      <c r="AE976" s="5"/>
      <c r="AF976" s="5"/>
      <c r="AG976" s="5"/>
      <c r="AH976" s="5"/>
      <c r="AI976" s="5"/>
      <c r="AJ976" s="5"/>
      <c r="AK976" s="5"/>
      <c r="AL976" s="5"/>
      <c r="AM976" s="5"/>
      <c r="AN976" s="5"/>
      <c r="AO976" s="5"/>
      <c r="AP976" s="5"/>
      <c r="AQ976" s="5"/>
      <c r="AR976" s="5"/>
      <c r="AS976" s="5"/>
    </row>
    <row r="977">
      <c r="A977" s="5"/>
      <c r="B977" s="5"/>
      <c r="C977" s="5"/>
      <c r="D977" s="5"/>
      <c r="E977" s="5"/>
      <c r="F977" s="5"/>
      <c r="G977" s="5"/>
      <c r="H977" s="5"/>
      <c r="I977" s="5"/>
      <c r="J977" s="5"/>
      <c r="K977" s="5"/>
      <c r="L977" s="5"/>
      <c r="M977" s="5"/>
      <c r="N977" s="5"/>
      <c r="O977" s="5"/>
      <c r="P977" s="5"/>
      <c r="Q977" s="5"/>
      <c r="R977" s="5"/>
      <c r="S977" s="5"/>
      <c r="T977" s="5"/>
      <c r="U977" s="164"/>
      <c r="V977" s="164"/>
      <c r="W977" s="164"/>
      <c r="X977" s="5"/>
      <c r="Y977" s="5"/>
      <c r="Z977" s="5"/>
      <c r="AA977" s="384"/>
      <c r="AB977" s="384"/>
      <c r="AC977" s="384"/>
      <c r="AD977" s="384"/>
      <c r="AE977" s="5"/>
      <c r="AF977" s="5"/>
      <c r="AG977" s="5"/>
      <c r="AH977" s="5"/>
      <c r="AI977" s="5"/>
      <c r="AJ977" s="5"/>
      <c r="AK977" s="5"/>
      <c r="AL977" s="5"/>
      <c r="AM977" s="5"/>
      <c r="AN977" s="5"/>
      <c r="AO977" s="5"/>
      <c r="AP977" s="5"/>
      <c r="AQ977" s="5"/>
      <c r="AR977" s="5"/>
      <c r="AS977" s="5"/>
    </row>
    <row r="978">
      <c r="A978" s="5"/>
      <c r="B978" s="5"/>
      <c r="C978" s="5"/>
      <c r="D978" s="5"/>
      <c r="E978" s="5"/>
      <c r="F978" s="5"/>
      <c r="G978" s="5"/>
      <c r="H978" s="5"/>
      <c r="I978" s="5"/>
      <c r="J978" s="5"/>
      <c r="K978" s="5"/>
      <c r="L978" s="5"/>
      <c r="M978" s="5"/>
      <c r="N978" s="5"/>
      <c r="O978" s="5"/>
      <c r="P978" s="5"/>
      <c r="Q978" s="5"/>
      <c r="R978" s="5"/>
      <c r="S978" s="5"/>
      <c r="T978" s="5"/>
      <c r="U978" s="164"/>
      <c r="V978" s="164"/>
      <c r="W978" s="164"/>
      <c r="X978" s="5"/>
      <c r="Y978" s="5"/>
      <c r="Z978" s="5"/>
      <c r="AA978" s="384"/>
      <c r="AB978" s="384"/>
      <c r="AC978" s="384"/>
      <c r="AD978" s="384"/>
      <c r="AE978" s="5"/>
      <c r="AF978" s="5"/>
      <c r="AG978" s="5"/>
      <c r="AH978" s="5"/>
      <c r="AI978" s="5"/>
      <c r="AJ978" s="5"/>
      <c r="AK978" s="5"/>
      <c r="AL978" s="5"/>
      <c r="AM978" s="5"/>
      <c r="AN978" s="5"/>
      <c r="AO978" s="5"/>
      <c r="AP978" s="5"/>
      <c r="AQ978" s="5"/>
      <c r="AR978" s="5"/>
      <c r="AS978" s="5"/>
    </row>
    <row r="979">
      <c r="A979" s="5"/>
      <c r="B979" s="5"/>
      <c r="C979" s="5"/>
      <c r="D979" s="5"/>
      <c r="E979" s="5"/>
      <c r="F979" s="5"/>
      <c r="G979" s="5"/>
      <c r="H979" s="5"/>
      <c r="I979" s="5"/>
      <c r="J979" s="5"/>
      <c r="K979" s="5"/>
      <c r="L979" s="5"/>
      <c r="M979" s="5"/>
      <c r="N979" s="5"/>
      <c r="O979" s="5"/>
      <c r="P979" s="5"/>
      <c r="Q979" s="5"/>
      <c r="R979" s="5"/>
      <c r="S979" s="5"/>
      <c r="T979" s="5"/>
      <c r="U979" s="164"/>
      <c r="V979" s="164"/>
      <c r="W979" s="164"/>
      <c r="X979" s="5"/>
      <c r="Y979" s="5"/>
      <c r="Z979" s="5"/>
      <c r="AA979" s="384"/>
      <c r="AB979" s="384"/>
      <c r="AC979" s="384"/>
      <c r="AD979" s="384"/>
      <c r="AE979" s="5"/>
      <c r="AF979" s="5"/>
      <c r="AG979" s="5"/>
      <c r="AH979" s="5"/>
      <c r="AI979" s="5"/>
      <c r="AJ979" s="5"/>
      <c r="AK979" s="5"/>
      <c r="AL979" s="5"/>
      <c r="AM979" s="5"/>
      <c r="AN979" s="5"/>
      <c r="AO979" s="5"/>
      <c r="AP979" s="5"/>
      <c r="AQ979" s="5"/>
      <c r="AR979" s="5"/>
      <c r="AS979" s="5"/>
    </row>
    <row r="980">
      <c r="A980" s="5"/>
      <c r="B980" s="5"/>
      <c r="C980" s="5"/>
      <c r="D980" s="5"/>
      <c r="E980" s="5"/>
      <c r="F980" s="5"/>
      <c r="G980" s="5"/>
      <c r="H980" s="5"/>
      <c r="I980" s="5"/>
      <c r="J980" s="5"/>
      <c r="K980" s="5"/>
      <c r="L980" s="5"/>
      <c r="M980" s="5"/>
      <c r="N980" s="5"/>
      <c r="O980" s="5"/>
      <c r="P980" s="5"/>
      <c r="Q980" s="5"/>
      <c r="R980" s="5"/>
      <c r="S980" s="5"/>
      <c r="T980" s="5"/>
      <c r="U980" s="164"/>
      <c r="V980" s="164"/>
      <c r="W980" s="164"/>
      <c r="X980" s="5"/>
      <c r="Y980" s="5"/>
      <c r="Z980" s="5"/>
      <c r="AA980" s="384"/>
      <c r="AB980" s="384"/>
      <c r="AC980" s="384"/>
      <c r="AD980" s="384"/>
      <c r="AE980" s="5"/>
      <c r="AF980" s="5"/>
      <c r="AG980" s="5"/>
      <c r="AH980" s="5"/>
      <c r="AI980" s="5"/>
      <c r="AJ980" s="5"/>
      <c r="AK980" s="5"/>
      <c r="AL980" s="5"/>
      <c r="AM980" s="5"/>
      <c r="AN980" s="5"/>
      <c r="AO980" s="5"/>
      <c r="AP980" s="5"/>
      <c r="AQ980" s="5"/>
      <c r="AR980" s="5"/>
      <c r="AS980" s="5"/>
    </row>
    <row r="981">
      <c r="A981" s="5"/>
      <c r="B981" s="5"/>
      <c r="C981" s="5"/>
      <c r="D981" s="5"/>
      <c r="E981" s="5"/>
      <c r="F981" s="5"/>
      <c r="G981" s="5"/>
      <c r="H981" s="5"/>
      <c r="I981" s="5"/>
      <c r="J981" s="5"/>
      <c r="K981" s="5"/>
      <c r="L981" s="5"/>
      <c r="M981" s="5"/>
      <c r="N981" s="5"/>
      <c r="O981" s="5"/>
      <c r="P981" s="5"/>
      <c r="Q981" s="5"/>
      <c r="R981" s="5"/>
      <c r="S981" s="5"/>
      <c r="T981" s="5"/>
      <c r="U981" s="164"/>
      <c r="V981" s="164"/>
      <c r="W981" s="164"/>
      <c r="X981" s="5"/>
      <c r="Y981" s="5"/>
      <c r="Z981" s="5"/>
      <c r="AA981" s="384"/>
      <c r="AB981" s="384"/>
      <c r="AC981" s="384"/>
      <c r="AD981" s="384"/>
      <c r="AE981" s="5"/>
      <c r="AF981" s="5"/>
      <c r="AG981" s="5"/>
      <c r="AH981" s="5"/>
      <c r="AI981" s="5"/>
      <c r="AJ981" s="5"/>
      <c r="AK981" s="5"/>
      <c r="AL981" s="5"/>
      <c r="AM981" s="5"/>
      <c r="AN981" s="5"/>
      <c r="AO981" s="5"/>
      <c r="AP981" s="5"/>
      <c r="AQ981" s="5"/>
      <c r="AR981" s="5"/>
      <c r="AS981" s="5"/>
    </row>
    <row r="982">
      <c r="A982" s="5"/>
      <c r="B982" s="5"/>
      <c r="C982" s="5"/>
      <c r="D982" s="5"/>
      <c r="E982" s="5"/>
      <c r="F982" s="5"/>
      <c r="G982" s="5"/>
      <c r="H982" s="5"/>
      <c r="I982" s="5"/>
      <c r="J982" s="5"/>
      <c r="K982" s="5"/>
      <c r="L982" s="5"/>
      <c r="M982" s="5"/>
      <c r="N982" s="5"/>
      <c r="O982" s="5"/>
      <c r="P982" s="5"/>
      <c r="Q982" s="5"/>
      <c r="R982" s="5"/>
      <c r="S982" s="5"/>
      <c r="T982" s="5"/>
      <c r="U982" s="164"/>
      <c r="V982" s="164"/>
      <c r="W982" s="164"/>
      <c r="X982" s="5"/>
      <c r="Y982" s="5"/>
      <c r="Z982" s="5"/>
      <c r="AA982" s="384"/>
      <c r="AB982" s="384"/>
      <c r="AC982" s="384"/>
      <c r="AD982" s="384"/>
      <c r="AE982" s="5"/>
      <c r="AF982" s="5"/>
      <c r="AG982" s="5"/>
      <c r="AH982" s="5"/>
      <c r="AI982" s="5"/>
      <c r="AJ982" s="5"/>
      <c r="AK982" s="5"/>
      <c r="AL982" s="5"/>
      <c r="AM982" s="5"/>
      <c r="AN982" s="5"/>
      <c r="AO982" s="5"/>
      <c r="AP982" s="5"/>
      <c r="AQ982" s="5"/>
      <c r="AR982" s="5"/>
      <c r="AS982" s="5"/>
    </row>
    <row r="983">
      <c r="A983" s="5"/>
      <c r="B983" s="5"/>
      <c r="C983" s="5"/>
      <c r="D983" s="5"/>
      <c r="E983" s="5"/>
      <c r="F983" s="5"/>
      <c r="G983" s="5"/>
      <c r="H983" s="5"/>
      <c r="I983" s="5"/>
      <c r="J983" s="5"/>
      <c r="K983" s="5"/>
      <c r="L983" s="5"/>
      <c r="M983" s="5"/>
      <c r="N983" s="5"/>
      <c r="O983" s="5"/>
      <c r="P983" s="5"/>
      <c r="Q983" s="5"/>
      <c r="R983" s="5"/>
      <c r="S983" s="5"/>
      <c r="T983" s="5"/>
      <c r="U983" s="164"/>
      <c r="V983" s="164"/>
      <c r="W983" s="164"/>
      <c r="X983" s="5"/>
      <c r="Y983" s="5"/>
      <c r="Z983" s="5"/>
      <c r="AA983" s="384"/>
      <c r="AB983" s="384"/>
      <c r="AC983" s="384"/>
      <c r="AD983" s="384"/>
      <c r="AE983" s="5"/>
      <c r="AF983" s="5"/>
      <c r="AG983" s="5"/>
      <c r="AH983" s="5"/>
      <c r="AI983" s="5"/>
      <c r="AJ983" s="5"/>
      <c r="AK983" s="5"/>
      <c r="AL983" s="5"/>
      <c r="AM983" s="5"/>
      <c r="AN983" s="5"/>
      <c r="AO983" s="5"/>
      <c r="AP983" s="5"/>
      <c r="AQ983" s="5"/>
      <c r="AR983" s="5"/>
      <c r="AS983" s="5"/>
    </row>
    <row r="984">
      <c r="A984" s="5"/>
      <c r="B984" s="5"/>
      <c r="C984" s="5"/>
      <c r="D984" s="5"/>
      <c r="E984" s="5"/>
      <c r="F984" s="5"/>
      <c r="G984" s="5"/>
      <c r="H984" s="5"/>
      <c r="I984" s="5"/>
      <c r="J984" s="5"/>
      <c r="K984" s="5"/>
      <c r="L984" s="5"/>
      <c r="M984" s="5"/>
      <c r="N984" s="5"/>
      <c r="O984" s="5"/>
      <c r="P984" s="5"/>
      <c r="Q984" s="5"/>
      <c r="R984" s="5"/>
      <c r="S984" s="5"/>
      <c r="T984" s="5"/>
      <c r="U984" s="164"/>
      <c r="V984" s="164"/>
      <c r="W984" s="164"/>
      <c r="X984" s="5"/>
      <c r="Y984" s="5"/>
      <c r="Z984" s="5"/>
      <c r="AA984" s="384"/>
      <c r="AB984" s="384"/>
      <c r="AC984" s="384"/>
      <c r="AD984" s="384"/>
      <c r="AE984" s="5"/>
      <c r="AF984" s="5"/>
      <c r="AG984" s="5"/>
      <c r="AH984" s="5"/>
      <c r="AI984" s="5"/>
      <c r="AJ984" s="5"/>
      <c r="AK984" s="5"/>
      <c r="AL984" s="5"/>
      <c r="AM984" s="5"/>
      <c r="AN984" s="5"/>
      <c r="AO984" s="5"/>
      <c r="AP984" s="5"/>
      <c r="AQ984" s="5"/>
      <c r="AR984" s="5"/>
      <c r="AS984" s="5"/>
    </row>
    <row r="985">
      <c r="A985" s="5"/>
      <c r="B985" s="5"/>
      <c r="C985" s="5"/>
      <c r="D985" s="5"/>
      <c r="E985" s="5"/>
      <c r="F985" s="5"/>
      <c r="G985" s="5"/>
      <c r="H985" s="5"/>
      <c r="I985" s="5"/>
      <c r="J985" s="5"/>
      <c r="K985" s="5"/>
      <c r="L985" s="5"/>
      <c r="M985" s="5"/>
      <c r="N985" s="5"/>
      <c r="O985" s="5"/>
      <c r="P985" s="5"/>
      <c r="Q985" s="5"/>
      <c r="R985" s="5"/>
      <c r="S985" s="5"/>
      <c r="T985" s="5"/>
      <c r="U985" s="164"/>
      <c r="V985" s="164"/>
      <c r="W985" s="164"/>
      <c r="X985" s="5"/>
      <c r="Y985" s="5"/>
      <c r="Z985" s="5"/>
      <c r="AA985" s="384"/>
      <c r="AB985" s="384"/>
      <c r="AC985" s="384"/>
      <c r="AD985" s="384"/>
      <c r="AE985" s="5"/>
      <c r="AF985" s="5"/>
      <c r="AG985" s="5"/>
      <c r="AH985" s="5"/>
      <c r="AI985" s="5"/>
      <c r="AJ985" s="5"/>
      <c r="AK985" s="5"/>
      <c r="AL985" s="5"/>
      <c r="AM985" s="5"/>
      <c r="AN985" s="5"/>
      <c r="AO985" s="5"/>
      <c r="AP985" s="5"/>
      <c r="AQ985" s="5"/>
      <c r="AR985" s="5"/>
      <c r="AS985" s="5"/>
    </row>
    <row r="986">
      <c r="A986" s="5"/>
      <c r="B986" s="5"/>
      <c r="C986" s="5"/>
      <c r="D986" s="5"/>
      <c r="E986" s="5"/>
      <c r="F986" s="5"/>
      <c r="G986" s="5"/>
      <c r="H986" s="5"/>
      <c r="I986" s="5"/>
      <c r="J986" s="5"/>
      <c r="K986" s="5"/>
      <c r="L986" s="5"/>
      <c r="M986" s="5"/>
      <c r="N986" s="5"/>
      <c r="O986" s="5"/>
      <c r="P986" s="5"/>
      <c r="Q986" s="5"/>
      <c r="R986" s="5"/>
      <c r="S986" s="5"/>
      <c r="T986" s="5"/>
      <c r="U986" s="164"/>
      <c r="V986" s="164"/>
      <c r="W986" s="164"/>
      <c r="X986" s="5"/>
      <c r="Y986" s="5"/>
      <c r="Z986" s="5"/>
      <c r="AA986" s="384"/>
      <c r="AB986" s="384"/>
      <c r="AC986" s="384"/>
      <c r="AD986" s="384"/>
      <c r="AE986" s="5"/>
      <c r="AF986" s="5"/>
      <c r="AG986" s="5"/>
      <c r="AH986" s="5"/>
      <c r="AI986" s="5"/>
      <c r="AJ986" s="5"/>
      <c r="AK986" s="5"/>
      <c r="AL986" s="5"/>
      <c r="AM986" s="5"/>
      <c r="AN986" s="5"/>
      <c r="AO986" s="5"/>
      <c r="AP986" s="5"/>
      <c r="AQ986" s="5"/>
      <c r="AR986" s="5"/>
      <c r="AS986" s="5"/>
    </row>
    <row r="987">
      <c r="A987" s="5"/>
      <c r="B987" s="5"/>
      <c r="C987" s="5"/>
      <c r="D987" s="5"/>
      <c r="E987" s="5"/>
      <c r="F987" s="5"/>
      <c r="G987" s="5"/>
      <c r="H987" s="5"/>
      <c r="I987" s="5"/>
      <c r="J987" s="5"/>
      <c r="K987" s="5"/>
      <c r="L987" s="5"/>
      <c r="M987" s="5"/>
      <c r="N987" s="5"/>
      <c r="O987" s="5"/>
      <c r="P987" s="5"/>
      <c r="Q987" s="5"/>
      <c r="R987" s="5"/>
      <c r="S987" s="5"/>
      <c r="T987" s="5"/>
      <c r="U987" s="164"/>
      <c r="V987" s="164"/>
      <c r="W987" s="164"/>
      <c r="X987" s="5"/>
      <c r="Y987" s="5"/>
      <c r="Z987" s="5"/>
      <c r="AA987" s="384"/>
      <c r="AB987" s="384"/>
      <c r="AC987" s="384"/>
      <c r="AD987" s="384"/>
      <c r="AE987" s="5"/>
      <c r="AF987" s="5"/>
      <c r="AG987" s="5"/>
      <c r="AH987" s="5"/>
      <c r="AI987" s="5"/>
      <c r="AJ987" s="5"/>
      <c r="AK987" s="5"/>
      <c r="AL987" s="5"/>
      <c r="AM987" s="5"/>
      <c r="AN987" s="5"/>
      <c r="AO987" s="5"/>
      <c r="AP987" s="5"/>
      <c r="AQ987" s="5"/>
      <c r="AR987" s="5"/>
      <c r="AS987" s="5"/>
    </row>
    <row r="988">
      <c r="A988" s="5"/>
      <c r="B988" s="5"/>
      <c r="C988" s="5"/>
      <c r="D988" s="5"/>
      <c r="E988" s="5"/>
      <c r="F988" s="5"/>
      <c r="G988" s="5"/>
      <c r="H988" s="5"/>
      <c r="I988" s="5"/>
      <c r="J988" s="5"/>
      <c r="K988" s="5"/>
      <c r="L988" s="5"/>
      <c r="M988" s="5"/>
      <c r="N988" s="5"/>
      <c r="O988" s="5"/>
      <c r="P988" s="5"/>
      <c r="Q988" s="5"/>
      <c r="R988" s="5"/>
      <c r="S988" s="5"/>
      <c r="T988" s="5"/>
      <c r="U988" s="164"/>
      <c r="V988" s="164"/>
      <c r="W988" s="164"/>
      <c r="X988" s="5"/>
      <c r="Y988" s="5"/>
      <c r="Z988" s="5"/>
      <c r="AA988" s="384"/>
      <c r="AB988" s="384"/>
      <c r="AC988" s="384"/>
      <c r="AD988" s="384"/>
      <c r="AE988" s="5"/>
      <c r="AF988" s="5"/>
      <c r="AG988" s="5"/>
      <c r="AH988" s="5"/>
      <c r="AI988" s="5"/>
      <c r="AJ988" s="5"/>
      <c r="AK988" s="5"/>
      <c r="AL988" s="5"/>
      <c r="AM988" s="5"/>
      <c r="AN988" s="5"/>
      <c r="AO988" s="5"/>
      <c r="AP988" s="5"/>
      <c r="AQ988" s="5"/>
      <c r="AR988" s="5"/>
      <c r="AS988" s="5"/>
    </row>
    <row r="989">
      <c r="A989" s="5"/>
      <c r="B989" s="5"/>
      <c r="C989" s="5"/>
      <c r="D989" s="5"/>
      <c r="E989" s="5"/>
      <c r="F989" s="5"/>
      <c r="G989" s="5"/>
      <c r="H989" s="5"/>
      <c r="I989" s="5"/>
      <c r="J989" s="5"/>
      <c r="K989" s="5"/>
      <c r="L989" s="5"/>
      <c r="M989" s="5"/>
      <c r="N989" s="5"/>
      <c r="O989" s="5"/>
      <c r="P989" s="5"/>
      <c r="Q989" s="5"/>
      <c r="R989" s="5"/>
      <c r="S989" s="5"/>
      <c r="T989" s="5"/>
      <c r="U989" s="164"/>
      <c r="V989" s="164"/>
      <c r="W989" s="164"/>
      <c r="X989" s="5"/>
      <c r="Y989" s="5"/>
      <c r="Z989" s="5"/>
      <c r="AA989" s="384"/>
      <c r="AB989" s="384"/>
      <c r="AC989" s="384"/>
      <c r="AD989" s="384"/>
      <c r="AE989" s="5"/>
      <c r="AF989" s="5"/>
      <c r="AG989" s="5"/>
      <c r="AH989" s="5"/>
      <c r="AI989" s="5"/>
      <c r="AJ989" s="5"/>
      <c r="AK989" s="5"/>
      <c r="AL989" s="5"/>
      <c r="AM989" s="5"/>
      <c r="AN989" s="5"/>
      <c r="AO989" s="5"/>
      <c r="AP989" s="5"/>
      <c r="AQ989" s="5"/>
      <c r="AR989" s="5"/>
      <c r="AS989" s="5"/>
    </row>
    <row r="990">
      <c r="A990" s="5"/>
      <c r="B990" s="5"/>
      <c r="C990" s="5"/>
      <c r="D990" s="5"/>
      <c r="E990" s="5"/>
      <c r="F990" s="5"/>
      <c r="G990" s="5"/>
      <c r="H990" s="5"/>
      <c r="I990" s="5"/>
      <c r="J990" s="5"/>
      <c r="K990" s="5"/>
      <c r="L990" s="5"/>
      <c r="M990" s="5"/>
      <c r="N990" s="5"/>
      <c r="O990" s="5"/>
      <c r="P990" s="5"/>
      <c r="Q990" s="5"/>
      <c r="R990" s="5"/>
      <c r="S990" s="5"/>
      <c r="T990" s="5"/>
      <c r="U990" s="164"/>
      <c r="V990" s="164"/>
      <c r="W990" s="164"/>
      <c r="X990" s="5"/>
      <c r="Y990" s="5"/>
      <c r="Z990" s="5"/>
      <c r="AA990" s="384"/>
      <c r="AB990" s="384"/>
      <c r="AC990" s="384"/>
      <c r="AD990" s="384"/>
      <c r="AE990" s="5"/>
      <c r="AF990" s="5"/>
      <c r="AG990" s="5"/>
      <c r="AH990" s="5"/>
      <c r="AI990" s="5"/>
      <c r="AJ990" s="5"/>
      <c r="AK990" s="5"/>
      <c r="AL990" s="5"/>
      <c r="AM990" s="5"/>
      <c r="AN990" s="5"/>
      <c r="AO990" s="5"/>
      <c r="AP990" s="5"/>
      <c r="AQ990" s="5"/>
      <c r="AR990" s="5"/>
      <c r="AS990" s="5"/>
    </row>
    <row r="991">
      <c r="A991" s="5"/>
      <c r="B991" s="5"/>
      <c r="C991" s="5"/>
      <c r="D991" s="5"/>
      <c r="E991" s="5"/>
      <c r="F991" s="5"/>
      <c r="G991" s="5"/>
      <c r="H991" s="5"/>
      <c r="I991" s="5"/>
      <c r="J991" s="5"/>
      <c r="K991" s="5"/>
      <c r="L991" s="5"/>
      <c r="M991" s="5"/>
      <c r="N991" s="5"/>
      <c r="O991" s="5"/>
      <c r="P991" s="5"/>
      <c r="Q991" s="5"/>
      <c r="R991" s="5"/>
      <c r="S991" s="5"/>
      <c r="T991" s="5"/>
      <c r="U991" s="164"/>
      <c r="V991" s="164"/>
      <c r="W991" s="164"/>
      <c r="X991" s="5"/>
      <c r="Y991" s="5"/>
      <c r="Z991" s="5"/>
      <c r="AA991" s="384"/>
      <c r="AB991" s="384"/>
      <c r="AC991" s="384"/>
      <c r="AD991" s="384"/>
      <c r="AE991" s="5"/>
      <c r="AF991" s="5"/>
      <c r="AG991" s="5"/>
      <c r="AH991" s="5"/>
      <c r="AI991" s="5"/>
      <c r="AJ991" s="5"/>
      <c r="AK991" s="5"/>
      <c r="AL991" s="5"/>
      <c r="AM991" s="5"/>
      <c r="AN991" s="5"/>
      <c r="AO991" s="5"/>
      <c r="AP991" s="5"/>
      <c r="AQ991" s="5"/>
      <c r="AR991" s="5"/>
      <c r="AS991" s="5"/>
    </row>
    <row r="992">
      <c r="A992" s="5"/>
      <c r="B992" s="5"/>
      <c r="C992" s="5"/>
      <c r="D992" s="5"/>
      <c r="E992" s="5"/>
      <c r="F992" s="5"/>
      <c r="G992" s="5"/>
      <c r="H992" s="5"/>
      <c r="I992" s="5"/>
      <c r="J992" s="5"/>
      <c r="K992" s="5"/>
      <c r="L992" s="5"/>
      <c r="M992" s="5"/>
      <c r="N992" s="5"/>
      <c r="O992" s="5"/>
      <c r="P992" s="5"/>
      <c r="Q992" s="5"/>
      <c r="R992" s="5"/>
      <c r="S992" s="5"/>
      <c r="T992" s="5"/>
      <c r="U992" s="164"/>
      <c r="V992" s="164"/>
      <c r="W992" s="164"/>
      <c r="X992" s="5"/>
      <c r="Y992" s="5"/>
      <c r="Z992" s="5"/>
      <c r="AA992" s="384"/>
      <c r="AB992" s="384"/>
      <c r="AC992" s="384"/>
      <c r="AD992" s="384"/>
      <c r="AE992" s="5"/>
      <c r="AF992" s="5"/>
      <c r="AG992" s="5"/>
      <c r="AH992" s="5"/>
      <c r="AI992" s="5"/>
      <c r="AJ992" s="5"/>
      <c r="AK992" s="5"/>
      <c r="AL992" s="5"/>
      <c r="AM992" s="5"/>
      <c r="AN992" s="5"/>
      <c r="AO992" s="5"/>
      <c r="AP992" s="5"/>
      <c r="AQ992" s="5"/>
      <c r="AR992" s="5"/>
      <c r="AS992" s="5"/>
    </row>
    <row r="993">
      <c r="A993" s="5"/>
      <c r="B993" s="5"/>
      <c r="C993" s="5"/>
      <c r="D993" s="5"/>
      <c r="E993" s="5"/>
      <c r="F993" s="5"/>
      <c r="G993" s="5"/>
      <c r="H993" s="5"/>
      <c r="I993" s="5"/>
      <c r="J993" s="5"/>
      <c r="K993" s="5"/>
      <c r="L993" s="5"/>
      <c r="M993" s="5"/>
      <c r="N993" s="5"/>
      <c r="O993" s="5"/>
      <c r="P993" s="5"/>
      <c r="Q993" s="5"/>
      <c r="R993" s="5"/>
      <c r="S993" s="5"/>
      <c r="T993" s="5"/>
      <c r="U993" s="164"/>
      <c r="V993" s="164"/>
      <c r="W993" s="164"/>
      <c r="X993" s="5"/>
      <c r="Y993" s="5"/>
      <c r="Z993" s="5"/>
      <c r="AA993" s="384"/>
      <c r="AB993" s="384"/>
      <c r="AC993" s="384"/>
      <c r="AD993" s="384"/>
      <c r="AE993" s="5"/>
      <c r="AF993" s="5"/>
      <c r="AG993" s="5"/>
      <c r="AH993" s="5"/>
      <c r="AI993" s="5"/>
      <c r="AJ993" s="5"/>
      <c r="AK993" s="5"/>
      <c r="AL993" s="5"/>
      <c r="AM993" s="5"/>
      <c r="AN993" s="5"/>
      <c r="AO993" s="5"/>
      <c r="AP993" s="5"/>
      <c r="AQ993" s="5"/>
      <c r="AR993" s="5"/>
      <c r="AS993" s="5"/>
    </row>
    <row r="994">
      <c r="A994" s="5"/>
      <c r="B994" s="5"/>
      <c r="C994" s="5"/>
      <c r="D994" s="5"/>
      <c r="E994" s="5"/>
      <c r="F994" s="5"/>
      <c r="G994" s="5"/>
      <c r="H994" s="5"/>
      <c r="I994" s="5"/>
      <c r="J994" s="5"/>
      <c r="K994" s="5"/>
      <c r="L994" s="5"/>
      <c r="M994" s="5"/>
      <c r="N994" s="5"/>
      <c r="O994" s="5"/>
      <c r="P994" s="5"/>
      <c r="Q994" s="5"/>
      <c r="R994" s="5"/>
      <c r="S994" s="5"/>
      <c r="T994" s="5"/>
      <c r="U994" s="164"/>
      <c r="V994" s="164"/>
      <c r="W994" s="164"/>
      <c r="X994" s="5"/>
      <c r="Y994" s="5"/>
      <c r="Z994" s="5"/>
      <c r="AA994" s="384"/>
      <c r="AB994" s="384"/>
      <c r="AC994" s="384"/>
      <c r="AD994" s="384"/>
      <c r="AE994" s="5"/>
      <c r="AF994" s="5"/>
      <c r="AG994" s="5"/>
      <c r="AH994" s="5"/>
      <c r="AI994" s="5"/>
      <c r="AJ994" s="5"/>
      <c r="AK994" s="5"/>
      <c r="AL994" s="5"/>
      <c r="AM994" s="5"/>
      <c r="AN994" s="5"/>
      <c r="AO994" s="5"/>
      <c r="AP994" s="5"/>
      <c r="AQ994" s="5"/>
      <c r="AR994" s="5"/>
      <c r="AS994" s="5"/>
    </row>
    <row r="995">
      <c r="A995" s="5"/>
      <c r="B995" s="5"/>
      <c r="C995" s="5"/>
      <c r="D995" s="5"/>
      <c r="E995" s="5"/>
      <c r="F995" s="5"/>
      <c r="G995" s="5"/>
      <c r="H995" s="5"/>
      <c r="I995" s="5"/>
      <c r="J995" s="5"/>
      <c r="K995" s="5"/>
      <c r="L995" s="5"/>
      <c r="M995" s="5"/>
      <c r="N995" s="5"/>
      <c r="O995" s="5"/>
      <c r="P995" s="5"/>
      <c r="Q995" s="5"/>
      <c r="R995" s="5"/>
      <c r="S995" s="5"/>
      <c r="T995" s="5"/>
      <c r="U995" s="164"/>
      <c r="V995" s="164"/>
      <c r="W995" s="164"/>
      <c r="X995" s="5"/>
      <c r="Y995" s="5"/>
      <c r="Z995" s="5"/>
      <c r="AA995" s="384"/>
      <c r="AB995" s="384"/>
      <c r="AC995" s="384"/>
      <c r="AD995" s="384"/>
      <c r="AE995" s="5"/>
      <c r="AF995" s="5"/>
      <c r="AG995" s="5"/>
      <c r="AH995" s="5"/>
      <c r="AI995" s="5"/>
      <c r="AJ995" s="5"/>
      <c r="AK995" s="5"/>
      <c r="AL995" s="5"/>
      <c r="AM995" s="5"/>
      <c r="AN995" s="5"/>
      <c r="AO995" s="5"/>
      <c r="AP995" s="5"/>
      <c r="AQ995" s="5"/>
      <c r="AR995" s="5"/>
      <c r="AS995" s="5"/>
    </row>
    <row r="996">
      <c r="A996" s="5"/>
      <c r="B996" s="5"/>
      <c r="C996" s="5"/>
      <c r="D996" s="5"/>
      <c r="E996" s="5"/>
      <c r="F996" s="5"/>
      <c r="G996" s="5"/>
      <c r="H996" s="5"/>
      <c r="I996" s="5"/>
      <c r="J996" s="5"/>
      <c r="K996" s="5"/>
      <c r="L996" s="5"/>
      <c r="M996" s="5"/>
      <c r="N996" s="5"/>
      <c r="O996" s="5"/>
      <c r="P996" s="5"/>
      <c r="Q996" s="5"/>
      <c r="R996" s="5"/>
      <c r="S996" s="5"/>
      <c r="T996" s="5"/>
      <c r="U996" s="164"/>
      <c r="V996" s="164"/>
      <c r="W996" s="164"/>
      <c r="X996" s="5"/>
      <c r="Y996" s="5"/>
      <c r="Z996" s="5"/>
      <c r="AA996" s="384"/>
      <c r="AB996" s="384"/>
      <c r="AC996" s="384"/>
      <c r="AD996" s="384"/>
      <c r="AE996" s="5"/>
      <c r="AF996" s="5"/>
      <c r="AG996" s="5"/>
      <c r="AH996" s="5"/>
      <c r="AI996" s="5"/>
      <c r="AJ996" s="5"/>
      <c r="AK996" s="5"/>
      <c r="AL996" s="5"/>
      <c r="AM996" s="5"/>
      <c r="AN996" s="5"/>
      <c r="AO996" s="5"/>
      <c r="AP996" s="5"/>
      <c r="AQ996" s="5"/>
      <c r="AR996" s="5"/>
      <c r="AS996" s="5"/>
    </row>
    <row r="997">
      <c r="A997" s="5"/>
      <c r="B997" s="5"/>
      <c r="C997" s="5"/>
      <c r="D997" s="5"/>
      <c r="E997" s="5"/>
      <c r="F997" s="5"/>
      <c r="G997" s="5"/>
      <c r="H997" s="5"/>
      <c r="I997" s="5"/>
      <c r="J997" s="5"/>
      <c r="K997" s="5"/>
      <c r="L997" s="5"/>
      <c r="M997" s="5"/>
      <c r="N997" s="5"/>
      <c r="O997" s="5"/>
      <c r="P997" s="5"/>
      <c r="Q997" s="5"/>
      <c r="R997" s="5"/>
      <c r="S997" s="5"/>
      <c r="T997" s="5"/>
      <c r="U997" s="164"/>
      <c r="V997" s="164"/>
      <c r="W997" s="164"/>
      <c r="X997" s="5"/>
      <c r="Y997" s="5"/>
      <c r="Z997" s="5"/>
      <c r="AA997" s="384"/>
      <c r="AB997" s="384"/>
      <c r="AC997" s="384"/>
      <c r="AD997" s="384"/>
      <c r="AE997" s="5"/>
      <c r="AF997" s="5"/>
      <c r="AG997" s="5"/>
      <c r="AH997" s="5"/>
      <c r="AI997" s="5"/>
      <c r="AJ997" s="5"/>
      <c r="AK997" s="5"/>
      <c r="AL997" s="5"/>
      <c r="AM997" s="5"/>
      <c r="AN997" s="5"/>
      <c r="AO997" s="5"/>
      <c r="AP997" s="5"/>
      <c r="AQ997" s="5"/>
      <c r="AR997" s="5"/>
      <c r="AS997" s="5"/>
    </row>
    <row r="998">
      <c r="A998" s="5"/>
      <c r="B998" s="5"/>
      <c r="C998" s="5"/>
      <c r="D998" s="5"/>
      <c r="E998" s="5"/>
      <c r="F998" s="5"/>
      <c r="G998" s="5"/>
      <c r="H998" s="5"/>
      <c r="I998" s="5"/>
      <c r="J998" s="5"/>
      <c r="K998" s="5"/>
      <c r="L998" s="5"/>
      <c r="M998" s="5"/>
      <c r="N998" s="5"/>
      <c r="O998" s="5"/>
      <c r="P998" s="5"/>
      <c r="Q998" s="5"/>
      <c r="R998" s="5"/>
      <c r="S998" s="5"/>
      <c r="T998" s="5"/>
      <c r="U998" s="164"/>
      <c r="V998" s="164"/>
      <c r="W998" s="164"/>
      <c r="X998" s="5"/>
      <c r="Y998" s="5"/>
      <c r="Z998" s="5"/>
      <c r="AA998" s="384"/>
      <c r="AB998" s="384"/>
      <c r="AC998" s="384"/>
      <c r="AD998" s="384"/>
      <c r="AE998" s="5"/>
      <c r="AF998" s="5"/>
      <c r="AG998" s="5"/>
      <c r="AH998" s="5"/>
      <c r="AI998" s="5"/>
      <c r="AJ998" s="5"/>
      <c r="AK998" s="5"/>
      <c r="AL998" s="5"/>
      <c r="AM998" s="5"/>
      <c r="AN998" s="5"/>
      <c r="AO998" s="5"/>
      <c r="AP998" s="5"/>
      <c r="AQ998" s="5"/>
      <c r="AR998" s="5"/>
      <c r="AS998" s="5"/>
    </row>
    <row r="999">
      <c r="A999" s="5"/>
      <c r="B999" s="5"/>
      <c r="C999" s="5"/>
      <c r="D999" s="5"/>
      <c r="E999" s="5"/>
      <c r="F999" s="5"/>
      <c r="G999" s="5"/>
      <c r="H999" s="5"/>
      <c r="I999" s="5"/>
      <c r="J999" s="5"/>
      <c r="K999" s="5"/>
      <c r="L999" s="5"/>
      <c r="M999" s="5"/>
      <c r="N999" s="5"/>
      <c r="O999" s="5"/>
      <c r="P999" s="5"/>
      <c r="Q999" s="5"/>
      <c r="R999" s="5"/>
      <c r="S999" s="5"/>
      <c r="T999" s="5"/>
      <c r="U999" s="164"/>
      <c r="V999" s="164"/>
      <c r="W999" s="164"/>
      <c r="X999" s="5"/>
      <c r="Y999" s="5"/>
      <c r="Z999" s="5"/>
      <c r="AA999" s="384"/>
      <c r="AB999" s="384"/>
      <c r="AC999" s="384"/>
      <c r="AD999" s="384"/>
      <c r="AE999" s="5"/>
      <c r="AF999" s="5"/>
      <c r="AG999" s="5"/>
      <c r="AH999" s="5"/>
      <c r="AI999" s="5"/>
      <c r="AJ999" s="5"/>
      <c r="AK999" s="5"/>
      <c r="AL999" s="5"/>
      <c r="AM999" s="5"/>
      <c r="AN999" s="5"/>
      <c r="AO999" s="5"/>
      <c r="AP999" s="5"/>
      <c r="AQ999" s="5"/>
      <c r="AR999" s="5"/>
      <c r="AS999" s="5"/>
    </row>
    <row r="1000">
      <c r="A1000" s="5"/>
      <c r="B1000" s="5"/>
      <c r="C1000" s="5"/>
      <c r="D1000" s="5"/>
      <c r="E1000" s="5"/>
      <c r="F1000" s="5"/>
      <c r="G1000" s="5"/>
      <c r="H1000" s="5"/>
      <c r="I1000" s="5"/>
      <c r="J1000" s="5"/>
      <c r="K1000" s="5"/>
      <c r="L1000" s="5"/>
      <c r="M1000" s="5"/>
      <c r="N1000" s="5"/>
      <c r="O1000" s="5"/>
      <c r="P1000" s="5"/>
      <c r="Q1000" s="5"/>
      <c r="R1000" s="5"/>
      <c r="S1000" s="5"/>
      <c r="T1000" s="5"/>
      <c r="U1000" s="164"/>
      <c r="V1000" s="164"/>
      <c r="W1000" s="164"/>
      <c r="X1000" s="5"/>
      <c r="Y1000" s="5"/>
      <c r="Z1000" s="5"/>
      <c r="AA1000" s="384"/>
      <c r="AB1000" s="384"/>
      <c r="AC1000" s="384"/>
      <c r="AD1000" s="384"/>
      <c r="AE1000" s="5"/>
      <c r="AF1000" s="5"/>
      <c r="AG1000" s="5"/>
      <c r="AH1000" s="5"/>
      <c r="AI1000" s="5"/>
      <c r="AJ1000" s="5"/>
      <c r="AK1000" s="5"/>
      <c r="AL1000" s="5"/>
      <c r="AM1000" s="5"/>
      <c r="AN1000" s="5"/>
      <c r="AO1000" s="5"/>
      <c r="AP1000" s="5"/>
      <c r="AQ1000" s="5"/>
      <c r="AR1000" s="5"/>
      <c r="AS1000" s="5"/>
    </row>
    <row r="1001">
      <c r="A1001" s="5"/>
      <c r="B1001" s="5"/>
      <c r="C1001" s="5"/>
      <c r="D1001" s="5"/>
      <c r="E1001" s="5"/>
      <c r="F1001" s="5"/>
      <c r="G1001" s="5"/>
      <c r="H1001" s="5"/>
      <c r="I1001" s="5"/>
      <c r="J1001" s="5"/>
      <c r="K1001" s="5"/>
      <c r="L1001" s="5"/>
      <c r="M1001" s="5"/>
      <c r="N1001" s="5"/>
      <c r="O1001" s="5"/>
      <c r="P1001" s="5"/>
      <c r="Q1001" s="5"/>
      <c r="R1001" s="5"/>
      <c r="S1001" s="5"/>
      <c r="T1001" s="5"/>
      <c r="U1001" s="164"/>
      <c r="V1001" s="164"/>
      <c r="W1001" s="164"/>
      <c r="X1001" s="5"/>
      <c r="Y1001" s="5"/>
      <c r="Z1001" s="5"/>
      <c r="AA1001" s="384"/>
      <c r="AB1001" s="384"/>
      <c r="AC1001" s="384"/>
      <c r="AD1001" s="384"/>
      <c r="AE1001" s="5"/>
      <c r="AF1001" s="5"/>
      <c r="AG1001" s="5"/>
      <c r="AH1001" s="5"/>
      <c r="AI1001" s="5"/>
      <c r="AJ1001" s="5"/>
      <c r="AK1001" s="5"/>
      <c r="AL1001" s="5"/>
      <c r="AM1001" s="5"/>
      <c r="AN1001" s="5"/>
      <c r="AO1001" s="5"/>
      <c r="AP1001" s="5"/>
      <c r="AQ1001" s="5"/>
      <c r="AR1001" s="5"/>
      <c r="AS1001" s="5"/>
    </row>
    <row r="1002">
      <c r="A1002" s="5"/>
      <c r="B1002" s="5"/>
      <c r="C1002" s="5"/>
      <c r="D1002" s="5"/>
      <c r="E1002" s="5"/>
      <c r="F1002" s="5"/>
      <c r="G1002" s="5"/>
      <c r="H1002" s="5"/>
      <c r="I1002" s="5"/>
      <c r="J1002" s="5"/>
      <c r="K1002" s="5"/>
      <c r="L1002" s="5"/>
      <c r="M1002" s="5"/>
      <c r="N1002" s="5"/>
      <c r="O1002" s="5"/>
      <c r="P1002" s="5"/>
      <c r="Q1002" s="5"/>
      <c r="R1002" s="5"/>
      <c r="S1002" s="5"/>
      <c r="T1002" s="5"/>
      <c r="U1002" s="164"/>
      <c r="V1002" s="164"/>
      <c r="W1002" s="164"/>
      <c r="X1002" s="5"/>
      <c r="Y1002" s="5"/>
      <c r="Z1002" s="5"/>
      <c r="AA1002" s="384"/>
      <c r="AB1002" s="384"/>
      <c r="AC1002" s="384"/>
      <c r="AD1002" s="384"/>
      <c r="AE1002" s="5"/>
      <c r="AF1002" s="5"/>
      <c r="AG1002" s="5"/>
      <c r="AH1002" s="5"/>
      <c r="AI1002" s="5"/>
      <c r="AJ1002" s="5"/>
      <c r="AK1002" s="5"/>
      <c r="AL1002" s="5"/>
      <c r="AM1002" s="5"/>
      <c r="AN1002" s="5"/>
      <c r="AO1002" s="5"/>
      <c r="AP1002" s="5"/>
      <c r="AQ1002" s="5"/>
      <c r="AR1002" s="5"/>
      <c r="AS1002" s="5"/>
    </row>
    <row r="1003">
      <c r="A1003" s="5"/>
      <c r="B1003" s="5"/>
      <c r="C1003" s="5"/>
      <c r="D1003" s="5"/>
      <c r="E1003" s="5"/>
      <c r="F1003" s="5"/>
      <c r="G1003" s="5"/>
      <c r="H1003" s="5"/>
      <c r="I1003" s="5"/>
      <c r="J1003" s="5"/>
      <c r="K1003" s="5"/>
      <c r="L1003" s="5"/>
      <c r="M1003" s="5"/>
      <c r="N1003" s="5"/>
      <c r="O1003" s="5"/>
      <c r="P1003" s="5"/>
      <c r="Q1003" s="5"/>
      <c r="R1003" s="5"/>
      <c r="S1003" s="5"/>
      <c r="T1003" s="5"/>
      <c r="U1003" s="164"/>
      <c r="V1003" s="164"/>
      <c r="W1003" s="164"/>
      <c r="X1003" s="5"/>
      <c r="Y1003" s="5"/>
      <c r="Z1003" s="5"/>
      <c r="AA1003" s="384"/>
      <c r="AB1003" s="384"/>
      <c r="AC1003" s="384"/>
      <c r="AD1003" s="384"/>
      <c r="AE1003" s="5"/>
      <c r="AF1003" s="5"/>
      <c r="AG1003" s="5"/>
      <c r="AH1003" s="5"/>
      <c r="AI1003" s="5"/>
      <c r="AJ1003" s="5"/>
      <c r="AK1003" s="5"/>
      <c r="AL1003" s="5"/>
      <c r="AM1003" s="5"/>
      <c r="AN1003" s="5"/>
      <c r="AO1003" s="5"/>
      <c r="AP1003" s="5"/>
      <c r="AQ1003" s="5"/>
      <c r="AR1003" s="5"/>
      <c r="AS1003" s="5"/>
    </row>
    <row r="1004">
      <c r="A1004" s="5"/>
      <c r="B1004" s="5"/>
      <c r="C1004" s="5"/>
      <c r="D1004" s="5"/>
      <c r="E1004" s="5"/>
      <c r="F1004" s="5"/>
      <c r="G1004" s="5"/>
      <c r="H1004" s="5"/>
      <c r="I1004" s="5"/>
      <c r="J1004" s="5"/>
      <c r="K1004" s="5"/>
      <c r="L1004" s="5"/>
      <c r="M1004" s="5"/>
      <c r="N1004" s="5"/>
      <c r="O1004" s="5"/>
      <c r="P1004" s="5"/>
      <c r="Q1004" s="5"/>
      <c r="R1004" s="5"/>
      <c r="S1004" s="5"/>
      <c r="T1004" s="5"/>
      <c r="U1004" s="164"/>
      <c r="V1004" s="164"/>
      <c r="W1004" s="164"/>
      <c r="X1004" s="5"/>
      <c r="Y1004" s="5"/>
      <c r="Z1004" s="5"/>
      <c r="AA1004" s="384"/>
      <c r="AB1004" s="384"/>
      <c r="AC1004" s="384"/>
      <c r="AD1004" s="384"/>
      <c r="AE1004" s="5"/>
      <c r="AF1004" s="5"/>
      <c r="AG1004" s="5"/>
      <c r="AH1004" s="5"/>
      <c r="AI1004" s="5"/>
      <c r="AJ1004" s="5"/>
      <c r="AK1004" s="5"/>
      <c r="AL1004" s="5"/>
      <c r="AM1004" s="5"/>
      <c r="AN1004" s="5"/>
      <c r="AO1004" s="5"/>
      <c r="AP1004" s="5"/>
      <c r="AQ1004" s="5"/>
      <c r="AR1004" s="5"/>
      <c r="AS1004" s="5"/>
    </row>
    <row r="1005">
      <c r="A1005" s="5"/>
      <c r="B1005" s="5"/>
      <c r="C1005" s="5"/>
      <c r="D1005" s="5"/>
      <c r="E1005" s="5"/>
      <c r="F1005" s="5"/>
      <c r="G1005" s="5"/>
      <c r="H1005" s="5"/>
      <c r="I1005" s="5"/>
      <c r="J1005" s="5"/>
      <c r="K1005" s="5"/>
      <c r="L1005" s="5"/>
      <c r="M1005" s="5"/>
      <c r="N1005" s="5"/>
      <c r="O1005" s="5"/>
      <c r="P1005" s="5"/>
      <c r="Q1005" s="5"/>
      <c r="R1005" s="5"/>
      <c r="S1005" s="5"/>
      <c r="T1005" s="5"/>
      <c r="U1005" s="164"/>
      <c r="V1005" s="164"/>
      <c r="W1005" s="164"/>
      <c r="X1005" s="5"/>
      <c r="Y1005" s="5"/>
      <c r="Z1005" s="5"/>
      <c r="AA1005" s="384"/>
      <c r="AB1005" s="384"/>
      <c r="AC1005" s="384"/>
      <c r="AD1005" s="384"/>
      <c r="AE1005" s="5"/>
      <c r="AF1005" s="5"/>
      <c r="AG1005" s="5"/>
      <c r="AH1005" s="5"/>
      <c r="AI1005" s="5"/>
      <c r="AJ1005" s="5"/>
      <c r="AK1005" s="5"/>
      <c r="AL1005" s="5"/>
      <c r="AM1005" s="5"/>
      <c r="AN1005" s="5"/>
      <c r="AO1005" s="5"/>
      <c r="AP1005" s="5"/>
      <c r="AQ1005" s="5"/>
      <c r="AR1005" s="5"/>
      <c r="AS1005" s="5"/>
    </row>
    <row r="1006">
      <c r="A1006" s="5"/>
      <c r="B1006" s="5"/>
      <c r="C1006" s="5"/>
      <c r="D1006" s="5"/>
      <c r="E1006" s="5"/>
      <c r="F1006" s="5"/>
      <c r="G1006" s="5"/>
      <c r="H1006" s="5"/>
      <c r="I1006" s="5"/>
      <c r="J1006" s="5"/>
      <c r="K1006" s="5"/>
      <c r="L1006" s="5"/>
      <c r="M1006" s="5"/>
      <c r="N1006" s="5"/>
      <c r="O1006" s="5"/>
      <c r="P1006" s="5"/>
      <c r="Q1006" s="5"/>
      <c r="R1006" s="5"/>
      <c r="S1006" s="5"/>
      <c r="T1006" s="5"/>
      <c r="U1006" s="164"/>
      <c r="V1006" s="164"/>
      <c r="W1006" s="164"/>
      <c r="X1006" s="5"/>
      <c r="Y1006" s="5"/>
      <c r="Z1006" s="5"/>
      <c r="AA1006" s="384"/>
      <c r="AB1006" s="384"/>
      <c r="AC1006" s="384"/>
      <c r="AD1006" s="384"/>
      <c r="AE1006" s="5"/>
      <c r="AF1006" s="5"/>
      <c r="AG1006" s="5"/>
      <c r="AH1006" s="5"/>
      <c r="AI1006" s="5"/>
      <c r="AJ1006" s="5"/>
      <c r="AK1006" s="5"/>
      <c r="AL1006" s="5"/>
      <c r="AM1006" s="5"/>
      <c r="AN1006" s="5"/>
      <c r="AO1006" s="5"/>
      <c r="AP1006" s="5"/>
      <c r="AQ1006" s="5"/>
      <c r="AR1006" s="5"/>
      <c r="AS1006" s="5"/>
    </row>
    <row r="1007">
      <c r="A1007" s="5"/>
      <c r="B1007" s="5"/>
      <c r="C1007" s="5"/>
      <c r="D1007" s="5"/>
      <c r="E1007" s="5"/>
      <c r="F1007" s="5"/>
      <c r="G1007" s="5"/>
      <c r="H1007" s="5"/>
      <c r="I1007" s="5"/>
      <c r="J1007" s="5"/>
      <c r="K1007" s="5"/>
      <c r="L1007" s="5"/>
      <c r="M1007" s="5"/>
      <c r="N1007" s="5"/>
      <c r="O1007" s="5"/>
      <c r="P1007" s="5"/>
      <c r="Q1007" s="5"/>
      <c r="R1007" s="5"/>
      <c r="S1007" s="5"/>
      <c r="T1007" s="5"/>
      <c r="U1007" s="164"/>
      <c r="V1007" s="164"/>
      <c r="W1007" s="164"/>
      <c r="X1007" s="5"/>
      <c r="Y1007" s="5"/>
      <c r="Z1007" s="5"/>
      <c r="AA1007" s="384"/>
      <c r="AB1007" s="384"/>
      <c r="AC1007" s="384"/>
      <c r="AD1007" s="384"/>
      <c r="AE1007" s="5"/>
      <c r="AF1007" s="5"/>
      <c r="AG1007" s="5"/>
      <c r="AH1007" s="5"/>
      <c r="AI1007" s="5"/>
      <c r="AJ1007" s="5"/>
      <c r="AK1007" s="5"/>
      <c r="AL1007" s="5"/>
      <c r="AM1007" s="5"/>
      <c r="AN1007" s="5"/>
      <c r="AO1007" s="5"/>
      <c r="AP1007" s="5"/>
      <c r="AQ1007" s="5"/>
      <c r="AR1007" s="5"/>
      <c r="AS1007" s="5"/>
    </row>
    <row r="1008">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c r="AA1008" s="384"/>
      <c r="AB1008" s="384"/>
      <c r="AC1008" s="384"/>
      <c r="AD1008" s="384"/>
      <c r="AE1008" s="5"/>
      <c r="AF1008" s="5"/>
      <c r="AG1008" s="5"/>
      <c r="AH1008" s="5"/>
      <c r="AI1008" s="5"/>
      <c r="AJ1008" s="5"/>
      <c r="AK1008" s="5"/>
      <c r="AL1008" s="5"/>
      <c r="AM1008" s="5"/>
      <c r="AN1008" s="5"/>
      <c r="AO1008" s="5"/>
      <c r="AP1008" s="5"/>
      <c r="AQ1008" s="5"/>
      <c r="AR1008" s="5"/>
      <c r="AS1008" s="5"/>
    </row>
    <row r="1009">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c r="AA1009" s="384"/>
      <c r="AB1009" s="384"/>
      <c r="AC1009" s="384"/>
      <c r="AD1009" s="384"/>
      <c r="AE1009" s="5"/>
      <c r="AF1009" s="5"/>
      <c r="AG1009" s="5"/>
      <c r="AH1009" s="5"/>
      <c r="AI1009" s="5"/>
      <c r="AJ1009" s="5"/>
      <c r="AK1009" s="5"/>
      <c r="AL1009" s="5"/>
      <c r="AM1009" s="5"/>
      <c r="AN1009" s="5"/>
      <c r="AO1009" s="5"/>
      <c r="AP1009" s="5"/>
      <c r="AQ1009" s="5"/>
      <c r="AR1009" s="5"/>
      <c r="AS1009" s="5"/>
    </row>
    <row r="1010">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c r="AA1010" s="384"/>
      <c r="AB1010" s="384"/>
      <c r="AC1010" s="384"/>
      <c r="AD1010" s="384"/>
      <c r="AE1010" s="5"/>
      <c r="AF1010" s="5"/>
      <c r="AG1010" s="5"/>
      <c r="AH1010" s="5"/>
      <c r="AI1010" s="5"/>
      <c r="AJ1010" s="5"/>
      <c r="AK1010" s="5"/>
      <c r="AL1010" s="5"/>
      <c r="AM1010" s="5"/>
      <c r="AN1010" s="5"/>
      <c r="AO1010" s="5"/>
      <c r="AP1010" s="5"/>
      <c r="AQ1010" s="5"/>
      <c r="AR1010" s="5"/>
      <c r="AS1010" s="5"/>
    </row>
    <row r="101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c r="AA1011" s="384"/>
      <c r="AB1011" s="384"/>
      <c r="AC1011" s="384"/>
      <c r="AD1011" s="384"/>
      <c r="AE1011" s="5"/>
      <c r="AF1011" s="5"/>
      <c r="AG1011" s="5"/>
      <c r="AH1011" s="5"/>
      <c r="AI1011" s="5"/>
      <c r="AJ1011" s="5"/>
      <c r="AK1011" s="5"/>
      <c r="AL1011" s="5"/>
      <c r="AM1011" s="5"/>
      <c r="AN1011" s="5"/>
      <c r="AO1011" s="5"/>
      <c r="AP1011" s="5"/>
      <c r="AQ1011" s="5"/>
      <c r="AR1011" s="5"/>
      <c r="AS1011" s="5"/>
    </row>
    <row r="1012">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c r="AA1012" s="384"/>
      <c r="AB1012" s="384"/>
      <c r="AC1012" s="384"/>
      <c r="AD1012" s="384"/>
      <c r="AE1012" s="5"/>
      <c r="AF1012" s="5"/>
      <c r="AG1012" s="5"/>
      <c r="AH1012" s="5"/>
      <c r="AI1012" s="5"/>
      <c r="AJ1012" s="5"/>
      <c r="AK1012" s="5"/>
      <c r="AL1012" s="5"/>
      <c r="AM1012" s="5"/>
      <c r="AN1012" s="5"/>
      <c r="AO1012" s="5"/>
      <c r="AP1012" s="5"/>
      <c r="AQ1012" s="5"/>
      <c r="AR1012" s="5"/>
      <c r="AS1012" s="5"/>
    </row>
    <row r="1013">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c r="AA1013" s="384"/>
      <c r="AB1013" s="384"/>
      <c r="AC1013" s="384"/>
      <c r="AD1013" s="384"/>
      <c r="AE1013" s="5"/>
      <c r="AF1013" s="5"/>
      <c r="AG1013" s="5"/>
      <c r="AH1013" s="5"/>
      <c r="AI1013" s="5"/>
      <c r="AJ1013" s="5"/>
      <c r="AK1013" s="5"/>
      <c r="AL1013" s="5"/>
      <c r="AM1013" s="5"/>
      <c r="AN1013" s="5"/>
      <c r="AO1013" s="5"/>
      <c r="AP1013" s="5"/>
      <c r="AQ1013" s="5"/>
      <c r="AR1013" s="5"/>
      <c r="AS1013" s="5"/>
    </row>
    <row r="1014">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c r="AA1014" s="384"/>
      <c r="AB1014" s="384"/>
      <c r="AC1014" s="384"/>
      <c r="AD1014" s="384"/>
      <c r="AE1014" s="5"/>
      <c r="AF1014" s="5"/>
      <c r="AG1014" s="5"/>
      <c r="AH1014" s="5"/>
      <c r="AI1014" s="5"/>
      <c r="AJ1014" s="5"/>
      <c r="AK1014" s="5"/>
      <c r="AL1014" s="5"/>
      <c r="AM1014" s="5"/>
      <c r="AN1014" s="5"/>
      <c r="AO1014" s="5"/>
      <c r="AP1014" s="5"/>
      <c r="AQ1014" s="5"/>
      <c r="AR1014" s="5"/>
      <c r="AS1014" s="5"/>
    </row>
  </sheetData>
  <hyperlinks>
    <hyperlink r:id="rId1" ref="L2"/>
    <hyperlink r:id="rId2" ref="N2"/>
    <hyperlink r:id="rId3" ref="L3"/>
    <hyperlink r:id="rId4" ref="N3"/>
    <hyperlink r:id="rId5" ref="O3"/>
    <hyperlink r:id="rId6" ref="S3"/>
    <hyperlink r:id="rId7" ref="Y3"/>
    <hyperlink r:id="rId8" ref="AD3"/>
    <hyperlink r:id="rId9" ref="AF3"/>
    <hyperlink r:id="rId10" ref="L4"/>
    <hyperlink r:id="rId11" ref="O4"/>
    <hyperlink r:id="rId12" ref="S4"/>
    <hyperlink r:id="rId13" ref="AD4"/>
    <hyperlink r:id="rId14" ref="L5"/>
    <hyperlink r:id="rId15" ref="O5"/>
    <hyperlink r:id="rId16" ref="AD5"/>
    <hyperlink r:id="rId17" ref="L6"/>
    <hyperlink r:id="rId18" ref="N6"/>
    <hyperlink r:id="rId19" ref="O6"/>
    <hyperlink r:id="rId20" ref="L7"/>
    <hyperlink r:id="rId21" ref="S7"/>
    <hyperlink r:id="rId22" ref="X7"/>
    <hyperlink r:id="rId23" ref="L8"/>
    <hyperlink r:id="rId24" ref="M8"/>
    <hyperlink r:id="rId25" ref="O8"/>
    <hyperlink r:id="rId26" ref="Q8"/>
    <hyperlink r:id="rId27" ref="L9"/>
    <hyperlink r:id="rId28" ref="M9"/>
    <hyperlink r:id="rId29" ref="O9"/>
    <hyperlink r:id="rId30" ref="Q9"/>
    <hyperlink r:id="rId31" ref="L11"/>
    <hyperlink r:id="rId32" ref="I12"/>
    <hyperlink r:id="rId33" ref="L12"/>
    <hyperlink r:id="rId34" ref="M12"/>
    <hyperlink r:id="rId35" ref="N12"/>
    <hyperlink r:id="rId36" ref="O12"/>
    <hyperlink r:id="rId37" ref="Q12"/>
    <hyperlink r:id="rId38" ref="S12"/>
    <hyperlink r:id="rId39" ref="X12"/>
    <hyperlink r:id="rId40" location="p=1" ref="AD12"/>
    <hyperlink r:id="rId41" location="gid=1937597940" ref="AF12"/>
    <hyperlink r:id="rId42" ref="L13"/>
    <hyperlink r:id="rId43" ref="M13"/>
    <hyperlink r:id="rId44" ref="N13"/>
    <hyperlink r:id="rId45" ref="O13"/>
    <hyperlink r:id="rId46" ref="S13"/>
    <hyperlink r:id="rId47" ref="Y13"/>
    <hyperlink r:id="rId48" ref="AD13"/>
    <hyperlink r:id="rId49" ref="AF13"/>
    <hyperlink r:id="rId50" ref="L14"/>
    <hyperlink r:id="rId51" ref="M14"/>
    <hyperlink r:id="rId52" ref="N14"/>
    <hyperlink r:id="rId53" ref="O14"/>
    <hyperlink r:id="rId54" ref="AD14"/>
    <hyperlink r:id="rId55" ref="L15"/>
    <hyperlink r:id="rId56" ref="M15"/>
    <hyperlink r:id="rId57" ref="N15"/>
    <hyperlink r:id="rId58" ref="O15"/>
    <hyperlink r:id="rId59" ref="AD15"/>
    <hyperlink r:id="rId60" ref="L16"/>
    <hyperlink r:id="rId61" ref="N16"/>
    <hyperlink r:id="rId62" ref="O16"/>
    <hyperlink r:id="rId63" ref="S16"/>
    <hyperlink r:id="rId64" ref="X16"/>
    <hyperlink r:id="rId65" ref="L17"/>
    <hyperlink r:id="rId66" location="page/24" ref="M17"/>
    <hyperlink r:id="rId67" ref="N17"/>
    <hyperlink r:id="rId68" ref="O17"/>
    <hyperlink r:id="rId69" ref="S17"/>
    <hyperlink r:id="rId70" ref="AD17"/>
    <hyperlink r:id="rId71" ref="L18"/>
    <hyperlink r:id="rId72" ref="N18"/>
    <hyperlink r:id="rId73" ref="S18"/>
    <hyperlink r:id="rId74" ref="L19"/>
    <hyperlink r:id="rId75" ref="M19"/>
    <hyperlink r:id="rId76" ref="O19"/>
    <hyperlink r:id="rId77" ref="S19"/>
    <hyperlink r:id="rId78" ref="AD19"/>
    <hyperlink r:id="rId79" ref="L20"/>
    <hyperlink r:id="rId80" ref="N20"/>
    <hyperlink r:id="rId81" ref="L21"/>
    <hyperlink r:id="rId82" ref="N21"/>
    <hyperlink r:id="rId83" ref="S21"/>
    <hyperlink r:id="rId84" ref="L22"/>
    <hyperlink r:id="rId85" ref="N22"/>
    <hyperlink r:id="rId86" ref="O22"/>
    <hyperlink r:id="rId87" ref="S22"/>
    <hyperlink r:id="rId88" ref="X22"/>
    <hyperlink r:id="rId89" ref="L23"/>
    <hyperlink r:id="rId90" ref="S23"/>
    <hyperlink r:id="rId91" ref="L24"/>
    <hyperlink r:id="rId92" ref="M24"/>
    <hyperlink r:id="rId93" ref="N24"/>
    <hyperlink r:id="rId94" ref="O24"/>
    <hyperlink r:id="rId95" ref="AD24"/>
    <hyperlink r:id="rId96" ref="L25"/>
    <hyperlink r:id="rId97" ref="O25"/>
    <hyperlink r:id="rId98" ref="S25"/>
    <hyperlink r:id="rId99" ref="AD25"/>
    <hyperlink r:id="rId100" ref="AE25"/>
    <hyperlink r:id="rId101" ref="L26"/>
    <hyperlink r:id="rId102" ref="L27"/>
    <hyperlink r:id="rId103" ref="Q27"/>
    <hyperlink r:id="rId104" ref="L28"/>
    <hyperlink r:id="rId105" ref="Q28"/>
    <hyperlink r:id="rId106" ref="L29"/>
    <hyperlink r:id="rId107" ref="M29"/>
    <hyperlink r:id="rId108" ref="O29"/>
    <hyperlink r:id="rId109" ref="Q29"/>
    <hyperlink r:id="rId110" ref="L30"/>
    <hyperlink r:id="rId111" ref="M30"/>
    <hyperlink r:id="rId112" ref="O30"/>
    <hyperlink r:id="rId113" ref="Q30"/>
    <hyperlink r:id="rId114" ref="L31"/>
    <hyperlink r:id="rId115" ref="N31"/>
    <hyperlink r:id="rId116" ref="S31"/>
    <hyperlink r:id="rId117" ref="X31"/>
  </hyperlinks>
  <drawing r:id="rId118"/>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28.13"/>
    <col customWidth="1" min="5" max="5" width="28.88"/>
    <col customWidth="1" min="6" max="6" width="19.25"/>
    <col customWidth="1" min="8" max="8" width="19.5"/>
    <col customWidth="1" min="9" max="9" width="36.88"/>
    <col customWidth="1" min="10" max="10" width="22.0"/>
    <col customWidth="1" min="11" max="11" width="26.88"/>
    <col customWidth="1" min="12" max="12" width="22.13"/>
    <col customWidth="1" min="13" max="13" width="17.25"/>
    <col customWidth="1" min="14" max="14" width="33.5"/>
    <col customWidth="1" min="15" max="15" width="17.88"/>
    <col customWidth="1" min="16" max="16" width="28.38"/>
    <col customWidth="1" min="17" max="17" width="16.0"/>
    <col customWidth="1" min="18" max="18" width="21.63"/>
    <col customWidth="1" min="21" max="21" width="17.13"/>
    <col customWidth="1" min="23" max="23" width="33.88"/>
    <col customWidth="1" min="25" max="27" width="19.0"/>
    <col customWidth="1" min="31" max="31" width="27.25"/>
  </cols>
  <sheetData>
    <row r="1" ht="29.25" customHeight="1">
      <c r="A1" s="386" t="s">
        <v>1318</v>
      </c>
      <c r="B1" s="2" t="s">
        <v>1</v>
      </c>
      <c r="C1" s="2" t="s">
        <v>2</v>
      </c>
      <c r="D1" s="2" t="s">
        <v>3</v>
      </c>
      <c r="E1" s="2" t="s">
        <v>4</v>
      </c>
      <c r="F1" s="2" t="s">
        <v>5</v>
      </c>
      <c r="G1" s="2" t="s">
        <v>6</v>
      </c>
      <c r="H1" s="2" t="s">
        <v>7</v>
      </c>
      <c r="I1" s="2" t="s">
        <v>8</v>
      </c>
      <c r="J1" s="2" t="s">
        <v>9</v>
      </c>
      <c r="K1" s="2" t="s">
        <v>10</v>
      </c>
      <c r="L1" s="2" t="s">
        <v>11</v>
      </c>
      <c r="M1" s="2" t="s">
        <v>12</v>
      </c>
      <c r="N1" s="2" t="s">
        <v>13</v>
      </c>
      <c r="O1" s="2" t="s">
        <v>14</v>
      </c>
      <c r="P1" s="1" t="s">
        <v>15</v>
      </c>
      <c r="Q1" s="2" t="s">
        <v>17</v>
      </c>
      <c r="R1" s="2" t="s">
        <v>18</v>
      </c>
      <c r="S1" s="2" t="s">
        <v>19</v>
      </c>
      <c r="T1" s="2" t="s">
        <v>21</v>
      </c>
      <c r="U1" s="2" t="s">
        <v>22</v>
      </c>
      <c r="V1" s="2" t="s">
        <v>24</v>
      </c>
      <c r="W1" s="2" t="s">
        <v>713</v>
      </c>
      <c r="X1" s="387" t="s">
        <v>25</v>
      </c>
      <c r="Y1" s="2" t="s">
        <v>27</v>
      </c>
      <c r="Z1" s="2" t="s">
        <v>28</v>
      </c>
      <c r="AA1" s="2" t="s">
        <v>715</v>
      </c>
      <c r="AB1" s="2" t="s">
        <v>26</v>
      </c>
      <c r="AC1" s="388" t="s">
        <v>31</v>
      </c>
      <c r="AD1" s="1" t="s">
        <v>30</v>
      </c>
      <c r="AE1" s="2" t="s">
        <v>32</v>
      </c>
      <c r="AF1" s="172"/>
      <c r="AG1" s="172"/>
      <c r="AH1" s="172"/>
      <c r="AI1" s="172"/>
      <c r="AJ1" s="172"/>
      <c r="AK1" s="172"/>
      <c r="AL1" s="172"/>
      <c r="AM1" s="172"/>
      <c r="AN1" s="172"/>
      <c r="AO1" s="172"/>
      <c r="AP1" s="172"/>
      <c r="AQ1" s="172"/>
      <c r="AR1" s="172"/>
    </row>
    <row r="2">
      <c r="A2" s="173" t="s">
        <v>1319</v>
      </c>
      <c r="B2" s="7" t="s">
        <v>156</v>
      </c>
      <c r="C2" s="7" t="s">
        <v>1320</v>
      </c>
      <c r="D2" s="7" t="s">
        <v>1321</v>
      </c>
      <c r="E2" s="7"/>
      <c r="F2" s="7" t="s">
        <v>1322</v>
      </c>
      <c r="G2" s="7" t="s">
        <v>1323</v>
      </c>
      <c r="H2" s="7" t="s">
        <v>1324</v>
      </c>
      <c r="I2" s="7" t="s">
        <v>1325</v>
      </c>
      <c r="J2" s="7" t="s">
        <v>1326</v>
      </c>
      <c r="K2" s="7" t="s">
        <v>1327</v>
      </c>
      <c r="L2" s="38" t="s">
        <v>1328</v>
      </c>
      <c r="M2" s="22" t="s">
        <v>1329</v>
      </c>
      <c r="N2" s="22" t="s">
        <v>1330</v>
      </c>
      <c r="O2" s="389" t="s">
        <v>1331</v>
      </c>
      <c r="P2" s="390" t="s">
        <v>1332</v>
      </c>
      <c r="Q2" s="207" t="s">
        <v>960</v>
      </c>
      <c r="R2" s="199"/>
      <c r="S2" s="7" t="s">
        <v>167</v>
      </c>
      <c r="T2" s="18" t="s">
        <v>699</v>
      </c>
      <c r="U2" s="279" t="s">
        <v>1128</v>
      </c>
      <c r="V2" s="21"/>
      <c r="W2" s="7" t="s">
        <v>1333</v>
      </c>
      <c r="X2" s="19">
        <v>26.0</v>
      </c>
      <c r="Y2" s="7" t="s">
        <v>1334</v>
      </c>
      <c r="Z2" s="7" t="s">
        <v>1335</v>
      </c>
      <c r="AA2" s="7"/>
      <c r="AB2" s="38" t="s">
        <v>1336</v>
      </c>
      <c r="AC2" s="21"/>
      <c r="AD2" s="7"/>
      <c r="AE2" s="7"/>
      <c r="AF2" s="21"/>
      <c r="AG2" s="21"/>
      <c r="AH2" s="21"/>
      <c r="AI2" s="21"/>
      <c r="AJ2" s="21"/>
      <c r="AK2" s="21"/>
      <c r="AL2" s="21"/>
      <c r="AM2" s="21"/>
      <c r="AN2" s="21"/>
      <c r="AO2" s="21"/>
      <c r="AP2" s="21"/>
      <c r="AQ2" s="21"/>
      <c r="AR2" s="21"/>
    </row>
    <row r="3">
      <c r="A3" s="391" t="s">
        <v>1337</v>
      </c>
      <c r="B3" s="7" t="s">
        <v>62</v>
      </c>
      <c r="C3" s="24" t="s">
        <v>1338</v>
      </c>
      <c r="D3" s="24" t="s">
        <v>1339</v>
      </c>
      <c r="E3" s="24" t="s">
        <v>103</v>
      </c>
      <c r="F3" s="181"/>
      <c r="G3" s="24" t="s">
        <v>88</v>
      </c>
      <c r="H3" s="24" t="s">
        <v>1340</v>
      </c>
      <c r="I3" s="24" t="s">
        <v>1341</v>
      </c>
      <c r="J3" s="26" t="s">
        <v>1342</v>
      </c>
      <c r="K3" s="31" t="s">
        <v>1343</v>
      </c>
      <c r="L3" s="153" t="s">
        <v>1344</v>
      </c>
      <c r="M3" s="109"/>
      <c r="N3" s="392"/>
      <c r="O3" s="109" t="s">
        <v>1345</v>
      </c>
      <c r="P3" s="24" t="s">
        <v>1346</v>
      </c>
      <c r="Q3" s="29" t="s">
        <v>77</v>
      </c>
      <c r="R3" s="392"/>
      <c r="S3" s="7" t="s">
        <v>1347</v>
      </c>
      <c r="T3" s="392"/>
      <c r="U3" s="392"/>
      <c r="V3" s="181"/>
      <c r="W3" s="213"/>
      <c r="X3" s="19">
        <v>27.0</v>
      </c>
      <c r="Y3" s="7" t="s">
        <v>1348</v>
      </c>
      <c r="Z3" s="7" t="s">
        <v>1349</v>
      </c>
      <c r="AA3" s="7"/>
      <c r="AB3" s="392"/>
      <c r="AC3" s="181"/>
      <c r="AD3" s="392"/>
      <c r="AE3" s="181"/>
      <c r="AF3" s="21"/>
      <c r="AG3" s="21"/>
      <c r="AH3" s="21"/>
      <c r="AI3" s="21"/>
      <c r="AJ3" s="21"/>
      <c r="AK3" s="21"/>
      <c r="AL3" s="21"/>
      <c r="AM3" s="21"/>
      <c r="AN3" s="21"/>
      <c r="AO3" s="21"/>
      <c r="AP3" s="21"/>
      <c r="AQ3" s="21"/>
      <c r="AR3" s="21"/>
    </row>
    <row r="4">
      <c r="A4" s="391" t="s">
        <v>1350</v>
      </c>
      <c r="B4" s="7" t="s">
        <v>62</v>
      </c>
      <c r="C4" s="24" t="s">
        <v>1338</v>
      </c>
      <c r="D4" s="24" t="s">
        <v>1351</v>
      </c>
      <c r="E4" s="24" t="s">
        <v>1352</v>
      </c>
      <c r="F4" s="181"/>
      <c r="G4" s="24" t="s">
        <v>88</v>
      </c>
      <c r="H4" s="24" t="s">
        <v>1319</v>
      </c>
      <c r="I4" s="24" t="s">
        <v>1353</v>
      </c>
      <c r="J4" s="26" t="s">
        <v>1354</v>
      </c>
      <c r="K4" s="31" t="s">
        <v>1355</v>
      </c>
      <c r="L4" s="27" t="s">
        <v>1356</v>
      </c>
      <c r="M4" s="109"/>
      <c r="N4" s="392"/>
      <c r="O4" s="109" t="s">
        <v>1357</v>
      </c>
      <c r="P4" s="7" t="s">
        <v>1358</v>
      </c>
      <c r="Q4" s="29" t="s">
        <v>1253</v>
      </c>
      <c r="R4" s="392"/>
      <c r="S4" s="7" t="s">
        <v>1347</v>
      </c>
      <c r="T4" s="392"/>
      <c r="U4" s="392"/>
      <c r="V4" s="181"/>
      <c r="W4" s="213"/>
      <c r="X4" s="19">
        <v>27.0</v>
      </c>
      <c r="Y4" s="7" t="s">
        <v>1359</v>
      </c>
      <c r="Z4" s="7" t="s">
        <v>1360</v>
      </c>
      <c r="AA4" s="7"/>
      <c r="AB4" s="392"/>
      <c r="AC4" s="181"/>
      <c r="AD4" s="392"/>
      <c r="AE4" s="181"/>
      <c r="AF4" s="21"/>
      <c r="AG4" s="21"/>
      <c r="AH4" s="21"/>
      <c r="AI4" s="21"/>
      <c r="AJ4" s="21"/>
      <c r="AK4" s="21"/>
      <c r="AL4" s="21"/>
      <c r="AM4" s="21"/>
      <c r="AN4" s="21"/>
      <c r="AO4" s="21"/>
      <c r="AP4" s="21"/>
      <c r="AQ4" s="21"/>
      <c r="AR4" s="21"/>
    </row>
    <row r="5">
      <c r="A5" s="391" t="s">
        <v>1361</v>
      </c>
      <c r="B5" s="7" t="s">
        <v>62</v>
      </c>
      <c r="C5" s="24" t="s">
        <v>1338</v>
      </c>
      <c r="D5" s="24" t="s">
        <v>1339</v>
      </c>
      <c r="E5" s="24" t="s">
        <v>1362</v>
      </c>
      <c r="F5" s="181"/>
      <c r="G5" s="24" t="s">
        <v>88</v>
      </c>
      <c r="H5" s="24" t="s">
        <v>1319</v>
      </c>
      <c r="I5" s="24" t="s">
        <v>1363</v>
      </c>
      <c r="J5" s="34" t="s">
        <v>1364</v>
      </c>
      <c r="K5" s="31" t="s">
        <v>1365</v>
      </c>
      <c r="L5" s="27" t="s">
        <v>1366</v>
      </c>
      <c r="M5" s="109" t="s">
        <v>1367</v>
      </c>
      <c r="N5" s="392"/>
      <c r="O5" s="109" t="s">
        <v>1368</v>
      </c>
      <c r="P5" s="7" t="s">
        <v>1369</v>
      </c>
      <c r="Q5" s="29" t="s">
        <v>1253</v>
      </c>
      <c r="R5" s="392"/>
      <c r="S5" s="7" t="s">
        <v>1347</v>
      </c>
      <c r="T5" s="392"/>
      <c r="U5" s="392"/>
      <c r="V5" s="181"/>
      <c r="W5" s="213"/>
      <c r="X5" s="19">
        <v>27.0</v>
      </c>
      <c r="Y5" s="7" t="s">
        <v>1370</v>
      </c>
      <c r="Z5" s="7" t="s">
        <v>1360</v>
      </c>
      <c r="AA5" s="7"/>
      <c r="AB5" s="392"/>
      <c r="AC5" s="181"/>
      <c r="AD5" s="392"/>
      <c r="AE5" s="181"/>
      <c r="AF5" s="21"/>
      <c r="AG5" s="21"/>
      <c r="AH5" s="21"/>
      <c r="AI5" s="21"/>
      <c r="AJ5" s="21"/>
      <c r="AK5" s="21"/>
      <c r="AL5" s="21"/>
      <c r="AM5" s="21"/>
      <c r="AN5" s="21"/>
      <c r="AO5" s="21"/>
      <c r="AP5" s="21"/>
      <c r="AQ5" s="21"/>
      <c r="AR5" s="21"/>
    </row>
    <row r="6">
      <c r="A6" s="246" t="s">
        <v>1371</v>
      </c>
      <c r="B6" s="36" t="s">
        <v>216</v>
      </c>
      <c r="C6" s="105" t="s">
        <v>1372</v>
      </c>
      <c r="D6" s="105" t="s">
        <v>1373</v>
      </c>
      <c r="E6" s="105" t="s">
        <v>1374</v>
      </c>
      <c r="F6" s="250"/>
      <c r="G6" s="105" t="s">
        <v>104</v>
      </c>
      <c r="H6" s="105" t="s">
        <v>1375</v>
      </c>
      <c r="I6" s="105" t="s">
        <v>1376</v>
      </c>
      <c r="J6" s="105" t="s">
        <v>1377</v>
      </c>
      <c r="K6" s="105" t="s">
        <v>1378</v>
      </c>
      <c r="L6" s="146" t="s">
        <v>1379</v>
      </c>
      <c r="M6" s="250"/>
      <c r="N6" s="100" t="s">
        <v>1380</v>
      </c>
      <c r="O6" s="149" t="s">
        <v>1381</v>
      </c>
      <c r="P6" s="105" t="s">
        <v>225</v>
      </c>
      <c r="Q6" s="102" t="s">
        <v>226</v>
      </c>
      <c r="R6" s="393" t="s">
        <v>1382</v>
      </c>
      <c r="S6" s="105" t="s">
        <v>1383</v>
      </c>
      <c r="T6" s="250"/>
      <c r="U6" s="251" t="s">
        <v>229</v>
      </c>
      <c r="V6" s="250"/>
      <c r="W6" s="394" t="s">
        <v>230</v>
      </c>
      <c r="X6" s="104">
        <v>40.0</v>
      </c>
      <c r="Y6" s="36" t="s">
        <v>1384</v>
      </c>
      <c r="Z6" s="36" t="s">
        <v>1385</v>
      </c>
      <c r="AA6" s="36"/>
      <c r="AB6" s="250"/>
      <c r="AC6" s="250"/>
      <c r="AD6" s="250"/>
      <c r="AE6" s="264"/>
      <c r="AF6" s="250"/>
      <c r="AG6" s="250"/>
      <c r="AH6" s="250"/>
      <c r="AI6" s="250"/>
      <c r="AJ6" s="250"/>
      <c r="AK6" s="250"/>
      <c r="AL6" s="250"/>
      <c r="AM6" s="250"/>
      <c r="AN6" s="250"/>
      <c r="AO6" s="250"/>
      <c r="AP6" s="250"/>
      <c r="AQ6" s="250"/>
      <c r="AR6" s="250"/>
    </row>
    <row r="7">
      <c r="A7" s="391" t="s">
        <v>1386</v>
      </c>
      <c r="B7" s="7" t="s">
        <v>194</v>
      </c>
      <c r="C7" s="24" t="s">
        <v>1387</v>
      </c>
      <c r="D7" s="24" t="s">
        <v>1388</v>
      </c>
      <c r="E7" s="24" t="s">
        <v>1389</v>
      </c>
      <c r="F7" s="181"/>
      <c r="G7" s="24" t="s">
        <v>235</v>
      </c>
      <c r="H7" s="24" t="s">
        <v>1390</v>
      </c>
      <c r="I7" s="24" t="s">
        <v>1391</v>
      </c>
      <c r="J7" s="26" t="s">
        <v>1392</v>
      </c>
      <c r="K7" s="31" t="s">
        <v>1393</v>
      </c>
      <c r="L7" s="153" t="s">
        <v>1394</v>
      </c>
      <c r="M7" s="54" t="s">
        <v>1395</v>
      </c>
      <c r="N7" s="392"/>
      <c r="O7" s="109" t="s">
        <v>1396</v>
      </c>
      <c r="P7" s="24"/>
      <c r="Q7" s="395">
        <v>0.0</v>
      </c>
      <c r="R7" s="392"/>
      <c r="S7" s="24" t="s">
        <v>1397</v>
      </c>
      <c r="T7" s="213"/>
      <c r="U7" s="213"/>
      <c r="V7" s="181"/>
      <c r="W7" s="24" t="s">
        <v>756</v>
      </c>
      <c r="X7" s="19">
        <v>27.0</v>
      </c>
      <c r="Y7" s="7" t="s">
        <v>1398</v>
      </c>
      <c r="Z7" s="7"/>
      <c r="AA7" s="7"/>
      <c r="AB7" s="392"/>
      <c r="AC7" s="181"/>
      <c r="AD7" s="392"/>
      <c r="AE7" s="181"/>
      <c r="AF7" s="21"/>
      <c r="AG7" s="21"/>
      <c r="AH7" s="21"/>
      <c r="AI7" s="21"/>
      <c r="AJ7" s="21"/>
      <c r="AK7" s="21"/>
      <c r="AL7" s="21"/>
      <c r="AM7" s="21"/>
      <c r="AN7" s="21"/>
      <c r="AO7" s="21"/>
      <c r="AP7" s="21"/>
      <c r="AQ7" s="21"/>
      <c r="AR7" s="21"/>
    </row>
    <row r="8">
      <c r="A8" s="391" t="s">
        <v>1399</v>
      </c>
      <c r="B8" s="7" t="s">
        <v>194</v>
      </c>
      <c r="C8" s="24" t="s">
        <v>1338</v>
      </c>
      <c r="D8" s="24" t="s">
        <v>1373</v>
      </c>
      <c r="E8" s="24" t="s">
        <v>1400</v>
      </c>
      <c r="F8" s="181"/>
      <c r="G8" s="24" t="s">
        <v>235</v>
      </c>
      <c r="H8" s="24" t="s">
        <v>1386</v>
      </c>
      <c r="I8" s="24" t="s">
        <v>1391</v>
      </c>
      <c r="J8" s="26" t="s">
        <v>1401</v>
      </c>
      <c r="K8" s="31" t="s">
        <v>1402</v>
      </c>
      <c r="L8" s="153" t="s">
        <v>1394</v>
      </c>
      <c r="M8" s="54" t="s">
        <v>1395</v>
      </c>
      <c r="N8" s="392"/>
      <c r="O8" s="109" t="s">
        <v>1403</v>
      </c>
      <c r="P8" s="24"/>
      <c r="Q8" s="395">
        <v>0.0</v>
      </c>
      <c r="R8" s="392"/>
      <c r="S8" s="24" t="s">
        <v>583</v>
      </c>
      <c r="T8" s="213"/>
      <c r="U8" s="213"/>
      <c r="V8" s="181"/>
      <c r="W8" s="24" t="s">
        <v>756</v>
      </c>
      <c r="X8" s="19">
        <v>27.0</v>
      </c>
      <c r="Y8" s="7" t="s">
        <v>1398</v>
      </c>
      <c r="Z8" s="7"/>
      <c r="AA8" s="7"/>
      <c r="AB8" s="392"/>
      <c r="AC8" s="181"/>
      <c r="AD8" s="392"/>
      <c r="AE8" s="21"/>
      <c r="AF8" s="21"/>
      <c r="AG8" s="21"/>
      <c r="AH8" s="21"/>
      <c r="AI8" s="21"/>
      <c r="AJ8" s="21"/>
      <c r="AK8" s="21"/>
      <c r="AL8" s="21"/>
      <c r="AM8" s="21"/>
      <c r="AN8" s="21"/>
      <c r="AO8" s="21"/>
      <c r="AP8" s="21"/>
      <c r="AQ8" s="21"/>
      <c r="AR8" s="21"/>
    </row>
    <row r="9">
      <c r="A9" s="173" t="s">
        <v>1390</v>
      </c>
      <c r="B9" s="7" t="s">
        <v>194</v>
      </c>
      <c r="C9" s="7" t="s">
        <v>1404</v>
      </c>
      <c r="D9" s="7" t="s">
        <v>1405</v>
      </c>
      <c r="E9" s="7" t="s">
        <v>1406</v>
      </c>
      <c r="F9" s="7" t="s">
        <v>1407</v>
      </c>
      <c r="G9" s="7" t="s">
        <v>1408</v>
      </c>
      <c r="H9" s="7" t="s">
        <v>1409</v>
      </c>
      <c r="I9" s="7" t="s">
        <v>1410</v>
      </c>
      <c r="J9" s="7" t="s">
        <v>1411</v>
      </c>
      <c r="K9" s="7" t="s">
        <v>1412</v>
      </c>
      <c r="L9" s="22" t="s">
        <v>1394</v>
      </c>
      <c r="M9" s="54" t="s">
        <v>1395</v>
      </c>
      <c r="N9" s="21"/>
      <c r="O9" s="208" t="s">
        <v>1413</v>
      </c>
      <c r="P9" s="208" t="s">
        <v>1414</v>
      </c>
      <c r="Q9" s="209">
        <v>0.0</v>
      </c>
      <c r="R9" s="7" t="s">
        <v>824</v>
      </c>
      <c r="S9" s="7" t="s">
        <v>825</v>
      </c>
      <c r="T9" s="18" t="s">
        <v>211</v>
      </c>
      <c r="U9" s="18"/>
      <c r="V9" s="21"/>
      <c r="W9" s="8" t="s">
        <v>756</v>
      </c>
      <c r="X9" s="19">
        <v>27.0</v>
      </c>
      <c r="Y9" s="7" t="s">
        <v>83</v>
      </c>
      <c r="Z9" s="7"/>
      <c r="AA9" s="7"/>
      <c r="AB9" s="38" t="s">
        <v>1415</v>
      </c>
      <c r="AC9" s="21" t="str">
        <f>VLOOKUP(A9,Transfers!A:C,3,FALSE)</f>
        <v>#N/A</v>
      </c>
      <c r="AD9" s="21"/>
      <c r="AE9" s="21"/>
      <c r="AF9" s="21"/>
      <c r="AG9" s="21"/>
      <c r="AH9" s="21"/>
      <c r="AI9" s="21"/>
      <c r="AJ9" s="21"/>
      <c r="AK9" s="21"/>
      <c r="AL9" s="21"/>
      <c r="AM9" s="21"/>
      <c r="AN9" s="21"/>
      <c r="AO9" s="21"/>
      <c r="AP9" s="21"/>
      <c r="AQ9" s="21"/>
      <c r="AR9" s="21"/>
    </row>
    <row r="10" ht="13.5" customHeight="1">
      <c r="A10" s="230"/>
      <c r="B10" s="232"/>
      <c r="C10" s="232"/>
      <c r="D10" s="232"/>
      <c r="E10" s="232"/>
      <c r="F10" s="232"/>
      <c r="G10" s="232"/>
      <c r="H10" s="232"/>
      <c r="I10" s="232"/>
      <c r="J10" s="232"/>
      <c r="K10" s="232"/>
      <c r="L10" s="232"/>
      <c r="M10" s="232"/>
      <c r="N10" s="232"/>
      <c r="O10" s="396"/>
      <c r="P10" s="396"/>
      <c r="Q10" s="397"/>
      <c r="R10" s="398"/>
      <c r="S10" s="232"/>
      <c r="T10" s="399"/>
      <c r="U10" s="399"/>
      <c r="V10" s="231"/>
      <c r="W10" s="232"/>
      <c r="X10" s="400"/>
      <c r="Y10" s="232"/>
      <c r="Z10" s="232"/>
      <c r="AA10" s="232"/>
      <c r="AB10" s="401"/>
      <c r="AC10" s="231"/>
      <c r="AD10" s="232"/>
      <c r="AE10" s="181"/>
      <c r="AF10" s="231"/>
      <c r="AG10" s="231"/>
      <c r="AH10" s="231"/>
      <c r="AI10" s="231"/>
      <c r="AJ10" s="231"/>
      <c r="AK10" s="231"/>
      <c r="AL10" s="231"/>
      <c r="AM10" s="231"/>
      <c r="AN10" s="231"/>
      <c r="AO10" s="231"/>
      <c r="AP10" s="231"/>
      <c r="AQ10" s="231"/>
      <c r="AR10" s="231"/>
    </row>
    <row r="11">
      <c r="A11" s="173" t="s">
        <v>1416</v>
      </c>
      <c r="B11" s="7" t="s">
        <v>62</v>
      </c>
      <c r="C11" s="7" t="s">
        <v>1417</v>
      </c>
      <c r="D11" s="7" t="s">
        <v>1418</v>
      </c>
      <c r="E11" s="7" t="s">
        <v>276</v>
      </c>
      <c r="F11" s="87" t="s">
        <v>762</v>
      </c>
      <c r="G11" s="7" t="s">
        <v>1419</v>
      </c>
      <c r="H11" s="7"/>
      <c r="I11" s="7" t="s">
        <v>1420</v>
      </c>
      <c r="J11" s="7" t="s">
        <v>1421</v>
      </c>
      <c r="K11" s="7"/>
      <c r="L11" s="22" t="s">
        <v>1422</v>
      </c>
      <c r="M11" s="7"/>
      <c r="N11" s="7"/>
      <c r="O11" s="178"/>
      <c r="P11" s="178" t="s">
        <v>1423</v>
      </c>
      <c r="Q11" s="36" t="s">
        <v>1424</v>
      </c>
      <c r="R11" s="53"/>
      <c r="S11" s="18" t="s">
        <v>252</v>
      </c>
      <c r="V11" s="21"/>
      <c r="W11" s="7"/>
      <c r="X11" s="19" t="s">
        <v>253</v>
      </c>
      <c r="Y11" s="7"/>
      <c r="Z11" s="7" t="s">
        <v>1425</v>
      </c>
      <c r="AA11" s="7"/>
      <c r="AB11" s="38"/>
      <c r="AC11" s="21"/>
      <c r="AD11" s="7"/>
      <c r="AE11" s="181"/>
      <c r="AF11" s="21"/>
      <c r="AG11" s="21"/>
      <c r="AH11" s="21"/>
      <c r="AI11" s="21"/>
      <c r="AJ11" s="21"/>
      <c r="AK11" s="21"/>
      <c r="AL11" s="21"/>
      <c r="AM11" s="21"/>
      <c r="AN11" s="21"/>
      <c r="AO11" s="21"/>
      <c r="AP11" s="21"/>
      <c r="AQ11" s="21"/>
      <c r="AR11" s="21"/>
    </row>
    <row r="12">
      <c r="A12" s="173" t="s">
        <v>1426</v>
      </c>
      <c r="B12" s="7" t="s">
        <v>156</v>
      </c>
      <c r="C12" s="7" t="s">
        <v>1320</v>
      </c>
      <c r="D12" s="7" t="s">
        <v>1427</v>
      </c>
      <c r="E12" s="7" t="s">
        <v>276</v>
      </c>
      <c r="F12" s="7" t="s">
        <v>1428</v>
      </c>
      <c r="G12" s="7" t="s">
        <v>1323</v>
      </c>
      <c r="H12" s="7" t="s">
        <v>1429</v>
      </c>
      <c r="I12" s="7" t="s">
        <v>1325</v>
      </c>
      <c r="J12" s="7" t="s">
        <v>1430</v>
      </c>
      <c r="K12" s="7" t="s">
        <v>1431</v>
      </c>
      <c r="L12" s="38" t="s">
        <v>1432</v>
      </c>
      <c r="M12" s="22" t="s">
        <v>1329</v>
      </c>
      <c r="N12" s="22" t="s">
        <v>1330</v>
      </c>
      <c r="O12" s="402" t="s">
        <v>1331</v>
      </c>
      <c r="P12" s="390" t="s">
        <v>1332</v>
      </c>
      <c r="Q12" s="207" t="s">
        <v>960</v>
      </c>
      <c r="R12" s="199"/>
      <c r="S12" s="7" t="s">
        <v>167</v>
      </c>
      <c r="T12" s="18" t="s">
        <v>699</v>
      </c>
      <c r="U12" s="279" t="s">
        <v>1128</v>
      </c>
      <c r="V12" s="21"/>
      <c r="W12" s="7" t="s">
        <v>1333</v>
      </c>
      <c r="X12" s="19">
        <v>26.0</v>
      </c>
      <c r="Y12" s="7" t="s">
        <v>1129</v>
      </c>
      <c r="Z12" s="7" t="s">
        <v>1433</v>
      </c>
      <c r="AA12" s="7"/>
      <c r="AB12" s="38" t="s">
        <v>1434</v>
      </c>
      <c r="AC12" s="21" t="str">
        <f>VLOOKUP(A12,Transfers!A:C,3,FALSE)</f>
        <v>#N/A</v>
      </c>
      <c r="AD12" s="7" t="s">
        <v>1435</v>
      </c>
      <c r="AE12" s="213"/>
      <c r="AF12" s="21"/>
      <c r="AG12" s="21"/>
      <c r="AH12" s="21"/>
      <c r="AI12" s="21"/>
      <c r="AJ12" s="21"/>
      <c r="AK12" s="21"/>
      <c r="AL12" s="21"/>
      <c r="AM12" s="21"/>
      <c r="AN12" s="21"/>
      <c r="AO12" s="21"/>
      <c r="AP12" s="21"/>
      <c r="AQ12" s="21"/>
      <c r="AR12" s="21"/>
    </row>
    <row r="13">
      <c r="A13" s="173" t="s">
        <v>1436</v>
      </c>
      <c r="B13" s="7" t="s">
        <v>216</v>
      </c>
      <c r="C13" s="7" t="s">
        <v>1437</v>
      </c>
      <c r="D13" s="7" t="s">
        <v>1438</v>
      </c>
      <c r="E13" s="7" t="s">
        <v>1439</v>
      </c>
      <c r="F13" s="8" t="s">
        <v>1440</v>
      </c>
      <c r="G13" s="7" t="s">
        <v>1441</v>
      </c>
      <c r="H13" s="7" t="s">
        <v>1442</v>
      </c>
      <c r="I13" s="7" t="s">
        <v>1443</v>
      </c>
      <c r="J13" s="7" t="s">
        <v>1444</v>
      </c>
      <c r="K13" s="7" t="s">
        <v>1445</v>
      </c>
      <c r="L13" s="146" t="s">
        <v>1379</v>
      </c>
      <c r="M13" s="27" t="s">
        <v>1446</v>
      </c>
      <c r="N13" s="22" t="s">
        <v>1447</v>
      </c>
      <c r="O13" s="208" t="s">
        <v>1448</v>
      </c>
      <c r="P13" s="9" t="s">
        <v>447</v>
      </c>
      <c r="Q13" s="351" t="s">
        <v>226</v>
      </c>
      <c r="R13" s="403" t="s">
        <v>1382</v>
      </c>
      <c r="S13" s="7" t="s">
        <v>1449</v>
      </c>
      <c r="T13" s="7" t="s">
        <v>211</v>
      </c>
      <c r="U13" s="7" t="s">
        <v>229</v>
      </c>
      <c r="V13" s="21"/>
      <c r="W13" s="22" t="s">
        <v>230</v>
      </c>
      <c r="X13" s="19">
        <v>40.0</v>
      </c>
      <c r="Y13" s="7" t="s">
        <v>1450</v>
      </c>
      <c r="Z13" s="7" t="s">
        <v>1451</v>
      </c>
      <c r="AA13" s="7"/>
      <c r="AB13" s="21"/>
      <c r="AC13" s="21" t="str">
        <f>VLOOKUP(A13,Transfers!A:C,3,FALSE)</f>
        <v>#N/A</v>
      </c>
      <c r="AD13" s="7" t="s">
        <v>1452</v>
      </c>
      <c r="AE13" s="213"/>
      <c r="AF13" s="21"/>
      <c r="AG13" s="21"/>
      <c r="AH13" s="21"/>
      <c r="AI13" s="21"/>
      <c r="AJ13" s="21"/>
      <c r="AK13" s="21"/>
      <c r="AL13" s="21"/>
      <c r="AM13" s="21"/>
      <c r="AN13" s="21"/>
      <c r="AO13" s="21"/>
      <c r="AP13" s="21"/>
      <c r="AQ13" s="21"/>
      <c r="AR13" s="21"/>
    </row>
    <row r="14">
      <c r="A14" s="238" t="s">
        <v>1453</v>
      </c>
      <c r="B14" s="7" t="s">
        <v>156</v>
      </c>
      <c r="C14" s="21" t="s">
        <v>1338</v>
      </c>
      <c r="D14" s="21" t="s">
        <v>1454</v>
      </c>
      <c r="E14" s="21" t="s">
        <v>1455</v>
      </c>
      <c r="F14" s="181"/>
      <c r="G14" s="21" t="s">
        <v>88</v>
      </c>
      <c r="H14" s="21" t="s">
        <v>1456</v>
      </c>
      <c r="I14" s="21" t="s">
        <v>1457</v>
      </c>
      <c r="J14" s="148" t="s">
        <v>1458</v>
      </c>
      <c r="K14" s="105" t="s">
        <v>1459</v>
      </c>
      <c r="L14" s="153" t="s">
        <v>1460</v>
      </c>
      <c r="M14" s="21"/>
      <c r="N14" s="181"/>
      <c r="O14" s="157" t="s">
        <v>1461</v>
      </c>
      <c r="P14" s="7" t="s">
        <v>1462</v>
      </c>
      <c r="Q14" s="245" t="s">
        <v>960</v>
      </c>
      <c r="R14" s="181"/>
      <c r="S14" s="7" t="s">
        <v>167</v>
      </c>
      <c r="T14" s="181"/>
      <c r="U14" s="181"/>
      <c r="V14" s="181"/>
      <c r="W14" s="213"/>
      <c r="X14" s="19">
        <v>26.0</v>
      </c>
      <c r="Y14" s="183" t="s">
        <v>83</v>
      </c>
      <c r="Z14" s="183"/>
      <c r="AA14" s="183"/>
      <c r="AB14" s="181"/>
      <c r="AC14" s="181"/>
      <c r="AD14" s="181"/>
      <c r="AE14" s="213"/>
      <c r="AF14" s="181"/>
      <c r="AG14" s="181"/>
      <c r="AH14" s="181"/>
      <c r="AI14" s="181"/>
      <c r="AJ14" s="181"/>
      <c r="AK14" s="181"/>
      <c r="AL14" s="181"/>
      <c r="AM14" s="181"/>
      <c r="AN14" s="181"/>
      <c r="AO14" s="181"/>
      <c r="AP14" s="181"/>
      <c r="AQ14" s="181"/>
      <c r="AR14" s="181"/>
    </row>
    <row r="15">
      <c r="A15" s="173" t="s">
        <v>1463</v>
      </c>
      <c r="B15" s="7" t="s">
        <v>216</v>
      </c>
      <c r="C15" s="7" t="s">
        <v>1464</v>
      </c>
      <c r="D15" s="7" t="s">
        <v>1267</v>
      </c>
      <c r="E15" s="7" t="s">
        <v>401</v>
      </c>
      <c r="F15" s="7" t="s">
        <v>1465</v>
      </c>
      <c r="G15" s="7" t="s">
        <v>1466</v>
      </c>
      <c r="H15" s="7"/>
      <c r="I15" s="7" t="s">
        <v>1467</v>
      </c>
      <c r="J15" s="7" t="s">
        <v>1468</v>
      </c>
      <c r="K15" s="7" t="s">
        <v>1469</v>
      </c>
      <c r="L15" s="404" t="s">
        <v>1470</v>
      </c>
      <c r="M15" s="7"/>
      <c r="N15" s="22" t="s">
        <v>1471</v>
      </c>
      <c r="O15" s="208" t="s">
        <v>1472</v>
      </c>
      <c r="P15" s="9" t="s">
        <v>447</v>
      </c>
      <c r="Q15" s="351" t="s">
        <v>226</v>
      </c>
      <c r="R15" s="22" t="s">
        <v>1473</v>
      </c>
      <c r="S15" s="7" t="s">
        <v>1474</v>
      </c>
      <c r="T15" s="7" t="s">
        <v>211</v>
      </c>
      <c r="U15" s="7" t="s">
        <v>229</v>
      </c>
      <c r="V15" s="21"/>
      <c r="W15" s="22" t="s">
        <v>230</v>
      </c>
      <c r="X15" s="19">
        <v>59.0</v>
      </c>
      <c r="Y15" s="7" t="s">
        <v>1475</v>
      </c>
      <c r="Z15" s="7" t="s">
        <v>1476</v>
      </c>
      <c r="AA15" s="7"/>
      <c r="AB15" s="21"/>
      <c r="AC15" s="405" t="s">
        <v>1477</v>
      </c>
      <c r="AD15" s="7" t="s">
        <v>1452</v>
      </c>
      <c r="AE15" s="213"/>
      <c r="AF15" s="21"/>
      <c r="AG15" s="21"/>
      <c r="AH15" s="21"/>
      <c r="AI15" s="21"/>
      <c r="AJ15" s="21"/>
      <c r="AK15" s="21"/>
      <c r="AL15" s="21"/>
      <c r="AM15" s="21"/>
      <c r="AN15" s="21"/>
      <c r="AO15" s="21"/>
      <c r="AP15" s="21"/>
      <c r="AQ15" s="21"/>
      <c r="AR15" s="21"/>
    </row>
    <row r="16">
      <c r="A16" s="173" t="s">
        <v>1478</v>
      </c>
      <c r="B16" s="7" t="s">
        <v>194</v>
      </c>
      <c r="C16" s="7" t="s">
        <v>1479</v>
      </c>
      <c r="D16" s="7" t="s">
        <v>1267</v>
      </c>
      <c r="E16" s="7" t="s">
        <v>1480</v>
      </c>
      <c r="F16" s="8" t="s">
        <v>1481</v>
      </c>
      <c r="G16" s="7" t="s">
        <v>1482</v>
      </c>
      <c r="H16" s="7"/>
      <c r="I16" s="7" t="s">
        <v>1483</v>
      </c>
      <c r="J16" s="7" t="s">
        <v>1484</v>
      </c>
      <c r="K16" s="7" t="s">
        <v>1485</v>
      </c>
      <c r="L16" s="22" t="s">
        <v>1394</v>
      </c>
      <c r="M16" s="54" t="s">
        <v>1395</v>
      </c>
      <c r="N16" s="21"/>
      <c r="O16" s="208" t="s">
        <v>1486</v>
      </c>
      <c r="P16" s="208" t="s">
        <v>1414</v>
      </c>
      <c r="Q16" s="209">
        <v>0.0</v>
      </c>
      <c r="R16" s="7" t="s">
        <v>824</v>
      </c>
      <c r="S16" s="7" t="s">
        <v>210</v>
      </c>
      <c r="T16" s="18" t="s">
        <v>211</v>
      </c>
      <c r="U16" s="18"/>
      <c r="V16" s="21"/>
      <c r="W16" s="8" t="s">
        <v>756</v>
      </c>
      <c r="X16" s="19">
        <v>59.0</v>
      </c>
      <c r="Y16" s="7" t="s">
        <v>83</v>
      </c>
      <c r="Z16" s="7"/>
      <c r="AA16" s="7"/>
      <c r="AB16" s="38" t="s">
        <v>1487</v>
      </c>
      <c r="AC16" s="107" t="s">
        <v>1488</v>
      </c>
      <c r="AD16" s="7" t="s">
        <v>1489</v>
      </c>
      <c r="AE16" s="218"/>
      <c r="AF16" s="21"/>
      <c r="AG16" s="21"/>
      <c r="AH16" s="21"/>
      <c r="AI16" s="21"/>
      <c r="AJ16" s="21"/>
      <c r="AK16" s="21"/>
      <c r="AL16" s="21"/>
      <c r="AM16" s="21"/>
      <c r="AN16" s="21"/>
      <c r="AO16" s="21"/>
      <c r="AP16" s="21"/>
      <c r="AQ16" s="21"/>
      <c r="AR16" s="21"/>
    </row>
    <row r="17">
      <c r="A17" s="238" t="s">
        <v>1490</v>
      </c>
      <c r="B17" s="7" t="s">
        <v>194</v>
      </c>
      <c r="C17" s="21" t="s">
        <v>1491</v>
      </c>
      <c r="D17" s="21" t="s">
        <v>1492</v>
      </c>
      <c r="E17" s="105" t="s">
        <v>1493</v>
      </c>
      <c r="F17" s="181"/>
      <c r="G17" s="21" t="s">
        <v>235</v>
      </c>
      <c r="H17" s="21" t="s">
        <v>1478</v>
      </c>
      <c r="I17" s="21" t="s">
        <v>1494</v>
      </c>
      <c r="J17" s="21" t="s">
        <v>1495</v>
      </c>
      <c r="K17" s="105" t="s">
        <v>1496</v>
      </c>
      <c r="L17" s="153" t="s">
        <v>1394</v>
      </c>
      <c r="M17" s="54" t="s">
        <v>1395</v>
      </c>
      <c r="N17" s="181"/>
      <c r="O17" s="157" t="s">
        <v>1497</v>
      </c>
      <c r="P17" s="21"/>
      <c r="Q17" s="395">
        <v>0.0</v>
      </c>
      <c r="R17" s="181"/>
      <c r="S17" s="21" t="s">
        <v>583</v>
      </c>
      <c r="T17" s="213"/>
      <c r="U17" s="213"/>
      <c r="V17" s="181"/>
      <c r="W17" s="21" t="s">
        <v>756</v>
      </c>
      <c r="X17" s="19">
        <v>56.0</v>
      </c>
      <c r="Y17" s="7" t="s">
        <v>1498</v>
      </c>
      <c r="Z17" s="7"/>
      <c r="AA17" s="7"/>
      <c r="AB17" s="181"/>
      <c r="AC17" s="181"/>
      <c r="AD17" s="181"/>
      <c r="AE17" s="183"/>
      <c r="AF17" s="181"/>
      <c r="AG17" s="181"/>
      <c r="AH17" s="181"/>
      <c r="AI17" s="181"/>
      <c r="AJ17" s="181"/>
      <c r="AK17" s="181"/>
      <c r="AL17" s="181"/>
      <c r="AM17" s="181"/>
      <c r="AN17" s="181"/>
      <c r="AO17" s="181"/>
      <c r="AP17" s="181"/>
      <c r="AQ17" s="181"/>
      <c r="AR17" s="181"/>
    </row>
    <row r="18">
      <c r="A18" s="246" t="s">
        <v>1499</v>
      </c>
      <c r="B18" s="36" t="s">
        <v>487</v>
      </c>
      <c r="C18" s="36" t="s">
        <v>1500</v>
      </c>
      <c r="D18" s="36" t="s">
        <v>1501</v>
      </c>
      <c r="E18" s="36" t="s">
        <v>1502</v>
      </c>
      <c r="F18" s="178" t="s">
        <v>1503</v>
      </c>
      <c r="G18" s="36" t="s">
        <v>421</v>
      </c>
      <c r="H18" s="36" t="s">
        <v>1504</v>
      </c>
      <c r="I18" s="36" t="s">
        <v>1505</v>
      </c>
      <c r="J18" s="36" t="s">
        <v>1506</v>
      </c>
      <c r="K18" s="36" t="s">
        <v>1507</v>
      </c>
      <c r="L18" s="14" t="s">
        <v>493</v>
      </c>
      <c r="M18" s="14" t="s">
        <v>1508</v>
      </c>
      <c r="N18" s="100" t="s">
        <v>1509</v>
      </c>
      <c r="O18" s="406" t="s">
        <v>1510</v>
      </c>
      <c r="P18" s="407" t="s">
        <v>1511</v>
      </c>
      <c r="Q18" s="408">
        <v>300.0</v>
      </c>
      <c r="R18" s="14" t="s">
        <v>1512</v>
      </c>
      <c r="S18" s="36" t="s">
        <v>1513</v>
      </c>
      <c r="T18" s="36" t="s">
        <v>53</v>
      </c>
      <c r="U18" s="36"/>
      <c r="V18" s="105"/>
      <c r="W18" s="105"/>
      <c r="X18" s="104">
        <v>59.0</v>
      </c>
      <c r="Y18" s="36" t="s">
        <v>1514</v>
      </c>
      <c r="Z18" s="36" t="s">
        <v>1515</v>
      </c>
      <c r="AA18" s="36"/>
      <c r="AB18" s="14" t="s">
        <v>1516</v>
      </c>
      <c r="AC18" s="409" t="s">
        <v>1517</v>
      </c>
      <c r="AD18" s="36" t="s">
        <v>1518</v>
      </c>
      <c r="AE18" s="183"/>
      <c r="AF18" s="105"/>
      <c r="AG18" s="105"/>
      <c r="AH18" s="105"/>
      <c r="AI18" s="105"/>
      <c r="AJ18" s="105"/>
      <c r="AK18" s="105"/>
      <c r="AL18" s="105"/>
      <c r="AM18" s="105"/>
      <c r="AN18" s="105"/>
      <c r="AO18" s="105"/>
      <c r="AP18" s="105"/>
      <c r="AQ18" s="105"/>
      <c r="AR18" s="105"/>
    </row>
    <row r="19">
      <c r="A19" s="173" t="s">
        <v>1456</v>
      </c>
      <c r="B19" s="7" t="s">
        <v>156</v>
      </c>
      <c r="C19" s="7" t="s">
        <v>1519</v>
      </c>
      <c r="D19" s="410" t="s">
        <v>1438</v>
      </c>
      <c r="E19" s="7" t="s">
        <v>1520</v>
      </c>
      <c r="F19" s="7" t="s">
        <v>1521</v>
      </c>
      <c r="G19" s="7" t="s">
        <v>1522</v>
      </c>
      <c r="H19" s="7" t="s">
        <v>1523</v>
      </c>
      <c r="I19" s="7" t="s">
        <v>1524</v>
      </c>
      <c r="J19" s="7" t="s">
        <v>1525</v>
      </c>
      <c r="K19" s="7" t="s">
        <v>1526</v>
      </c>
      <c r="L19" s="38" t="s">
        <v>1527</v>
      </c>
      <c r="M19" s="22" t="s">
        <v>1528</v>
      </c>
      <c r="N19" s="7" t="s">
        <v>1529</v>
      </c>
      <c r="O19" s="91" t="s">
        <v>1530</v>
      </c>
      <c r="P19" s="411" t="s">
        <v>1531</v>
      </c>
      <c r="Q19" s="207" t="s">
        <v>960</v>
      </c>
      <c r="R19" s="199"/>
      <c r="S19" s="7" t="s">
        <v>167</v>
      </c>
      <c r="T19" s="18" t="s">
        <v>699</v>
      </c>
      <c r="U19" s="18"/>
      <c r="V19" s="21"/>
      <c r="W19" s="7" t="s">
        <v>1333</v>
      </c>
      <c r="X19" s="19">
        <v>26.0</v>
      </c>
      <c r="Y19" s="7" t="s">
        <v>83</v>
      </c>
      <c r="Z19" s="7"/>
      <c r="AA19" s="7"/>
      <c r="AB19" s="38" t="s">
        <v>1532</v>
      </c>
      <c r="AC19" s="21" t="str">
        <f>VLOOKUP(A19,Transfers!A:C,3,FALSE)</f>
        <v>#N/A</v>
      </c>
      <c r="AD19" s="7" t="s">
        <v>1533</v>
      </c>
      <c r="AE19" s="183"/>
      <c r="AF19" s="21"/>
      <c r="AG19" s="21"/>
      <c r="AH19" s="21"/>
      <c r="AI19" s="21"/>
      <c r="AJ19" s="21"/>
      <c r="AK19" s="21"/>
      <c r="AL19" s="21"/>
      <c r="AM19" s="21"/>
      <c r="AN19" s="21"/>
      <c r="AO19" s="21"/>
      <c r="AP19" s="21"/>
      <c r="AQ19" s="21"/>
      <c r="AR19" s="21"/>
    </row>
    <row r="20">
      <c r="A20" s="377" t="s">
        <v>1534</v>
      </c>
      <c r="B20" s="7" t="s">
        <v>194</v>
      </c>
      <c r="C20" s="21" t="s">
        <v>1491</v>
      </c>
      <c r="D20" s="21" t="s">
        <v>1492</v>
      </c>
      <c r="E20" s="21" t="s">
        <v>1535</v>
      </c>
      <c r="F20" s="181"/>
      <c r="G20" s="21" t="s">
        <v>235</v>
      </c>
      <c r="H20" s="21" t="s">
        <v>1478</v>
      </c>
      <c r="I20" s="21" t="s">
        <v>1536</v>
      </c>
      <c r="J20" s="148" t="s">
        <v>1495</v>
      </c>
      <c r="K20" s="105" t="s">
        <v>1537</v>
      </c>
      <c r="L20" s="153" t="s">
        <v>1394</v>
      </c>
      <c r="M20" s="54" t="s">
        <v>1395</v>
      </c>
      <c r="N20" s="181"/>
      <c r="O20" s="157" t="s">
        <v>1538</v>
      </c>
      <c r="P20" s="181"/>
      <c r="Q20" s="395">
        <v>0.0</v>
      </c>
      <c r="R20" s="181"/>
      <c r="S20" s="21" t="s">
        <v>583</v>
      </c>
      <c r="T20" s="213"/>
      <c r="U20" s="213"/>
      <c r="V20" s="181"/>
      <c r="W20" s="21" t="s">
        <v>756</v>
      </c>
      <c r="X20" s="19">
        <v>59.0</v>
      </c>
      <c r="Y20" s="183" t="s">
        <v>83</v>
      </c>
      <c r="Z20" s="183"/>
      <c r="AA20" s="183"/>
      <c r="AB20" s="181"/>
      <c r="AC20" s="181"/>
      <c r="AD20" s="181"/>
      <c r="AE20" s="7"/>
      <c r="AF20" s="181"/>
      <c r="AG20" s="181"/>
      <c r="AH20" s="181"/>
      <c r="AI20" s="181"/>
      <c r="AJ20" s="181"/>
      <c r="AK20" s="181"/>
      <c r="AL20" s="181"/>
      <c r="AM20" s="181"/>
      <c r="AN20" s="181"/>
      <c r="AO20" s="181"/>
      <c r="AP20" s="181"/>
      <c r="AQ20" s="181"/>
      <c r="AR20" s="181"/>
    </row>
    <row r="21">
      <c r="A21" s="238" t="s">
        <v>1539</v>
      </c>
      <c r="B21" s="7" t="s">
        <v>616</v>
      </c>
      <c r="C21" s="21" t="s">
        <v>1540</v>
      </c>
      <c r="D21" s="21" t="s">
        <v>1418</v>
      </c>
      <c r="E21" s="21" t="s">
        <v>631</v>
      </c>
      <c r="F21" s="181"/>
      <c r="G21" s="21" t="s">
        <v>88</v>
      </c>
      <c r="H21" s="21" t="s">
        <v>1541</v>
      </c>
      <c r="I21" s="181"/>
      <c r="J21" s="181"/>
      <c r="K21" s="21" t="s">
        <v>1542</v>
      </c>
      <c r="L21" s="22" t="s">
        <v>623</v>
      </c>
      <c r="M21" s="38" t="s">
        <v>1543</v>
      </c>
      <c r="N21" s="22" t="s">
        <v>1544</v>
      </c>
      <c r="O21" s="181"/>
      <c r="P21" s="412" t="s">
        <v>1545</v>
      </c>
      <c r="Q21" s="413">
        <v>250.0</v>
      </c>
      <c r="R21" s="22" t="s">
        <v>1546</v>
      </c>
      <c r="S21" s="7" t="s">
        <v>1547</v>
      </c>
      <c r="T21" s="181"/>
      <c r="U21" s="181"/>
      <c r="V21" s="181"/>
      <c r="W21" s="414" t="s">
        <v>627</v>
      </c>
      <c r="X21" s="19">
        <v>27.0</v>
      </c>
      <c r="Y21" s="7" t="s">
        <v>1548</v>
      </c>
      <c r="Z21" s="7" t="s">
        <v>1549</v>
      </c>
      <c r="AA21" s="7"/>
      <c r="AB21" s="181"/>
      <c r="AC21" s="181"/>
      <c r="AD21" s="181"/>
      <c r="AE21" s="219"/>
      <c r="AF21" s="181"/>
      <c r="AG21" s="181"/>
      <c r="AH21" s="181"/>
      <c r="AI21" s="181"/>
      <c r="AJ21" s="181"/>
      <c r="AK21" s="181"/>
      <c r="AL21" s="181"/>
      <c r="AM21" s="181"/>
      <c r="AN21" s="181"/>
      <c r="AO21" s="181"/>
      <c r="AP21" s="181"/>
      <c r="AQ21" s="181"/>
      <c r="AR21" s="181"/>
    </row>
    <row r="22">
      <c r="A22" s="172"/>
      <c r="B22" s="172"/>
      <c r="C22" s="172"/>
      <c r="D22" s="172"/>
      <c r="E22" s="172"/>
      <c r="F22" s="172"/>
      <c r="G22" s="172"/>
      <c r="H22" s="172"/>
      <c r="I22" s="172"/>
      <c r="J22" s="172"/>
      <c r="K22" s="172"/>
      <c r="L22" s="172"/>
      <c r="M22" s="172"/>
      <c r="N22" s="172"/>
      <c r="O22" s="172"/>
      <c r="P22" s="172"/>
      <c r="Q22" s="172"/>
      <c r="R22" s="172"/>
      <c r="S22" s="172"/>
      <c r="T22" s="172"/>
      <c r="U22" s="172"/>
      <c r="V22" s="172"/>
      <c r="W22" s="172"/>
      <c r="X22" s="415"/>
      <c r="Y22" s="171"/>
      <c r="Z22" s="171"/>
      <c r="AA22" s="171"/>
      <c r="AB22" s="171"/>
      <c r="AC22" s="172"/>
      <c r="AD22" s="172"/>
      <c r="AE22" s="107"/>
      <c r="AF22" s="172"/>
      <c r="AG22" s="172"/>
      <c r="AH22" s="172"/>
      <c r="AI22" s="172"/>
      <c r="AJ22" s="172"/>
      <c r="AK22" s="172"/>
      <c r="AL22" s="172"/>
      <c r="AM22" s="172"/>
      <c r="AN22" s="172"/>
      <c r="AO22" s="172"/>
      <c r="AP22" s="172"/>
      <c r="AQ22" s="172"/>
      <c r="AR22" s="172"/>
    </row>
    <row r="23">
      <c r="A23" s="172"/>
      <c r="B23" s="172"/>
      <c r="C23" s="172"/>
      <c r="D23" s="172"/>
      <c r="E23" s="172"/>
      <c r="F23" s="172"/>
      <c r="G23" s="172"/>
      <c r="H23" s="172"/>
      <c r="I23" s="172"/>
      <c r="J23" s="172"/>
      <c r="K23" s="172"/>
      <c r="L23" s="172"/>
      <c r="M23" s="172"/>
      <c r="N23" s="172"/>
      <c r="O23" s="172"/>
      <c r="P23" s="172"/>
      <c r="Q23" s="172"/>
      <c r="R23" s="172"/>
      <c r="S23" s="172"/>
      <c r="T23" s="172"/>
      <c r="U23" s="172"/>
      <c r="V23" s="172"/>
      <c r="W23" s="172"/>
      <c r="X23" s="415"/>
      <c r="Y23" s="171"/>
      <c r="Z23" s="171"/>
      <c r="AA23" s="171"/>
      <c r="AB23" s="171"/>
      <c r="AC23" s="172"/>
      <c r="AD23" s="172"/>
      <c r="AE23" s="107"/>
      <c r="AF23" s="172"/>
      <c r="AG23" s="172"/>
      <c r="AH23" s="172"/>
      <c r="AI23" s="172"/>
      <c r="AJ23" s="172"/>
      <c r="AK23" s="172"/>
      <c r="AL23" s="172"/>
      <c r="AM23" s="172"/>
      <c r="AN23" s="172"/>
      <c r="AO23" s="172"/>
      <c r="AP23" s="172"/>
      <c r="AQ23" s="172"/>
      <c r="AR23" s="172"/>
    </row>
    <row r="24">
      <c r="A24" s="172"/>
      <c r="B24" s="172"/>
      <c r="C24" s="172"/>
      <c r="D24" s="172"/>
      <c r="E24" s="172"/>
      <c r="F24" s="172"/>
      <c r="G24" s="172"/>
      <c r="H24" s="172"/>
      <c r="I24" s="172"/>
      <c r="J24" s="172"/>
      <c r="K24" s="172"/>
      <c r="L24" s="172"/>
      <c r="M24" s="172"/>
      <c r="N24" s="172"/>
      <c r="O24" s="172"/>
      <c r="P24" s="172"/>
      <c r="Q24" s="172"/>
      <c r="R24" s="172"/>
      <c r="S24" s="172"/>
      <c r="T24" s="172"/>
      <c r="U24" s="172"/>
      <c r="V24" s="172"/>
      <c r="W24" s="172"/>
      <c r="X24" s="415"/>
      <c r="Y24" s="171"/>
      <c r="Z24" s="171"/>
      <c r="AA24" s="171"/>
      <c r="AB24" s="171"/>
      <c r="AC24" s="172"/>
      <c r="AD24" s="172"/>
      <c r="AE24" s="181"/>
      <c r="AF24" s="172"/>
      <c r="AG24" s="172"/>
      <c r="AH24" s="172"/>
      <c r="AI24" s="172"/>
      <c r="AJ24" s="172"/>
      <c r="AK24" s="172"/>
      <c r="AL24" s="172"/>
      <c r="AM24" s="172"/>
      <c r="AN24" s="172"/>
      <c r="AO24" s="172"/>
      <c r="AP24" s="172"/>
      <c r="AQ24" s="172"/>
      <c r="AR24" s="172"/>
    </row>
    <row r="25">
      <c r="A25" s="172"/>
      <c r="B25" s="172"/>
      <c r="C25" s="172"/>
      <c r="D25" s="172"/>
      <c r="E25" s="172"/>
      <c r="F25" s="172"/>
      <c r="G25" s="172"/>
      <c r="H25" s="172"/>
      <c r="I25" s="172"/>
      <c r="J25" s="172"/>
      <c r="K25" s="172"/>
      <c r="L25" s="172"/>
      <c r="M25" s="172"/>
      <c r="N25" s="172"/>
      <c r="O25" s="172"/>
      <c r="P25" s="172"/>
      <c r="Q25" s="172"/>
      <c r="R25" s="172"/>
      <c r="S25" s="172"/>
      <c r="T25" s="172"/>
      <c r="U25" s="172"/>
      <c r="V25" s="172"/>
      <c r="W25" s="172"/>
      <c r="X25" s="415"/>
      <c r="Y25" s="171"/>
      <c r="Z25" s="171"/>
      <c r="AA25" s="171"/>
      <c r="AB25" s="171"/>
      <c r="AC25" s="172"/>
      <c r="AD25" s="172"/>
      <c r="AE25" s="220"/>
      <c r="AF25" s="172"/>
      <c r="AG25" s="172"/>
      <c r="AH25" s="172"/>
      <c r="AI25" s="172"/>
      <c r="AJ25" s="172"/>
      <c r="AK25" s="172"/>
      <c r="AL25" s="172"/>
      <c r="AM25" s="172"/>
      <c r="AN25" s="172"/>
      <c r="AO25" s="172"/>
      <c r="AP25" s="172"/>
      <c r="AQ25" s="172"/>
      <c r="AR25" s="172"/>
    </row>
    <row r="26">
      <c r="A26" s="172"/>
      <c r="B26" s="172"/>
      <c r="C26" s="172"/>
      <c r="D26" s="172"/>
      <c r="E26" s="172"/>
      <c r="F26" s="172"/>
      <c r="G26" s="172"/>
      <c r="H26" s="172"/>
      <c r="I26" s="172"/>
      <c r="J26" s="172"/>
      <c r="K26" s="172"/>
      <c r="L26" s="172"/>
      <c r="M26" s="172"/>
      <c r="N26" s="172"/>
      <c r="O26" s="172"/>
      <c r="P26" s="172"/>
      <c r="Q26" s="172"/>
      <c r="R26" s="172"/>
      <c r="S26" s="172"/>
      <c r="T26" s="172"/>
      <c r="U26" s="172"/>
      <c r="V26" s="172"/>
      <c r="W26" s="172"/>
      <c r="X26" s="415"/>
      <c r="Y26" s="171"/>
      <c r="Z26" s="171"/>
      <c r="AA26" s="171"/>
      <c r="AB26" s="171"/>
      <c r="AC26" s="172"/>
      <c r="AD26" s="172"/>
      <c r="AE26" s="7"/>
      <c r="AF26" s="172"/>
      <c r="AG26" s="172"/>
      <c r="AH26" s="172"/>
      <c r="AI26" s="172"/>
      <c r="AJ26" s="172"/>
      <c r="AK26" s="172"/>
      <c r="AL26" s="172"/>
      <c r="AM26" s="172"/>
      <c r="AN26" s="172"/>
      <c r="AO26" s="172"/>
      <c r="AP26" s="172"/>
      <c r="AQ26" s="172"/>
      <c r="AR26" s="172"/>
    </row>
    <row r="27">
      <c r="A27" s="172"/>
      <c r="B27" s="172"/>
      <c r="C27" s="172"/>
      <c r="D27" s="172"/>
      <c r="E27" s="172"/>
      <c r="F27" s="172"/>
      <c r="G27" s="172"/>
      <c r="H27" s="172"/>
      <c r="I27" s="172"/>
      <c r="J27" s="172"/>
      <c r="K27" s="172"/>
      <c r="L27" s="172"/>
      <c r="M27" s="172"/>
      <c r="N27" s="172"/>
      <c r="O27" s="172"/>
      <c r="P27" s="172"/>
      <c r="Q27" s="172"/>
      <c r="R27" s="172"/>
      <c r="S27" s="172"/>
      <c r="T27" s="172"/>
      <c r="U27" s="172"/>
      <c r="V27" s="172"/>
      <c r="W27" s="172"/>
      <c r="X27" s="415"/>
      <c r="Y27" s="171"/>
      <c r="Z27" s="171"/>
      <c r="AA27" s="171"/>
      <c r="AB27" s="171"/>
      <c r="AC27" s="172"/>
      <c r="AD27" s="172"/>
      <c r="AE27" s="107"/>
      <c r="AF27" s="172"/>
      <c r="AG27" s="172"/>
      <c r="AH27" s="172"/>
      <c r="AI27" s="172"/>
      <c r="AJ27" s="172"/>
      <c r="AK27" s="172"/>
      <c r="AL27" s="172"/>
      <c r="AM27" s="172"/>
      <c r="AN27" s="172"/>
      <c r="AO27" s="172"/>
      <c r="AP27" s="172"/>
      <c r="AQ27" s="172"/>
      <c r="AR27" s="172"/>
    </row>
    <row r="28">
      <c r="A28" s="172"/>
      <c r="B28" s="172"/>
      <c r="C28" s="172"/>
      <c r="D28" s="172"/>
      <c r="E28" s="172"/>
      <c r="F28" s="172"/>
      <c r="G28" s="172"/>
      <c r="H28" s="172"/>
      <c r="I28" s="172"/>
      <c r="J28" s="172"/>
      <c r="K28" s="172"/>
      <c r="L28" s="172"/>
      <c r="M28" s="172"/>
      <c r="N28" s="172"/>
      <c r="O28" s="172"/>
      <c r="P28" s="172"/>
      <c r="Q28" s="172"/>
      <c r="R28" s="172"/>
      <c r="S28" s="172"/>
      <c r="T28" s="172"/>
      <c r="U28" s="172"/>
      <c r="V28" s="172"/>
      <c r="W28" s="172"/>
      <c r="X28" s="415"/>
      <c r="Y28" s="171"/>
      <c r="Z28" s="171"/>
      <c r="AA28" s="171"/>
      <c r="AB28" s="171"/>
      <c r="AC28" s="172"/>
      <c r="AD28" s="172"/>
      <c r="AE28" s="181"/>
      <c r="AF28" s="172"/>
      <c r="AG28" s="172"/>
      <c r="AH28" s="172"/>
      <c r="AI28" s="172"/>
      <c r="AJ28" s="172"/>
      <c r="AK28" s="172"/>
      <c r="AL28" s="172"/>
      <c r="AM28" s="172"/>
      <c r="AN28" s="172"/>
      <c r="AO28" s="172"/>
      <c r="AP28" s="172"/>
      <c r="AQ28" s="172"/>
      <c r="AR28" s="172"/>
    </row>
    <row r="29">
      <c r="A29" s="172"/>
      <c r="B29" s="172"/>
      <c r="C29" s="172"/>
      <c r="D29" s="172"/>
      <c r="E29" s="172"/>
      <c r="F29" s="172"/>
      <c r="G29" s="172"/>
      <c r="H29" s="172"/>
      <c r="I29" s="172"/>
      <c r="J29" s="172"/>
      <c r="K29" s="172"/>
      <c r="L29" s="172"/>
      <c r="M29" s="172"/>
      <c r="N29" s="172"/>
      <c r="O29" s="172"/>
      <c r="P29" s="172"/>
      <c r="Q29" s="172"/>
      <c r="R29" s="172"/>
      <c r="S29" s="172"/>
      <c r="T29" s="172"/>
      <c r="U29" s="172"/>
      <c r="V29" s="172"/>
      <c r="W29" s="172"/>
      <c r="X29" s="415"/>
      <c r="Y29" s="171"/>
      <c r="Z29" s="171"/>
      <c r="AA29" s="171"/>
      <c r="AB29" s="171"/>
      <c r="AC29" s="172"/>
      <c r="AD29" s="172"/>
      <c r="AE29" s="107"/>
      <c r="AF29" s="172"/>
      <c r="AG29" s="172"/>
      <c r="AH29" s="172"/>
      <c r="AI29" s="172"/>
      <c r="AJ29" s="172"/>
      <c r="AK29" s="172"/>
      <c r="AL29" s="172"/>
      <c r="AM29" s="172"/>
      <c r="AN29" s="172"/>
      <c r="AO29" s="172"/>
      <c r="AP29" s="172"/>
      <c r="AQ29" s="172"/>
      <c r="AR29" s="172"/>
    </row>
    <row r="30">
      <c r="A30" s="172"/>
      <c r="B30" s="172"/>
      <c r="C30" s="172"/>
      <c r="D30" s="172"/>
      <c r="E30" s="172"/>
      <c r="F30" s="172"/>
      <c r="G30" s="172"/>
      <c r="H30" s="172"/>
      <c r="I30" s="172"/>
      <c r="J30" s="172"/>
      <c r="K30" s="172"/>
      <c r="L30" s="172"/>
      <c r="M30" s="172"/>
      <c r="N30" s="172"/>
      <c r="O30" s="172"/>
      <c r="P30" s="172"/>
      <c r="Q30" s="172"/>
      <c r="R30" s="172"/>
      <c r="S30" s="172"/>
      <c r="T30" s="172"/>
      <c r="U30" s="172"/>
      <c r="V30" s="172"/>
      <c r="W30" s="172"/>
      <c r="X30" s="415"/>
      <c r="Y30" s="171"/>
      <c r="Z30" s="171"/>
      <c r="AA30" s="171"/>
      <c r="AB30" s="171"/>
      <c r="AC30" s="172"/>
      <c r="AD30" s="172"/>
      <c r="AE30" s="107"/>
      <c r="AF30" s="172"/>
      <c r="AG30" s="172"/>
      <c r="AH30" s="172"/>
      <c r="AI30" s="172"/>
      <c r="AJ30" s="172"/>
      <c r="AK30" s="172"/>
      <c r="AL30" s="172"/>
      <c r="AM30" s="172"/>
      <c r="AN30" s="172"/>
      <c r="AO30" s="172"/>
      <c r="AP30" s="172"/>
      <c r="AQ30" s="172"/>
      <c r="AR30" s="172"/>
    </row>
    <row r="31">
      <c r="A31" s="172"/>
      <c r="B31" s="172"/>
      <c r="C31" s="172"/>
      <c r="D31" s="172"/>
      <c r="E31" s="172"/>
      <c r="F31" s="172"/>
      <c r="G31" s="172"/>
      <c r="H31" s="172"/>
      <c r="I31" s="172"/>
      <c r="J31" s="172"/>
      <c r="K31" s="172"/>
      <c r="L31" s="172"/>
      <c r="M31" s="172"/>
      <c r="N31" s="172"/>
      <c r="O31" s="172"/>
      <c r="P31" s="172"/>
      <c r="Q31" s="172"/>
      <c r="R31" s="172"/>
      <c r="S31" s="172"/>
      <c r="T31" s="172"/>
      <c r="U31" s="172"/>
      <c r="V31" s="172"/>
      <c r="W31" s="172"/>
      <c r="X31" s="415"/>
      <c r="Y31" s="171"/>
      <c r="Z31" s="171"/>
      <c r="AA31" s="171"/>
      <c r="AB31" s="171"/>
      <c r="AC31" s="172"/>
      <c r="AD31" s="172"/>
      <c r="AE31" s="7"/>
      <c r="AF31" s="172"/>
      <c r="AG31" s="172"/>
      <c r="AH31" s="172"/>
      <c r="AI31" s="172"/>
      <c r="AJ31" s="172"/>
      <c r="AK31" s="172"/>
      <c r="AL31" s="172"/>
      <c r="AM31" s="172"/>
      <c r="AN31" s="172"/>
      <c r="AO31" s="172"/>
      <c r="AP31" s="172"/>
      <c r="AQ31" s="172"/>
      <c r="AR31" s="172"/>
    </row>
    <row r="32">
      <c r="A32" s="172"/>
      <c r="B32" s="172"/>
      <c r="C32" s="172"/>
      <c r="D32" s="172"/>
      <c r="E32" s="172"/>
      <c r="F32" s="172"/>
      <c r="G32" s="172"/>
      <c r="H32" s="172"/>
      <c r="I32" s="172"/>
      <c r="J32" s="172"/>
      <c r="K32" s="172"/>
      <c r="L32" s="172"/>
      <c r="M32" s="172"/>
      <c r="N32" s="172"/>
      <c r="O32" s="172"/>
      <c r="P32" s="172"/>
      <c r="Q32" s="172"/>
      <c r="R32" s="172"/>
      <c r="S32" s="172"/>
      <c r="T32" s="172"/>
      <c r="U32" s="172"/>
      <c r="V32" s="172"/>
      <c r="W32" s="172"/>
      <c r="X32" s="415"/>
      <c r="Y32" s="171"/>
      <c r="Z32" s="171"/>
      <c r="AA32" s="171"/>
      <c r="AB32" s="171"/>
      <c r="AC32" s="172"/>
      <c r="AD32" s="172"/>
      <c r="AE32" s="181"/>
      <c r="AF32" s="172"/>
      <c r="AG32" s="172"/>
      <c r="AH32" s="172"/>
      <c r="AI32" s="172"/>
      <c r="AJ32" s="172"/>
      <c r="AK32" s="172"/>
      <c r="AL32" s="172"/>
      <c r="AM32" s="172"/>
      <c r="AN32" s="172"/>
      <c r="AO32" s="172"/>
      <c r="AP32" s="172"/>
      <c r="AQ32" s="172"/>
      <c r="AR32" s="172"/>
    </row>
    <row r="33">
      <c r="A33" s="172"/>
      <c r="B33" s="172"/>
      <c r="C33" s="172"/>
      <c r="D33" s="172"/>
      <c r="E33" s="172"/>
      <c r="F33" s="172"/>
      <c r="G33" s="172"/>
      <c r="H33" s="172"/>
      <c r="I33" s="172"/>
      <c r="J33" s="172"/>
      <c r="K33" s="172"/>
      <c r="L33" s="172"/>
      <c r="M33" s="172"/>
      <c r="N33" s="172"/>
      <c r="O33" s="172"/>
      <c r="P33" s="172"/>
      <c r="Q33" s="172"/>
      <c r="R33" s="172"/>
      <c r="S33" s="172"/>
      <c r="T33" s="172"/>
      <c r="U33" s="172"/>
      <c r="V33" s="172"/>
      <c r="W33" s="172"/>
      <c r="X33" s="415"/>
      <c r="Y33" s="171"/>
      <c r="Z33" s="171"/>
      <c r="AA33" s="171"/>
      <c r="AB33" s="171"/>
      <c r="AC33" s="172"/>
      <c r="AD33" s="172"/>
      <c r="AE33" s="181"/>
      <c r="AF33" s="172"/>
      <c r="AG33" s="172"/>
      <c r="AH33" s="172"/>
      <c r="AI33" s="172"/>
      <c r="AJ33" s="172"/>
      <c r="AK33" s="172"/>
      <c r="AL33" s="172"/>
      <c r="AM33" s="172"/>
      <c r="AN33" s="172"/>
      <c r="AO33" s="172"/>
      <c r="AP33" s="172"/>
      <c r="AQ33" s="172"/>
      <c r="AR33" s="172"/>
    </row>
    <row r="34">
      <c r="A34" s="172"/>
      <c r="B34" s="172"/>
      <c r="C34" s="172"/>
      <c r="D34" s="172"/>
      <c r="E34" s="172"/>
      <c r="F34" s="172"/>
      <c r="G34" s="172"/>
      <c r="H34" s="172"/>
      <c r="I34" s="172"/>
      <c r="J34" s="172"/>
      <c r="K34" s="172"/>
      <c r="L34" s="172"/>
      <c r="M34" s="172"/>
      <c r="N34" s="172"/>
      <c r="O34" s="172"/>
      <c r="P34" s="172"/>
      <c r="Q34" s="172"/>
      <c r="R34" s="172"/>
      <c r="S34" s="172"/>
      <c r="T34" s="172"/>
      <c r="U34" s="172"/>
      <c r="V34" s="172"/>
      <c r="W34" s="172"/>
      <c r="X34" s="415"/>
      <c r="Y34" s="171"/>
      <c r="Z34" s="171"/>
      <c r="AA34" s="171"/>
      <c r="AB34" s="171"/>
      <c r="AC34" s="172"/>
      <c r="AD34" s="172"/>
      <c r="AE34" s="181"/>
      <c r="AF34" s="172"/>
      <c r="AG34" s="172"/>
      <c r="AH34" s="172"/>
      <c r="AI34" s="172"/>
      <c r="AJ34" s="172"/>
      <c r="AK34" s="172"/>
      <c r="AL34" s="172"/>
      <c r="AM34" s="172"/>
      <c r="AN34" s="172"/>
      <c r="AO34" s="172"/>
      <c r="AP34" s="172"/>
      <c r="AQ34" s="172"/>
      <c r="AR34" s="172"/>
    </row>
    <row r="35">
      <c r="A35" s="172"/>
      <c r="B35" s="172"/>
      <c r="C35" s="172"/>
      <c r="D35" s="172"/>
      <c r="E35" s="172"/>
      <c r="F35" s="172"/>
      <c r="G35" s="172"/>
      <c r="H35" s="172"/>
      <c r="I35" s="172"/>
      <c r="J35" s="172"/>
      <c r="K35" s="172"/>
      <c r="L35" s="172"/>
      <c r="M35" s="172"/>
      <c r="N35" s="172"/>
      <c r="O35" s="172"/>
      <c r="P35" s="172"/>
      <c r="Q35" s="172"/>
      <c r="R35" s="172"/>
      <c r="S35" s="172"/>
      <c r="T35" s="172"/>
      <c r="U35" s="172"/>
      <c r="V35" s="172"/>
      <c r="W35" s="172"/>
      <c r="X35" s="415"/>
      <c r="Y35" s="171"/>
      <c r="Z35" s="171"/>
      <c r="AA35" s="171"/>
      <c r="AB35" s="171"/>
      <c r="AC35" s="172"/>
      <c r="AD35" s="172"/>
      <c r="AE35" s="181"/>
      <c r="AF35" s="172"/>
      <c r="AG35" s="172"/>
      <c r="AH35" s="172"/>
      <c r="AI35" s="172"/>
      <c r="AJ35" s="172"/>
      <c r="AK35" s="172"/>
      <c r="AL35" s="172"/>
      <c r="AM35" s="172"/>
      <c r="AN35" s="172"/>
      <c r="AO35" s="172"/>
      <c r="AP35" s="172"/>
      <c r="AQ35" s="172"/>
      <c r="AR35" s="172"/>
    </row>
    <row r="36">
      <c r="A36" s="172"/>
      <c r="B36" s="172"/>
      <c r="C36" s="172"/>
      <c r="D36" s="172"/>
      <c r="E36" s="172"/>
      <c r="F36" s="172"/>
      <c r="G36" s="172"/>
      <c r="H36" s="172"/>
      <c r="I36" s="172"/>
      <c r="J36" s="172"/>
      <c r="K36" s="172"/>
      <c r="L36" s="172"/>
      <c r="M36" s="172"/>
      <c r="N36" s="172"/>
      <c r="O36" s="172"/>
      <c r="P36" s="172"/>
      <c r="Q36" s="172"/>
      <c r="R36" s="172"/>
      <c r="S36" s="172"/>
      <c r="T36" s="172"/>
      <c r="U36" s="172"/>
      <c r="V36" s="172"/>
      <c r="W36" s="172"/>
      <c r="X36" s="415"/>
      <c r="Y36" s="171"/>
      <c r="Z36" s="171"/>
      <c r="AA36" s="171"/>
      <c r="AB36" s="171"/>
      <c r="AC36" s="172"/>
      <c r="AD36" s="172"/>
      <c r="AE36" s="181"/>
      <c r="AF36" s="172"/>
      <c r="AG36" s="172"/>
      <c r="AH36" s="172"/>
      <c r="AI36" s="172"/>
      <c r="AJ36" s="172"/>
      <c r="AK36" s="172"/>
      <c r="AL36" s="172"/>
      <c r="AM36" s="172"/>
      <c r="AN36" s="172"/>
      <c r="AO36" s="172"/>
      <c r="AP36" s="172"/>
      <c r="AQ36" s="172"/>
      <c r="AR36" s="172"/>
    </row>
    <row r="37">
      <c r="A37" s="172"/>
      <c r="B37" s="172"/>
      <c r="C37" s="172"/>
      <c r="D37" s="172"/>
      <c r="E37" s="172"/>
      <c r="F37" s="172"/>
      <c r="G37" s="172"/>
      <c r="H37" s="172"/>
      <c r="I37" s="172"/>
      <c r="J37" s="172"/>
      <c r="K37" s="172"/>
      <c r="L37" s="172"/>
      <c r="M37" s="172"/>
      <c r="N37" s="172"/>
      <c r="O37" s="172"/>
      <c r="P37" s="172"/>
      <c r="Q37" s="172"/>
      <c r="R37" s="172"/>
      <c r="S37" s="172"/>
      <c r="T37" s="172"/>
      <c r="U37" s="172"/>
      <c r="V37" s="172"/>
      <c r="W37" s="172"/>
      <c r="X37" s="415"/>
      <c r="Y37" s="171"/>
      <c r="Z37" s="171"/>
      <c r="AA37" s="171"/>
      <c r="AB37" s="171"/>
      <c r="AC37" s="172"/>
      <c r="AD37" s="172"/>
      <c r="AE37" s="181"/>
      <c r="AF37" s="172"/>
      <c r="AG37" s="172"/>
      <c r="AH37" s="172"/>
      <c r="AI37" s="172"/>
      <c r="AJ37" s="172"/>
      <c r="AK37" s="172"/>
      <c r="AL37" s="172"/>
      <c r="AM37" s="172"/>
      <c r="AN37" s="172"/>
      <c r="AO37" s="172"/>
      <c r="AP37" s="172"/>
      <c r="AQ37" s="172"/>
      <c r="AR37" s="172"/>
    </row>
    <row r="38">
      <c r="A38" s="172"/>
      <c r="B38" s="172"/>
      <c r="C38" s="172"/>
      <c r="D38" s="172"/>
      <c r="E38" s="172"/>
      <c r="F38" s="172"/>
      <c r="G38" s="172"/>
      <c r="H38" s="172"/>
      <c r="I38" s="172"/>
      <c r="J38" s="172"/>
      <c r="K38" s="172"/>
      <c r="L38" s="172"/>
      <c r="M38" s="172"/>
      <c r="N38" s="172"/>
      <c r="O38" s="172"/>
      <c r="P38" s="172"/>
      <c r="Q38" s="172"/>
      <c r="R38" s="172"/>
      <c r="S38" s="172"/>
      <c r="T38" s="172"/>
      <c r="U38" s="172"/>
      <c r="V38" s="172"/>
      <c r="W38" s="172"/>
      <c r="X38" s="415"/>
      <c r="Y38" s="171"/>
      <c r="Z38" s="171"/>
      <c r="AA38" s="171"/>
      <c r="AB38" s="171"/>
      <c r="AC38" s="172"/>
      <c r="AD38" s="172"/>
      <c r="AE38" s="181"/>
      <c r="AF38" s="172"/>
      <c r="AG38" s="172"/>
      <c r="AH38" s="172"/>
      <c r="AI38" s="172"/>
      <c r="AJ38" s="172"/>
      <c r="AK38" s="172"/>
      <c r="AL38" s="172"/>
      <c r="AM38" s="172"/>
      <c r="AN38" s="172"/>
      <c r="AO38" s="172"/>
      <c r="AP38" s="172"/>
      <c r="AQ38" s="172"/>
      <c r="AR38" s="172"/>
    </row>
    <row r="39">
      <c r="A39" s="172"/>
      <c r="B39" s="172"/>
      <c r="C39" s="172"/>
      <c r="D39" s="172"/>
      <c r="E39" s="172"/>
      <c r="F39" s="172"/>
      <c r="G39" s="172"/>
      <c r="H39" s="172"/>
      <c r="I39" s="172"/>
      <c r="J39" s="172"/>
      <c r="K39" s="172"/>
      <c r="L39" s="172"/>
      <c r="M39" s="172"/>
      <c r="N39" s="172"/>
      <c r="O39" s="172"/>
      <c r="P39" s="172"/>
      <c r="Q39" s="172"/>
      <c r="R39" s="172"/>
      <c r="S39" s="172"/>
      <c r="T39" s="172"/>
      <c r="U39" s="172"/>
      <c r="V39" s="172"/>
      <c r="W39" s="172"/>
      <c r="X39" s="415"/>
      <c r="Y39" s="171"/>
      <c r="Z39" s="171"/>
      <c r="AA39" s="171"/>
      <c r="AB39" s="171"/>
      <c r="AC39" s="172"/>
      <c r="AD39" s="172"/>
      <c r="AE39" s="181"/>
      <c r="AF39" s="172"/>
      <c r="AG39" s="172"/>
      <c r="AH39" s="172"/>
      <c r="AI39" s="172"/>
      <c r="AJ39" s="172"/>
      <c r="AK39" s="172"/>
      <c r="AL39" s="172"/>
      <c r="AM39" s="172"/>
      <c r="AN39" s="172"/>
      <c r="AO39" s="172"/>
      <c r="AP39" s="172"/>
      <c r="AQ39" s="172"/>
      <c r="AR39" s="172"/>
    </row>
    <row r="40">
      <c r="A40" s="172"/>
      <c r="B40" s="172"/>
      <c r="C40" s="172"/>
      <c r="D40" s="172"/>
      <c r="E40" s="172"/>
      <c r="F40" s="172"/>
      <c r="G40" s="172"/>
      <c r="H40" s="172"/>
      <c r="I40" s="172"/>
      <c r="J40" s="172"/>
      <c r="K40" s="172"/>
      <c r="L40" s="172"/>
      <c r="M40" s="172"/>
      <c r="N40" s="172"/>
      <c r="O40" s="172"/>
      <c r="P40" s="172"/>
      <c r="Q40" s="172"/>
      <c r="R40" s="172"/>
      <c r="S40" s="172"/>
      <c r="T40" s="172"/>
      <c r="U40" s="172"/>
      <c r="V40" s="172"/>
      <c r="W40" s="172"/>
      <c r="X40" s="415"/>
      <c r="Y40" s="171"/>
      <c r="Z40" s="171"/>
      <c r="AA40" s="171"/>
      <c r="AB40" s="171"/>
      <c r="AC40" s="172"/>
      <c r="AD40" s="172"/>
      <c r="AE40" s="181"/>
      <c r="AF40" s="172"/>
      <c r="AG40" s="172"/>
      <c r="AH40" s="172"/>
      <c r="AI40" s="172"/>
      <c r="AJ40" s="172"/>
      <c r="AK40" s="172"/>
      <c r="AL40" s="172"/>
      <c r="AM40" s="172"/>
      <c r="AN40" s="172"/>
      <c r="AO40" s="172"/>
      <c r="AP40" s="172"/>
      <c r="AQ40" s="172"/>
      <c r="AR40" s="172"/>
    </row>
    <row r="41">
      <c r="A41" s="172"/>
      <c r="B41" s="172"/>
      <c r="C41" s="172"/>
      <c r="D41" s="172"/>
      <c r="E41" s="172"/>
      <c r="F41" s="172"/>
      <c r="G41" s="172"/>
      <c r="H41" s="172"/>
      <c r="I41" s="172"/>
      <c r="J41" s="172"/>
      <c r="K41" s="172"/>
      <c r="L41" s="172"/>
      <c r="M41" s="172"/>
      <c r="N41" s="172"/>
      <c r="O41" s="172"/>
      <c r="P41" s="172"/>
      <c r="Q41" s="172"/>
      <c r="R41" s="172"/>
      <c r="S41" s="172"/>
      <c r="T41" s="172"/>
      <c r="U41" s="172"/>
      <c r="V41" s="172"/>
      <c r="W41" s="172"/>
      <c r="X41" s="415"/>
      <c r="Y41" s="171"/>
      <c r="Z41" s="171"/>
      <c r="AA41" s="171"/>
      <c r="AB41" s="171"/>
      <c r="AC41" s="172"/>
      <c r="AD41" s="172"/>
      <c r="AE41" s="181"/>
      <c r="AF41" s="172"/>
      <c r="AG41" s="172"/>
      <c r="AH41" s="172"/>
      <c r="AI41" s="172"/>
      <c r="AJ41" s="172"/>
      <c r="AK41" s="172"/>
      <c r="AL41" s="172"/>
      <c r="AM41" s="172"/>
      <c r="AN41" s="172"/>
      <c r="AO41" s="172"/>
      <c r="AP41" s="172"/>
      <c r="AQ41" s="172"/>
      <c r="AR41" s="172"/>
    </row>
    <row r="42">
      <c r="A42" s="172"/>
      <c r="B42" s="172"/>
      <c r="C42" s="172"/>
      <c r="D42" s="172"/>
      <c r="E42" s="172"/>
      <c r="F42" s="172"/>
      <c r="G42" s="172"/>
      <c r="H42" s="172"/>
      <c r="I42" s="172"/>
      <c r="J42" s="172"/>
      <c r="K42" s="172"/>
      <c r="L42" s="172"/>
      <c r="M42" s="172"/>
      <c r="N42" s="172"/>
      <c r="O42" s="172"/>
      <c r="P42" s="172"/>
      <c r="Q42" s="172"/>
      <c r="R42" s="172"/>
      <c r="S42" s="172"/>
      <c r="T42" s="172"/>
      <c r="U42" s="172"/>
      <c r="V42" s="172"/>
      <c r="W42" s="172"/>
      <c r="X42" s="415"/>
      <c r="Y42" s="171"/>
      <c r="Z42" s="171"/>
      <c r="AA42" s="171"/>
      <c r="AB42" s="171"/>
      <c r="AC42" s="172"/>
      <c r="AD42" s="172"/>
      <c r="AE42" s="181"/>
      <c r="AF42" s="172"/>
      <c r="AG42" s="172"/>
      <c r="AH42" s="172"/>
      <c r="AI42" s="172"/>
      <c r="AJ42" s="172"/>
      <c r="AK42" s="172"/>
      <c r="AL42" s="172"/>
      <c r="AM42" s="172"/>
      <c r="AN42" s="172"/>
      <c r="AO42" s="172"/>
      <c r="AP42" s="172"/>
      <c r="AQ42" s="172"/>
      <c r="AR42" s="172"/>
    </row>
    <row r="43">
      <c r="A43" s="172"/>
      <c r="B43" s="172"/>
      <c r="C43" s="172"/>
      <c r="D43" s="172"/>
      <c r="E43" s="172"/>
      <c r="F43" s="172"/>
      <c r="G43" s="172"/>
      <c r="H43" s="172"/>
      <c r="I43" s="172"/>
      <c r="J43" s="172"/>
      <c r="K43" s="172"/>
      <c r="L43" s="172"/>
      <c r="M43" s="172"/>
      <c r="N43" s="172"/>
      <c r="O43" s="172"/>
      <c r="P43" s="172"/>
      <c r="Q43" s="172"/>
      <c r="R43" s="172"/>
      <c r="S43" s="172"/>
      <c r="T43" s="172"/>
      <c r="U43" s="172"/>
      <c r="V43" s="172"/>
      <c r="W43" s="172"/>
      <c r="X43" s="415"/>
      <c r="Y43" s="171"/>
      <c r="Z43" s="171"/>
      <c r="AA43" s="171"/>
      <c r="AB43" s="171"/>
      <c r="AC43" s="172"/>
      <c r="AD43" s="172"/>
      <c r="AE43" s="181"/>
      <c r="AF43" s="172"/>
      <c r="AG43" s="172"/>
      <c r="AH43" s="172"/>
      <c r="AI43" s="172"/>
      <c r="AJ43" s="172"/>
      <c r="AK43" s="172"/>
      <c r="AL43" s="172"/>
      <c r="AM43" s="172"/>
      <c r="AN43" s="172"/>
      <c r="AO43" s="172"/>
      <c r="AP43" s="172"/>
      <c r="AQ43" s="172"/>
      <c r="AR43" s="172"/>
    </row>
    <row r="44">
      <c r="A44" s="172"/>
      <c r="B44" s="172"/>
      <c r="C44" s="172"/>
      <c r="D44" s="172"/>
      <c r="E44" s="172"/>
      <c r="F44" s="172"/>
      <c r="G44" s="172"/>
      <c r="H44" s="172"/>
      <c r="I44" s="172"/>
      <c r="J44" s="172"/>
      <c r="K44" s="172"/>
      <c r="L44" s="172"/>
      <c r="M44" s="172"/>
      <c r="N44" s="172"/>
      <c r="O44" s="172"/>
      <c r="P44" s="172"/>
      <c r="Q44" s="172"/>
      <c r="R44" s="172"/>
      <c r="S44" s="172"/>
      <c r="T44" s="172"/>
      <c r="U44" s="172"/>
      <c r="V44" s="172"/>
      <c r="W44" s="172"/>
      <c r="X44" s="415"/>
      <c r="Y44" s="171"/>
      <c r="Z44" s="171"/>
      <c r="AA44" s="171"/>
      <c r="AB44" s="171"/>
      <c r="AC44" s="172"/>
      <c r="AD44" s="172"/>
      <c r="AE44" s="181"/>
      <c r="AF44" s="172"/>
      <c r="AG44" s="172"/>
      <c r="AH44" s="172"/>
      <c r="AI44" s="172"/>
      <c r="AJ44" s="172"/>
      <c r="AK44" s="172"/>
      <c r="AL44" s="172"/>
      <c r="AM44" s="172"/>
      <c r="AN44" s="172"/>
      <c r="AO44" s="172"/>
      <c r="AP44" s="172"/>
      <c r="AQ44" s="172"/>
      <c r="AR44" s="172"/>
    </row>
    <row r="45">
      <c r="A45" s="172"/>
      <c r="B45" s="172"/>
      <c r="C45" s="172"/>
      <c r="D45" s="172"/>
      <c r="E45" s="172"/>
      <c r="F45" s="172"/>
      <c r="G45" s="172"/>
      <c r="H45" s="172"/>
      <c r="I45" s="172"/>
      <c r="J45" s="172"/>
      <c r="K45" s="172"/>
      <c r="L45" s="172"/>
      <c r="M45" s="172"/>
      <c r="N45" s="172"/>
      <c r="O45" s="172"/>
      <c r="P45" s="172"/>
      <c r="Q45" s="172"/>
      <c r="R45" s="172"/>
      <c r="S45" s="172"/>
      <c r="T45" s="172"/>
      <c r="U45" s="172"/>
      <c r="V45" s="172"/>
      <c r="W45" s="172"/>
      <c r="X45" s="415"/>
      <c r="Y45" s="171"/>
      <c r="Z45" s="171"/>
      <c r="AA45" s="171"/>
      <c r="AB45" s="171"/>
      <c r="AC45" s="172"/>
      <c r="AD45" s="172"/>
      <c r="AE45" s="181"/>
      <c r="AF45" s="172"/>
      <c r="AG45" s="172"/>
      <c r="AH45" s="172"/>
      <c r="AI45" s="172"/>
      <c r="AJ45" s="172"/>
      <c r="AK45" s="172"/>
      <c r="AL45" s="172"/>
      <c r="AM45" s="172"/>
      <c r="AN45" s="172"/>
      <c r="AO45" s="172"/>
      <c r="AP45" s="172"/>
      <c r="AQ45" s="172"/>
      <c r="AR45" s="172"/>
    </row>
    <row r="46">
      <c r="A46" s="172"/>
      <c r="B46" s="172"/>
      <c r="C46" s="172"/>
      <c r="D46" s="172"/>
      <c r="E46" s="172"/>
      <c r="F46" s="172"/>
      <c r="G46" s="172"/>
      <c r="H46" s="172"/>
      <c r="I46" s="172"/>
      <c r="J46" s="172"/>
      <c r="K46" s="172"/>
      <c r="L46" s="172"/>
      <c r="M46" s="172"/>
      <c r="N46" s="172"/>
      <c r="O46" s="172"/>
      <c r="P46" s="172"/>
      <c r="Q46" s="172"/>
      <c r="R46" s="172"/>
      <c r="S46" s="172"/>
      <c r="T46" s="172"/>
      <c r="U46" s="172"/>
      <c r="V46" s="172"/>
      <c r="W46" s="172"/>
      <c r="X46" s="415"/>
      <c r="Y46" s="171"/>
      <c r="Z46" s="171"/>
      <c r="AA46" s="171"/>
      <c r="AB46" s="171"/>
      <c r="AC46" s="172"/>
      <c r="AD46" s="172"/>
      <c r="AE46" s="181"/>
      <c r="AF46" s="172"/>
      <c r="AG46" s="172"/>
      <c r="AH46" s="172"/>
      <c r="AI46" s="172"/>
      <c r="AJ46" s="172"/>
      <c r="AK46" s="172"/>
      <c r="AL46" s="172"/>
      <c r="AM46" s="172"/>
      <c r="AN46" s="172"/>
      <c r="AO46" s="172"/>
      <c r="AP46" s="172"/>
      <c r="AQ46" s="172"/>
      <c r="AR46" s="172"/>
    </row>
    <row r="47">
      <c r="A47" s="172"/>
      <c r="B47" s="172"/>
      <c r="C47" s="172"/>
      <c r="D47" s="172"/>
      <c r="E47" s="172"/>
      <c r="F47" s="172"/>
      <c r="G47" s="172"/>
      <c r="H47" s="172"/>
      <c r="I47" s="172"/>
      <c r="J47" s="172"/>
      <c r="K47" s="172"/>
      <c r="L47" s="172"/>
      <c r="M47" s="172"/>
      <c r="N47" s="172"/>
      <c r="O47" s="172"/>
      <c r="P47" s="172"/>
      <c r="Q47" s="172"/>
      <c r="R47" s="172"/>
      <c r="S47" s="172"/>
      <c r="T47" s="172"/>
      <c r="U47" s="172"/>
      <c r="V47" s="172"/>
      <c r="W47" s="172"/>
      <c r="X47" s="415"/>
      <c r="Y47" s="171"/>
      <c r="Z47" s="171"/>
      <c r="AA47" s="171"/>
      <c r="AB47" s="171"/>
      <c r="AC47" s="172"/>
      <c r="AD47" s="172"/>
      <c r="AE47" s="181"/>
      <c r="AF47" s="172"/>
      <c r="AG47" s="172"/>
      <c r="AH47" s="172"/>
      <c r="AI47" s="172"/>
      <c r="AJ47" s="172"/>
      <c r="AK47" s="172"/>
      <c r="AL47" s="172"/>
      <c r="AM47" s="172"/>
      <c r="AN47" s="172"/>
      <c r="AO47" s="172"/>
      <c r="AP47" s="172"/>
      <c r="AQ47" s="172"/>
      <c r="AR47" s="172"/>
    </row>
    <row r="48">
      <c r="A48" s="172"/>
      <c r="B48" s="172"/>
      <c r="C48" s="172"/>
      <c r="D48" s="172"/>
      <c r="E48" s="172"/>
      <c r="F48" s="172"/>
      <c r="G48" s="172"/>
      <c r="H48" s="172"/>
      <c r="I48" s="172"/>
      <c r="J48" s="172"/>
      <c r="K48" s="172"/>
      <c r="L48" s="172"/>
      <c r="M48" s="172"/>
      <c r="N48" s="172"/>
      <c r="O48" s="172"/>
      <c r="P48" s="172"/>
      <c r="Q48" s="172"/>
      <c r="R48" s="172"/>
      <c r="S48" s="172"/>
      <c r="T48" s="172"/>
      <c r="U48" s="172"/>
      <c r="V48" s="172"/>
      <c r="W48" s="172"/>
      <c r="X48" s="415"/>
      <c r="Y48" s="171"/>
      <c r="Z48" s="171"/>
      <c r="AA48" s="171"/>
      <c r="AB48" s="171"/>
      <c r="AC48" s="172"/>
      <c r="AD48" s="172"/>
      <c r="AE48" s="181"/>
      <c r="AF48" s="172"/>
      <c r="AG48" s="172"/>
      <c r="AH48" s="172"/>
      <c r="AI48" s="172"/>
      <c r="AJ48" s="172"/>
      <c r="AK48" s="172"/>
      <c r="AL48" s="172"/>
      <c r="AM48" s="172"/>
      <c r="AN48" s="172"/>
      <c r="AO48" s="172"/>
      <c r="AP48" s="172"/>
      <c r="AQ48" s="172"/>
      <c r="AR48" s="172"/>
    </row>
    <row r="49">
      <c r="A49" s="172"/>
      <c r="B49" s="172"/>
      <c r="C49" s="172"/>
      <c r="D49" s="172"/>
      <c r="E49" s="172"/>
      <c r="F49" s="172"/>
      <c r="G49" s="172"/>
      <c r="H49" s="172"/>
      <c r="I49" s="172"/>
      <c r="J49" s="172"/>
      <c r="K49" s="172"/>
      <c r="L49" s="172"/>
      <c r="M49" s="172"/>
      <c r="N49" s="172"/>
      <c r="O49" s="172"/>
      <c r="P49" s="172"/>
      <c r="Q49" s="172"/>
      <c r="R49" s="172"/>
      <c r="S49" s="172"/>
      <c r="T49" s="172"/>
      <c r="U49" s="172"/>
      <c r="V49" s="172"/>
      <c r="W49" s="172"/>
      <c r="X49" s="415"/>
      <c r="Y49" s="171"/>
      <c r="Z49" s="171"/>
      <c r="AA49" s="171"/>
      <c r="AB49" s="171"/>
      <c r="AC49" s="172"/>
      <c r="AD49" s="172"/>
      <c r="AE49" s="181"/>
      <c r="AF49" s="172"/>
      <c r="AG49" s="172"/>
      <c r="AH49" s="172"/>
      <c r="AI49" s="172"/>
      <c r="AJ49" s="172"/>
      <c r="AK49" s="172"/>
      <c r="AL49" s="172"/>
      <c r="AM49" s="172"/>
      <c r="AN49" s="172"/>
      <c r="AO49" s="172"/>
      <c r="AP49" s="172"/>
      <c r="AQ49" s="172"/>
      <c r="AR49" s="172"/>
    </row>
    <row r="50">
      <c r="A50" s="172"/>
      <c r="B50" s="172"/>
      <c r="C50" s="172"/>
      <c r="D50" s="172"/>
      <c r="E50" s="172"/>
      <c r="F50" s="172"/>
      <c r="G50" s="172"/>
      <c r="H50" s="172"/>
      <c r="I50" s="172"/>
      <c r="J50" s="172"/>
      <c r="K50" s="172"/>
      <c r="L50" s="172"/>
      <c r="M50" s="172"/>
      <c r="N50" s="172"/>
      <c r="O50" s="172"/>
      <c r="P50" s="172"/>
      <c r="Q50" s="172"/>
      <c r="R50" s="172"/>
      <c r="S50" s="172"/>
      <c r="T50" s="172"/>
      <c r="U50" s="172"/>
      <c r="V50" s="172"/>
      <c r="W50" s="172"/>
      <c r="X50" s="415"/>
      <c r="Y50" s="171"/>
      <c r="Z50" s="171"/>
      <c r="AA50" s="171"/>
      <c r="AB50" s="171"/>
      <c r="AC50" s="172"/>
      <c r="AD50" s="172"/>
      <c r="AE50" s="181"/>
      <c r="AF50" s="172"/>
      <c r="AG50" s="172"/>
      <c r="AH50" s="172"/>
      <c r="AI50" s="172"/>
      <c r="AJ50" s="172"/>
      <c r="AK50" s="172"/>
      <c r="AL50" s="172"/>
      <c r="AM50" s="172"/>
      <c r="AN50" s="172"/>
      <c r="AO50" s="172"/>
      <c r="AP50" s="172"/>
      <c r="AQ50" s="172"/>
      <c r="AR50" s="172"/>
    </row>
    <row r="51">
      <c r="A51" s="172"/>
      <c r="B51" s="172"/>
      <c r="C51" s="172"/>
      <c r="D51" s="172"/>
      <c r="E51" s="172"/>
      <c r="F51" s="172"/>
      <c r="G51" s="172"/>
      <c r="H51" s="172"/>
      <c r="I51" s="172"/>
      <c r="J51" s="172"/>
      <c r="K51" s="172"/>
      <c r="L51" s="172"/>
      <c r="M51" s="172"/>
      <c r="N51" s="172"/>
      <c r="O51" s="172"/>
      <c r="P51" s="172"/>
      <c r="Q51" s="172"/>
      <c r="R51" s="172"/>
      <c r="S51" s="172"/>
      <c r="T51" s="172"/>
      <c r="U51" s="172"/>
      <c r="V51" s="172"/>
      <c r="W51" s="172"/>
      <c r="X51" s="415"/>
      <c r="Y51" s="171"/>
      <c r="Z51" s="171"/>
      <c r="AA51" s="171"/>
      <c r="AB51" s="171"/>
      <c r="AC51" s="172"/>
      <c r="AD51" s="172"/>
      <c r="AE51" s="181"/>
      <c r="AF51" s="172"/>
      <c r="AG51" s="172"/>
      <c r="AH51" s="172"/>
      <c r="AI51" s="172"/>
      <c r="AJ51" s="172"/>
      <c r="AK51" s="172"/>
      <c r="AL51" s="172"/>
      <c r="AM51" s="172"/>
      <c r="AN51" s="172"/>
      <c r="AO51" s="172"/>
      <c r="AP51" s="172"/>
      <c r="AQ51" s="172"/>
      <c r="AR51" s="172"/>
    </row>
    <row r="52">
      <c r="A52" s="172"/>
      <c r="B52" s="172"/>
      <c r="C52" s="172"/>
      <c r="D52" s="172"/>
      <c r="E52" s="172"/>
      <c r="F52" s="172"/>
      <c r="G52" s="172"/>
      <c r="H52" s="172"/>
      <c r="I52" s="172"/>
      <c r="J52" s="172"/>
      <c r="K52" s="172"/>
      <c r="L52" s="172"/>
      <c r="M52" s="172"/>
      <c r="N52" s="172"/>
      <c r="O52" s="172"/>
      <c r="P52" s="172"/>
      <c r="Q52" s="172"/>
      <c r="R52" s="172"/>
      <c r="S52" s="172"/>
      <c r="T52" s="172"/>
      <c r="U52" s="172"/>
      <c r="V52" s="172"/>
      <c r="W52" s="172"/>
      <c r="X52" s="415"/>
      <c r="Y52" s="171"/>
      <c r="Z52" s="171"/>
      <c r="AA52" s="171"/>
      <c r="AB52" s="171"/>
      <c r="AC52" s="172"/>
      <c r="AD52" s="172"/>
      <c r="AE52" s="5"/>
      <c r="AF52" s="172"/>
      <c r="AG52" s="172"/>
      <c r="AH52" s="172"/>
      <c r="AI52" s="172"/>
      <c r="AJ52" s="172"/>
      <c r="AK52" s="172"/>
      <c r="AL52" s="172"/>
      <c r="AM52" s="172"/>
      <c r="AN52" s="172"/>
      <c r="AO52" s="172"/>
      <c r="AP52" s="172"/>
      <c r="AQ52" s="172"/>
      <c r="AR52" s="172"/>
    </row>
    <row r="53">
      <c r="A53" s="172"/>
      <c r="B53" s="172"/>
      <c r="C53" s="172"/>
      <c r="D53" s="172"/>
      <c r="E53" s="172"/>
      <c r="F53" s="172"/>
      <c r="G53" s="172"/>
      <c r="H53" s="172"/>
      <c r="I53" s="172"/>
      <c r="J53" s="172"/>
      <c r="K53" s="172"/>
      <c r="L53" s="172"/>
      <c r="M53" s="172"/>
      <c r="N53" s="172"/>
      <c r="O53" s="172"/>
      <c r="P53" s="172"/>
      <c r="Q53" s="172"/>
      <c r="R53" s="172"/>
      <c r="S53" s="172"/>
      <c r="T53" s="172"/>
      <c r="U53" s="172"/>
      <c r="V53" s="172"/>
      <c r="W53" s="172"/>
      <c r="X53" s="415"/>
      <c r="Y53" s="171"/>
      <c r="Z53" s="171"/>
      <c r="AA53" s="171"/>
      <c r="AB53" s="171"/>
      <c r="AC53" s="172"/>
      <c r="AD53" s="172"/>
      <c r="AE53" s="172"/>
      <c r="AF53" s="172"/>
      <c r="AG53" s="172"/>
      <c r="AH53" s="172"/>
      <c r="AI53" s="172"/>
      <c r="AJ53" s="172"/>
      <c r="AK53" s="172"/>
      <c r="AL53" s="172"/>
      <c r="AM53" s="172"/>
      <c r="AN53" s="172"/>
      <c r="AO53" s="172"/>
      <c r="AP53" s="172"/>
      <c r="AQ53" s="172"/>
      <c r="AR53" s="172"/>
    </row>
    <row r="54">
      <c r="A54" s="172"/>
      <c r="B54" s="172"/>
      <c r="C54" s="172"/>
      <c r="D54" s="172"/>
      <c r="E54" s="172"/>
      <c r="F54" s="172"/>
      <c r="G54" s="172"/>
      <c r="H54" s="172"/>
      <c r="I54" s="172"/>
      <c r="J54" s="172"/>
      <c r="K54" s="172"/>
      <c r="L54" s="172"/>
      <c r="M54" s="172"/>
      <c r="N54" s="172"/>
      <c r="O54" s="172"/>
      <c r="P54" s="172"/>
      <c r="Q54" s="172"/>
      <c r="R54" s="172"/>
      <c r="S54" s="172"/>
      <c r="T54" s="172"/>
      <c r="U54" s="172"/>
      <c r="V54" s="172"/>
      <c r="W54" s="172"/>
      <c r="X54" s="415"/>
      <c r="Y54" s="171"/>
      <c r="Z54" s="171"/>
      <c r="AA54" s="171"/>
      <c r="AB54" s="171"/>
      <c r="AC54" s="172"/>
      <c r="AD54" s="172"/>
      <c r="AE54" s="172"/>
      <c r="AF54" s="172"/>
      <c r="AG54" s="172"/>
      <c r="AH54" s="172"/>
      <c r="AI54" s="172"/>
      <c r="AJ54" s="172"/>
      <c r="AK54" s="172"/>
      <c r="AL54" s="172"/>
      <c r="AM54" s="172"/>
      <c r="AN54" s="172"/>
      <c r="AO54" s="172"/>
      <c r="AP54" s="172"/>
      <c r="AQ54" s="172"/>
      <c r="AR54" s="172"/>
    </row>
    <row r="55">
      <c r="A55" s="172"/>
      <c r="B55" s="172"/>
      <c r="C55" s="172"/>
      <c r="D55" s="172"/>
      <c r="E55" s="172"/>
      <c r="F55" s="172"/>
      <c r="G55" s="172"/>
      <c r="H55" s="172"/>
      <c r="I55" s="172"/>
      <c r="J55" s="172"/>
      <c r="K55" s="172"/>
      <c r="L55" s="172"/>
      <c r="M55" s="172"/>
      <c r="N55" s="172"/>
      <c r="O55" s="172"/>
      <c r="P55" s="172"/>
      <c r="Q55" s="172"/>
      <c r="R55" s="172"/>
      <c r="S55" s="172"/>
      <c r="T55" s="172"/>
      <c r="U55" s="172"/>
      <c r="V55" s="172"/>
      <c r="W55" s="172"/>
      <c r="X55" s="415"/>
      <c r="Y55" s="171"/>
      <c r="Z55" s="171"/>
      <c r="AA55" s="171"/>
      <c r="AB55" s="171"/>
      <c r="AC55" s="172"/>
      <c r="AD55" s="172"/>
      <c r="AE55" s="172"/>
      <c r="AF55" s="172"/>
      <c r="AG55" s="172"/>
      <c r="AH55" s="172"/>
      <c r="AI55" s="172"/>
      <c r="AJ55" s="172"/>
      <c r="AK55" s="172"/>
      <c r="AL55" s="172"/>
      <c r="AM55" s="172"/>
      <c r="AN55" s="172"/>
      <c r="AO55" s="172"/>
      <c r="AP55" s="172"/>
      <c r="AQ55" s="172"/>
      <c r="AR55" s="172"/>
    </row>
    <row r="56">
      <c r="A56" s="172"/>
      <c r="B56" s="172"/>
      <c r="C56" s="172"/>
      <c r="D56" s="172"/>
      <c r="E56" s="172"/>
      <c r="F56" s="172"/>
      <c r="G56" s="172"/>
      <c r="H56" s="172"/>
      <c r="I56" s="172"/>
      <c r="J56" s="172"/>
      <c r="K56" s="172"/>
      <c r="L56" s="172"/>
      <c r="M56" s="172"/>
      <c r="N56" s="172"/>
      <c r="O56" s="172"/>
      <c r="P56" s="172"/>
      <c r="Q56" s="172"/>
      <c r="R56" s="172"/>
      <c r="S56" s="172"/>
      <c r="T56" s="172"/>
      <c r="U56" s="172"/>
      <c r="V56" s="172"/>
      <c r="W56" s="172"/>
      <c r="X56" s="415"/>
      <c r="Y56" s="171"/>
      <c r="Z56" s="171"/>
      <c r="AA56" s="171"/>
      <c r="AB56" s="171"/>
      <c r="AC56" s="172"/>
      <c r="AD56" s="172"/>
      <c r="AE56" s="172"/>
      <c r="AF56" s="172"/>
      <c r="AG56" s="172"/>
      <c r="AH56" s="172"/>
      <c r="AI56" s="172"/>
      <c r="AJ56" s="172"/>
      <c r="AK56" s="172"/>
      <c r="AL56" s="172"/>
      <c r="AM56" s="172"/>
      <c r="AN56" s="172"/>
      <c r="AO56" s="172"/>
      <c r="AP56" s="172"/>
      <c r="AQ56" s="172"/>
      <c r="AR56" s="172"/>
    </row>
    <row r="57">
      <c r="A57" s="172"/>
      <c r="B57" s="172"/>
      <c r="C57" s="172"/>
      <c r="D57" s="172"/>
      <c r="E57" s="172"/>
      <c r="F57" s="172"/>
      <c r="G57" s="172"/>
      <c r="H57" s="172"/>
      <c r="I57" s="172"/>
      <c r="J57" s="172"/>
      <c r="K57" s="172"/>
      <c r="L57" s="172"/>
      <c r="M57" s="172"/>
      <c r="N57" s="172"/>
      <c r="O57" s="172"/>
      <c r="P57" s="172"/>
      <c r="Q57" s="172"/>
      <c r="R57" s="172"/>
      <c r="S57" s="172"/>
      <c r="T57" s="172"/>
      <c r="U57" s="172"/>
      <c r="V57" s="172"/>
      <c r="W57" s="172"/>
      <c r="X57" s="415"/>
      <c r="Y57" s="171"/>
      <c r="Z57" s="171"/>
      <c r="AA57" s="171"/>
      <c r="AB57" s="171"/>
      <c r="AC57" s="172"/>
      <c r="AD57" s="172"/>
      <c r="AE57" s="172"/>
      <c r="AF57" s="172"/>
      <c r="AG57" s="172"/>
      <c r="AH57" s="172"/>
      <c r="AI57" s="172"/>
      <c r="AJ57" s="172"/>
      <c r="AK57" s="172"/>
      <c r="AL57" s="172"/>
      <c r="AM57" s="172"/>
      <c r="AN57" s="172"/>
      <c r="AO57" s="172"/>
      <c r="AP57" s="172"/>
      <c r="AQ57" s="172"/>
      <c r="AR57" s="172"/>
    </row>
    <row r="58">
      <c r="A58" s="172"/>
      <c r="B58" s="172"/>
      <c r="C58" s="172"/>
      <c r="D58" s="172"/>
      <c r="E58" s="172"/>
      <c r="F58" s="172"/>
      <c r="G58" s="172"/>
      <c r="H58" s="172"/>
      <c r="I58" s="172"/>
      <c r="J58" s="172"/>
      <c r="K58" s="172"/>
      <c r="L58" s="172"/>
      <c r="M58" s="172"/>
      <c r="N58" s="172"/>
      <c r="O58" s="172"/>
      <c r="P58" s="172"/>
      <c r="Q58" s="172"/>
      <c r="R58" s="172"/>
      <c r="S58" s="172"/>
      <c r="T58" s="172"/>
      <c r="U58" s="172"/>
      <c r="V58" s="172"/>
      <c r="W58" s="172"/>
      <c r="X58" s="415"/>
      <c r="Y58" s="171"/>
      <c r="Z58" s="171"/>
      <c r="AA58" s="171"/>
      <c r="AB58" s="171"/>
      <c r="AC58" s="172"/>
      <c r="AD58" s="172"/>
      <c r="AE58" s="172"/>
      <c r="AF58" s="172"/>
      <c r="AG58" s="172"/>
      <c r="AH58" s="172"/>
      <c r="AI58" s="172"/>
      <c r="AJ58" s="172"/>
      <c r="AK58" s="172"/>
      <c r="AL58" s="172"/>
      <c r="AM58" s="172"/>
      <c r="AN58" s="172"/>
      <c r="AO58" s="172"/>
      <c r="AP58" s="172"/>
      <c r="AQ58" s="172"/>
      <c r="AR58" s="172"/>
    </row>
    <row r="59">
      <c r="A59" s="172"/>
      <c r="B59" s="172"/>
      <c r="C59" s="172"/>
      <c r="D59" s="172"/>
      <c r="E59" s="172"/>
      <c r="F59" s="172"/>
      <c r="G59" s="172"/>
      <c r="H59" s="172"/>
      <c r="I59" s="172"/>
      <c r="J59" s="172"/>
      <c r="K59" s="172"/>
      <c r="L59" s="172"/>
      <c r="M59" s="172"/>
      <c r="N59" s="172"/>
      <c r="O59" s="172"/>
      <c r="P59" s="172"/>
      <c r="Q59" s="172"/>
      <c r="R59" s="172"/>
      <c r="S59" s="172"/>
      <c r="T59" s="172"/>
      <c r="U59" s="172"/>
      <c r="V59" s="172"/>
      <c r="W59" s="172"/>
      <c r="X59" s="415"/>
      <c r="Y59" s="171"/>
      <c r="Z59" s="171"/>
      <c r="AA59" s="171"/>
      <c r="AB59" s="171"/>
      <c r="AC59" s="172"/>
      <c r="AD59" s="172"/>
      <c r="AE59" s="172"/>
      <c r="AF59" s="172"/>
      <c r="AG59" s="172"/>
      <c r="AH59" s="172"/>
      <c r="AI59" s="172"/>
      <c r="AJ59" s="172"/>
      <c r="AK59" s="172"/>
      <c r="AL59" s="172"/>
      <c r="AM59" s="172"/>
      <c r="AN59" s="172"/>
      <c r="AO59" s="172"/>
      <c r="AP59" s="172"/>
      <c r="AQ59" s="172"/>
      <c r="AR59" s="172"/>
    </row>
    <row r="60">
      <c r="A60" s="172"/>
      <c r="B60" s="172"/>
      <c r="C60" s="172"/>
      <c r="D60" s="172"/>
      <c r="E60" s="172"/>
      <c r="F60" s="172"/>
      <c r="G60" s="172"/>
      <c r="H60" s="172"/>
      <c r="I60" s="172"/>
      <c r="J60" s="172"/>
      <c r="K60" s="172"/>
      <c r="L60" s="172"/>
      <c r="M60" s="172"/>
      <c r="N60" s="172"/>
      <c r="O60" s="172"/>
      <c r="P60" s="172"/>
      <c r="Q60" s="172"/>
      <c r="R60" s="172"/>
      <c r="S60" s="172"/>
      <c r="T60" s="172"/>
      <c r="U60" s="172"/>
      <c r="V60" s="172"/>
      <c r="W60" s="172"/>
      <c r="X60" s="415"/>
      <c r="Y60" s="171"/>
      <c r="Z60" s="171"/>
      <c r="AA60" s="171"/>
      <c r="AB60" s="171"/>
      <c r="AC60" s="172"/>
      <c r="AD60" s="172"/>
      <c r="AE60" s="172"/>
      <c r="AF60" s="172"/>
      <c r="AG60" s="172"/>
      <c r="AH60" s="172"/>
      <c r="AI60" s="172"/>
      <c r="AJ60" s="172"/>
      <c r="AK60" s="172"/>
      <c r="AL60" s="172"/>
      <c r="AM60" s="172"/>
      <c r="AN60" s="172"/>
      <c r="AO60" s="172"/>
      <c r="AP60" s="172"/>
      <c r="AQ60" s="172"/>
      <c r="AR60" s="172"/>
    </row>
    <row r="61">
      <c r="A61" s="172"/>
      <c r="B61" s="172"/>
      <c r="C61" s="172"/>
      <c r="D61" s="172"/>
      <c r="E61" s="172"/>
      <c r="F61" s="172"/>
      <c r="G61" s="172"/>
      <c r="H61" s="172"/>
      <c r="I61" s="172"/>
      <c r="J61" s="172"/>
      <c r="K61" s="172"/>
      <c r="L61" s="172"/>
      <c r="M61" s="172"/>
      <c r="N61" s="172"/>
      <c r="O61" s="172"/>
      <c r="P61" s="172"/>
      <c r="Q61" s="172"/>
      <c r="R61" s="172"/>
      <c r="S61" s="172"/>
      <c r="T61" s="172"/>
      <c r="U61" s="172"/>
      <c r="V61" s="172"/>
      <c r="W61" s="172"/>
      <c r="X61" s="415"/>
      <c r="Y61" s="171"/>
      <c r="Z61" s="171"/>
      <c r="AA61" s="171"/>
      <c r="AB61" s="171"/>
      <c r="AC61" s="172"/>
      <c r="AD61" s="172"/>
      <c r="AE61" s="172"/>
      <c r="AF61" s="172"/>
      <c r="AG61" s="172"/>
      <c r="AH61" s="172"/>
      <c r="AI61" s="172"/>
      <c r="AJ61" s="172"/>
      <c r="AK61" s="172"/>
      <c r="AL61" s="172"/>
      <c r="AM61" s="172"/>
      <c r="AN61" s="172"/>
      <c r="AO61" s="172"/>
      <c r="AP61" s="172"/>
      <c r="AQ61" s="172"/>
      <c r="AR61" s="172"/>
    </row>
    <row r="62">
      <c r="A62" s="172"/>
      <c r="B62" s="172"/>
      <c r="C62" s="172"/>
      <c r="D62" s="172"/>
      <c r="E62" s="172"/>
      <c r="F62" s="172"/>
      <c r="G62" s="172"/>
      <c r="H62" s="172"/>
      <c r="I62" s="172"/>
      <c r="J62" s="172"/>
      <c r="K62" s="172"/>
      <c r="L62" s="172"/>
      <c r="M62" s="172"/>
      <c r="N62" s="172"/>
      <c r="O62" s="172"/>
      <c r="P62" s="172"/>
      <c r="Q62" s="172"/>
      <c r="R62" s="172"/>
      <c r="S62" s="172"/>
      <c r="T62" s="172"/>
      <c r="U62" s="172"/>
      <c r="V62" s="172"/>
      <c r="W62" s="172"/>
      <c r="X62" s="415"/>
      <c r="Y62" s="171"/>
      <c r="Z62" s="171"/>
      <c r="AA62" s="171"/>
      <c r="AB62" s="171"/>
      <c r="AC62" s="172"/>
      <c r="AD62" s="172"/>
      <c r="AE62" s="172"/>
      <c r="AF62" s="172"/>
      <c r="AG62" s="172"/>
      <c r="AH62" s="172"/>
      <c r="AI62" s="172"/>
      <c r="AJ62" s="172"/>
      <c r="AK62" s="172"/>
      <c r="AL62" s="172"/>
      <c r="AM62" s="172"/>
      <c r="AN62" s="172"/>
      <c r="AO62" s="172"/>
      <c r="AP62" s="172"/>
      <c r="AQ62" s="172"/>
      <c r="AR62" s="172"/>
    </row>
    <row r="63">
      <c r="A63" s="172"/>
      <c r="B63" s="172"/>
      <c r="C63" s="172"/>
      <c r="D63" s="172"/>
      <c r="E63" s="172"/>
      <c r="F63" s="172"/>
      <c r="G63" s="172"/>
      <c r="H63" s="172"/>
      <c r="I63" s="172"/>
      <c r="J63" s="172"/>
      <c r="K63" s="172"/>
      <c r="L63" s="172"/>
      <c r="M63" s="172"/>
      <c r="N63" s="172"/>
      <c r="O63" s="172"/>
      <c r="P63" s="172"/>
      <c r="Q63" s="172"/>
      <c r="R63" s="172"/>
      <c r="S63" s="172"/>
      <c r="T63" s="172"/>
      <c r="U63" s="172"/>
      <c r="V63" s="172"/>
      <c r="W63" s="172"/>
      <c r="X63" s="415"/>
      <c r="Y63" s="171"/>
      <c r="Z63" s="171"/>
      <c r="AA63" s="171"/>
      <c r="AB63" s="171"/>
      <c r="AC63" s="172"/>
      <c r="AD63" s="172"/>
      <c r="AE63" s="172"/>
      <c r="AF63" s="172"/>
      <c r="AG63" s="172"/>
      <c r="AH63" s="172"/>
      <c r="AI63" s="172"/>
      <c r="AJ63" s="172"/>
      <c r="AK63" s="172"/>
      <c r="AL63" s="172"/>
      <c r="AM63" s="172"/>
      <c r="AN63" s="172"/>
      <c r="AO63" s="172"/>
      <c r="AP63" s="172"/>
      <c r="AQ63" s="172"/>
      <c r="AR63" s="172"/>
    </row>
    <row r="64">
      <c r="A64" s="172"/>
      <c r="B64" s="172"/>
      <c r="C64" s="172"/>
      <c r="D64" s="172"/>
      <c r="E64" s="172"/>
      <c r="F64" s="172"/>
      <c r="G64" s="172"/>
      <c r="H64" s="172"/>
      <c r="I64" s="172"/>
      <c r="J64" s="172"/>
      <c r="K64" s="172"/>
      <c r="L64" s="172"/>
      <c r="M64" s="172"/>
      <c r="N64" s="172"/>
      <c r="O64" s="172"/>
      <c r="P64" s="172"/>
      <c r="Q64" s="172"/>
      <c r="R64" s="172"/>
      <c r="S64" s="172"/>
      <c r="T64" s="172"/>
      <c r="U64" s="172"/>
      <c r="V64" s="172"/>
      <c r="W64" s="172"/>
      <c r="X64" s="415"/>
      <c r="Y64" s="171"/>
      <c r="Z64" s="171"/>
      <c r="AA64" s="171"/>
      <c r="AB64" s="171"/>
      <c r="AC64" s="172"/>
      <c r="AD64" s="172"/>
      <c r="AE64" s="172"/>
      <c r="AF64" s="172"/>
      <c r="AG64" s="172"/>
      <c r="AH64" s="172"/>
      <c r="AI64" s="172"/>
      <c r="AJ64" s="172"/>
      <c r="AK64" s="172"/>
      <c r="AL64" s="172"/>
      <c r="AM64" s="172"/>
      <c r="AN64" s="172"/>
      <c r="AO64" s="172"/>
      <c r="AP64" s="172"/>
      <c r="AQ64" s="172"/>
      <c r="AR64" s="172"/>
    </row>
    <row r="65">
      <c r="A65" s="172"/>
      <c r="B65" s="172"/>
      <c r="C65" s="172"/>
      <c r="D65" s="172"/>
      <c r="E65" s="172"/>
      <c r="F65" s="172"/>
      <c r="G65" s="172"/>
      <c r="H65" s="172"/>
      <c r="I65" s="172"/>
      <c r="J65" s="172"/>
      <c r="K65" s="172"/>
      <c r="L65" s="172"/>
      <c r="M65" s="172"/>
      <c r="N65" s="172"/>
      <c r="O65" s="172"/>
      <c r="P65" s="172"/>
      <c r="Q65" s="172"/>
      <c r="R65" s="172"/>
      <c r="S65" s="172"/>
      <c r="T65" s="172"/>
      <c r="U65" s="172"/>
      <c r="V65" s="172"/>
      <c r="W65" s="172"/>
      <c r="X65" s="415"/>
      <c r="Y65" s="171"/>
      <c r="Z65" s="171"/>
      <c r="AA65" s="171"/>
      <c r="AB65" s="171"/>
      <c r="AC65" s="172"/>
      <c r="AD65" s="172"/>
      <c r="AE65" s="172"/>
      <c r="AF65" s="172"/>
      <c r="AG65" s="172"/>
      <c r="AH65" s="172"/>
      <c r="AI65" s="172"/>
      <c r="AJ65" s="172"/>
      <c r="AK65" s="172"/>
      <c r="AL65" s="172"/>
      <c r="AM65" s="172"/>
      <c r="AN65" s="172"/>
      <c r="AO65" s="172"/>
      <c r="AP65" s="172"/>
      <c r="AQ65" s="172"/>
      <c r="AR65" s="172"/>
    </row>
    <row r="66">
      <c r="A66" s="172"/>
      <c r="B66" s="172"/>
      <c r="C66" s="172"/>
      <c r="D66" s="172"/>
      <c r="E66" s="172"/>
      <c r="F66" s="172"/>
      <c r="G66" s="172"/>
      <c r="H66" s="172"/>
      <c r="I66" s="172"/>
      <c r="J66" s="172"/>
      <c r="K66" s="172"/>
      <c r="L66" s="172"/>
      <c r="M66" s="172"/>
      <c r="N66" s="172"/>
      <c r="O66" s="172"/>
      <c r="P66" s="172"/>
      <c r="Q66" s="172"/>
      <c r="R66" s="172"/>
      <c r="S66" s="172"/>
      <c r="T66" s="172"/>
      <c r="U66" s="172"/>
      <c r="V66" s="172"/>
      <c r="W66" s="172"/>
      <c r="X66" s="415"/>
      <c r="Y66" s="171"/>
      <c r="Z66" s="171"/>
      <c r="AA66" s="171"/>
      <c r="AB66" s="171"/>
      <c r="AC66" s="172"/>
      <c r="AD66" s="172"/>
      <c r="AE66" s="172"/>
      <c r="AF66" s="172"/>
      <c r="AG66" s="172"/>
      <c r="AH66" s="172"/>
      <c r="AI66" s="172"/>
      <c r="AJ66" s="172"/>
      <c r="AK66" s="172"/>
      <c r="AL66" s="172"/>
      <c r="AM66" s="172"/>
      <c r="AN66" s="172"/>
      <c r="AO66" s="172"/>
      <c r="AP66" s="172"/>
      <c r="AQ66" s="172"/>
      <c r="AR66" s="172"/>
    </row>
    <row r="67">
      <c r="A67" s="172"/>
      <c r="B67" s="172"/>
      <c r="C67" s="172"/>
      <c r="D67" s="172"/>
      <c r="E67" s="172"/>
      <c r="F67" s="172"/>
      <c r="G67" s="172"/>
      <c r="H67" s="172"/>
      <c r="I67" s="172"/>
      <c r="J67" s="172"/>
      <c r="K67" s="172"/>
      <c r="L67" s="172"/>
      <c r="M67" s="172"/>
      <c r="N67" s="172"/>
      <c r="O67" s="172"/>
      <c r="P67" s="172"/>
      <c r="Q67" s="172"/>
      <c r="R67" s="172"/>
      <c r="S67" s="172"/>
      <c r="T67" s="172"/>
      <c r="U67" s="172"/>
      <c r="V67" s="172"/>
      <c r="W67" s="172"/>
      <c r="X67" s="415"/>
      <c r="Y67" s="171"/>
      <c r="Z67" s="171"/>
      <c r="AA67" s="171"/>
      <c r="AB67" s="171"/>
      <c r="AC67" s="172"/>
      <c r="AD67" s="172"/>
      <c r="AE67" s="172"/>
      <c r="AF67" s="172"/>
      <c r="AG67" s="172"/>
      <c r="AH67" s="172"/>
      <c r="AI67" s="172"/>
      <c r="AJ67" s="172"/>
      <c r="AK67" s="172"/>
      <c r="AL67" s="172"/>
      <c r="AM67" s="172"/>
      <c r="AN67" s="172"/>
      <c r="AO67" s="172"/>
      <c r="AP67" s="172"/>
      <c r="AQ67" s="172"/>
      <c r="AR67" s="172"/>
    </row>
    <row r="68">
      <c r="A68" s="172"/>
      <c r="B68" s="172"/>
      <c r="C68" s="172"/>
      <c r="D68" s="172"/>
      <c r="E68" s="172"/>
      <c r="F68" s="172"/>
      <c r="G68" s="172"/>
      <c r="H68" s="172"/>
      <c r="I68" s="172"/>
      <c r="J68" s="172"/>
      <c r="K68" s="172"/>
      <c r="L68" s="172"/>
      <c r="M68" s="172"/>
      <c r="N68" s="172"/>
      <c r="O68" s="172"/>
      <c r="P68" s="172"/>
      <c r="Q68" s="172"/>
      <c r="R68" s="172"/>
      <c r="S68" s="172"/>
      <c r="T68" s="172"/>
      <c r="U68" s="172"/>
      <c r="V68" s="172"/>
      <c r="W68" s="172"/>
      <c r="X68" s="415"/>
      <c r="Y68" s="171"/>
      <c r="Z68" s="171"/>
      <c r="AA68" s="171"/>
      <c r="AB68" s="171"/>
      <c r="AC68" s="172"/>
      <c r="AD68" s="172"/>
      <c r="AE68" s="172"/>
      <c r="AF68" s="172"/>
      <c r="AG68" s="172"/>
      <c r="AH68" s="172"/>
      <c r="AI68" s="172"/>
      <c r="AJ68" s="172"/>
      <c r="AK68" s="172"/>
      <c r="AL68" s="172"/>
      <c r="AM68" s="172"/>
      <c r="AN68" s="172"/>
      <c r="AO68" s="172"/>
      <c r="AP68" s="172"/>
      <c r="AQ68" s="172"/>
      <c r="AR68" s="172"/>
    </row>
    <row r="69">
      <c r="A69" s="172"/>
      <c r="B69" s="172"/>
      <c r="C69" s="172"/>
      <c r="D69" s="172"/>
      <c r="E69" s="172"/>
      <c r="F69" s="172"/>
      <c r="G69" s="172"/>
      <c r="H69" s="172"/>
      <c r="I69" s="172"/>
      <c r="J69" s="172"/>
      <c r="K69" s="172"/>
      <c r="L69" s="172"/>
      <c r="M69" s="172"/>
      <c r="N69" s="172"/>
      <c r="O69" s="172"/>
      <c r="P69" s="172"/>
      <c r="Q69" s="172"/>
      <c r="R69" s="172"/>
      <c r="S69" s="172"/>
      <c r="T69" s="172"/>
      <c r="U69" s="172"/>
      <c r="V69" s="172"/>
      <c r="W69" s="172"/>
      <c r="X69" s="415"/>
      <c r="Y69" s="171"/>
      <c r="Z69" s="171"/>
      <c r="AA69" s="171"/>
      <c r="AB69" s="171"/>
      <c r="AC69" s="172"/>
      <c r="AD69" s="172"/>
      <c r="AE69" s="172"/>
      <c r="AF69" s="172"/>
      <c r="AG69" s="172"/>
      <c r="AH69" s="172"/>
      <c r="AI69" s="172"/>
      <c r="AJ69" s="172"/>
      <c r="AK69" s="172"/>
      <c r="AL69" s="172"/>
      <c r="AM69" s="172"/>
      <c r="AN69" s="172"/>
      <c r="AO69" s="172"/>
      <c r="AP69" s="172"/>
      <c r="AQ69" s="172"/>
      <c r="AR69" s="172"/>
    </row>
    <row r="70">
      <c r="A70" s="172"/>
      <c r="B70" s="172"/>
      <c r="C70" s="172"/>
      <c r="D70" s="172"/>
      <c r="E70" s="172"/>
      <c r="F70" s="172"/>
      <c r="G70" s="172"/>
      <c r="H70" s="172"/>
      <c r="I70" s="172"/>
      <c r="J70" s="172"/>
      <c r="K70" s="172"/>
      <c r="L70" s="172"/>
      <c r="M70" s="172"/>
      <c r="N70" s="172"/>
      <c r="O70" s="172"/>
      <c r="P70" s="172"/>
      <c r="Q70" s="172"/>
      <c r="R70" s="172"/>
      <c r="S70" s="172"/>
      <c r="T70" s="172"/>
      <c r="U70" s="172"/>
      <c r="V70" s="172"/>
      <c r="W70" s="172"/>
      <c r="X70" s="415"/>
      <c r="Y70" s="171"/>
      <c r="Z70" s="171"/>
      <c r="AA70" s="171"/>
      <c r="AB70" s="171"/>
      <c r="AC70" s="172"/>
      <c r="AD70" s="172"/>
      <c r="AE70" s="172"/>
      <c r="AF70" s="172"/>
      <c r="AG70" s="172"/>
      <c r="AH70" s="172"/>
      <c r="AI70" s="172"/>
      <c r="AJ70" s="172"/>
      <c r="AK70" s="172"/>
      <c r="AL70" s="172"/>
      <c r="AM70" s="172"/>
      <c r="AN70" s="172"/>
      <c r="AO70" s="172"/>
      <c r="AP70" s="172"/>
      <c r="AQ70" s="172"/>
      <c r="AR70" s="172"/>
    </row>
    <row r="71">
      <c r="A71" s="172"/>
      <c r="B71" s="172"/>
      <c r="C71" s="172"/>
      <c r="D71" s="172"/>
      <c r="E71" s="172"/>
      <c r="F71" s="172"/>
      <c r="G71" s="172"/>
      <c r="H71" s="172"/>
      <c r="I71" s="172"/>
      <c r="J71" s="172"/>
      <c r="K71" s="172"/>
      <c r="L71" s="172"/>
      <c r="M71" s="172"/>
      <c r="N71" s="172"/>
      <c r="O71" s="172"/>
      <c r="P71" s="172"/>
      <c r="Q71" s="172"/>
      <c r="R71" s="172"/>
      <c r="S71" s="172"/>
      <c r="T71" s="172"/>
      <c r="U71" s="172"/>
      <c r="V71" s="172"/>
      <c r="W71" s="172"/>
      <c r="X71" s="415"/>
      <c r="Y71" s="171"/>
      <c r="Z71" s="171"/>
      <c r="AA71" s="171"/>
      <c r="AB71" s="171"/>
      <c r="AC71" s="172"/>
      <c r="AD71" s="172"/>
      <c r="AE71" s="172"/>
      <c r="AF71" s="172"/>
      <c r="AG71" s="172"/>
      <c r="AH71" s="172"/>
      <c r="AI71" s="172"/>
      <c r="AJ71" s="172"/>
      <c r="AK71" s="172"/>
      <c r="AL71" s="172"/>
      <c r="AM71" s="172"/>
      <c r="AN71" s="172"/>
      <c r="AO71" s="172"/>
      <c r="AP71" s="172"/>
      <c r="AQ71" s="172"/>
      <c r="AR71" s="172"/>
    </row>
    <row r="72">
      <c r="A72" s="172"/>
      <c r="B72" s="172"/>
      <c r="C72" s="172"/>
      <c r="D72" s="172"/>
      <c r="E72" s="172"/>
      <c r="F72" s="172"/>
      <c r="G72" s="172"/>
      <c r="H72" s="172"/>
      <c r="I72" s="172"/>
      <c r="J72" s="172"/>
      <c r="K72" s="172"/>
      <c r="L72" s="172"/>
      <c r="M72" s="172"/>
      <c r="N72" s="172"/>
      <c r="O72" s="172"/>
      <c r="P72" s="172"/>
      <c r="Q72" s="172"/>
      <c r="R72" s="172"/>
      <c r="S72" s="172"/>
      <c r="T72" s="172"/>
      <c r="U72" s="172"/>
      <c r="V72" s="172"/>
      <c r="W72" s="172"/>
      <c r="X72" s="415"/>
      <c r="Y72" s="171"/>
      <c r="Z72" s="171"/>
      <c r="AA72" s="171"/>
      <c r="AB72" s="171"/>
      <c r="AC72" s="172"/>
      <c r="AD72" s="172"/>
      <c r="AE72" s="172"/>
      <c r="AF72" s="172"/>
      <c r="AG72" s="172"/>
      <c r="AH72" s="172"/>
      <c r="AI72" s="172"/>
      <c r="AJ72" s="172"/>
      <c r="AK72" s="172"/>
      <c r="AL72" s="172"/>
      <c r="AM72" s="172"/>
      <c r="AN72" s="172"/>
      <c r="AO72" s="172"/>
      <c r="AP72" s="172"/>
      <c r="AQ72" s="172"/>
      <c r="AR72" s="172"/>
    </row>
    <row r="73">
      <c r="A73" s="172"/>
      <c r="B73" s="172"/>
      <c r="C73" s="172"/>
      <c r="D73" s="172"/>
      <c r="E73" s="172"/>
      <c r="F73" s="172"/>
      <c r="G73" s="172"/>
      <c r="H73" s="172"/>
      <c r="I73" s="172"/>
      <c r="J73" s="172"/>
      <c r="K73" s="172"/>
      <c r="L73" s="172"/>
      <c r="M73" s="172"/>
      <c r="N73" s="172"/>
      <c r="O73" s="172"/>
      <c r="P73" s="172"/>
      <c r="Q73" s="172"/>
      <c r="R73" s="172"/>
      <c r="S73" s="172"/>
      <c r="T73" s="172"/>
      <c r="U73" s="172"/>
      <c r="V73" s="172"/>
      <c r="W73" s="172"/>
      <c r="X73" s="415"/>
      <c r="Y73" s="171"/>
      <c r="Z73" s="171"/>
      <c r="AA73" s="171"/>
      <c r="AB73" s="171"/>
      <c r="AC73" s="172"/>
      <c r="AD73" s="172"/>
      <c r="AE73" s="172"/>
      <c r="AF73" s="172"/>
      <c r="AG73" s="172"/>
      <c r="AH73" s="172"/>
      <c r="AI73" s="172"/>
      <c r="AJ73" s="172"/>
      <c r="AK73" s="172"/>
      <c r="AL73" s="172"/>
      <c r="AM73" s="172"/>
      <c r="AN73" s="172"/>
      <c r="AO73" s="172"/>
      <c r="AP73" s="172"/>
      <c r="AQ73" s="172"/>
      <c r="AR73" s="172"/>
    </row>
    <row r="74">
      <c r="A74" s="172"/>
      <c r="B74" s="172"/>
      <c r="C74" s="172"/>
      <c r="D74" s="172"/>
      <c r="E74" s="172"/>
      <c r="F74" s="172"/>
      <c r="G74" s="172"/>
      <c r="H74" s="172"/>
      <c r="I74" s="172"/>
      <c r="J74" s="172"/>
      <c r="K74" s="172"/>
      <c r="L74" s="172"/>
      <c r="M74" s="172"/>
      <c r="N74" s="172"/>
      <c r="O74" s="172"/>
      <c r="P74" s="172"/>
      <c r="Q74" s="172"/>
      <c r="R74" s="172"/>
      <c r="S74" s="172"/>
      <c r="T74" s="172"/>
      <c r="U74" s="172"/>
      <c r="V74" s="172"/>
      <c r="W74" s="172"/>
      <c r="X74" s="415"/>
      <c r="Y74" s="171"/>
      <c r="Z74" s="171"/>
      <c r="AA74" s="171"/>
      <c r="AB74" s="171"/>
      <c r="AC74" s="172"/>
      <c r="AD74" s="172"/>
      <c r="AE74" s="172"/>
      <c r="AF74" s="172"/>
      <c r="AG74" s="172"/>
      <c r="AH74" s="172"/>
      <c r="AI74" s="172"/>
      <c r="AJ74" s="172"/>
      <c r="AK74" s="172"/>
      <c r="AL74" s="172"/>
      <c r="AM74" s="172"/>
      <c r="AN74" s="172"/>
      <c r="AO74" s="172"/>
      <c r="AP74" s="172"/>
      <c r="AQ74" s="172"/>
      <c r="AR74" s="172"/>
    </row>
    <row r="75">
      <c r="A75" s="172"/>
      <c r="B75" s="172"/>
      <c r="C75" s="172"/>
      <c r="D75" s="172"/>
      <c r="E75" s="172"/>
      <c r="F75" s="172"/>
      <c r="G75" s="172"/>
      <c r="H75" s="172"/>
      <c r="I75" s="172"/>
      <c r="J75" s="172"/>
      <c r="K75" s="172"/>
      <c r="L75" s="172"/>
      <c r="M75" s="172"/>
      <c r="N75" s="172"/>
      <c r="O75" s="172"/>
      <c r="P75" s="172"/>
      <c r="Q75" s="172"/>
      <c r="R75" s="172"/>
      <c r="S75" s="172"/>
      <c r="T75" s="172"/>
      <c r="U75" s="172"/>
      <c r="V75" s="172"/>
      <c r="W75" s="172"/>
      <c r="X75" s="415"/>
      <c r="Y75" s="171"/>
      <c r="Z75" s="171"/>
      <c r="AA75" s="171"/>
      <c r="AB75" s="171"/>
      <c r="AC75" s="172"/>
      <c r="AD75" s="172"/>
      <c r="AE75" s="172"/>
      <c r="AF75" s="172"/>
      <c r="AG75" s="172"/>
      <c r="AH75" s="172"/>
      <c r="AI75" s="172"/>
      <c r="AJ75" s="172"/>
      <c r="AK75" s="172"/>
      <c r="AL75" s="172"/>
      <c r="AM75" s="172"/>
      <c r="AN75" s="172"/>
      <c r="AO75" s="172"/>
      <c r="AP75" s="172"/>
      <c r="AQ75" s="172"/>
      <c r="AR75" s="172"/>
    </row>
    <row r="76">
      <c r="A76" s="172"/>
      <c r="B76" s="172"/>
      <c r="C76" s="172"/>
      <c r="D76" s="172"/>
      <c r="E76" s="172"/>
      <c r="F76" s="172"/>
      <c r="G76" s="172"/>
      <c r="H76" s="172"/>
      <c r="I76" s="172"/>
      <c r="J76" s="172"/>
      <c r="K76" s="172"/>
      <c r="L76" s="172"/>
      <c r="M76" s="172"/>
      <c r="N76" s="172"/>
      <c r="O76" s="172"/>
      <c r="P76" s="172"/>
      <c r="Q76" s="172"/>
      <c r="R76" s="172"/>
      <c r="S76" s="172"/>
      <c r="T76" s="172"/>
      <c r="U76" s="172"/>
      <c r="V76" s="172"/>
      <c r="W76" s="172"/>
      <c r="X76" s="415"/>
      <c r="Y76" s="171"/>
      <c r="Z76" s="171"/>
      <c r="AA76" s="171"/>
      <c r="AB76" s="171"/>
      <c r="AC76" s="172"/>
      <c r="AD76" s="172"/>
      <c r="AE76" s="172"/>
      <c r="AF76" s="172"/>
      <c r="AG76" s="172"/>
      <c r="AH76" s="172"/>
      <c r="AI76" s="172"/>
      <c r="AJ76" s="172"/>
      <c r="AK76" s="172"/>
      <c r="AL76" s="172"/>
      <c r="AM76" s="172"/>
      <c r="AN76" s="172"/>
      <c r="AO76" s="172"/>
      <c r="AP76" s="172"/>
      <c r="AQ76" s="172"/>
      <c r="AR76" s="172"/>
    </row>
    <row r="77">
      <c r="A77" s="172"/>
      <c r="B77" s="172"/>
      <c r="C77" s="172"/>
      <c r="D77" s="172"/>
      <c r="E77" s="172"/>
      <c r="F77" s="172"/>
      <c r="G77" s="172"/>
      <c r="H77" s="172"/>
      <c r="I77" s="172"/>
      <c r="J77" s="172"/>
      <c r="K77" s="172"/>
      <c r="L77" s="172"/>
      <c r="M77" s="172"/>
      <c r="N77" s="172"/>
      <c r="O77" s="172"/>
      <c r="P77" s="172"/>
      <c r="Q77" s="172"/>
      <c r="R77" s="172"/>
      <c r="S77" s="172"/>
      <c r="T77" s="172"/>
      <c r="U77" s="172"/>
      <c r="V77" s="172"/>
      <c r="W77" s="172"/>
      <c r="X77" s="415"/>
      <c r="Y77" s="171"/>
      <c r="Z77" s="171"/>
      <c r="AA77" s="171"/>
      <c r="AB77" s="171"/>
      <c r="AC77" s="172"/>
      <c r="AD77" s="172"/>
      <c r="AE77" s="172"/>
      <c r="AF77" s="172"/>
      <c r="AG77" s="172"/>
      <c r="AH77" s="172"/>
      <c r="AI77" s="172"/>
      <c r="AJ77" s="172"/>
      <c r="AK77" s="172"/>
      <c r="AL77" s="172"/>
      <c r="AM77" s="172"/>
      <c r="AN77" s="172"/>
      <c r="AO77" s="172"/>
      <c r="AP77" s="172"/>
      <c r="AQ77" s="172"/>
      <c r="AR77" s="172"/>
    </row>
    <row r="78">
      <c r="A78" s="172"/>
      <c r="B78" s="172"/>
      <c r="C78" s="172"/>
      <c r="D78" s="172"/>
      <c r="E78" s="172"/>
      <c r="F78" s="172"/>
      <c r="G78" s="172"/>
      <c r="H78" s="172"/>
      <c r="I78" s="172"/>
      <c r="J78" s="172"/>
      <c r="K78" s="172"/>
      <c r="L78" s="172"/>
      <c r="M78" s="172"/>
      <c r="N78" s="172"/>
      <c r="O78" s="172"/>
      <c r="P78" s="172"/>
      <c r="Q78" s="172"/>
      <c r="R78" s="172"/>
      <c r="S78" s="172"/>
      <c r="T78" s="172"/>
      <c r="U78" s="172"/>
      <c r="V78" s="172"/>
      <c r="W78" s="172"/>
      <c r="X78" s="415"/>
      <c r="Y78" s="171"/>
      <c r="Z78" s="171"/>
      <c r="AA78" s="171"/>
      <c r="AB78" s="171"/>
      <c r="AC78" s="172"/>
      <c r="AD78" s="172"/>
      <c r="AE78" s="172"/>
      <c r="AF78" s="172"/>
      <c r="AG78" s="172"/>
      <c r="AH78" s="172"/>
      <c r="AI78" s="172"/>
      <c r="AJ78" s="172"/>
      <c r="AK78" s="172"/>
      <c r="AL78" s="172"/>
      <c r="AM78" s="172"/>
      <c r="AN78" s="172"/>
      <c r="AO78" s="172"/>
      <c r="AP78" s="172"/>
      <c r="AQ78" s="172"/>
      <c r="AR78" s="172"/>
    </row>
    <row r="79">
      <c r="A79" s="172"/>
      <c r="B79" s="172"/>
      <c r="C79" s="172"/>
      <c r="D79" s="172"/>
      <c r="E79" s="172"/>
      <c r="F79" s="172"/>
      <c r="G79" s="172"/>
      <c r="H79" s="172"/>
      <c r="I79" s="172"/>
      <c r="J79" s="172"/>
      <c r="K79" s="172"/>
      <c r="L79" s="172"/>
      <c r="M79" s="172"/>
      <c r="N79" s="172"/>
      <c r="O79" s="172"/>
      <c r="P79" s="172"/>
      <c r="Q79" s="172"/>
      <c r="R79" s="172"/>
      <c r="S79" s="172"/>
      <c r="T79" s="172"/>
      <c r="U79" s="172"/>
      <c r="V79" s="172"/>
      <c r="W79" s="172"/>
      <c r="X79" s="415"/>
      <c r="Y79" s="171"/>
      <c r="Z79" s="171"/>
      <c r="AA79" s="171"/>
      <c r="AB79" s="171"/>
      <c r="AC79" s="172"/>
      <c r="AD79" s="172"/>
      <c r="AE79" s="172"/>
      <c r="AF79" s="172"/>
      <c r="AG79" s="172"/>
      <c r="AH79" s="172"/>
      <c r="AI79" s="172"/>
      <c r="AJ79" s="172"/>
      <c r="AK79" s="172"/>
      <c r="AL79" s="172"/>
      <c r="AM79" s="172"/>
      <c r="AN79" s="172"/>
      <c r="AO79" s="172"/>
      <c r="AP79" s="172"/>
      <c r="AQ79" s="172"/>
      <c r="AR79" s="172"/>
    </row>
    <row r="80">
      <c r="A80" s="172"/>
      <c r="B80" s="172"/>
      <c r="C80" s="172"/>
      <c r="D80" s="172"/>
      <c r="E80" s="172"/>
      <c r="F80" s="172"/>
      <c r="G80" s="172"/>
      <c r="H80" s="172"/>
      <c r="I80" s="172"/>
      <c r="J80" s="172"/>
      <c r="K80" s="172"/>
      <c r="L80" s="172"/>
      <c r="M80" s="172"/>
      <c r="N80" s="172"/>
      <c r="O80" s="172"/>
      <c r="P80" s="172"/>
      <c r="Q80" s="172"/>
      <c r="R80" s="172"/>
      <c r="S80" s="172"/>
      <c r="T80" s="172"/>
      <c r="U80" s="172"/>
      <c r="V80" s="172"/>
      <c r="W80" s="172"/>
      <c r="X80" s="415"/>
      <c r="Y80" s="171"/>
      <c r="Z80" s="171"/>
      <c r="AA80" s="171"/>
      <c r="AB80" s="171"/>
      <c r="AC80" s="172"/>
      <c r="AD80" s="172"/>
      <c r="AE80" s="172"/>
      <c r="AF80" s="172"/>
      <c r="AG80" s="172"/>
      <c r="AH80" s="172"/>
      <c r="AI80" s="172"/>
      <c r="AJ80" s="172"/>
      <c r="AK80" s="172"/>
      <c r="AL80" s="172"/>
      <c r="AM80" s="172"/>
      <c r="AN80" s="172"/>
      <c r="AO80" s="172"/>
      <c r="AP80" s="172"/>
      <c r="AQ80" s="172"/>
      <c r="AR80" s="172"/>
    </row>
    <row r="81">
      <c r="A81" s="172"/>
      <c r="B81" s="172"/>
      <c r="C81" s="172"/>
      <c r="D81" s="172"/>
      <c r="E81" s="172"/>
      <c r="F81" s="172"/>
      <c r="G81" s="172"/>
      <c r="H81" s="172"/>
      <c r="I81" s="172"/>
      <c r="J81" s="172"/>
      <c r="K81" s="172"/>
      <c r="L81" s="172"/>
      <c r="M81" s="172"/>
      <c r="N81" s="172"/>
      <c r="O81" s="172"/>
      <c r="P81" s="172"/>
      <c r="Q81" s="172"/>
      <c r="R81" s="172"/>
      <c r="S81" s="172"/>
      <c r="T81" s="172"/>
      <c r="U81" s="172"/>
      <c r="V81" s="172"/>
      <c r="W81" s="172"/>
      <c r="X81" s="415"/>
      <c r="Y81" s="171"/>
      <c r="Z81" s="171"/>
      <c r="AA81" s="171"/>
      <c r="AB81" s="171"/>
      <c r="AC81" s="172"/>
      <c r="AD81" s="172"/>
      <c r="AE81" s="172"/>
      <c r="AF81" s="172"/>
      <c r="AG81" s="172"/>
      <c r="AH81" s="172"/>
      <c r="AI81" s="172"/>
      <c r="AJ81" s="172"/>
      <c r="AK81" s="172"/>
      <c r="AL81" s="172"/>
      <c r="AM81" s="172"/>
      <c r="AN81" s="172"/>
      <c r="AO81" s="172"/>
      <c r="AP81" s="172"/>
      <c r="AQ81" s="172"/>
      <c r="AR81" s="172"/>
    </row>
    <row r="82">
      <c r="A82" s="172"/>
      <c r="B82" s="172"/>
      <c r="C82" s="172"/>
      <c r="D82" s="172"/>
      <c r="E82" s="172"/>
      <c r="F82" s="172"/>
      <c r="G82" s="172"/>
      <c r="H82" s="172"/>
      <c r="I82" s="172"/>
      <c r="J82" s="172"/>
      <c r="K82" s="172"/>
      <c r="L82" s="172"/>
      <c r="M82" s="172"/>
      <c r="N82" s="172"/>
      <c r="O82" s="172"/>
      <c r="P82" s="172"/>
      <c r="Q82" s="172"/>
      <c r="R82" s="172"/>
      <c r="S82" s="172"/>
      <c r="T82" s="172"/>
      <c r="U82" s="172"/>
      <c r="V82" s="172"/>
      <c r="W82" s="172"/>
      <c r="X82" s="415"/>
      <c r="Y82" s="171"/>
      <c r="Z82" s="171"/>
      <c r="AA82" s="171"/>
      <c r="AB82" s="171"/>
      <c r="AC82" s="172"/>
      <c r="AD82" s="172"/>
      <c r="AE82" s="172"/>
      <c r="AF82" s="172"/>
      <c r="AG82" s="172"/>
      <c r="AH82" s="172"/>
      <c r="AI82" s="172"/>
      <c r="AJ82" s="172"/>
      <c r="AK82" s="172"/>
      <c r="AL82" s="172"/>
      <c r="AM82" s="172"/>
      <c r="AN82" s="172"/>
      <c r="AO82" s="172"/>
      <c r="AP82" s="172"/>
      <c r="AQ82" s="172"/>
      <c r="AR82" s="172"/>
    </row>
    <row r="83">
      <c r="A83" s="172"/>
      <c r="B83" s="172"/>
      <c r="C83" s="172"/>
      <c r="D83" s="172"/>
      <c r="E83" s="172"/>
      <c r="F83" s="172"/>
      <c r="G83" s="172"/>
      <c r="H83" s="172"/>
      <c r="I83" s="172"/>
      <c r="J83" s="172"/>
      <c r="K83" s="172"/>
      <c r="L83" s="172"/>
      <c r="M83" s="172"/>
      <c r="N83" s="172"/>
      <c r="O83" s="172"/>
      <c r="P83" s="172"/>
      <c r="Q83" s="172"/>
      <c r="R83" s="172"/>
      <c r="S83" s="172"/>
      <c r="T83" s="172"/>
      <c r="U83" s="172"/>
      <c r="V83" s="172"/>
      <c r="W83" s="172"/>
      <c r="X83" s="415"/>
      <c r="Y83" s="171"/>
      <c r="Z83" s="171"/>
      <c r="AA83" s="171"/>
      <c r="AB83" s="171"/>
      <c r="AC83" s="172"/>
      <c r="AD83" s="172"/>
      <c r="AE83" s="172"/>
      <c r="AF83" s="172"/>
      <c r="AG83" s="172"/>
      <c r="AH83" s="172"/>
      <c r="AI83" s="172"/>
      <c r="AJ83" s="172"/>
      <c r="AK83" s="172"/>
      <c r="AL83" s="172"/>
      <c r="AM83" s="172"/>
      <c r="AN83" s="172"/>
      <c r="AO83" s="172"/>
      <c r="AP83" s="172"/>
      <c r="AQ83" s="172"/>
      <c r="AR83" s="172"/>
    </row>
    <row r="84">
      <c r="A84" s="172"/>
      <c r="B84" s="172"/>
      <c r="C84" s="172"/>
      <c r="D84" s="172"/>
      <c r="E84" s="172"/>
      <c r="F84" s="172"/>
      <c r="G84" s="172"/>
      <c r="H84" s="172"/>
      <c r="I84" s="172"/>
      <c r="J84" s="172"/>
      <c r="K84" s="172"/>
      <c r="L84" s="172"/>
      <c r="M84" s="172"/>
      <c r="N84" s="172"/>
      <c r="O84" s="172"/>
      <c r="P84" s="172"/>
      <c r="Q84" s="172"/>
      <c r="R84" s="172"/>
      <c r="S84" s="172"/>
      <c r="T84" s="172"/>
      <c r="U84" s="172"/>
      <c r="V84" s="172"/>
      <c r="W84" s="172"/>
      <c r="X84" s="415"/>
      <c r="Y84" s="171"/>
      <c r="Z84" s="171"/>
      <c r="AA84" s="171"/>
      <c r="AB84" s="171"/>
      <c r="AC84" s="172"/>
      <c r="AD84" s="172"/>
      <c r="AE84" s="172"/>
      <c r="AF84" s="172"/>
      <c r="AG84" s="172"/>
      <c r="AH84" s="172"/>
      <c r="AI84" s="172"/>
      <c r="AJ84" s="172"/>
      <c r="AK84" s="172"/>
      <c r="AL84" s="172"/>
      <c r="AM84" s="172"/>
      <c r="AN84" s="172"/>
      <c r="AO84" s="172"/>
      <c r="AP84" s="172"/>
      <c r="AQ84" s="172"/>
      <c r="AR84" s="172"/>
    </row>
    <row r="85">
      <c r="A85" s="172"/>
      <c r="B85" s="172"/>
      <c r="C85" s="172"/>
      <c r="D85" s="172"/>
      <c r="E85" s="172"/>
      <c r="F85" s="172"/>
      <c r="G85" s="172"/>
      <c r="H85" s="172"/>
      <c r="I85" s="172"/>
      <c r="J85" s="172"/>
      <c r="K85" s="172"/>
      <c r="L85" s="172"/>
      <c r="M85" s="172"/>
      <c r="N85" s="172"/>
      <c r="O85" s="172"/>
      <c r="P85" s="172"/>
      <c r="Q85" s="172"/>
      <c r="R85" s="172"/>
      <c r="S85" s="172"/>
      <c r="T85" s="172"/>
      <c r="U85" s="172"/>
      <c r="V85" s="172"/>
      <c r="W85" s="172"/>
      <c r="X85" s="415"/>
      <c r="Y85" s="171"/>
      <c r="Z85" s="171"/>
      <c r="AA85" s="171"/>
      <c r="AB85" s="171"/>
      <c r="AC85" s="172"/>
      <c r="AD85" s="172"/>
      <c r="AE85" s="172"/>
      <c r="AF85" s="172"/>
      <c r="AG85" s="172"/>
      <c r="AH85" s="172"/>
      <c r="AI85" s="172"/>
      <c r="AJ85" s="172"/>
      <c r="AK85" s="172"/>
      <c r="AL85" s="172"/>
      <c r="AM85" s="172"/>
      <c r="AN85" s="172"/>
      <c r="AO85" s="172"/>
      <c r="AP85" s="172"/>
      <c r="AQ85" s="172"/>
      <c r="AR85" s="172"/>
    </row>
    <row r="86">
      <c r="A86" s="172"/>
      <c r="B86" s="172"/>
      <c r="C86" s="172"/>
      <c r="D86" s="172"/>
      <c r="E86" s="172"/>
      <c r="F86" s="172"/>
      <c r="G86" s="172"/>
      <c r="H86" s="172"/>
      <c r="I86" s="172"/>
      <c r="J86" s="172"/>
      <c r="K86" s="172"/>
      <c r="L86" s="172"/>
      <c r="M86" s="172"/>
      <c r="N86" s="172"/>
      <c r="O86" s="172"/>
      <c r="P86" s="172"/>
      <c r="Q86" s="172"/>
      <c r="R86" s="172"/>
      <c r="S86" s="172"/>
      <c r="T86" s="172"/>
      <c r="U86" s="172"/>
      <c r="V86" s="172"/>
      <c r="W86" s="172"/>
      <c r="X86" s="415"/>
      <c r="Y86" s="171"/>
      <c r="Z86" s="171"/>
      <c r="AA86" s="171"/>
      <c r="AB86" s="171"/>
      <c r="AC86" s="172"/>
      <c r="AD86" s="172"/>
      <c r="AE86" s="172"/>
      <c r="AF86" s="172"/>
      <c r="AG86" s="172"/>
      <c r="AH86" s="172"/>
      <c r="AI86" s="172"/>
      <c r="AJ86" s="172"/>
      <c r="AK86" s="172"/>
      <c r="AL86" s="172"/>
      <c r="AM86" s="172"/>
      <c r="AN86" s="172"/>
      <c r="AO86" s="172"/>
      <c r="AP86" s="172"/>
      <c r="AQ86" s="172"/>
      <c r="AR86" s="172"/>
    </row>
    <row r="87">
      <c r="A87" s="172"/>
      <c r="B87" s="172"/>
      <c r="C87" s="172"/>
      <c r="D87" s="172"/>
      <c r="E87" s="172"/>
      <c r="F87" s="172"/>
      <c r="G87" s="172"/>
      <c r="H87" s="172"/>
      <c r="I87" s="172"/>
      <c r="J87" s="172"/>
      <c r="K87" s="172"/>
      <c r="L87" s="172"/>
      <c r="M87" s="172"/>
      <c r="N87" s="172"/>
      <c r="O87" s="172"/>
      <c r="P87" s="172"/>
      <c r="Q87" s="172"/>
      <c r="R87" s="172"/>
      <c r="S87" s="172"/>
      <c r="T87" s="172"/>
      <c r="U87" s="172"/>
      <c r="V87" s="172"/>
      <c r="W87" s="172"/>
      <c r="X87" s="415"/>
      <c r="Y87" s="171"/>
      <c r="Z87" s="171"/>
      <c r="AA87" s="171"/>
      <c r="AB87" s="171"/>
      <c r="AC87" s="172"/>
      <c r="AD87" s="172"/>
      <c r="AE87" s="172"/>
      <c r="AF87" s="172"/>
      <c r="AG87" s="172"/>
      <c r="AH87" s="172"/>
      <c r="AI87" s="172"/>
      <c r="AJ87" s="172"/>
      <c r="AK87" s="172"/>
      <c r="AL87" s="172"/>
      <c r="AM87" s="172"/>
      <c r="AN87" s="172"/>
      <c r="AO87" s="172"/>
      <c r="AP87" s="172"/>
      <c r="AQ87" s="172"/>
      <c r="AR87" s="172"/>
    </row>
    <row r="88">
      <c r="A88" s="172"/>
      <c r="B88" s="172"/>
      <c r="C88" s="172"/>
      <c r="D88" s="172"/>
      <c r="E88" s="172"/>
      <c r="F88" s="172"/>
      <c r="G88" s="172"/>
      <c r="H88" s="172"/>
      <c r="I88" s="172"/>
      <c r="J88" s="172"/>
      <c r="K88" s="172"/>
      <c r="L88" s="172"/>
      <c r="M88" s="172"/>
      <c r="N88" s="172"/>
      <c r="O88" s="172"/>
      <c r="P88" s="172"/>
      <c r="Q88" s="172"/>
      <c r="R88" s="172"/>
      <c r="S88" s="172"/>
      <c r="T88" s="172"/>
      <c r="U88" s="172"/>
      <c r="V88" s="172"/>
      <c r="W88" s="172"/>
      <c r="X88" s="415"/>
      <c r="Y88" s="171"/>
      <c r="Z88" s="171"/>
      <c r="AA88" s="171"/>
      <c r="AB88" s="171"/>
      <c r="AC88" s="172"/>
      <c r="AD88" s="172"/>
      <c r="AE88" s="172"/>
      <c r="AF88" s="172"/>
      <c r="AG88" s="172"/>
      <c r="AH88" s="172"/>
      <c r="AI88" s="172"/>
      <c r="AJ88" s="172"/>
      <c r="AK88" s="172"/>
      <c r="AL88" s="172"/>
      <c r="AM88" s="172"/>
      <c r="AN88" s="172"/>
      <c r="AO88" s="172"/>
      <c r="AP88" s="172"/>
      <c r="AQ88" s="172"/>
      <c r="AR88" s="172"/>
    </row>
    <row r="89">
      <c r="A89" s="172"/>
      <c r="B89" s="172"/>
      <c r="C89" s="172"/>
      <c r="D89" s="172"/>
      <c r="E89" s="172"/>
      <c r="F89" s="172"/>
      <c r="G89" s="172"/>
      <c r="H89" s="172"/>
      <c r="I89" s="172"/>
      <c r="J89" s="172"/>
      <c r="K89" s="172"/>
      <c r="L89" s="172"/>
      <c r="M89" s="172"/>
      <c r="N89" s="172"/>
      <c r="O89" s="172"/>
      <c r="P89" s="172"/>
      <c r="Q89" s="172"/>
      <c r="R89" s="172"/>
      <c r="S89" s="172"/>
      <c r="T89" s="172"/>
      <c r="U89" s="172"/>
      <c r="V89" s="172"/>
      <c r="W89" s="172"/>
      <c r="X89" s="415"/>
      <c r="Y89" s="171"/>
      <c r="Z89" s="171"/>
      <c r="AA89" s="171"/>
      <c r="AB89" s="171"/>
      <c r="AC89" s="172"/>
      <c r="AD89" s="172"/>
      <c r="AE89" s="172"/>
      <c r="AF89" s="172"/>
      <c r="AG89" s="172"/>
      <c r="AH89" s="172"/>
      <c r="AI89" s="172"/>
      <c r="AJ89" s="172"/>
      <c r="AK89" s="172"/>
      <c r="AL89" s="172"/>
      <c r="AM89" s="172"/>
      <c r="AN89" s="172"/>
      <c r="AO89" s="172"/>
      <c r="AP89" s="172"/>
      <c r="AQ89" s="172"/>
      <c r="AR89" s="172"/>
    </row>
    <row r="90">
      <c r="A90" s="172"/>
      <c r="B90" s="172"/>
      <c r="C90" s="172"/>
      <c r="D90" s="172"/>
      <c r="E90" s="172"/>
      <c r="F90" s="172"/>
      <c r="G90" s="172"/>
      <c r="H90" s="172"/>
      <c r="I90" s="172"/>
      <c r="J90" s="172"/>
      <c r="K90" s="172"/>
      <c r="L90" s="172"/>
      <c r="M90" s="172"/>
      <c r="N90" s="172"/>
      <c r="O90" s="172"/>
      <c r="P90" s="172"/>
      <c r="Q90" s="172"/>
      <c r="R90" s="172"/>
      <c r="S90" s="172"/>
      <c r="T90" s="172"/>
      <c r="U90" s="172"/>
      <c r="V90" s="172"/>
      <c r="W90" s="172"/>
      <c r="X90" s="415"/>
      <c r="Y90" s="171"/>
      <c r="Z90" s="171"/>
      <c r="AA90" s="171"/>
      <c r="AB90" s="171"/>
      <c r="AC90" s="172"/>
      <c r="AD90" s="172"/>
      <c r="AE90" s="172"/>
      <c r="AF90" s="172"/>
      <c r="AG90" s="172"/>
      <c r="AH90" s="172"/>
      <c r="AI90" s="172"/>
      <c r="AJ90" s="172"/>
      <c r="AK90" s="172"/>
      <c r="AL90" s="172"/>
      <c r="AM90" s="172"/>
      <c r="AN90" s="172"/>
      <c r="AO90" s="172"/>
      <c r="AP90" s="172"/>
      <c r="AQ90" s="172"/>
      <c r="AR90" s="172"/>
    </row>
    <row r="91">
      <c r="A91" s="172"/>
      <c r="B91" s="172"/>
      <c r="C91" s="172"/>
      <c r="D91" s="172"/>
      <c r="E91" s="172"/>
      <c r="F91" s="172"/>
      <c r="G91" s="172"/>
      <c r="H91" s="172"/>
      <c r="I91" s="172"/>
      <c r="J91" s="172"/>
      <c r="K91" s="172"/>
      <c r="L91" s="172"/>
      <c r="M91" s="172"/>
      <c r="N91" s="172"/>
      <c r="O91" s="172"/>
      <c r="P91" s="172"/>
      <c r="Q91" s="172"/>
      <c r="R91" s="172"/>
      <c r="S91" s="172"/>
      <c r="T91" s="172"/>
      <c r="U91" s="172"/>
      <c r="V91" s="172"/>
      <c r="W91" s="172"/>
      <c r="X91" s="415"/>
      <c r="Y91" s="171"/>
      <c r="Z91" s="171"/>
      <c r="AA91" s="171"/>
      <c r="AB91" s="171"/>
      <c r="AC91" s="172"/>
      <c r="AD91" s="172"/>
      <c r="AE91" s="172"/>
      <c r="AF91" s="172"/>
      <c r="AG91" s="172"/>
      <c r="AH91" s="172"/>
      <c r="AI91" s="172"/>
      <c r="AJ91" s="172"/>
      <c r="AK91" s="172"/>
      <c r="AL91" s="172"/>
      <c r="AM91" s="172"/>
      <c r="AN91" s="172"/>
      <c r="AO91" s="172"/>
      <c r="AP91" s="172"/>
      <c r="AQ91" s="172"/>
      <c r="AR91" s="172"/>
    </row>
    <row r="92">
      <c r="A92" s="172"/>
      <c r="B92" s="172"/>
      <c r="C92" s="172"/>
      <c r="D92" s="172"/>
      <c r="E92" s="172"/>
      <c r="F92" s="172"/>
      <c r="G92" s="172"/>
      <c r="H92" s="172"/>
      <c r="I92" s="172"/>
      <c r="J92" s="172"/>
      <c r="K92" s="172"/>
      <c r="L92" s="172"/>
      <c r="M92" s="172"/>
      <c r="N92" s="172"/>
      <c r="O92" s="172"/>
      <c r="P92" s="172"/>
      <c r="Q92" s="172"/>
      <c r="R92" s="172"/>
      <c r="S92" s="172"/>
      <c r="T92" s="172"/>
      <c r="U92" s="172"/>
      <c r="V92" s="172"/>
      <c r="W92" s="172"/>
      <c r="X92" s="415"/>
      <c r="Y92" s="171"/>
      <c r="Z92" s="171"/>
      <c r="AA92" s="171"/>
      <c r="AB92" s="171"/>
      <c r="AC92" s="172"/>
      <c r="AD92" s="172"/>
      <c r="AE92" s="172"/>
      <c r="AF92" s="172"/>
      <c r="AG92" s="172"/>
      <c r="AH92" s="172"/>
      <c r="AI92" s="172"/>
      <c r="AJ92" s="172"/>
      <c r="AK92" s="172"/>
      <c r="AL92" s="172"/>
      <c r="AM92" s="172"/>
      <c r="AN92" s="172"/>
      <c r="AO92" s="172"/>
      <c r="AP92" s="172"/>
      <c r="AQ92" s="172"/>
      <c r="AR92" s="172"/>
    </row>
    <row r="93">
      <c r="A93" s="172"/>
      <c r="B93" s="172"/>
      <c r="C93" s="172"/>
      <c r="D93" s="172"/>
      <c r="E93" s="172"/>
      <c r="F93" s="172"/>
      <c r="G93" s="172"/>
      <c r="H93" s="172"/>
      <c r="I93" s="172"/>
      <c r="J93" s="172"/>
      <c r="K93" s="172"/>
      <c r="L93" s="172"/>
      <c r="M93" s="172"/>
      <c r="N93" s="172"/>
      <c r="O93" s="172"/>
      <c r="P93" s="172"/>
      <c r="Q93" s="172"/>
      <c r="R93" s="172"/>
      <c r="S93" s="172"/>
      <c r="T93" s="172"/>
      <c r="U93" s="172"/>
      <c r="V93" s="172"/>
      <c r="W93" s="172"/>
      <c r="X93" s="415"/>
      <c r="Y93" s="171"/>
      <c r="Z93" s="171"/>
      <c r="AA93" s="171"/>
      <c r="AB93" s="171"/>
      <c r="AC93" s="172"/>
      <c r="AD93" s="172"/>
      <c r="AE93" s="172"/>
      <c r="AF93" s="172"/>
      <c r="AG93" s="172"/>
      <c r="AH93" s="172"/>
      <c r="AI93" s="172"/>
      <c r="AJ93" s="172"/>
      <c r="AK93" s="172"/>
      <c r="AL93" s="172"/>
      <c r="AM93" s="172"/>
      <c r="AN93" s="172"/>
      <c r="AO93" s="172"/>
      <c r="AP93" s="172"/>
      <c r="AQ93" s="172"/>
      <c r="AR93" s="172"/>
    </row>
    <row r="94">
      <c r="A94" s="172"/>
      <c r="B94" s="172"/>
      <c r="C94" s="172"/>
      <c r="D94" s="172"/>
      <c r="E94" s="172"/>
      <c r="F94" s="172"/>
      <c r="G94" s="172"/>
      <c r="H94" s="172"/>
      <c r="I94" s="172"/>
      <c r="J94" s="172"/>
      <c r="K94" s="172"/>
      <c r="L94" s="172"/>
      <c r="M94" s="172"/>
      <c r="N94" s="172"/>
      <c r="O94" s="172"/>
      <c r="P94" s="172"/>
      <c r="Q94" s="172"/>
      <c r="R94" s="172"/>
      <c r="S94" s="172"/>
      <c r="T94" s="172"/>
      <c r="U94" s="172"/>
      <c r="V94" s="172"/>
      <c r="W94" s="172"/>
      <c r="X94" s="415"/>
      <c r="Y94" s="171"/>
      <c r="Z94" s="171"/>
      <c r="AA94" s="171"/>
      <c r="AB94" s="171"/>
      <c r="AC94" s="172"/>
      <c r="AD94" s="172"/>
      <c r="AE94" s="172"/>
      <c r="AF94" s="172"/>
      <c r="AG94" s="172"/>
      <c r="AH94" s="172"/>
      <c r="AI94" s="172"/>
      <c r="AJ94" s="172"/>
      <c r="AK94" s="172"/>
      <c r="AL94" s="172"/>
      <c r="AM94" s="172"/>
      <c r="AN94" s="172"/>
      <c r="AO94" s="172"/>
      <c r="AP94" s="172"/>
      <c r="AQ94" s="172"/>
      <c r="AR94" s="172"/>
    </row>
    <row r="95">
      <c r="A95" s="172"/>
      <c r="B95" s="172"/>
      <c r="C95" s="172"/>
      <c r="D95" s="172"/>
      <c r="E95" s="172"/>
      <c r="F95" s="172"/>
      <c r="G95" s="172"/>
      <c r="H95" s="172"/>
      <c r="I95" s="172"/>
      <c r="J95" s="172"/>
      <c r="K95" s="172"/>
      <c r="L95" s="172"/>
      <c r="M95" s="172"/>
      <c r="N95" s="172"/>
      <c r="O95" s="172"/>
      <c r="P95" s="172"/>
      <c r="Q95" s="172"/>
      <c r="R95" s="172"/>
      <c r="S95" s="172"/>
      <c r="T95" s="172"/>
      <c r="U95" s="172"/>
      <c r="V95" s="172"/>
      <c r="W95" s="172"/>
      <c r="X95" s="415"/>
      <c r="Y95" s="171"/>
      <c r="Z95" s="171"/>
      <c r="AA95" s="171"/>
      <c r="AB95" s="171"/>
      <c r="AC95" s="172"/>
      <c r="AD95" s="172"/>
      <c r="AE95" s="172"/>
      <c r="AF95" s="172"/>
      <c r="AG95" s="172"/>
      <c r="AH95" s="172"/>
      <c r="AI95" s="172"/>
      <c r="AJ95" s="172"/>
      <c r="AK95" s="172"/>
      <c r="AL95" s="172"/>
      <c r="AM95" s="172"/>
      <c r="AN95" s="172"/>
      <c r="AO95" s="172"/>
      <c r="AP95" s="172"/>
      <c r="AQ95" s="172"/>
      <c r="AR95" s="172"/>
    </row>
    <row r="96">
      <c r="A96" s="172"/>
      <c r="B96" s="172"/>
      <c r="C96" s="172"/>
      <c r="D96" s="172"/>
      <c r="E96" s="172"/>
      <c r="F96" s="172"/>
      <c r="G96" s="172"/>
      <c r="H96" s="172"/>
      <c r="I96" s="172"/>
      <c r="J96" s="172"/>
      <c r="K96" s="172"/>
      <c r="L96" s="172"/>
      <c r="M96" s="172"/>
      <c r="N96" s="172"/>
      <c r="O96" s="172"/>
      <c r="P96" s="172"/>
      <c r="Q96" s="172"/>
      <c r="R96" s="172"/>
      <c r="S96" s="172"/>
      <c r="T96" s="172"/>
      <c r="U96" s="172"/>
      <c r="V96" s="172"/>
      <c r="W96" s="172"/>
      <c r="X96" s="415"/>
      <c r="Y96" s="171"/>
      <c r="Z96" s="171"/>
      <c r="AA96" s="171"/>
      <c r="AB96" s="171"/>
      <c r="AC96" s="172"/>
      <c r="AD96" s="172"/>
      <c r="AE96" s="172"/>
      <c r="AF96" s="172"/>
      <c r="AG96" s="172"/>
      <c r="AH96" s="172"/>
      <c r="AI96" s="172"/>
      <c r="AJ96" s="172"/>
      <c r="AK96" s="172"/>
      <c r="AL96" s="172"/>
      <c r="AM96" s="172"/>
      <c r="AN96" s="172"/>
      <c r="AO96" s="172"/>
      <c r="AP96" s="172"/>
      <c r="AQ96" s="172"/>
      <c r="AR96" s="172"/>
    </row>
    <row r="97">
      <c r="A97" s="172"/>
      <c r="B97" s="172"/>
      <c r="C97" s="172"/>
      <c r="D97" s="172"/>
      <c r="E97" s="172"/>
      <c r="F97" s="172"/>
      <c r="G97" s="172"/>
      <c r="H97" s="172"/>
      <c r="I97" s="172"/>
      <c r="J97" s="172"/>
      <c r="K97" s="172"/>
      <c r="L97" s="172"/>
      <c r="M97" s="172"/>
      <c r="N97" s="172"/>
      <c r="O97" s="172"/>
      <c r="P97" s="172"/>
      <c r="Q97" s="172"/>
      <c r="R97" s="172"/>
      <c r="S97" s="172"/>
      <c r="T97" s="172"/>
      <c r="U97" s="172"/>
      <c r="V97" s="172"/>
      <c r="W97" s="172"/>
      <c r="X97" s="415"/>
      <c r="Y97" s="171"/>
      <c r="Z97" s="171"/>
      <c r="AA97" s="171"/>
      <c r="AB97" s="171"/>
      <c r="AC97" s="172"/>
      <c r="AD97" s="172"/>
      <c r="AE97" s="172"/>
      <c r="AF97" s="172"/>
      <c r="AG97" s="172"/>
      <c r="AH97" s="172"/>
      <c r="AI97" s="172"/>
      <c r="AJ97" s="172"/>
      <c r="AK97" s="172"/>
      <c r="AL97" s="172"/>
      <c r="AM97" s="172"/>
      <c r="AN97" s="172"/>
      <c r="AO97" s="172"/>
      <c r="AP97" s="172"/>
      <c r="AQ97" s="172"/>
      <c r="AR97" s="172"/>
    </row>
    <row r="98">
      <c r="A98" s="172"/>
      <c r="B98" s="172"/>
      <c r="C98" s="172"/>
      <c r="D98" s="172"/>
      <c r="E98" s="172"/>
      <c r="F98" s="172"/>
      <c r="G98" s="172"/>
      <c r="H98" s="172"/>
      <c r="I98" s="172"/>
      <c r="J98" s="172"/>
      <c r="K98" s="172"/>
      <c r="L98" s="172"/>
      <c r="M98" s="172"/>
      <c r="N98" s="172"/>
      <c r="O98" s="172"/>
      <c r="P98" s="172"/>
      <c r="Q98" s="172"/>
      <c r="R98" s="172"/>
      <c r="S98" s="172"/>
      <c r="T98" s="172"/>
      <c r="U98" s="172"/>
      <c r="V98" s="172"/>
      <c r="W98" s="172"/>
      <c r="X98" s="415"/>
      <c r="Y98" s="171"/>
      <c r="Z98" s="171"/>
      <c r="AA98" s="171"/>
      <c r="AB98" s="171"/>
      <c r="AC98" s="172"/>
      <c r="AD98" s="172"/>
      <c r="AE98" s="172"/>
      <c r="AF98" s="172"/>
      <c r="AG98" s="172"/>
      <c r="AH98" s="172"/>
      <c r="AI98" s="172"/>
      <c r="AJ98" s="172"/>
      <c r="AK98" s="172"/>
      <c r="AL98" s="172"/>
      <c r="AM98" s="172"/>
      <c r="AN98" s="172"/>
      <c r="AO98" s="172"/>
      <c r="AP98" s="172"/>
      <c r="AQ98" s="172"/>
      <c r="AR98" s="172"/>
    </row>
    <row r="99">
      <c r="A99" s="172"/>
      <c r="B99" s="172"/>
      <c r="C99" s="172"/>
      <c r="D99" s="172"/>
      <c r="E99" s="172"/>
      <c r="F99" s="172"/>
      <c r="G99" s="172"/>
      <c r="H99" s="172"/>
      <c r="I99" s="172"/>
      <c r="J99" s="172"/>
      <c r="K99" s="172"/>
      <c r="L99" s="172"/>
      <c r="M99" s="172"/>
      <c r="N99" s="172"/>
      <c r="O99" s="172"/>
      <c r="P99" s="172"/>
      <c r="Q99" s="172"/>
      <c r="R99" s="172"/>
      <c r="S99" s="172"/>
      <c r="T99" s="172"/>
      <c r="U99" s="172"/>
      <c r="V99" s="172"/>
      <c r="W99" s="172"/>
      <c r="X99" s="415"/>
      <c r="Y99" s="171"/>
      <c r="Z99" s="171"/>
      <c r="AA99" s="171"/>
      <c r="AB99" s="171"/>
      <c r="AC99" s="172"/>
      <c r="AD99" s="172"/>
      <c r="AE99" s="172"/>
      <c r="AF99" s="172"/>
      <c r="AG99" s="172"/>
      <c r="AH99" s="172"/>
      <c r="AI99" s="172"/>
      <c r="AJ99" s="172"/>
      <c r="AK99" s="172"/>
      <c r="AL99" s="172"/>
      <c r="AM99" s="172"/>
      <c r="AN99" s="172"/>
      <c r="AO99" s="172"/>
      <c r="AP99" s="172"/>
      <c r="AQ99" s="172"/>
      <c r="AR99" s="172"/>
    </row>
    <row r="100">
      <c r="A100" s="172"/>
      <c r="B100" s="172"/>
      <c r="C100" s="172"/>
      <c r="D100" s="172"/>
      <c r="E100" s="172"/>
      <c r="F100" s="172"/>
      <c r="G100" s="172"/>
      <c r="H100" s="172"/>
      <c r="I100" s="172"/>
      <c r="J100" s="172"/>
      <c r="K100" s="172"/>
      <c r="L100" s="172"/>
      <c r="M100" s="172"/>
      <c r="N100" s="172"/>
      <c r="O100" s="172"/>
      <c r="P100" s="172"/>
      <c r="Q100" s="172"/>
      <c r="R100" s="172"/>
      <c r="S100" s="172"/>
      <c r="T100" s="172"/>
      <c r="U100" s="172"/>
      <c r="V100" s="172"/>
      <c r="W100" s="172"/>
      <c r="X100" s="415"/>
      <c r="Y100" s="171"/>
      <c r="Z100" s="171"/>
      <c r="AA100" s="171"/>
      <c r="AB100" s="171"/>
      <c r="AC100" s="172"/>
      <c r="AD100" s="172"/>
      <c r="AE100" s="172"/>
      <c r="AF100" s="172"/>
      <c r="AG100" s="172"/>
      <c r="AH100" s="172"/>
      <c r="AI100" s="172"/>
      <c r="AJ100" s="172"/>
      <c r="AK100" s="172"/>
      <c r="AL100" s="172"/>
      <c r="AM100" s="172"/>
      <c r="AN100" s="172"/>
      <c r="AO100" s="172"/>
      <c r="AP100" s="172"/>
      <c r="AQ100" s="172"/>
      <c r="AR100" s="172"/>
    </row>
    <row r="101">
      <c r="A101" s="172"/>
      <c r="B101" s="172"/>
      <c r="C101" s="172"/>
      <c r="D101" s="172"/>
      <c r="E101" s="172"/>
      <c r="F101" s="172"/>
      <c r="G101" s="172"/>
      <c r="H101" s="172"/>
      <c r="I101" s="172"/>
      <c r="J101" s="172"/>
      <c r="K101" s="172"/>
      <c r="L101" s="172"/>
      <c r="M101" s="172"/>
      <c r="N101" s="172"/>
      <c r="O101" s="172"/>
      <c r="P101" s="172"/>
      <c r="Q101" s="172"/>
      <c r="R101" s="172"/>
      <c r="S101" s="172"/>
      <c r="T101" s="172"/>
      <c r="U101" s="172"/>
      <c r="V101" s="172"/>
      <c r="W101" s="172"/>
      <c r="X101" s="415"/>
      <c r="Y101" s="171"/>
      <c r="Z101" s="171"/>
      <c r="AA101" s="171"/>
      <c r="AB101" s="171"/>
      <c r="AC101" s="172"/>
      <c r="AD101" s="172"/>
      <c r="AE101" s="172"/>
      <c r="AF101" s="172"/>
      <c r="AG101" s="172"/>
      <c r="AH101" s="172"/>
      <c r="AI101" s="172"/>
      <c r="AJ101" s="172"/>
      <c r="AK101" s="172"/>
      <c r="AL101" s="172"/>
      <c r="AM101" s="172"/>
      <c r="AN101" s="172"/>
      <c r="AO101" s="172"/>
      <c r="AP101" s="172"/>
      <c r="AQ101" s="172"/>
      <c r="AR101" s="172"/>
    </row>
    <row r="102">
      <c r="A102" s="172"/>
      <c r="B102" s="172"/>
      <c r="C102" s="172"/>
      <c r="D102" s="172"/>
      <c r="E102" s="172"/>
      <c r="F102" s="172"/>
      <c r="G102" s="172"/>
      <c r="H102" s="172"/>
      <c r="I102" s="172"/>
      <c r="J102" s="172"/>
      <c r="K102" s="172"/>
      <c r="L102" s="172"/>
      <c r="M102" s="172"/>
      <c r="N102" s="172"/>
      <c r="O102" s="172"/>
      <c r="P102" s="172"/>
      <c r="Q102" s="172"/>
      <c r="R102" s="172"/>
      <c r="S102" s="172"/>
      <c r="T102" s="172"/>
      <c r="U102" s="172"/>
      <c r="V102" s="172"/>
      <c r="W102" s="172"/>
      <c r="X102" s="415"/>
      <c r="Y102" s="171"/>
      <c r="Z102" s="171"/>
      <c r="AA102" s="171"/>
      <c r="AB102" s="171"/>
      <c r="AC102" s="172"/>
      <c r="AD102" s="172"/>
      <c r="AE102" s="172"/>
      <c r="AF102" s="172"/>
      <c r="AG102" s="172"/>
      <c r="AH102" s="172"/>
      <c r="AI102" s="172"/>
      <c r="AJ102" s="172"/>
      <c r="AK102" s="172"/>
      <c r="AL102" s="172"/>
      <c r="AM102" s="172"/>
      <c r="AN102" s="172"/>
      <c r="AO102" s="172"/>
      <c r="AP102" s="172"/>
      <c r="AQ102" s="172"/>
      <c r="AR102" s="172"/>
    </row>
    <row r="103">
      <c r="A103" s="172"/>
      <c r="B103" s="172"/>
      <c r="C103" s="172"/>
      <c r="D103" s="172"/>
      <c r="E103" s="172"/>
      <c r="F103" s="172"/>
      <c r="G103" s="172"/>
      <c r="H103" s="172"/>
      <c r="I103" s="172"/>
      <c r="J103" s="172"/>
      <c r="K103" s="172"/>
      <c r="L103" s="172"/>
      <c r="M103" s="172"/>
      <c r="N103" s="172"/>
      <c r="O103" s="172"/>
      <c r="P103" s="172"/>
      <c r="Q103" s="172"/>
      <c r="R103" s="172"/>
      <c r="S103" s="172"/>
      <c r="T103" s="172"/>
      <c r="U103" s="172"/>
      <c r="V103" s="172"/>
      <c r="W103" s="172"/>
      <c r="X103" s="415"/>
      <c r="Y103" s="171"/>
      <c r="Z103" s="171"/>
      <c r="AA103" s="171"/>
      <c r="AB103" s="171"/>
      <c r="AC103" s="172"/>
      <c r="AD103" s="172"/>
      <c r="AE103" s="172"/>
      <c r="AF103" s="172"/>
      <c r="AG103" s="172"/>
      <c r="AH103" s="172"/>
      <c r="AI103" s="172"/>
      <c r="AJ103" s="172"/>
      <c r="AK103" s="172"/>
      <c r="AL103" s="172"/>
      <c r="AM103" s="172"/>
      <c r="AN103" s="172"/>
      <c r="AO103" s="172"/>
      <c r="AP103" s="172"/>
      <c r="AQ103" s="172"/>
      <c r="AR103" s="172"/>
    </row>
    <row r="104">
      <c r="A104" s="172"/>
      <c r="B104" s="172"/>
      <c r="C104" s="172"/>
      <c r="D104" s="172"/>
      <c r="E104" s="172"/>
      <c r="F104" s="172"/>
      <c r="G104" s="172"/>
      <c r="H104" s="172"/>
      <c r="I104" s="172"/>
      <c r="J104" s="172"/>
      <c r="K104" s="172"/>
      <c r="L104" s="172"/>
      <c r="M104" s="172"/>
      <c r="N104" s="172"/>
      <c r="O104" s="172"/>
      <c r="P104" s="172"/>
      <c r="Q104" s="172"/>
      <c r="R104" s="172"/>
      <c r="S104" s="172"/>
      <c r="T104" s="172"/>
      <c r="U104" s="172"/>
      <c r="V104" s="172"/>
      <c r="W104" s="172"/>
      <c r="X104" s="415"/>
      <c r="Y104" s="171"/>
      <c r="Z104" s="171"/>
      <c r="AA104" s="171"/>
      <c r="AB104" s="171"/>
      <c r="AC104" s="172"/>
      <c r="AD104" s="172"/>
      <c r="AE104" s="172"/>
      <c r="AF104" s="172"/>
      <c r="AG104" s="172"/>
      <c r="AH104" s="172"/>
      <c r="AI104" s="172"/>
      <c r="AJ104" s="172"/>
      <c r="AK104" s="172"/>
      <c r="AL104" s="172"/>
      <c r="AM104" s="172"/>
      <c r="AN104" s="172"/>
      <c r="AO104" s="172"/>
      <c r="AP104" s="172"/>
      <c r="AQ104" s="172"/>
      <c r="AR104" s="172"/>
    </row>
    <row r="105">
      <c r="A105" s="172"/>
      <c r="B105" s="172"/>
      <c r="C105" s="172"/>
      <c r="D105" s="172"/>
      <c r="E105" s="172"/>
      <c r="F105" s="172"/>
      <c r="G105" s="172"/>
      <c r="H105" s="172"/>
      <c r="I105" s="172"/>
      <c r="J105" s="172"/>
      <c r="K105" s="172"/>
      <c r="L105" s="172"/>
      <c r="M105" s="172"/>
      <c r="N105" s="172"/>
      <c r="O105" s="172"/>
      <c r="P105" s="172"/>
      <c r="Q105" s="172"/>
      <c r="R105" s="172"/>
      <c r="S105" s="172"/>
      <c r="T105" s="172"/>
      <c r="U105" s="172"/>
      <c r="V105" s="172"/>
      <c r="W105" s="172"/>
      <c r="X105" s="415"/>
      <c r="Y105" s="171"/>
      <c r="Z105" s="171"/>
      <c r="AA105" s="171"/>
      <c r="AB105" s="171"/>
      <c r="AC105" s="172"/>
      <c r="AD105" s="172"/>
      <c r="AE105" s="172"/>
      <c r="AF105" s="172"/>
      <c r="AG105" s="172"/>
      <c r="AH105" s="172"/>
      <c r="AI105" s="172"/>
      <c r="AJ105" s="172"/>
      <c r="AK105" s="172"/>
      <c r="AL105" s="172"/>
      <c r="AM105" s="172"/>
      <c r="AN105" s="172"/>
      <c r="AO105" s="172"/>
      <c r="AP105" s="172"/>
      <c r="AQ105" s="172"/>
      <c r="AR105" s="172"/>
    </row>
    <row r="106">
      <c r="A106" s="172"/>
      <c r="B106" s="172"/>
      <c r="C106" s="172"/>
      <c r="D106" s="172"/>
      <c r="E106" s="172"/>
      <c r="F106" s="172"/>
      <c r="G106" s="172"/>
      <c r="H106" s="172"/>
      <c r="I106" s="172"/>
      <c r="J106" s="172"/>
      <c r="K106" s="172"/>
      <c r="L106" s="172"/>
      <c r="M106" s="172"/>
      <c r="N106" s="172"/>
      <c r="O106" s="172"/>
      <c r="P106" s="172"/>
      <c r="Q106" s="172"/>
      <c r="R106" s="172"/>
      <c r="S106" s="172"/>
      <c r="T106" s="172"/>
      <c r="U106" s="172"/>
      <c r="V106" s="172"/>
      <c r="W106" s="172"/>
      <c r="X106" s="415"/>
      <c r="Y106" s="171"/>
      <c r="Z106" s="171"/>
      <c r="AA106" s="171"/>
      <c r="AB106" s="171"/>
      <c r="AC106" s="172"/>
      <c r="AD106" s="172"/>
      <c r="AE106" s="172"/>
      <c r="AF106" s="172"/>
      <c r="AG106" s="172"/>
      <c r="AH106" s="172"/>
      <c r="AI106" s="172"/>
      <c r="AJ106" s="172"/>
      <c r="AK106" s="172"/>
      <c r="AL106" s="172"/>
      <c r="AM106" s="172"/>
      <c r="AN106" s="172"/>
      <c r="AO106" s="172"/>
      <c r="AP106" s="172"/>
      <c r="AQ106" s="172"/>
      <c r="AR106" s="172"/>
    </row>
    <row r="107">
      <c r="A107" s="172"/>
      <c r="B107" s="172"/>
      <c r="C107" s="172"/>
      <c r="D107" s="172"/>
      <c r="E107" s="172"/>
      <c r="F107" s="172"/>
      <c r="G107" s="172"/>
      <c r="H107" s="172"/>
      <c r="I107" s="172"/>
      <c r="J107" s="172"/>
      <c r="K107" s="172"/>
      <c r="L107" s="172"/>
      <c r="M107" s="172"/>
      <c r="N107" s="172"/>
      <c r="O107" s="172"/>
      <c r="P107" s="172"/>
      <c r="Q107" s="172"/>
      <c r="R107" s="172"/>
      <c r="S107" s="172"/>
      <c r="T107" s="172"/>
      <c r="U107" s="172"/>
      <c r="V107" s="172"/>
      <c r="W107" s="172"/>
      <c r="X107" s="415"/>
      <c r="Y107" s="171"/>
      <c r="Z107" s="171"/>
      <c r="AA107" s="171"/>
      <c r="AB107" s="171"/>
      <c r="AC107" s="172"/>
      <c r="AD107" s="172"/>
      <c r="AE107" s="172"/>
      <c r="AF107" s="172"/>
      <c r="AG107" s="172"/>
      <c r="AH107" s="172"/>
      <c r="AI107" s="172"/>
      <c r="AJ107" s="172"/>
      <c r="AK107" s="172"/>
      <c r="AL107" s="172"/>
      <c r="AM107" s="172"/>
      <c r="AN107" s="172"/>
      <c r="AO107" s="172"/>
      <c r="AP107" s="172"/>
      <c r="AQ107" s="172"/>
      <c r="AR107" s="172"/>
    </row>
    <row r="108">
      <c r="A108" s="172"/>
      <c r="B108" s="172"/>
      <c r="C108" s="172"/>
      <c r="D108" s="172"/>
      <c r="E108" s="172"/>
      <c r="F108" s="172"/>
      <c r="G108" s="172"/>
      <c r="H108" s="172"/>
      <c r="I108" s="172"/>
      <c r="J108" s="172"/>
      <c r="K108" s="172"/>
      <c r="L108" s="172"/>
      <c r="M108" s="172"/>
      <c r="N108" s="172"/>
      <c r="O108" s="172"/>
      <c r="P108" s="172"/>
      <c r="Q108" s="172"/>
      <c r="R108" s="172"/>
      <c r="S108" s="172"/>
      <c r="T108" s="172"/>
      <c r="U108" s="172"/>
      <c r="V108" s="172"/>
      <c r="W108" s="172"/>
      <c r="X108" s="415"/>
      <c r="Y108" s="171"/>
      <c r="Z108" s="171"/>
      <c r="AA108" s="171"/>
      <c r="AB108" s="171"/>
      <c r="AC108" s="172"/>
      <c r="AD108" s="172"/>
      <c r="AE108" s="172"/>
      <c r="AF108" s="172"/>
      <c r="AG108" s="172"/>
      <c r="AH108" s="172"/>
      <c r="AI108" s="172"/>
      <c r="AJ108" s="172"/>
      <c r="AK108" s="172"/>
      <c r="AL108" s="172"/>
      <c r="AM108" s="172"/>
      <c r="AN108" s="172"/>
      <c r="AO108" s="172"/>
      <c r="AP108" s="172"/>
      <c r="AQ108" s="172"/>
      <c r="AR108" s="172"/>
    </row>
    <row r="109">
      <c r="A109" s="172"/>
      <c r="B109" s="172"/>
      <c r="C109" s="172"/>
      <c r="D109" s="172"/>
      <c r="E109" s="172"/>
      <c r="F109" s="172"/>
      <c r="G109" s="172"/>
      <c r="H109" s="172"/>
      <c r="I109" s="172"/>
      <c r="J109" s="172"/>
      <c r="K109" s="172"/>
      <c r="L109" s="172"/>
      <c r="M109" s="172"/>
      <c r="N109" s="172"/>
      <c r="O109" s="172"/>
      <c r="P109" s="172"/>
      <c r="Q109" s="172"/>
      <c r="R109" s="172"/>
      <c r="S109" s="172"/>
      <c r="T109" s="172"/>
      <c r="U109" s="172"/>
      <c r="V109" s="172"/>
      <c r="W109" s="172"/>
      <c r="X109" s="415"/>
      <c r="Y109" s="171"/>
      <c r="Z109" s="171"/>
      <c r="AA109" s="171"/>
      <c r="AB109" s="171"/>
      <c r="AC109" s="172"/>
      <c r="AD109" s="172"/>
      <c r="AE109" s="172"/>
      <c r="AF109" s="172"/>
      <c r="AG109" s="172"/>
      <c r="AH109" s="172"/>
      <c r="AI109" s="172"/>
      <c r="AJ109" s="172"/>
      <c r="AK109" s="172"/>
      <c r="AL109" s="172"/>
      <c r="AM109" s="172"/>
      <c r="AN109" s="172"/>
      <c r="AO109" s="172"/>
      <c r="AP109" s="172"/>
      <c r="AQ109" s="172"/>
      <c r="AR109" s="172"/>
    </row>
    <row r="110">
      <c r="A110" s="172"/>
      <c r="B110" s="172"/>
      <c r="C110" s="172"/>
      <c r="D110" s="172"/>
      <c r="E110" s="172"/>
      <c r="F110" s="172"/>
      <c r="G110" s="172"/>
      <c r="H110" s="172"/>
      <c r="I110" s="172"/>
      <c r="J110" s="172"/>
      <c r="K110" s="172"/>
      <c r="L110" s="172"/>
      <c r="M110" s="172"/>
      <c r="N110" s="172"/>
      <c r="O110" s="172"/>
      <c r="P110" s="172"/>
      <c r="Q110" s="172"/>
      <c r="R110" s="172"/>
      <c r="S110" s="172"/>
      <c r="T110" s="172"/>
      <c r="U110" s="172"/>
      <c r="V110" s="172"/>
      <c r="W110" s="172"/>
      <c r="X110" s="415"/>
      <c r="Y110" s="171"/>
      <c r="Z110" s="171"/>
      <c r="AA110" s="171"/>
      <c r="AB110" s="171"/>
      <c r="AC110" s="172"/>
      <c r="AD110" s="172"/>
      <c r="AE110" s="172"/>
      <c r="AF110" s="172"/>
      <c r="AG110" s="172"/>
      <c r="AH110" s="172"/>
      <c r="AI110" s="172"/>
      <c r="AJ110" s="172"/>
      <c r="AK110" s="172"/>
      <c r="AL110" s="172"/>
      <c r="AM110" s="172"/>
      <c r="AN110" s="172"/>
      <c r="AO110" s="172"/>
      <c r="AP110" s="172"/>
      <c r="AQ110" s="172"/>
      <c r="AR110" s="172"/>
    </row>
    <row r="111">
      <c r="A111" s="172"/>
      <c r="B111" s="172"/>
      <c r="C111" s="172"/>
      <c r="D111" s="172"/>
      <c r="E111" s="172"/>
      <c r="F111" s="172"/>
      <c r="G111" s="172"/>
      <c r="H111" s="172"/>
      <c r="I111" s="172"/>
      <c r="J111" s="172"/>
      <c r="K111" s="172"/>
      <c r="L111" s="172"/>
      <c r="M111" s="172"/>
      <c r="N111" s="172"/>
      <c r="O111" s="172"/>
      <c r="P111" s="172"/>
      <c r="Q111" s="172"/>
      <c r="R111" s="172"/>
      <c r="S111" s="172"/>
      <c r="T111" s="172"/>
      <c r="U111" s="172"/>
      <c r="V111" s="172"/>
      <c r="W111" s="172"/>
      <c r="X111" s="415"/>
      <c r="Y111" s="171"/>
      <c r="Z111" s="171"/>
      <c r="AA111" s="171"/>
      <c r="AB111" s="171"/>
      <c r="AC111" s="172"/>
      <c r="AD111" s="172"/>
      <c r="AE111" s="172"/>
      <c r="AF111" s="172"/>
      <c r="AG111" s="172"/>
      <c r="AH111" s="172"/>
      <c r="AI111" s="172"/>
      <c r="AJ111" s="172"/>
      <c r="AK111" s="172"/>
      <c r="AL111" s="172"/>
      <c r="AM111" s="172"/>
      <c r="AN111" s="172"/>
      <c r="AO111" s="172"/>
      <c r="AP111" s="172"/>
      <c r="AQ111" s="172"/>
      <c r="AR111" s="172"/>
    </row>
    <row r="112">
      <c r="A112" s="172"/>
      <c r="B112" s="172"/>
      <c r="C112" s="172"/>
      <c r="D112" s="172"/>
      <c r="E112" s="172"/>
      <c r="F112" s="172"/>
      <c r="G112" s="172"/>
      <c r="H112" s="172"/>
      <c r="I112" s="172"/>
      <c r="J112" s="172"/>
      <c r="K112" s="172"/>
      <c r="L112" s="172"/>
      <c r="M112" s="172"/>
      <c r="N112" s="172"/>
      <c r="O112" s="172"/>
      <c r="P112" s="172"/>
      <c r="Q112" s="172"/>
      <c r="R112" s="172"/>
      <c r="S112" s="172"/>
      <c r="T112" s="172"/>
      <c r="U112" s="172"/>
      <c r="V112" s="172"/>
      <c r="W112" s="172"/>
      <c r="X112" s="415"/>
      <c r="Y112" s="171"/>
      <c r="Z112" s="171"/>
      <c r="AA112" s="171"/>
      <c r="AB112" s="171"/>
      <c r="AC112" s="172"/>
      <c r="AD112" s="172"/>
      <c r="AE112" s="172"/>
      <c r="AF112" s="172"/>
      <c r="AG112" s="172"/>
      <c r="AH112" s="172"/>
      <c r="AI112" s="172"/>
      <c r="AJ112" s="172"/>
      <c r="AK112" s="172"/>
      <c r="AL112" s="172"/>
      <c r="AM112" s="172"/>
      <c r="AN112" s="172"/>
      <c r="AO112" s="172"/>
      <c r="AP112" s="172"/>
      <c r="AQ112" s="172"/>
      <c r="AR112" s="172"/>
    </row>
    <row r="113">
      <c r="A113" s="172"/>
      <c r="B113" s="172"/>
      <c r="C113" s="172"/>
      <c r="D113" s="172"/>
      <c r="E113" s="172"/>
      <c r="F113" s="172"/>
      <c r="G113" s="172"/>
      <c r="H113" s="172"/>
      <c r="I113" s="172"/>
      <c r="J113" s="172"/>
      <c r="K113" s="172"/>
      <c r="L113" s="172"/>
      <c r="M113" s="172"/>
      <c r="N113" s="172"/>
      <c r="O113" s="172"/>
      <c r="P113" s="172"/>
      <c r="Q113" s="172"/>
      <c r="R113" s="172"/>
      <c r="S113" s="172"/>
      <c r="T113" s="172"/>
      <c r="U113" s="172"/>
      <c r="V113" s="172"/>
      <c r="W113" s="172"/>
      <c r="X113" s="415"/>
      <c r="Y113" s="171"/>
      <c r="Z113" s="171"/>
      <c r="AA113" s="171"/>
      <c r="AB113" s="171"/>
      <c r="AC113" s="172"/>
      <c r="AD113" s="172"/>
      <c r="AE113" s="172"/>
      <c r="AF113" s="172"/>
      <c r="AG113" s="172"/>
      <c r="AH113" s="172"/>
      <c r="AI113" s="172"/>
      <c r="AJ113" s="172"/>
      <c r="AK113" s="172"/>
      <c r="AL113" s="172"/>
      <c r="AM113" s="172"/>
      <c r="AN113" s="172"/>
      <c r="AO113" s="172"/>
      <c r="AP113" s="172"/>
      <c r="AQ113" s="172"/>
      <c r="AR113" s="172"/>
    </row>
    <row r="114">
      <c r="A114" s="172"/>
      <c r="B114" s="172"/>
      <c r="C114" s="172"/>
      <c r="D114" s="172"/>
      <c r="E114" s="172"/>
      <c r="F114" s="172"/>
      <c r="G114" s="172"/>
      <c r="H114" s="172"/>
      <c r="I114" s="172"/>
      <c r="J114" s="172"/>
      <c r="K114" s="172"/>
      <c r="L114" s="172"/>
      <c r="M114" s="172"/>
      <c r="N114" s="172"/>
      <c r="O114" s="172"/>
      <c r="P114" s="172"/>
      <c r="Q114" s="172"/>
      <c r="R114" s="172"/>
      <c r="S114" s="172"/>
      <c r="T114" s="172"/>
      <c r="U114" s="172"/>
      <c r="V114" s="172"/>
      <c r="W114" s="172"/>
      <c r="X114" s="415"/>
      <c r="Y114" s="171"/>
      <c r="Z114" s="171"/>
      <c r="AA114" s="171"/>
      <c r="AB114" s="171"/>
      <c r="AC114" s="172"/>
      <c r="AD114" s="172"/>
      <c r="AE114" s="172"/>
      <c r="AF114" s="172"/>
      <c r="AG114" s="172"/>
      <c r="AH114" s="172"/>
      <c r="AI114" s="172"/>
      <c r="AJ114" s="172"/>
      <c r="AK114" s="172"/>
      <c r="AL114" s="172"/>
      <c r="AM114" s="172"/>
      <c r="AN114" s="172"/>
      <c r="AO114" s="172"/>
      <c r="AP114" s="172"/>
      <c r="AQ114" s="172"/>
      <c r="AR114" s="172"/>
    </row>
    <row r="115">
      <c r="A115" s="172"/>
      <c r="B115" s="172"/>
      <c r="C115" s="172"/>
      <c r="D115" s="172"/>
      <c r="E115" s="172"/>
      <c r="F115" s="172"/>
      <c r="G115" s="172"/>
      <c r="H115" s="172"/>
      <c r="I115" s="172"/>
      <c r="J115" s="172"/>
      <c r="K115" s="172"/>
      <c r="L115" s="172"/>
      <c r="M115" s="172"/>
      <c r="N115" s="172"/>
      <c r="O115" s="172"/>
      <c r="P115" s="172"/>
      <c r="Q115" s="172"/>
      <c r="R115" s="172"/>
      <c r="S115" s="172"/>
      <c r="T115" s="172"/>
      <c r="U115" s="172"/>
      <c r="V115" s="172"/>
      <c r="W115" s="172"/>
      <c r="X115" s="415"/>
      <c r="Y115" s="171"/>
      <c r="Z115" s="171"/>
      <c r="AA115" s="171"/>
      <c r="AB115" s="171"/>
      <c r="AC115" s="172"/>
      <c r="AD115" s="172"/>
      <c r="AE115" s="172"/>
      <c r="AF115" s="172"/>
      <c r="AG115" s="172"/>
      <c r="AH115" s="172"/>
      <c r="AI115" s="172"/>
      <c r="AJ115" s="172"/>
      <c r="AK115" s="172"/>
      <c r="AL115" s="172"/>
      <c r="AM115" s="172"/>
      <c r="AN115" s="172"/>
      <c r="AO115" s="172"/>
      <c r="AP115" s="172"/>
      <c r="AQ115" s="172"/>
      <c r="AR115" s="172"/>
    </row>
    <row r="116">
      <c r="A116" s="172"/>
      <c r="B116" s="172"/>
      <c r="C116" s="172"/>
      <c r="D116" s="172"/>
      <c r="E116" s="172"/>
      <c r="F116" s="172"/>
      <c r="G116" s="172"/>
      <c r="H116" s="172"/>
      <c r="I116" s="172"/>
      <c r="J116" s="172"/>
      <c r="K116" s="172"/>
      <c r="L116" s="172"/>
      <c r="M116" s="172"/>
      <c r="N116" s="172"/>
      <c r="O116" s="172"/>
      <c r="P116" s="172"/>
      <c r="Q116" s="172"/>
      <c r="R116" s="172"/>
      <c r="S116" s="172"/>
      <c r="T116" s="172"/>
      <c r="U116" s="172"/>
      <c r="V116" s="172"/>
      <c r="W116" s="172"/>
      <c r="X116" s="415"/>
      <c r="Y116" s="171"/>
      <c r="Z116" s="171"/>
      <c r="AA116" s="171"/>
      <c r="AB116" s="171"/>
      <c r="AC116" s="172"/>
      <c r="AD116" s="172"/>
      <c r="AE116" s="172"/>
      <c r="AF116" s="172"/>
      <c r="AG116" s="172"/>
      <c r="AH116" s="172"/>
      <c r="AI116" s="172"/>
      <c r="AJ116" s="172"/>
      <c r="AK116" s="172"/>
      <c r="AL116" s="172"/>
      <c r="AM116" s="172"/>
      <c r="AN116" s="172"/>
      <c r="AO116" s="172"/>
      <c r="AP116" s="172"/>
      <c r="AQ116" s="172"/>
      <c r="AR116" s="172"/>
    </row>
    <row r="117">
      <c r="A117" s="172"/>
      <c r="B117" s="172"/>
      <c r="C117" s="172"/>
      <c r="D117" s="172"/>
      <c r="E117" s="172"/>
      <c r="F117" s="172"/>
      <c r="G117" s="172"/>
      <c r="H117" s="172"/>
      <c r="I117" s="172"/>
      <c r="J117" s="172"/>
      <c r="K117" s="172"/>
      <c r="L117" s="172"/>
      <c r="M117" s="172"/>
      <c r="N117" s="172"/>
      <c r="O117" s="172"/>
      <c r="P117" s="172"/>
      <c r="Q117" s="172"/>
      <c r="R117" s="172"/>
      <c r="S117" s="172"/>
      <c r="T117" s="172"/>
      <c r="U117" s="172"/>
      <c r="V117" s="172"/>
      <c r="W117" s="172"/>
      <c r="X117" s="415"/>
      <c r="Y117" s="171"/>
      <c r="Z117" s="171"/>
      <c r="AA117" s="171"/>
      <c r="AB117" s="171"/>
      <c r="AC117" s="172"/>
      <c r="AD117" s="172"/>
      <c r="AE117" s="172"/>
      <c r="AF117" s="172"/>
      <c r="AG117" s="172"/>
      <c r="AH117" s="172"/>
      <c r="AI117" s="172"/>
      <c r="AJ117" s="172"/>
      <c r="AK117" s="172"/>
      <c r="AL117" s="172"/>
      <c r="AM117" s="172"/>
      <c r="AN117" s="172"/>
      <c r="AO117" s="172"/>
      <c r="AP117" s="172"/>
      <c r="AQ117" s="172"/>
      <c r="AR117" s="172"/>
    </row>
    <row r="118">
      <c r="A118" s="172"/>
      <c r="B118" s="172"/>
      <c r="C118" s="172"/>
      <c r="D118" s="172"/>
      <c r="E118" s="172"/>
      <c r="F118" s="172"/>
      <c r="G118" s="172"/>
      <c r="H118" s="172"/>
      <c r="I118" s="172"/>
      <c r="J118" s="172"/>
      <c r="K118" s="172"/>
      <c r="L118" s="172"/>
      <c r="M118" s="172"/>
      <c r="N118" s="172"/>
      <c r="O118" s="172"/>
      <c r="P118" s="172"/>
      <c r="Q118" s="172"/>
      <c r="R118" s="172"/>
      <c r="S118" s="172"/>
      <c r="T118" s="172"/>
      <c r="U118" s="172"/>
      <c r="V118" s="172"/>
      <c r="W118" s="172"/>
      <c r="X118" s="415"/>
      <c r="Y118" s="171"/>
      <c r="Z118" s="171"/>
      <c r="AA118" s="171"/>
      <c r="AB118" s="171"/>
      <c r="AC118" s="172"/>
      <c r="AD118" s="172"/>
      <c r="AE118" s="172"/>
      <c r="AF118" s="172"/>
      <c r="AG118" s="172"/>
      <c r="AH118" s="172"/>
      <c r="AI118" s="172"/>
      <c r="AJ118" s="172"/>
      <c r="AK118" s="172"/>
      <c r="AL118" s="172"/>
      <c r="AM118" s="172"/>
      <c r="AN118" s="172"/>
      <c r="AO118" s="172"/>
      <c r="AP118" s="172"/>
      <c r="AQ118" s="172"/>
      <c r="AR118" s="172"/>
    </row>
    <row r="119">
      <c r="A119" s="172"/>
      <c r="B119" s="172"/>
      <c r="C119" s="172"/>
      <c r="D119" s="172"/>
      <c r="E119" s="172"/>
      <c r="F119" s="172"/>
      <c r="G119" s="172"/>
      <c r="H119" s="172"/>
      <c r="I119" s="172"/>
      <c r="J119" s="172"/>
      <c r="K119" s="172"/>
      <c r="L119" s="172"/>
      <c r="M119" s="172"/>
      <c r="N119" s="172"/>
      <c r="O119" s="172"/>
      <c r="P119" s="172"/>
      <c r="Q119" s="172"/>
      <c r="R119" s="172"/>
      <c r="S119" s="172"/>
      <c r="T119" s="172"/>
      <c r="U119" s="172"/>
      <c r="V119" s="172"/>
      <c r="W119" s="172"/>
      <c r="X119" s="415"/>
      <c r="Y119" s="171"/>
      <c r="Z119" s="171"/>
      <c r="AA119" s="171"/>
      <c r="AB119" s="171"/>
      <c r="AC119" s="172"/>
      <c r="AD119" s="172"/>
      <c r="AE119" s="172"/>
      <c r="AF119" s="172"/>
      <c r="AG119" s="172"/>
      <c r="AH119" s="172"/>
      <c r="AI119" s="172"/>
      <c r="AJ119" s="172"/>
      <c r="AK119" s="172"/>
      <c r="AL119" s="172"/>
      <c r="AM119" s="172"/>
      <c r="AN119" s="172"/>
      <c r="AO119" s="172"/>
      <c r="AP119" s="172"/>
      <c r="AQ119" s="172"/>
      <c r="AR119" s="172"/>
    </row>
    <row r="120">
      <c r="A120" s="172"/>
      <c r="B120" s="172"/>
      <c r="C120" s="172"/>
      <c r="D120" s="172"/>
      <c r="E120" s="172"/>
      <c r="F120" s="172"/>
      <c r="G120" s="172"/>
      <c r="H120" s="172"/>
      <c r="I120" s="172"/>
      <c r="J120" s="172"/>
      <c r="K120" s="172"/>
      <c r="L120" s="172"/>
      <c r="M120" s="172"/>
      <c r="N120" s="172"/>
      <c r="O120" s="172"/>
      <c r="P120" s="172"/>
      <c r="Q120" s="172"/>
      <c r="R120" s="172"/>
      <c r="S120" s="172"/>
      <c r="T120" s="172"/>
      <c r="U120" s="172"/>
      <c r="V120" s="172"/>
      <c r="W120" s="172"/>
      <c r="X120" s="415"/>
      <c r="Y120" s="171"/>
      <c r="Z120" s="171"/>
      <c r="AA120" s="171"/>
      <c r="AB120" s="171"/>
      <c r="AC120" s="172"/>
      <c r="AD120" s="172"/>
      <c r="AE120" s="172"/>
      <c r="AF120" s="172"/>
      <c r="AG120" s="172"/>
      <c r="AH120" s="172"/>
      <c r="AI120" s="172"/>
      <c r="AJ120" s="172"/>
      <c r="AK120" s="172"/>
      <c r="AL120" s="172"/>
      <c r="AM120" s="172"/>
      <c r="AN120" s="172"/>
      <c r="AO120" s="172"/>
      <c r="AP120" s="172"/>
      <c r="AQ120" s="172"/>
      <c r="AR120" s="172"/>
    </row>
    <row r="121">
      <c r="A121" s="172"/>
      <c r="B121" s="172"/>
      <c r="C121" s="172"/>
      <c r="D121" s="172"/>
      <c r="E121" s="172"/>
      <c r="F121" s="172"/>
      <c r="G121" s="172"/>
      <c r="H121" s="172"/>
      <c r="I121" s="172"/>
      <c r="J121" s="172"/>
      <c r="K121" s="172"/>
      <c r="L121" s="172"/>
      <c r="M121" s="172"/>
      <c r="N121" s="172"/>
      <c r="O121" s="172"/>
      <c r="P121" s="172"/>
      <c r="Q121" s="172"/>
      <c r="R121" s="172"/>
      <c r="S121" s="172"/>
      <c r="T121" s="172"/>
      <c r="U121" s="172"/>
      <c r="V121" s="172"/>
      <c r="W121" s="172"/>
      <c r="X121" s="415"/>
      <c r="Y121" s="171"/>
      <c r="Z121" s="171"/>
      <c r="AA121" s="171"/>
      <c r="AB121" s="171"/>
      <c r="AC121" s="172"/>
      <c r="AD121" s="172"/>
      <c r="AE121" s="172"/>
      <c r="AF121" s="172"/>
      <c r="AG121" s="172"/>
      <c r="AH121" s="172"/>
      <c r="AI121" s="172"/>
      <c r="AJ121" s="172"/>
      <c r="AK121" s="172"/>
      <c r="AL121" s="172"/>
      <c r="AM121" s="172"/>
      <c r="AN121" s="172"/>
      <c r="AO121" s="172"/>
      <c r="AP121" s="172"/>
      <c r="AQ121" s="172"/>
      <c r="AR121" s="172"/>
    </row>
    <row r="122">
      <c r="A122" s="172"/>
      <c r="B122" s="172"/>
      <c r="C122" s="172"/>
      <c r="D122" s="172"/>
      <c r="E122" s="172"/>
      <c r="F122" s="172"/>
      <c r="G122" s="172"/>
      <c r="H122" s="172"/>
      <c r="I122" s="172"/>
      <c r="J122" s="172"/>
      <c r="K122" s="172"/>
      <c r="L122" s="172"/>
      <c r="M122" s="172"/>
      <c r="N122" s="172"/>
      <c r="O122" s="172"/>
      <c r="P122" s="172"/>
      <c r="Q122" s="172"/>
      <c r="R122" s="172"/>
      <c r="S122" s="172"/>
      <c r="T122" s="172"/>
      <c r="U122" s="172"/>
      <c r="V122" s="172"/>
      <c r="W122" s="172"/>
      <c r="X122" s="415"/>
      <c r="Y122" s="171"/>
      <c r="Z122" s="171"/>
      <c r="AA122" s="171"/>
      <c r="AB122" s="171"/>
      <c r="AC122" s="172"/>
      <c r="AD122" s="172"/>
      <c r="AE122" s="172"/>
      <c r="AF122" s="172"/>
      <c r="AG122" s="172"/>
      <c r="AH122" s="172"/>
      <c r="AI122" s="172"/>
      <c r="AJ122" s="172"/>
      <c r="AK122" s="172"/>
      <c r="AL122" s="172"/>
      <c r="AM122" s="172"/>
      <c r="AN122" s="172"/>
      <c r="AO122" s="172"/>
      <c r="AP122" s="172"/>
      <c r="AQ122" s="172"/>
      <c r="AR122" s="172"/>
    </row>
    <row r="123">
      <c r="A123" s="172"/>
      <c r="B123" s="172"/>
      <c r="C123" s="172"/>
      <c r="D123" s="172"/>
      <c r="E123" s="172"/>
      <c r="F123" s="172"/>
      <c r="G123" s="172"/>
      <c r="H123" s="172"/>
      <c r="I123" s="172"/>
      <c r="J123" s="172"/>
      <c r="K123" s="172"/>
      <c r="L123" s="172"/>
      <c r="M123" s="172"/>
      <c r="N123" s="172"/>
      <c r="O123" s="172"/>
      <c r="P123" s="172"/>
      <c r="Q123" s="172"/>
      <c r="R123" s="172"/>
      <c r="S123" s="172"/>
      <c r="T123" s="172"/>
      <c r="U123" s="172"/>
      <c r="V123" s="172"/>
      <c r="W123" s="172"/>
      <c r="X123" s="415"/>
      <c r="Y123" s="171"/>
      <c r="Z123" s="171"/>
      <c r="AA123" s="171"/>
      <c r="AB123" s="171"/>
      <c r="AC123" s="172"/>
      <c r="AD123" s="172"/>
      <c r="AE123" s="172"/>
      <c r="AF123" s="172"/>
      <c r="AG123" s="172"/>
      <c r="AH123" s="172"/>
      <c r="AI123" s="172"/>
      <c r="AJ123" s="172"/>
      <c r="AK123" s="172"/>
      <c r="AL123" s="172"/>
      <c r="AM123" s="172"/>
      <c r="AN123" s="172"/>
      <c r="AO123" s="172"/>
      <c r="AP123" s="172"/>
      <c r="AQ123" s="172"/>
      <c r="AR123" s="172"/>
    </row>
    <row r="124">
      <c r="A124" s="172"/>
      <c r="B124" s="172"/>
      <c r="C124" s="172"/>
      <c r="D124" s="172"/>
      <c r="E124" s="172"/>
      <c r="F124" s="172"/>
      <c r="G124" s="172"/>
      <c r="H124" s="172"/>
      <c r="I124" s="172"/>
      <c r="J124" s="172"/>
      <c r="K124" s="172"/>
      <c r="L124" s="172"/>
      <c r="M124" s="172"/>
      <c r="N124" s="172"/>
      <c r="O124" s="172"/>
      <c r="P124" s="172"/>
      <c r="Q124" s="172"/>
      <c r="R124" s="172"/>
      <c r="S124" s="172"/>
      <c r="T124" s="172"/>
      <c r="U124" s="172"/>
      <c r="V124" s="172"/>
      <c r="W124" s="172"/>
      <c r="X124" s="415"/>
      <c r="Y124" s="171"/>
      <c r="Z124" s="171"/>
      <c r="AA124" s="171"/>
      <c r="AB124" s="171"/>
      <c r="AC124" s="172"/>
      <c r="AD124" s="172"/>
      <c r="AE124" s="172"/>
      <c r="AF124" s="172"/>
      <c r="AG124" s="172"/>
      <c r="AH124" s="172"/>
      <c r="AI124" s="172"/>
      <c r="AJ124" s="172"/>
      <c r="AK124" s="172"/>
      <c r="AL124" s="172"/>
      <c r="AM124" s="172"/>
      <c r="AN124" s="172"/>
      <c r="AO124" s="172"/>
      <c r="AP124" s="172"/>
      <c r="AQ124" s="172"/>
      <c r="AR124" s="172"/>
    </row>
    <row r="125">
      <c r="A125" s="172"/>
      <c r="B125" s="172"/>
      <c r="C125" s="172"/>
      <c r="D125" s="172"/>
      <c r="E125" s="172"/>
      <c r="F125" s="172"/>
      <c r="G125" s="172"/>
      <c r="H125" s="172"/>
      <c r="I125" s="172"/>
      <c r="J125" s="172"/>
      <c r="K125" s="172"/>
      <c r="L125" s="172"/>
      <c r="M125" s="172"/>
      <c r="N125" s="172"/>
      <c r="O125" s="172"/>
      <c r="P125" s="172"/>
      <c r="Q125" s="172"/>
      <c r="R125" s="172"/>
      <c r="S125" s="172"/>
      <c r="T125" s="172"/>
      <c r="U125" s="172"/>
      <c r="V125" s="172"/>
      <c r="W125" s="172"/>
      <c r="X125" s="415"/>
      <c r="Y125" s="171"/>
      <c r="Z125" s="171"/>
      <c r="AA125" s="171"/>
      <c r="AB125" s="171"/>
      <c r="AC125" s="172"/>
      <c r="AD125" s="172"/>
      <c r="AE125" s="172"/>
      <c r="AF125" s="172"/>
      <c r="AG125" s="172"/>
      <c r="AH125" s="172"/>
      <c r="AI125" s="172"/>
      <c r="AJ125" s="172"/>
      <c r="AK125" s="172"/>
      <c r="AL125" s="172"/>
      <c r="AM125" s="172"/>
      <c r="AN125" s="172"/>
      <c r="AO125" s="172"/>
      <c r="AP125" s="172"/>
      <c r="AQ125" s="172"/>
      <c r="AR125" s="172"/>
    </row>
    <row r="126">
      <c r="A126" s="172"/>
      <c r="B126" s="172"/>
      <c r="C126" s="172"/>
      <c r="D126" s="172"/>
      <c r="E126" s="172"/>
      <c r="F126" s="172"/>
      <c r="G126" s="172"/>
      <c r="H126" s="172"/>
      <c r="I126" s="172"/>
      <c r="J126" s="172"/>
      <c r="K126" s="172"/>
      <c r="L126" s="172"/>
      <c r="M126" s="172"/>
      <c r="N126" s="172"/>
      <c r="O126" s="172"/>
      <c r="P126" s="172"/>
      <c r="Q126" s="172"/>
      <c r="R126" s="172"/>
      <c r="S126" s="172"/>
      <c r="T126" s="172"/>
      <c r="U126" s="172"/>
      <c r="V126" s="172"/>
      <c r="W126" s="172"/>
      <c r="X126" s="415"/>
      <c r="Y126" s="171"/>
      <c r="Z126" s="171"/>
      <c r="AA126" s="171"/>
      <c r="AB126" s="171"/>
      <c r="AC126" s="172"/>
      <c r="AD126" s="172"/>
      <c r="AE126" s="172"/>
      <c r="AF126" s="172"/>
      <c r="AG126" s="172"/>
      <c r="AH126" s="172"/>
      <c r="AI126" s="172"/>
      <c r="AJ126" s="172"/>
      <c r="AK126" s="172"/>
      <c r="AL126" s="172"/>
      <c r="AM126" s="172"/>
      <c r="AN126" s="172"/>
      <c r="AO126" s="172"/>
      <c r="AP126" s="172"/>
      <c r="AQ126" s="172"/>
      <c r="AR126" s="172"/>
    </row>
    <row r="127">
      <c r="A127" s="172"/>
      <c r="B127" s="172"/>
      <c r="C127" s="172"/>
      <c r="D127" s="172"/>
      <c r="E127" s="172"/>
      <c r="F127" s="172"/>
      <c r="G127" s="172"/>
      <c r="H127" s="172"/>
      <c r="I127" s="172"/>
      <c r="J127" s="172"/>
      <c r="K127" s="172"/>
      <c r="L127" s="172"/>
      <c r="M127" s="172"/>
      <c r="N127" s="172"/>
      <c r="O127" s="172"/>
      <c r="P127" s="172"/>
      <c r="Q127" s="172"/>
      <c r="R127" s="172"/>
      <c r="S127" s="172"/>
      <c r="T127" s="172"/>
      <c r="U127" s="172"/>
      <c r="V127" s="172"/>
      <c r="W127" s="172"/>
      <c r="X127" s="415"/>
      <c r="Y127" s="171"/>
      <c r="Z127" s="171"/>
      <c r="AA127" s="171"/>
      <c r="AB127" s="171"/>
      <c r="AC127" s="172"/>
      <c r="AD127" s="172"/>
      <c r="AE127" s="172"/>
      <c r="AF127" s="172"/>
      <c r="AG127" s="172"/>
      <c r="AH127" s="172"/>
      <c r="AI127" s="172"/>
      <c r="AJ127" s="172"/>
      <c r="AK127" s="172"/>
      <c r="AL127" s="172"/>
      <c r="AM127" s="172"/>
      <c r="AN127" s="172"/>
      <c r="AO127" s="172"/>
      <c r="AP127" s="172"/>
      <c r="AQ127" s="172"/>
      <c r="AR127" s="172"/>
    </row>
    <row r="128">
      <c r="A128" s="172"/>
      <c r="B128" s="172"/>
      <c r="C128" s="172"/>
      <c r="D128" s="172"/>
      <c r="E128" s="172"/>
      <c r="F128" s="172"/>
      <c r="G128" s="172"/>
      <c r="H128" s="172"/>
      <c r="I128" s="172"/>
      <c r="J128" s="172"/>
      <c r="K128" s="172"/>
      <c r="L128" s="172"/>
      <c r="M128" s="172"/>
      <c r="N128" s="172"/>
      <c r="O128" s="172"/>
      <c r="P128" s="172"/>
      <c r="Q128" s="172"/>
      <c r="R128" s="172"/>
      <c r="S128" s="172"/>
      <c r="T128" s="172"/>
      <c r="U128" s="172"/>
      <c r="V128" s="172"/>
      <c r="W128" s="172"/>
      <c r="X128" s="415"/>
      <c r="Y128" s="171"/>
      <c r="Z128" s="171"/>
      <c r="AA128" s="171"/>
      <c r="AB128" s="171"/>
      <c r="AC128" s="172"/>
      <c r="AD128" s="172"/>
      <c r="AE128" s="172"/>
      <c r="AF128" s="172"/>
      <c r="AG128" s="172"/>
      <c r="AH128" s="172"/>
      <c r="AI128" s="172"/>
      <c r="AJ128" s="172"/>
      <c r="AK128" s="172"/>
      <c r="AL128" s="172"/>
      <c r="AM128" s="172"/>
      <c r="AN128" s="172"/>
      <c r="AO128" s="172"/>
      <c r="AP128" s="172"/>
      <c r="AQ128" s="172"/>
      <c r="AR128" s="172"/>
    </row>
    <row r="129">
      <c r="A129" s="172"/>
      <c r="B129" s="172"/>
      <c r="C129" s="172"/>
      <c r="D129" s="172"/>
      <c r="E129" s="172"/>
      <c r="F129" s="172"/>
      <c r="G129" s="172"/>
      <c r="H129" s="172"/>
      <c r="I129" s="172"/>
      <c r="J129" s="172"/>
      <c r="K129" s="172"/>
      <c r="L129" s="172"/>
      <c r="M129" s="172"/>
      <c r="N129" s="172"/>
      <c r="O129" s="172"/>
      <c r="P129" s="172"/>
      <c r="Q129" s="172"/>
      <c r="R129" s="172"/>
      <c r="S129" s="172"/>
      <c r="T129" s="172"/>
      <c r="U129" s="172"/>
      <c r="V129" s="172"/>
      <c r="W129" s="172"/>
      <c r="X129" s="415"/>
      <c r="Y129" s="171"/>
      <c r="Z129" s="171"/>
      <c r="AA129" s="171"/>
      <c r="AB129" s="171"/>
      <c r="AC129" s="172"/>
      <c r="AD129" s="172"/>
      <c r="AE129" s="172"/>
      <c r="AF129" s="172"/>
      <c r="AG129" s="172"/>
      <c r="AH129" s="172"/>
      <c r="AI129" s="172"/>
      <c r="AJ129" s="172"/>
      <c r="AK129" s="172"/>
      <c r="AL129" s="172"/>
      <c r="AM129" s="172"/>
      <c r="AN129" s="172"/>
      <c r="AO129" s="172"/>
      <c r="AP129" s="172"/>
      <c r="AQ129" s="172"/>
      <c r="AR129" s="172"/>
    </row>
    <row r="130">
      <c r="A130" s="172"/>
      <c r="B130" s="172"/>
      <c r="C130" s="172"/>
      <c r="D130" s="172"/>
      <c r="E130" s="172"/>
      <c r="F130" s="172"/>
      <c r="G130" s="172"/>
      <c r="H130" s="172"/>
      <c r="I130" s="172"/>
      <c r="J130" s="172"/>
      <c r="K130" s="172"/>
      <c r="L130" s="172"/>
      <c r="M130" s="172"/>
      <c r="N130" s="172"/>
      <c r="O130" s="172"/>
      <c r="P130" s="172"/>
      <c r="Q130" s="172"/>
      <c r="R130" s="172"/>
      <c r="S130" s="172"/>
      <c r="T130" s="172"/>
      <c r="U130" s="172"/>
      <c r="V130" s="172"/>
      <c r="W130" s="172"/>
      <c r="X130" s="415"/>
      <c r="Y130" s="171"/>
      <c r="Z130" s="171"/>
      <c r="AA130" s="171"/>
      <c r="AB130" s="171"/>
      <c r="AC130" s="172"/>
      <c r="AD130" s="172"/>
      <c r="AE130" s="172"/>
      <c r="AF130" s="172"/>
      <c r="AG130" s="172"/>
      <c r="AH130" s="172"/>
      <c r="AI130" s="172"/>
      <c r="AJ130" s="172"/>
      <c r="AK130" s="172"/>
      <c r="AL130" s="172"/>
      <c r="AM130" s="172"/>
      <c r="AN130" s="172"/>
      <c r="AO130" s="172"/>
      <c r="AP130" s="172"/>
      <c r="AQ130" s="172"/>
      <c r="AR130" s="172"/>
    </row>
    <row r="131">
      <c r="A131" s="172"/>
      <c r="B131" s="172"/>
      <c r="C131" s="172"/>
      <c r="D131" s="172"/>
      <c r="E131" s="172"/>
      <c r="F131" s="172"/>
      <c r="G131" s="172"/>
      <c r="H131" s="172"/>
      <c r="I131" s="172"/>
      <c r="J131" s="172"/>
      <c r="K131" s="172"/>
      <c r="L131" s="172"/>
      <c r="M131" s="172"/>
      <c r="N131" s="172"/>
      <c r="O131" s="172"/>
      <c r="P131" s="172"/>
      <c r="Q131" s="172"/>
      <c r="R131" s="172"/>
      <c r="S131" s="172"/>
      <c r="T131" s="172"/>
      <c r="U131" s="172"/>
      <c r="V131" s="172"/>
      <c r="W131" s="172"/>
      <c r="X131" s="415"/>
      <c r="Y131" s="171"/>
      <c r="Z131" s="171"/>
      <c r="AA131" s="171"/>
      <c r="AB131" s="171"/>
      <c r="AC131" s="172"/>
      <c r="AD131" s="172"/>
      <c r="AE131" s="172"/>
      <c r="AF131" s="172"/>
      <c r="AG131" s="172"/>
      <c r="AH131" s="172"/>
      <c r="AI131" s="172"/>
      <c r="AJ131" s="172"/>
      <c r="AK131" s="172"/>
      <c r="AL131" s="172"/>
      <c r="AM131" s="172"/>
      <c r="AN131" s="172"/>
      <c r="AO131" s="172"/>
      <c r="AP131" s="172"/>
      <c r="AQ131" s="172"/>
      <c r="AR131" s="172"/>
    </row>
    <row r="132">
      <c r="A132" s="172"/>
      <c r="B132" s="172"/>
      <c r="C132" s="172"/>
      <c r="D132" s="172"/>
      <c r="E132" s="172"/>
      <c r="F132" s="172"/>
      <c r="G132" s="172"/>
      <c r="H132" s="172"/>
      <c r="I132" s="172"/>
      <c r="J132" s="172"/>
      <c r="K132" s="172"/>
      <c r="L132" s="172"/>
      <c r="M132" s="172"/>
      <c r="N132" s="172"/>
      <c r="O132" s="172"/>
      <c r="P132" s="172"/>
      <c r="Q132" s="172"/>
      <c r="R132" s="172"/>
      <c r="S132" s="172"/>
      <c r="T132" s="172"/>
      <c r="U132" s="172"/>
      <c r="V132" s="172"/>
      <c r="W132" s="172"/>
      <c r="X132" s="415"/>
      <c r="Y132" s="171"/>
      <c r="Z132" s="171"/>
      <c r="AA132" s="171"/>
      <c r="AB132" s="171"/>
      <c r="AC132" s="172"/>
      <c r="AD132" s="172"/>
      <c r="AE132" s="172"/>
      <c r="AF132" s="172"/>
      <c r="AG132" s="172"/>
      <c r="AH132" s="172"/>
      <c r="AI132" s="172"/>
      <c r="AJ132" s="172"/>
      <c r="AK132" s="172"/>
      <c r="AL132" s="172"/>
      <c r="AM132" s="172"/>
      <c r="AN132" s="172"/>
      <c r="AO132" s="172"/>
      <c r="AP132" s="172"/>
      <c r="AQ132" s="172"/>
      <c r="AR132" s="172"/>
    </row>
    <row r="133">
      <c r="A133" s="172"/>
      <c r="B133" s="172"/>
      <c r="C133" s="172"/>
      <c r="D133" s="172"/>
      <c r="E133" s="172"/>
      <c r="F133" s="172"/>
      <c r="G133" s="172"/>
      <c r="H133" s="172"/>
      <c r="I133" s="172"/>
      <c r="J133" s="172"/>
      <c r="K133" s="172"/>
      <c r="L133" s="172"/>
      <c r="M133" s="172"/>
      <c r="N133" s="172"/>
      <c r="O133" s="172"/>
      <c r="P133" s="172"/>
      <c r="Q133" s="172"/>
      <c r="R133" s="172"/>
      <c r="S133" s="172"/>
      <c r="T133" s="172"/>
      <c r="U133" s="172"/>
      <c r="V133" s="172"/>
      <c r="W133" s="172"/>
      <c r="X133" s="415"/>
      <c r="Y133" s="171"/>
      <c r="Z133" s="171"/>
      <c r="AA133" s="171"/>
      <c r="AB133" s="171"/>
      <c r="AC133" s="172"/>
      <c r="AD133" s="172"/>
      <c r="AE133" s="172"/>
      <c r="AF133" s="172"/>
      <c r="AG133" s="172"/>
      <c r="AH133" s="172"/>
      <c r="AI133" s="172"/>
      <c r="AJ133" s="172"/>
      <c r="AK133" s="172"/>
      <c r="AL133" s="172"/>
      <c r="AM133" s="172"/>
      <c r="AN133" s="172"/>
      <c r="AO133" s="172"/>
      <c r="AP133" s="172"/>
      <c r="AQ133" s="172"/>
      <c r="AR133" s="172"/>
    </row>
    <row r="134">
      <c r="A134" s="172"/>
      <c r="B134" s="172"/>
      <c r="C134" s="172"/>
      <c r="D134" s="172"/>
      <c r="E134" s="172"/>
      <c r="F134" s="172"/>
      <c r="G134" s="172"/>
      <c r="H134" s="172"/>
      <c r="I134" s="172"/>
      <c r="J134" s="172"/>
      <c r="K134" s="172"/>
      <c r="L134" s="172"/>
      <c r="M134" s="172"/>
      <c r="N134" s="172"/>
      <c r="O134" s="172"/>
      <c r="P134" s="172"/>
      <c r="Q134" s="172"/>
      <c r="R134" s="172"/>
      <c r="S134" s="172"/>
      <c r="T134" s="172"/>
      <c r="U134" s="172"/>
      <c r="V134" s="172"/>
      <c r="W134" s="172"/>
      <c r="X134" s="415"/>
      <c r="Y134" s="171"/>
      <c r="Z134" s="171"/>
      <c r="AA134" s="171"/>
      <c r="AB134" s="171"/>
      <c r="AC134" s="172"/>
      <c r="AD134" s="172"/>
      <c r="AE134" s="172"/>
      <c r="AF134" s="172"/>
      <c r="AG134" s="172"/>
      <c r="AH134" s="172"/>
      <c r="AI134" s="172"/>
      <c r="AJ134" s="172"/>
      <c r="AK134" s="172"/>
      <c r="AL134" s="172"/>
      <c r="AM134" s="172"/>
      <c r="AN134" s="172"/>
      <c r="AO134" s="172"/>
      <c r="AP134" s="172"/>
      <c r="AQ134" s="172"/>
      <c r="AR134" s="172"/>
    </row>
    <row r="135">
      <c r="A135" s="172"/>
      <c r="B135" s="172"/>
      <c r="C135" s="172"/>
      <c r="D135" s="172"/>
      <c r="E135" s="172"/>
      <c r="F135" s="172"/>
      <c r="G135" s="172"/>
      <c r="H135" s="172"/>
      <c r="I135" s="172"/>
      <c r="J135" s="172"/>
      <c r="K135" s="172"/>
      <c r="L135" s="172"/>
      <c r="M135" s="172"/>
      <c r="N135" s="172"/>
      <c r="O135" s="172"/>
      <c r="P135" s="172"/>
      <c r="Q135" s="172"/>
      <c r="R135" s="172"/>
      <c r="S135" s="172"/>
      <c r="T135" s="172"/>
      <c r="U135" s="172"/>
      <c r="V135" s="172"/>
      <c r="W135" s="172"/>
      <c r="X135" s="415"/>
      <c r="Y135" s="171"/>
      <c r="Z135" s="171"/>
      <c r="AA135" s="171"/>
      <c r="AB135" s="171"/>
      <c r="AC135" s="172"/>
      <c r="AD135" s="172"/>
      <c r="AE135" s="172"/>
      <c r="AF135" s="172"/>
      <c r="AG135" s="172"/>
      <c r="AH135" s="172"/>
      <c r="AI135" s="172"/>
      <c r="AJ135" s="172"/>
      <c r="AK135" s="172"/>
      <c r="AL135" s="172"/>
      <c r="AM135" s="172"/>
      <c r="AN135" s="172"/>
      <c r="AO135" s="172"/>
      <c r="AP135" s="172"/>
      <c r="AQ135" s="172"/>
      <c r="AR135" s="172"/>
    </row>
    <row r="136">
      <c r="A136" s="172"/>
      <c r="B136" s="172"/>
      <c r="C136" s="172"/>
      <c r="D136" s="172"/>
      <c r="E136" s="172"/>
      <c r="F136" s="172"/>
      <c r="G136" s="172"/>
      <c r="H136" s="172"/>
      <c r="I136" s="172"/>
      <c r="J136" s="172"/>
      <c r="K136" s="172"/>
      <c r="L136" s="172"/>
      <c r="M136" s="172"/>
      <c r="N136" s="172"/>
      <c r="O136" s="172"/>
      <c r="P136" s="172"/>
      <c r="Q136" s="172"/>
      <c r="R136" s="172"/>
      <c r="S136" s="172"/>
      <c r="T136" s="172"/>
      <c r="U136" s="172"/>
      <c r="V136" s="172"/>
      <c r="W136" s="172"/>
      <c r="X136" s="415"/>
      <c r="Y136" s="171"/>
      <c r="Z136" s="171"/>
      <c r="AA136" s="171"/>
      <c r="AB136" s="171"/>
      <c r="AC136" s="172"/>
      <c r="AD136" s="172"/>
      <c r="AE136" s="172"/>
      <c r="AF136" s="172"/>
      <c r="AG136" s="172"/>
      <c r="AH136" s="172"/>
      <c r="AI136" s="172"/>
      <c r="AJ136" s="172"/>
      <c r="AK136" s="172"/>
      <c r="AL136" s="172"/>
      <c r="AM136" s="172"/>
      <c r="AN136" s="172"/>
      <c r="AO136" s="172"/>
      <c r="AP136" s="172"/>
      <c r="AQ136" s="172"/>
      <c r="AR136" s="172"/>
    </row>
    <row r="137">
      <c r="A137" s="172"/>
      <c r="B137" s="172"/>
      <c r="C137" s="172"/>
      <c r="D137" s="172"/>
      <c r="E137" s="172"/>
      <c r="F137" s="172"/>
      <c r="G137" s="172"/>
      <c r="H137" s="172"/>
      <c r="I137" s="172"/>
      <c r="J137" s="172"/>
      <c r="K137" s="172"/>
      <c r="L137" s="172"/>
      <c r="M137" s="172"/>
      <c r="N137" s="172"/>
      <c r="O137" s="172"/>
      <c r="P137" s="172"/>
      <c r="Q137" s="172"/>
      <c r="R137" s="172"/>
      <c r="S137" s="172"/>
      <c r="T137" s="172"/>
      <c r="U137" s="172"/>
      <c r="V137" s="172"/>
      <c r="W137" s="172"/>
      <c r="X137" s="415"/>
      <c r="Y137" s="171"/>
      <c r="Z137" s="171"/>
      <c r="AA137" s="171"/>
      <c r="AB137" s="171"/>
      <c r="AC137" s="172"/>
      <c r="AD137" s="172"/>
      <c r="AE137" s="172"/>
      <c r="AF137" s="172"/>
      <c r="AG137" s="172"/>
      <c r="AH137" s="172"/>
      <c r="AI137" s="172"/>
      <c r="AJ137" s="172"/>
      <c r="AK137" s="172"/>
      <c r="AL137" s="172"/>
      <c r="AM137" s="172"/>
      <c r="AN137" s="172"/>
      <c r="AO137" s="172"/>
      <c r="AP137" s="172"/>
      <c r="AQ137" s="172"/>
      <c r="AR137" s="172"/>
    </row>
    <row r="138">
      <c r="A138" s="172"/>
      <c r="B138" s="172"/>
      <c r="C138" s="172"/>
      <c r="D138" s="172"/>
      <c r="E138" s="172"/>
      <c r="F138" s="172"/>
      <c r="G138" s="172"/>
      <c r="H138" s="172"/>
      <c r="I138" s="172"/>
      <c r="J138" s="172"/>
      <c r="K138" s="172"/>
      <c r="L138" s="172"/>
      <c r="M138" s="172"/>
      <c r="N138" s="172"/>
      <c r="O138" s="172"/>
      <c r="P138" s="172"/>
      <c r="Q138" s="172"/>
      <c r="R138" s="172"/>
      <c r="S138" s="172"/>
      <c r="T138" s="172"/>
      <c r="U138" s="172"/>
      <c r="V138" s="172"/>
      <c r="W138" s="172"/>
      <c r="X138" s="415"/>
      <c r="Y138" s="171"/>
      <c r="Z138" s="171"/>
      <c r="AA138" s="171"/>
      <c r="AB138" s="171"/>
      <c r="AC138" s="172"/>
      <c r="AD138" s="172"/>
      <c r="AE138" s="172"/>
      <c r="AF138" s="172"/>
      <c r="AG138" s="172"/>
      <c r="AH138" s="172"/>
      <c r="AI138" s="172"/>
      <c r="AJ138" s="172"/>
      <c r="AK138" s="172"/>
      <c r="AL138" s="172"/>
      <c r="AM138" s="172"/>
      <c r="AN138" s="172"/>
      <c r="AO138" s="172"/>
      <c r="AP138" s="172"/>
      <c r="AQ138" s="172"/>
      <c r="AR138" s="172"/>
    </row>
    <row r="139">
      <c r="A139" s="172"/>
      <c r="B139" s="172"/>
      <c r="C139" s="172"/>
      <c r="D139" s="172"/>
      <c r="E139" s="172"/>
      <c r="F139" s="172"/>
      <c r="G139" s="172"/>
      <c r="H139" s="172"/>
      <c r="I139" s="172"/>
      <c r="J139" s="172"/>
      <c r="K139" s="172"/>
      <c r="L139" s="172"/>
      <c r="M139" s="172"/>
      <c r="N139" s="172"/>
      <c r="O139" s="172"/>
      <c r="P139" s="172"/>
      <c r="Q139" s="172"/>
      <c r="R139" s="172"/>
      <c r="S139" s="172"/>
      <c r="T139" s="172"/>
      <c r="U139" s="172"/>
      <c r="V139" s="172"/>
      <c r="W139" s="172"/>
      <c r="X139" s="415"/>
      <c r="Y139" s="171"/>
      <c r="Z139" s="171"/>
      <c r="AA139" s="171"/>
      <c r="AB139" s="171"/>
      <c r="AC139" s="172"/>
      <c r="AD139" s="172"/>
      <c r="AE139" s="172"/>
      <c r="AF139" s="172"/>
      <c r="AG139" s="172"/>
      <c r="AH139" s="172"/>
      <c r="AI139" s="172"/>
      <c r="AJ139" s="172"/>
      <c r="AK139" s="172"/>
      <c r="AL139" s="172"/>
      <c r="AM139" s="172"/>
      <c r="AN139" s="172"/>
      <c r="AO139" s="172"/>
      <c r="AP139" s="172"/>
      <c r="AQ139" s="172"/>
      <c r="AR139" s="172"/>
    </row>
    <row r="140">
      <c r="A140" s="172"/>
      <c r="B140" s="172"/>
      <c r="C140" s="172"/>
      <c r="D140" s="172"/>
      <c r="E140" s="172"/>
      <c r="F140" s="172"/>
      <c r="G140" s="172"/>
      <c r="H140" s="172"/>
      <c r="I140" s="172"/>
      <c r="J140" s="172"/>
      <c r="K140" s="172"/>
      <c r="L140" s="172"/>
      <c r="M140" s="172"/>
      <c r="N140" s="172"/>
      <c r="O140" s="172"/>
      <c r="P140" s="172"/>
      <c r="Q140" s="172"/>
      <c r="R140" s="172"/>
      <c r="S140" s="172"/>
      <c r="T140" s="172"/>
      <c r="U140" s="172"/>
      <c r="V140" s="172"/>
      <c r="W140" s="172"/>
      <c r="X140" s="415"/>
      <c r="Y140" s="171"/>
      <c r="Z140" s="171"/>
      <c r="AA140" s="171"/>
      <c r="AB140" s="171"/>
      <c r="AC140" s="172"/>
      <c r="AD140" s="172"/>
      <c r="AE140" s="172"/>
      <c r="AF140" s="172"/>
      <c r="AG140" s="172"/>
      <c r="AH140" s="172"/>
      <c r="AI140" s="172"/>
      <c r="AJ140" s="172"/>
      <c r="AK140" s="172"/>
      <c r="AL140" s="172"/>
      <c r="AM140" s="172"/>
      <c r="AN140" s="172"/>
      <c r="AO140" s="172"/>
      <c r="AP140" s="172"/>
      <c r="AQ140" s="172"/>
      <c r="AR140" s="172"/>
    </row>
    <row r="141">
      <c r="A141" s="172"/>
      <c r="B141" s="172"/>
      <c r="C141" s="172"/>
      <c r="D141" s="172"/>
      <c r="E141" s="172"/>
      <c r="F141" s="172"/>
      <c r="G141" s="172"/>
      <c r="H141" s="172"/>
      <c r="I141" s="172"/>
      <c r="J141" s="172"/>
      <c r="K141" s="172"/>
      <c r="L141" s="172"/>
      <c r="M141" s="172"/>
      <c r="N141" s="172"/>
      <c r="O141" s="172"/>
      <c r="P141" s="172"/>
      <c r="Q141" s="172"/>
      <c r="R141" s="172"/>
      <c r="S141" s="172"/>
      <c r="T141" s="172"/>
      <c r="U141" s="172"/>
      <c r="V141" s="172"/>
      <c r="W141" s="172"/>
      <c r="X141" s="415"/>
      <c r="Y141" s="171"/>
      <c r="Z141" s="171"/>
      <c r="AA141" s="171"/>
      <c r="AB141" s="171"/>
      <c r="AC141" s="172"/>
      <c r="AD141" s="172"/>
      <c r="AE141" s="172"/>
      <c r="AF141" s="172"/>
      <c r="AG141" s="172"/>
      <c r="AH141" s="172"/>
      <c r="AI141" s="172"/>
      <c r="AJ141" s="172"/>
      <c r="AK141" s="172"/>
      <c r="AL141" s="172"/>
      <c r="AM141" s="172"/>
      <c r="AN141" s="172"/>
      <c r="AO141" s="172"/>
      <c r="AP141" s="172"/>
      <c r="AQ141" s="172"/>
      <c r="AR141" s="172"/>
    </row>
    <row r="142">
      <c r="A142" s="172"/>
      <c r="B142" s="172"/>
      <c r="C142" s="172"/>
      <c r="D142" s="172"/>
      <c r="E142" s="172"/>
      <c r="F142" s="172"/>
      <c r="G142" s="172"/>
      <c r="H142" s="172"/>
      <c r="I142" s="172"/>
      <c r="J142" s="172"/>
      <c r="K142" s="172"/>
      <c r="L142" s="172"/>
      <c r="M142" s="172"/>
      <c r="N142" s="172"/>
      <c r="O142" s="172"/>
      <c r="P142" s="172"/>
      <c r="Q142" s="172"/>
      <c r="R142" s="172"/>
      <c r="S142" s="172"/>
      <c r="T142" s="172"/>
      <c r="U142" s="172"/>
      <c r="V142" s="172"/>
      <c r="W142" s="172"/>
      <c r="X142" s="415"/>
      <c r="Y142" s="171"/>
      <c r="Z142" s="171"/>
      <c r="AA142" s="171"/>
      <c r="AB142" s="171"/>
      <c r="AC142" s="172"/>
      <c r="AD142" s="172"/>
      <c r="AE142" s="172"/>
      <c r="AF142" s="172"/>
      <c r="AG142" s="172"/>
      <c r="AH142" s="172"/>
      <c r="AI142" s="172"/>
      <c r="AJ142" s="172"/>
      <c r="AK142" s="172"/>
      <c r="AL142" s="172"/>
      <c r="AM142" s="172"/>
      <c r="AN142" s="172"/>
      <c r="AO142" s="172"/>
      <c r="AP142" s="172"/>
      <c r="AQ142" s="172"/>
      <c r="AR142" s="172"/>
    </row>
    <row r="143">
      <c r="A143" s="172"/>
      <c r="B143" s="172"/>
      <c r="C143" s="172"/>
      <c r="D143" s="172"/>
      <c r="E143" s="172"/>
      <c r="F143" s="172"/>
      <c r="G143" s="172"/>
      <c r="H143" s="172"/>
      <c r="I143" s="172"/>
      <c r="J143" s="172"/>
      <c r="K143" s="172"/>
      <c r="L143" s="172"/>
      <c r="M143" s="172"/>
      <c r="N143" s="172"/>
      <c r="O143" s="172"/>
      <c r="P143" s="172"/>
      <c r="Q143" s="172"/>
      <c r="R143" s="172"/>
      <c r="S143" s="172"/>
      <c r="T143" s="172"/>
      <c r="U143" s="172"/>
      <c r="V143" s="172"/>
      <c r="W143" s="172"/>
      <c r="X143" s="415"/>
      <c r="Y143" s="171"/>
      <c r="Z143" s="171"/>
      <c r="AA143" s="171"/>
      <c r="AB143" s="171"/>
      <c r="AC143" s="172"/>
      <c r="AD143" s="172"/>
      <c r="AE143" s="172"/>
      <c r="AF143" s="172"/>
      <c r="AG143" s="172"/>
      <c r="AH143" s="172"/>
      <c r="AI143" s="172"/>
      <c r="AJ143" s="172"/>
      <c r="AK143" s="172"/>
      <c r="AL143" s="172"/>
      <c r="AM143" s="172"/>
      <c r="AN143" s="172"/>
      <c r="AO143" s="172"/>
      <c r="AP143" s="172"/>
      <c r="AQ143" s="172"/>
      <c r="AR143" s="172"/>
    </row>
    <row r="144">
      <c r="A144" s="172"/>
      <c r="B144" s="172"/>
      <c r="C144" s="172"/>
      <c r="D144" s="172"/>
      <c r="E144" s="172"/>
      <c r="F144" s="172"/>
      <c r="G144" s="172"/>
      <c r="H144" s="172"/>
      <c r="I144" s="172"/>
      <c r="J144" s="172"/>
      <c r="K144" s="172"/>
      <c r="L144" s="172"/>
      <c r="M144" s="172"/>
      <c r="N144" s="172"/>
      <c r="O144" s="172"/>
      <c r="P144" s="172"/>
      <c r="Q144" s="172"/>
      <c r="R144" s="172"/>
      <c r="S144" s="172"/>
      <c r="T144" s="172"/>
      <c r="U144" s="172"/>
      <c r="V144" s="172"/>
      <c r="W144" s="172"/>
      <c r="X144" s="415"/>
      <c r="Y144" s="171"/>
      <c r="Z144" s="171"/>
      <c r="AA144" s="171"/>
      <c r="AB144" s="171"/>
      <c r="AC144" s="172"/>
      <c r="AD144" s="172"/>
      <c r="AE144" s="172"/>
      <c r="AF144" s="172"/>
      <c r="AG144" s="172"/>
      <c r="AH144" s="172"/>
      <c r="AI144" s="172"/>
      <c r="AJ144" s="172"/>
      <c r="AK144" s="172"/>
      <c r="AL144" s="172"/>
      <c r="AM144" s="172"/>
      <c r="AN144" s="172"/>
      <c r="AO144" s="172"/>
      <c r="AP144" s="172"/>
      <c r="AQ144" s="172"/>
      <c r="AR144" s="172"/>
    </row>
    <row r="145">
      <c r="A145" s="172"/>
      <c r="B145" s="172"/>
      <c r="C145" s="172"/>
      <c r="D145" s="172"/>
      <c r="E145" s="172"/>
      <c r="F145" s="172"/>
      <c r="G145" s="172"/>
      <c r="H145" s="172"/>
      <c r="I145" s="172"/>
      <c r="J145" s="172"/>
      <c r="K145" s="172"/>
      <c r="L145" s="172"/>
      <c r="M145" s="172"/>
      <c r="N145" s="172"/>
      <c r="O145" s="172"/>
      <c r="P145" s="172"/>
      <c r="Q145" s="172"/>
      <c r="R145" s="172"/>
      <c r="S145" s="172"/>
      <c r="T145" s="172"/>
      <c r="U145" s="172"/>
      <c r="V145" s="172"/>
      <c r="W145" s="172"/>
      <c r="X145" s="415"/>
      <c r="Y145" s="171"/>
      <c r="Z145" s="171"/>
      <c r="AA145" s="171"/>
      <c r="AB145" s="171"/>
      <c r="AC145" s="172"/>
      <c r="AD145" s="172"/>
      <c r="AE145" s="172"/>
      <c r="AF145" s="172"/>
      <c r="AG145" s="172"/>
      <c r="AH145" s="172"/>
      <c r="AI145" s="172"/>
      <c r="AJ145" s="172"/>
      <c r="AK145" s="172"/>
      <c r="AL145" s="172"/>
      <c r="AM145" s="172"/>
      <c r="AN145" s="172"/>
      <c r="AO145" s="172"/>
      <c r="AP145" s="172"/>
      <c r="AQ145" s="172"/>
      <c r="AR145" s="172"/>
    </row>
    <row r="146">
      <c r="A146" s="172"/>
      <c r="B146" s="172"/>
      <c r="C146" s="172"/>
      <c r="D146" s="172"/>
      <c r="E146" s="172"/>
      <c r="F146" s="172"/>
      <c r="G146" s="172"/>
      <c r="H146" s="172"/>
      <c r="I146" s="172"/>
      <c r="J146" s="172"/>
      <c r="K146" s="172"/>
      <c r="L146" s="172"/>
      <c r="M146" s="172"/>
      <c r="N146" s="172"/>
      <c r="O146" s="172"/>
      <c r="P146" s="172"/>
      <c r="Q146" s="172"/>
      <c r="R146" s="172"/>
      <c r="S146" s="172"/>
      <c r="T146" s="172"/>
      <c r="U146" s="172"/>
      <c r="V146" s="172"/>
      <c r="W146" s="172"/>
      <c r="X146" s="415"/>
      <c r="Y146" s="171"/>
      <c r="Z146" s="171"/>
      <c r="AA146" s="171"/>
      <c r="AB146" s="171"/>
      <c r="AC146" s="172"/>
      <c r="AD146" s="172"/>
      <c r="AE146" s="172"/>
      <c r="AF146" s="172"/>
      <c r="AG146" s="172"/>
      <c r="AH146" s="172"/>
      <c r="AI146" s="172"/>
      <c r="AJ146" s="172"/>
      <c r="AK146" s="172"/>
      <c r="AL146" s="172"/>
      <c r="AM146" s="172"/>
      <c r="AN146" s="172"/>
      <c r="AO146" s="172"/>
      <c r="AP146" s="172"/>
      <c r="AQ146" s="172"/>
      <c r="AR146" s="172"/>
    </row>
    <row r="147">
      <c r="A147" s="172"/>
      <c r="B147" s="172"/>
      <c r="C147" s="172"/>
      <c r="D147" s="172"/>
      <c r="E147" s="172"/>
      <c r="F147" s="172"/>
      <c r="G147" s="172"/>
      <c r="H147" s="172"/>
      <c r="I147" s="172"/>
      <c r="J147" s="172"/>
      <c r="K147" s="172"/>
      <c r="L147" s="172"/>
      <c r="M147" s="172"/>
      <c r="N147" s="172"/>
      <c r="O147" s="172"/>
      <c r="P147" s="172"/>
      <c r="Q147" s="172"/>
      <c r="R147" s="172"/>
      <c r="S147" s="172"/>
      <c r="T147" s="172"/>
      <c r="U147" s="172"/>
      <c r="V147" s="172"/>
      <c r="W147" s="172"/>
      <c r="X147" s="415"/>
      <c r="Y147" s="171"/>
      <c r="Z147" s="171"/>
      <c r="AA147" s="171"/>
      <c r="AB147" s="171"/>
      <c r="AC147" s="172"/>
      <c r="AD147" s="172"/>
      <c r="AE147" s="172"/>
      <c r="AF147" s="172"/>
      <c r="AG147" s="172"/>
      <c r="AH147" s="172"/>
      <c r="AI147" s="172"/>
      <c r="AJ147" s="172"/>
      <c r="AK147" s="172"/>
      <c r="AL147" s="172"/>
      <c r="AM147" s="172"/>
      <c r="AN147" s="172"/>
      <c r="AO147" s="172"/>
      <c r="AP147" s="172"/>
      <c r="AQ147" s="172"/>
      <c r="AR147" s="172"/>
    </row>
    <row r="148">
      <c r="A148" s="172"/>
      <c r="B148" s="172"/>
      <c r="C148" s="172"/>
      <c r="D148" s="172"/>
      <c r="E148" s="172"/>
      <c r="F148" s="172"/>
      <c r="G148" s="172"/>
      <c r="H148" s="172"/>
      <c r="I148" s="172"/>
      <c r="J148" s="172"/>
      <c r="K148" s="172"/>
      <c r="L148" s="172"/>
      <c r="M148" s="172"/>
      <c r="N148" s="172"/>
      <c r="O148" s="172"/>
      <c r="P148" s="172"/>
      <c r="Q148" s="172"/>
      <c r="R148" s="172"/>
      <c r="S148" s="172"/>
      <c r="T148" s="172"/>
      <c r="U148" s="172"/>
      <c r="V148" s="172"/>
      <c r="W148" s="172"/>
      <c r="X148" s="415"/>
      <c r="Y148" s="171"/>
      <c r="Z148" s="171"/>
      <c r="AA148" s="171"/>
      <c r="AB148" s="171"/>
      <c r="AC148" s="172"/>
      <c r="AD148" s="172"/>
      <c r="AE148" s="172"/>
      <c r="AF148" s="172"/>
      <c r="AG148" s="172"/>
      <c r="AH148" s="172"/>
      <c r="AI148" s="172"/>
      <c r="AJ148" s="172"/>
      <c r="AK148" s="172"/>
      <c r="AL148" s="172"/>
      <c r="AM148" s="172"/>
      <c r="AN148" s="172"/>
      <c r="AO148" s="172"/>
      <c r="AP148" s="172"/>
      <c r="AQ148" s="172"/>
      <c r="AR148" s="172"/>
    </row>
    <row r="149">
      <c r="A149" s="172"/>
      <c r="B149" s="172"/>
      <c r="C149" s="172"/>
      <c r="D149" s="172"/>
      <c r="E149" s="172"/>
      <c r="F149" s="172"/>
      <c r="G149" s="172"/>
      <c r="H149" s="172"/>
      <c r="I149" s="172"/>
      <c r="J149" s="172"/>
      <c r="K149" s="172"/>
      <c r="L149" s="172"/>
      <c r="M149" s="172"/>
      <c r="N149" s="172"/>
      <c r="O149" s="172"/>
      <c r="P149" s="172"/>
      <c r="Q149" s="172"/>
      <c r="R149" s="172"/>
      <c r="S149" s="172"/>
      <c r="T149" s="172"/>
      <c r="U149" s="172"/>
      <c r="V149" s="172"/>
      <c r="W149" s="172"/>
      <c r="X149" s="415"/>
      <c r="Y149" s="171"/>
      <c r="Z149" s="171"/>
      <c r="AA149" s="171"/>
      <c r="AB149" s="171"/>
      <c r="AC149" s="172"/>
      <c r="AD149" s="172"/>
      <c r="AE149" s="172"/>
      <c r="AF149" s="172"/>
      <c r="AG149" s="172"/>
      <c r="AH149" s="172"/>
      <c r="AI149" s="172"/>
      <c r="AJ149" s="172"/>
      <c r="AK149" s="172"/>
      <c r="AL149" s="172"/>
      <c r="AM149" s="172"/>
      <c r="AN149" s="172"/>
      <c r="AO149" s="172"/>
      <c r="AP149" s="172"/>
      <c r="AQ149" s="172"/>
      <c r="AR149" s="172"/>
    </row>
    <row r="150">
      <c r="A150" s="172"/>
      <c r="B150" s="172"/>
      <c r="C150" s="172"/>
      <c r="D150" s="172"/>
      <c r="E150" s="172"/>
      <c r="F150" s="172"/>
      <c r="G150" s="172"/>
      <c r="H150" s="172"/>
      <c r="I150" s="172"/>
      <c r="J150" s="172"/>
      <c r="K150" s="172"/>
      <c r="L150" s="172"/>
      <c r="M150" s="172"/>
      <c r="N150" s="172"/>
      <c r="O150" s="172"/>
      <c r="P150" s="172"/>
      <c r="Q150" s="172"/>
      <c r="R150" s="172"/>
      <c r="S150" s="172"/>
      <c r="T150" s="172"/>
      <c r="U150" s="172"/>
      <c r="V150" s="172"/>
      <c r="W150" s="172"/>
      <c r="X150" s="415"/>
      <c r="Y150" s="171"/>
      <c r="Z150" s="171"/>
      <c r="AA150" s="171"/>
      <c r="AB150" s="171"/>
      <c r="AC150" s="172"/>
      <c r="AD150" s="172"/>
      <c r="AE150" s="172"/>
      <c r="AF150" s="172"/>
      <c r="AG150" s="172"/>
      <c r="AH150" s="172"/>
      <c r="AI150" s="172"/>
      <c r="AJ150" s="172"/>
      <c r="AK150" s="172"/>
      <c r="AL150" s="172"/>
      <c r="AM150" s="172"/>
      <c r="AN150" s="172"/>
      <c r="AO150" s="172"/>
      <c r="AP150" s="172"/>
      <c r="AQ150" s="172"/>
      <c r="AR150" s="172"/>
    </row>
    <row r="151">
      <c r="A151" s="172"/>
      <c r="B151" s="172"/>
      <c r="C151" s="172"/>
      <c r="D151" s="172"/>
      <c r="E151" s="172"/>
      <c r="F151" s="172"/>
      <c r="G151" s="172"/>
      <c r="H151" s="172"/>
      <c r="I151" s="172"/>
      <c r="J151" s="172"/>
      <c r="K151" s="172"/>
      <c r="L151" s="172"/>
      <c r="M151" s="172"/>
      <c r="N151" s="172"/>
      <c r="O151" s="172"/>
      <c r="P151" s="172"/>
      <c r="Q151" s="172"/>
      <c r="R151" s="172"/>
      <c r="S151" s="172"/>
      <c r="T151" s="172"/>
      <c r="U151" s="172"/>
      <c r="V151" s="172"/>
      <c r="W151" s="172"/>
      <c r="X151" s="415"/>
      <c r="Y151" s="171"/>
      <c r="Z151" s="171"/>
      <c r="AA151" s="171"/>
      <c r="AB151" s="171"/>
      <c r="AC151" s="172"/>
      <c r="AD151" s="172"/>
      <c r="AE151" s="172"/>
      <c r="AF151" s="172"/>
      <c r="AG151" s="172"/>
      <c r="AH151" s="172"/>
      <c r="AI151" s="172"/>
      <c r="AJ151" s="172"/>
      <c r="AK151" s="172"/>
      <c r="AL151" s="172"/>
      <c r="AM151" s="172"/>
      <c r="AN151" s="172"/>
      <c r="AO151" s="172"/>
      <c r="AP151" s="172"/>
      <c r="AQ151" s="172"/>
      <c r="AR151" s="172"/>
    </row>
    <row r="152">
      <c r="A152" s="172"/>
      <c r="B152" s="172"/>
      <c r="C152" s="172"/>
      <c r="D152" s="172"/>
      <c r="E152" s="172"/>
      <c r="F152" s="172"/>
      <c r="G152" s="172"/>
      <c r="H152" s="172"/>
      <c r="I152" s="172"/>
      <c r="J152" s="172"/>
      <c r="K152" s="172"/>
      <c r="L152" s="172"/>
      <c r="M152" s="172"/>
      <c r="N152" s="172"/>
      <c r="O152" s="172"/>
      <c r="P152" s="172"/>
      <c r="Q152" s="172"/>
      <c r="R152" s="172"/>
      <c r="S152" s="172"/>
      <c r="T152" s="172"/>
      <c r="U152" s="172"/>
      <c r="V152" s="172"/>
      <c r="W152" s="172"/>
      <c r="X152" s="415"/>
      <c r="Y152" s="171"/>
      <c r="Z152" s="171"/>
      <c r="AA152" s="171"/>
      <c r="AB152" s="171"/>
      <c r="AC152" s="172"/>
      <c r="AD152" s="172"/>
      <c r="AE152" s="172"/>
      <c r="AF152" s="172"/>
      <c r="AG152" s="172"/>
      <c r="AH152" s="172"/>
      <c r="AI152" s="172"/>
      <c r="AJ152" s="172"/>
      <c r="AK152" s="172"/>
      <c r="AL152" s="172"/>
      <c r="AM152" s="172"/>
      <c r="AN152" s="172"/>
      <c r="AO152" s="172"/>
      <c r="AP152" s="172"/>
      <c r="AQ152" s="172"/>
      <c r="AR152" s="172"/>
    </row>
    <row r="153">
      <c r="A153" s="172"/>
      <c r="B153" s="172"/>
      <c r="C153" s="172"/>
      <c r="D153" s="172"/>
      <c r="E153" s="172"/>
      <c r="F153" s="172"/>
      <c r="G153" s="172"/>
      <c r="H153" s="172"/>
      <c r="I153" s="172"/>
      <c r="J153" s="172"/>
      <c r="K153" s="172"/>
      <c r="L153" s="172"/>
      <c r="M153" s="172"/>
      <c r="N153" s="172"/>
      <c r="O153" s="172"/>
      <c r="P153" s="172"/>
      <c r="Q153" s="172"/>
      <c r="R153" s="172"/>
      <c r="S153" s="172"/>
      <c r="T153" s="172"/>
      <c r="U153" s="172"/>
      <c r="V153" s="172"/>
      <c r="W153" s="172"/>
      <c r="X153" s="415"/>
      <c r="Y153" s="171"/>
      <c r="Z153" s="171"/>
      <c r="AA153" s="171"/>
      <c r="AB153" s="171"/>
      <c r="AC153" s="172"/>
      <c r="AD153" s="172"/>
      <c r="AE153" s="172"/>
      <c r="AF153" s="172"/>
      <c r="AG153" s="172"/>
      <c r="AH153" s="172"/>
      <c r="AI153" s="172"/>
      <c r="AJ153" s="172"/>
      <c r="AK153" s="172"/>
      <c r="AL153" s="172"/>
      <c r="AM153" s="172"/>
      <c r="AN153" s="172"/>
      <c r="AO153" s="172"/>
      <c r="AP153" s="172"/>
      <c r="AQ153" s="172"/>
      <c r="AR153" s="172"/>
    </row>
    <row r="154">
      <c r="A154" s="172"/>
      <c r="B154" s="172"/>
      <c r="C154" s="172"/>
      <c r="D154" s="172"/>
      <c r="E154" s="172"/>
      <c r="F154" s="172"/>
      <c r="G154" s="172"/>
      <c r="H154" s="172"/>
      <c r="I154" s="172"/>
      <c r="J154" s="172"/>
      <c r="K154" s="172"/>
      <c r="L154" s="172"/>
      <c r="M154" s="172"/>
      <c r="N154" s="172"/>
      <c r="O154" s="172"/>
      <c r="P154" s="172"/>
      <c r="Q154" s="172"/>
      <c r="R154" s="172"/>
      <c r="S154" s="172"/>
      <c r="T154" s="172"/>
      <c r="U154" s="172"/>
      <c r="V154" s="172"/>
      <c r="W154" s="172"/>
      <c r="X154" s="415"/>
      <c r="Y154" s="171"/>
      <c r="Z154" s="171"/>
      <c r="AA154" s="171"/>
      <c r="AB154" s="171"/>
      <c r="AC154" s="172"/>
      <c r="AD154" s="172"/>
      <c r="AE154" s="172"/>
      <c r="AF154" s="172"/>
      <c r="AG154" s="172"/>
      <c r="AH154" s="172"/>
      <c r="AI154" s="172"/>
      <c r="AJ154" s="172"/>
      <c r="AK154" s="172"/>
      <c r="AL154" s="172"/>
      <c r="AM154" s="172"/>
      <c r="AN154" s="172"/>
      <c r="AO154" s="172"/>
      <c r="AP154" s="172"/>
      <c r="AQ154" s="172"/>
      <c r="AR154" s="172"/>
    </row>
    <row r="155">
      <c r="A155" s="172"/>
      <c r="B155" s="172"/>
      <c r="C155" s="172"/>
      <c r="D155" s="172"/>
      <c r="E155" s="172"/>
      <c r="F155" s="172"/>
      <c r="G155" s="172"/>
      <c r="H155" s="172"/>
      <c r="I155" s="172"/>
      <c r="J155" s="172"/>
      <c r="K155" s="172"/>
      <c r="L155" s="172"/>
      <c r="M155" s="172"/>
      <c r="N155" s="172"/>
      <c r="O155" s="172"/>
      <c r="P155" s="172"/>
      <c r="Q155" s="172"/>
      <c r="R155" s="172"/>
      <c r="S155" s="172"/>
      <c r="T155" s="172"/>
      <c r="U155" s="172"/>
      <c r="V155" s="172"/>
      <c r="W155" s="172"/>
      <c r="X155" s="415"/>
      <c r="Y155" s="171"/>
      <c r="Z155" s="171"/>
      <c r="AA155" s="171"/>
      <c r="AB155" s="171"/>
      <c r="AC155" s="172"/>
      <c r="AD155" s="172"/>
      <c r="AE155" s="172"/>
      <c r="AF155" s="172"/>
      <c r="AG155" s="172"/>
      <c r="AH155" s="172"/>
      <c r="AI155" s="172"/>
      <c r="AJ155" s="172"/>
      <c r="AK155" s="172"/>
      <c r="AL155" s="172"/>
      <c r="AM155" s="172"/>
      <c r="AN155" s="172"/>
      <c r="AO155" s="172"/>
      <c r="AP155" s="172"/>
      <c r="AQ155" s="172"/>
      <c r="AR155" s="172"/>
    </row>
    <row r="156">
      <c r="A156" s="172"/>
      <c r="B156" s="172"/>
      <c r="C156" s="172"/>
      <c r="D156" s="172"/>
      <c r="E156" s="172"/>
      <c r="F156" s="172"/>
      <c r="G156" s="172"/>
      <c r="H156" s="172"/>
      <c r="I156" s="172"/>
      <c r="J156" s="172"/>
      <c r="K156" s="172"/>
      <c r="L156" s="172"/>
      <c r="M156" s="172"/>
      <c r="N156" s="172"/>
      <c r="O156" s="172"/>
      <c r="P156" s="172"/>
      <c r="Q156" s="172"/>
      <c r="R156" s="172"/>
      <c r="S156" s="172"/>
      <c r="T156" s="172"/>
      <c r="U156" s="172"/>
      <c r="V156" s="172"/>
      <c r="W156" s="172"/>
      <c r="X156" s="415"/>
      <c r="Y156" s="171"/>
      <c r="Z156" s="171"/>
      <c r="AA156" s="171"/>
      <c r="AB156" s="171"/>
      <c r="AC156" s="172"/>
      <c r="AD156" s="172"/>
      <c r="AE156" s="172"/>
      <c r="AF156" s="172"/>
      <c r="AG156" s="172"/>
      <c r="AH156" s="172"/>
      <c r="AI156" s="172"/>
      <c r="AJ156" s="172"/>
      <c r="AK156" s="172"/>
      <c r="AL156" s="172"/>
      <c r="AM156" s="172"/>
      <c r="AN156" s="172"/>
      <c r="AO156" s="172"/>
      <c r="AP156" s="172"/>
      <c r="AQ156" s="172"/>
      <c r="AR156" s="172"/>
    </row>
    <row r="157">
      <c r="A157" s="172"/>
      <c r="B157" s="172"/>
      <c r="C157" s="172"/>
      <c r="D157" s="172"/>
      <c r="E157" s="172"/>
      <c r="F157" s="172"/>
      <c r="G157" s="172"/>
      <c r="H157" s="172"/>
      <c r="I157" s="172"/>
      <c r="J157" s="172"/>
      <c r="K157" s="172"/>
      <c r="L157" s="172"/>
      <c r="M157" s="172"/>
      <c r="N157" s="172"/>
      <c r="O157" s="172"/>
      <c r="P157" s="172"/>
      <c r="Q157" s="172"/>
      <c r="R157" s="172"/>
      <c r="S157" s="172"/>
      <c r="T157" s="172"/>
      <c r="U157" s="172"/>
      <c r="V157" s="172"/>
      <c r="W157" s="172"/>
      <c r="X157" s="415"/>
      <c r="Y157" s="171"/>
      <c r="Z157" s="171"/>
      <c r="AA157" s="171"/>
      <c r="AB157" s="171"/>
      <c r="AC157" s="172"/>
      <c r="AD157" s="172"/>
      <c r="AE157" s="172"/>
      <c r="AF157" s="172"/>
      <c r="AG157" s="172"/>
      <c r="AH157" s="172"/>
      <c r="AI157" s="172"/>
      <c r="AJ157" s="172"/>
      <c r="AK157" s="172"/>
      <c r="AL157" s="172"/>
      <c r="AM157" s="172"/>
      <c r="AN157" s="172"/>
      <c r="AO157" s="172"/>
      <c r="AP157" s="172"/>
      <c r="AQ157" s="172"/>
      <c r="AR157" s="172"/>
    </row>
    <row r="158">
      <c r="A158" s="172"/>
      <c r="B158" s="172"/>
      <c r="C158" s="172"/>
      <c r="D158" s="172"/>
      <c r="E158" s="172"/>
      <c r="F158" s="172"/>
      <c r="G158" s="172"/>
      <c r="H158" s="172"/>
      <c r="I158" s="172"/>
      <c r="J158" s="172"/>
      <c r="K158" s="172"/>
      <c r="L158" s="172"/>
      <c r="M158" s="172"/>
      <c r="N158" s="172"/>
      <c r="O158" s="172"/>
      <c r="P158" s="172"/>
      <c r="Q158" s="172"/>
      <c r="R158" s="172"/>
      <c r="S158" s="172"/>
      <c r="T158" s="172"/>
      <c r="U158" s="172"/>
      <c r="V158" s="172"/>
      <c r="W158" s="172"/>
      <c r="X158" s="415"/>
      <c r="Y158" s="171"/>
      <c r="Z158" s="171"/>
      <c r="AA158" s="171"/>
      <c r="AB158" s="171"/>
      <c r="AC158" s="172"/>
      <c r="AD158" s="172"/>
      <c r="AE158" s="172"/>
      <c r="AF158" s="172"/>
      <c r="AG158" s="172"/>
      <c r="AH158" s="172"/>
      <c r="AI158" s="172"/>
      <c r="AJ158" s="172"/>
      <c r="AK158" s="172"/>
      <c r="AL158" s="172"/>
      <c r="AM158" s="172"/>
      <c r="AN158" s="172"/>
      <c r="AO158" s="172"/>
      <c r="AP158" s="172"/>
      <c r="AQ158" s="172"/>
      <c r="AR158" s="172"/>
    </row>
    <row r="159">
      <c r="A159" s="172"/>
      <c r="B159" s="172"/>
      <c r="C159" s="172"/>
      <c r="D159" s="172"/>
      <c r="E159" s="172"/>
      <c r="F159" s="172"/>
      <c r="G159" s="172"/>
      <c r="H159" s="172"/>
      <c r="I159" s="172"/>
      <c r="J159" s="172"/>
      <c r="K159" s="172"/>
      <c r="L159" s="172"/>
      <c r="M159" s="172"/>
      <c r="N159" s="172"/>
      <c r="O159" s="172"/>
      <c r="P159" s="172"/>
      <c r="Q159" s="172"/>
      <c r="R159" s="172"/>
      <c r="S159" s="172"/>
      <c r="T159" s="172"/>
      <c r="U159" s="172"/>
      <c r="V159" s="172"/>
      <c r="W159" s="172"/>
      <c r="X159" s="415"/>
      <c r="Y159" s="171"/>
      <c r="Z159" s="171"/>
      <c r="AA159" s="171"/>
      <c r="AB159" s="171"/>
      <c r="AC159" s="172"/>
      <c r="AD159" s="172"/>
      <c r="AE159" s="172"/>
      <c r="AF159" s="172"/>
      <c r="AG159" s="172"/>
      <c r="AH159" s="172"/>
      <c r="AI159" s="172"/>
      <c r="AJ159" s="172"/>
      <c r="AK159" s="172"/>
      <c r="AL159" s="172"/>
      <c r="AM159" s="172"/>
      <c r="AN159" s="172"/>
      <c r="AO159" s="172"/>
      <c r="AP159" s="172"/>
      <c r="AQ159" s="172"/>
      <c r="AR159" s="172"/>
    </row>
    <row r="160">
      <c r="A160" s="172"/>
      <c r="B160" s="172"/>
      <c r="C160" s="172"/>
      <c r="D160" s="172"/>
      <c r="E160" s="172"/>
      <c r="F160" s="172"/>
      <c r="G160" s="172"/>
      <c r="H160" s="172"/>
      <c r="I160" s="172"/>
      <c r="J160" s="172"/>
      <c r="K160" s="172"/>
      <c r="L160" s="172"/>
      <c r="M160" s="172"/>
      <c r="N160" s="172"/>
      <c r="O160" s="172"/>
      <c r="P160" s="172"/>
      <c r="Q160" s="172"/>
      <c r="R160" s="172"/>
      <c r="S160" s="172"/>
      <c r="T160" s="172"/>
      <c r="U160" s="172"/>
      <c r="V160" s="172"/>
      <c r="W160" s="172"/>
      <c r="X160" s="415"/>
      <c r="Y160" s="171"/>
      <c r="Z160" s="171"/>
      <c r="AA160" s="171"/>
      <c r="AB160" s="171"/>
      <c r="AC160" s="172"/>
      <c r="AD160" s="172"/>
      <c r="AE160" s="172"/>
      <c r="AF160" s="172"/>
      <c r="AG160" s="172"/>
      <c r="AH160" s="172"/>
      <c r="AI160" s="172"/>
      <c r="AJ160" s="172"/>
      <c r="AK160" s="172"/>
      <c r="AL160" s="172"/>
      <c r="AM160" s="172"/>
      <c r="AN160" s="172"/>
      <c r="AO160" s="172"/>
      <c r="AP160" s="172"/>
      <c r="AQ160" s="172"/>
      <c r="AR160" s="172"/>
    </row>
    <row r="161">
      <c r="A161" s="172"/>
      <c r="B161" s="172"/>
      <c r="C161" s="172"/>
      <c r="D161" s="172"/>
      <c r="E161" s="172"/>
      <c r="F161" s="172"/>
      <c r="G161" s="172"/>
      <c r="H161" s="172"/>
      <c r="I161" s="172"/>
      <c r="J161" s="172"/>
      <c r="K161" s="172"/>
      <c r="L161" s="172"/>
      <c r="M161" s="172"/>
      <c r="N161" s="172"/>
      <c r="O161" s="172"/>
      <c r="P161" s="172"/>
      <c r="Q161" s="172"/>
      <c r="R161" s="172"/>
      <c r="S161" s="172"/>
      <c r="T161" s="172"/>
      <c r="U161" s="172"/>
      <c r="V161" s="172"/>
      <c r="W161" s="172"/>
      <c r="X161" s="415"/>
      <c r="Y161" s="171"/>
      <c r="Z161" s="171"/>
      <c r="AA161" s="171"/>
      <c r="AB161" s="171"/>
      <c r="AC161" s="172"/>
      <c r="AD161" s="172"/>
      <c r="AE161" s="172"/>
      <c r="AF161" s="172"/>
      <c r="AG161" s="172"/>
      <c r="AH161" s="172"/>
      <c r="AI161" s="172"/>
      <c r="AJ161" s="172"/>
      <c r="AK161" s="172"/>
      <c r="AL161" s="172"/>
      <c r="AM161" s="172"/>
      <c r="AN161" s="172"/>
      <c r="AO161" s="172"/>
      <c r="AP161" s="172"/>
      <c r="AQ161" s="172"/>
      <c r="AR161" s="172"/>
    </row>
    <row r="162">
      <c r="A162" s="172"/>
      <c r="B162" s="172"/>
      <c r="C162" s="172"/>
      <c r="D162" s="172"/>
      <c r="E162" s="172"/>
      <c r="F162" s="172"/>
      <c r="G162" s="172"/>
      <c r="H162" s="172"/>
      <c r="I162" s="172"/>
      <c r="J162" s="172"/>
      <c r="K162" s="172"/>
      <c r="L162" s="172"/>
      <c r="M162" s="172"/>
      <c r="N162" s="172"/>
      <c r="O162" s="172"/>
      <c r="P162" s="172"/>
      <c r="Q162" s="172"/>
      <c r="R162" s="172"/>
      <c r="S162" s="172"/>
      <c r="T162" s="172"/>
      <c r="U162" s="172"/>
      <c r="V162" s="172"/>
      <c r="W162" s="172"/>
      <c r="X162" s="415"/>
      <c r="Y162" s="171"/>
      <c r="Z162" s="171"/>
      <c r="AA162" s="171"/>
      <c r="AB162" s="171"/>
      <c r="AC162" s="172"/>
      <c r="AD162" s="172"/>
      <c r="AE162" s="172"/>
      <c r="AF162" s="172"/>
      <c r="AG162" s="172"/>
      <c r="AH162" s="172"/>
      <c r="AI162" s="172"/>
      <c r="AJ162" s="172"/>
      <c r="AK162" s="172"/>
      <c r="AL162" s="172"/>
      <c r="AM162" s="172"/>
      <c r="AN162" s="172"/>
      <c r="AO162" s="172"/>
      <c r="AP162" s="172"/>
      <c r="AQ162" s="172"/>
      <c r="AR162" s="172"/>
    </row>
    <row r="163">
      <c r="A163" s="172"/>
      <c r="B163" s="172"/>
      <c r="C163" s="172"/>
      <c r="D163" s="172"/>
      <c r="E163" s="172"/>
      <c r="F163" s="172"/>
      <c r="G163" s="172"/>
      <c r="H163" s="172"/>
      <c r="I163" s="172"/>
      <c r="J163" s="172"/>
      <c r="K163" s="172"/>
      <c r="L163" s="172"/>
      <c r="M163" s="172"/>
      <c r="N163" s="172"/>
      <c r="O163" s="172"/>
      <c r="P163" s="172"/>
      <c r="Q163" s="172"/>
      <c r="R163" s="172"/>
      <c r="S163" s="172"/>
      <c r="T163" s="172"/>
      <c r="U163" s="172"/>
      <c r="V163" s="172"/>
      <c r="W163" s="172"/>
      <c r="X163" s="415"/>
      <c r="Y163" s="171"/>
      <c r="Z163" s="171"/>
      <c r="AA163" s="171"/>
      <c r="AB163" s="171"/>
      <c r="AC163" s="172"/>
      <c r="AD163" s="172"/>
      <c r="AE163" s="172"/>
      <c r="AF163" s="172"/>
      <c r="AG163" s="172"/>
      <c r="AH163" s="172"/>
      <c r="AI163" s="172"/>
      <c r="AJ163" s="172"/>
      <c r="AK163" s="172"/>
      <c r="AL163" s="172"/>
      <c r="AM163" s="172"/>
      <c r="AN163" s="172"/>
      <c r="AO163" s="172"/>
      <c r="AP163" s="172"/>
      <c r="AQ163" s="172"/>
      <c r="AR163" s="172"/>
    </row>
    <row r="164">
      <c r="A164" s="172"/>
      <c r="B164" s="172"/>
      <c r="C164" s="172"/>
      <c r="D164" s="172"/>
      <c r="E164" s="172"/>
      <c r="F164" s="172"/>
      <c r="G164" s="172"/>
      <c r="H164" s="172"/>
      <c r="I164" s="172"/>
      <c r="J164" s="172"/>
      <c r="K164" s="172"/>
      <c r="L164" s="172"/>
      <c r="M164" s="172"/>
      <c r="N164" s="172"/>
      <c r="O164" s="172"/>
      <c r="P164" s="172"/>
      <c r="Q164" s="172"/>
      <c r="R164" s="172"/>
      <c r="S164" s="172"/>
      <c r="T164" s="172"/>
      <c r="U164" s="172"/>
      <c r="V164" s="172"/>
      <c r="W164" s="172"/>
      <c r="X164" s="415"/>
      <c r="Y164" s="171"/>
      <c r="Z164" s="171"/>
      <c r="AA164" s="171"/>
      <c r="AB164" s="171"/>
      <c r="AC164" s="172"/>
      <c r="AD164" s="172"/>
      <c r="AE164" s="172"/>
      <c r="AF164" s="172"/>
      <c r="AG164" s="172"/>
      <c r="AH164" s="172"/>
      <c r="AI164" s="172"/>
      <c r="AJ164" s="172"/>
      <c r="AK164" s="172"/>
      <c r="AL164" s="172"/>
      <c r="AM164" s="172"/>
      <c r="AN164" s="172"/>
      <c r="AO164" s="172"/>
      <c r="AP164" s="172"/>
      <c r="AQ164" s="172"/>
      <c r="AR164" s="172"/>
    </row>
    <row r="165">
      <c r="A165" s="172"/>
      <c r="B165" s="172"/>
      <c r="C165" s="172"/>
      <c r="D165" s="172"/>
      <c r="E165" s="172"/>
      <c r="F165" s="172"/>
      <c r="G165" s="172"/>
      <c r="H165" s="172"/>
      <c r="I165" s="172"/>
      <c r="J165" s="172"/>
      <c r="K165" s="172"/>
      <c r="L165" s="172"/>
      <c r="M165" s="172"/>
      <c r="N165" s="172"/>
      <c r="O165" s="172"/>
      <c r="P165" s="172"/>
      <c r="Q165" s="172"/>
      <c r="R165" s="172"/>
      <c r="S165" s="172"/>
      <c r="T165" s="172"/>
      <c r="U165" s="172"/>
      <c r="V165" s="172"/>
      <c r="W165" s="172"/>
      <c r="X165" s="415"/>
      <c r="Y165" s="171"/>
      <c r="Z165" s="171"/>
      <c r="AA165" s="171"/>
      <c r="AB165" s="171"/>
      <c r="AC165" s="172"/>
      <c r="AD165" s="172"/>
      <c r="AE165" s="172"/>
      <c r="AF165" s="172"/>
      <c r="AG165" s="172"/>
      <c r="AH165" s="172"/>
      <c r="AI165" s="172"/>
      <c r="AJ165" s="172"/>
      <c r="AK165" s="172"/>
      <c r="AL165" s="172"/>
      <c r="AM165" s="172"/>
      <c r="AN165" s="172"/>
      <c r="AO165" s="172"/>
      <c r="AP165" s="172"/>
      <c r="AQ165" s="172"/>
      <c r="AR165" s="172"/>
    </row>
    <row r="166">
      <c r="A166" s="172"/>
      <c r="B166" s="172"/>
      <c r="C166" s="172"/>
      <c r="D166" s="172"/>
      <c r="E166" s="172"/>
      <c r="F166" s="172"/>
      <c r="G166" s="172"/>
      <c r="H166" s="172"/>
      <c r="I166" s="172"/>
      <c r="J166" s="172"/>
      <c r="K166" s="172"/>
      <c r="L166" s="172"/>
      <c r="M166" s="172"/>
      <c r="N166" s="172"/>
      <c r="O166" s="172"/>
      <c r="P166" s="172"/>
      <c r="Q166" s="172"/>
      <c r="R166" s="172"/>
      <c r="S166" s="172"/>
      <c r="T166" s="172"/>
      <c r="U166" s="172"/>
      <c r="V166" s="172"/>
      <c r="W166" s="172"/>
      <c r="X166" s="415"/>
      <c r="Y166" s="171"/>
      <c r="Z166" s="171"/>
      <c r="AA166" s="171"/>
      <c r="AB166" s="171"/>
      <c r="AC166" s="172"/>
      <c r="AD166" s="172"/>
      <c r="AE166" s="172"/>
      <c r="AF166" s="172"/>
      <c r="AG166" s="172"/>
      <c r="AH166" s="172"/>
      <c r="AI166" s="172"/>
      <c r="AJ166" s="172"/>
      <c r="AK166" s="172"/>
      <c r="AL166" s="172"/>
      <c r="AM166" s="172"/>
      <c r="AN166" s="172"/>
      <c r="AO166" s="172"/>
      <c r="AP166" s="172"/>
      <c r="AQ166" s="172"/>
      <c r="AR166" s="172"/>
    </row>
    <row r="167">
      <c r="A167" s="172"/>
      <c r="B167" s="172"/>
      <c r="C167" s="172"/>
      <c r="D167" s="172"/>
      <c r="E167" s="172"/>
      <c r="F167" s="172"/>
      <c r="G167" s="172"/>
      <c r="H167" s="172"/>
      <c r="I167" s="172"/>
      <c r="J167" s="172"/>
      <c r="K167" s="172"/>
      <c r="L167" s="172"/>
      <c r="M167" s="172"/>
      <c r="N167" s="172"/>
      <c r="O167" s="172"/>
      <c r="P167" s="172"/>
      <c r="Q167" s="172"/>
      <c r="R167" s="172"/>
      <c r="S167" s="172"/>
      <c r="T167" s="172"/>
      <c r="U167" s="172"/>
      <c r="V167" s="172"/>
      <c r="W167" s="172"/>
      <c r="X167" s="415"/>
      <c r="Y167" s="171"/>
      <c r="Z167" s="171"/>
      <c r="AA167" s="171"/>
      <c r="AB167" s="171"/>
      <c r="AC167" s="172"/>
      <c r="AD167" s="172"/>
      <c r="AE167" s="172"/>
      <c r="AF167" s="172"/>
      <c r="AG167" s="172"/>
      <c r="AH167" s="172"/>
      <c r="AI167" s="172"/>
      <c r="AJ167" s="172"/>
      <c r="AK167" s="172"/>
      <c r="AL167" s="172"/>
      <c r="AM167" s="172"/>
      <c r="AN167" s="172"/>
      <c r="AO167" s="172"/>
      <c r="AP167" s="172"/>
      <c r="AQ167" s="172"/>
      <c r="AR167" s="172"/>
    </row>
    <row r="168">
      <c r="A168" s="172"/>
      <c r="B168" s="172"/>
      <c r="C168" s="172"/>
      <c r="D168" s="172"/>
      <c r="E168" s="172"/>
      <c r="F168" s="172"/>
      <c r="G168" s="172"/>
      <c r="H168" s="172"/>
      <c r="I168" s="172"/>
      <c r="J168" s="172"/>
      <c r="K168" s="172"/>
      <c r="L168" s="172"/>
      <c r="M168" s="172"/>
      <c r="N168" s="172"/>
      <c r="O168" s="172"/>
      <c r="P168" s="172"/>
      <c r="Q168" s="172"/>
      <c r="R168" s="172"/>
      <c r="S168" s="172"/>
      <c r="T168" s="172"/>
      <c r="U168" s="172"/>
      <c r="V168" s="172"/>
      <c r="W168" s="172"/>
      <c r="X168" s="415"/>
      <c r="Y168" s="171"/>
      <c r="Z168" s="171"/>
      <c r="AA168" s="171"/>
      <c r="AB168" s="171"/>
      <c r="AC168" s="172"/>
      <c r="AD168" s="172"/>
      <c r="AE168" s="172"/>
      <c r="AF168" s="172"/>
      <c r="AG168" s="172"/>
      <c r="AH168" s="172"/>
      <c r="AI168" s="172"/>
      <c r="AJ168" s="172"/>
      <c r="AK168" s="172"/>
      <c r="AL168" s="172"/>
      <c r="AM168" s="172"/>
      <c r="AN168" s="172"/>
      <c r="AO168" s="172"/>
      <c r="AP168" s="172"/>
      <c r="AQ168" s="172"/>
      <c r="AR168" s="172"/>
    </row>
    <row r="169">
      <c r="A169" s="172"/>
      <c r="B169" s="172"/>
      <c r="C169" s="172"/>
      <c r="D169" s="172"/>
      <c r="E169" s="172"/>
      <c r="F169" s="172"/>
      <c r="G169" s="172"/>
      <c r="H169" s="172"/>
      <c r="I169" s="172"/>
      <c r="J169" s="172"/>
      <c r="K169" s="172"/>
      <c r="L169" s="172"/>
      <c r="M169" s="172"/>
      <c r="N169" s="172"/>
      <c r="O169" s="172"/>
      <c r="P169" s="172"/>
      <c r="Q169" s="172"/>
      <c r="R169" s="172"/>
      <c r="S169" s="172"/>
      <c r="T169" s="172"/>
      <c r="U169" s="172"/>
      <c r="V169" s="172"/>
      <c r="W169" s="172"/>
      <c r="X169" s="415"/>
      <c r="Y169" s="171"/>
      <c r="Z169" s="171"/>
      <c r="AA169" s="171"/>
      <c r="AB169" s="171"/>
      <c r="AC169" s="172"/>
      <c r="AD169" s="172"/>
      <c r="AE169" s="172"/>
      <c r="AF169" s="172"/>
      <c r="AG169" s="172"/>
      <c r="AH169" s="172"/>
      <c r="AI169" s="172"/>
      <c r="AJ169" s="172"/>
      <c r="AK169" s="172"/>
      <c r="AL169" s="172"/>
      <c r="AM169" s="172"/>
      <c r="AN169" s="172"/>
      <c r="AO169" s="172"/>
      <c r="AP169" s="172"/>
      <c r="AQ169" s="172"/>
      <c r="AR169" s="172"/>
    </row>
    <row r="170">
      <c r="A170" s="172"/>
      <c r="B170" s="172"/>
      <c r="C170" s="172"/>
      <c r="D170" s="172"/>
      <c r="E170" s="172"/>
      <c r="F170" s="172"/>
      <c r="G170" s="172"/>
      <c r="H170" s="172"/>
      <c r="I170" s="172"/>
      <c r="J170" s="172"/>
      <c r="K170" s="172"/>
      <c r="L170" s="172"/>
      <c r="M170" s="172"/>
      <c r="N170" s="172"/>
      <c r="O170" s="172"/>
      <c r="P170" s="172"/>
      <c r="Q170" s="172"/>
      <c r="R170" s="172"/>
      <c r="S170" s="172"/>
      <c r="T170" s="172"/>
      <c r="U170" s="172"/>
      <c r="V170" s="172"/>
      <c r="W170" s="172"/>
      <c r="X170" s="415"/>
      <c r="Y170" s="171"/>
      <c r="Z170" s="171"/>
      <c r="AA170" s="171"/>
      <c r="AB170" s="171"/>
      <c r="AC170" s="172"/>
      <c r="AD170" s="172"/>
      <c r="AE170" s="172"/>
      <c r="AF170" s="172"/>
      <c r="AG170" s="172"/>
      <c r="AH170" s="172"/>
      <c r="AI170" s="172"/>
      <c r="AJ170" s="172"/>
      <c r="AK170" s="172"/>
      <c r="AL170" s="172"/>
      <c r="AM170" s="172"/>
      <c r="AN170" s="172"/>
      <c r="AO170" s="172"/>
      <c r="AP170" s="172"/>
      <c r="AQ170" s="172"/>
      <c r="AR170" s="172"/>
    </row>
    <row r="171">
      <c r="A171" s="172"/>
      <c r="B171" s="172"/>
      <c r="C171" s="172"/>
      <c r="D171" s="172"/>
      <c r="E171" s="172"/>
      <c r="F171" s="172"/>
      <c r="G171" s="172"/>
      <c r="H171" s="172"/>
      <c r="I171" s="172"/>
      <c r="J171" s="172"/>
      <c r="K171" s="172"/>
      <c r="L171" s="172"/>
      <c r="M171" s="172"/>
      <c r="N171" s="172"/>
      <c r="O171" s="172"/>
      <c r="P171" s="172"/>
      <c r="Q171" s="172"/>
      <c r="R171" s="172"/>
      <c r="S171" s="172"/>
      <c r="T171" s="172"/>
      <c r="U171" s="172"/>
      <c r="V171" s="172"/>
      <c r="W171" s="172"/>
      <c r="X171" s="415"/>
      <c r="Y171" s="171"/>
      <c r="Z171" s="171"/>
      <c r="AA171" s="171"/>
      <c r="AB171" s="171"/>
      <c r="AC171" s="172"/>
      <c r="AD171" s="172"/>
      <c r="AE171" s="172"/>
      <c r="AF171" s="172"/>
      <c r="AG171" s="172"/>
      <c r="AH171" s="172"/>
      <c r="AI171" s="172"/>
      <c r="AJ171" s="172"/>
      <c r="AK171" s="172"/>
      <c r="AL171" s="172"/>
      <c r="AM171" s="172"/>
      <c r="AN171" s="172"/>
      <c r="AO171" s="172"/>
      <c r="AP171" s="172"/>
      <c r="AQ171" s="172"/>
      <c r="AR171" s="172"/>
    </row>
    <row r="172">
      <c r="A172" s="172"/>
      <c r="B172" s="172"/>
      <c r="C172" s="172"/>
      <c r="D172" s="172"/>
      <c r="E172" s="172"/>
      <c r="F172" s="172"/>
      <c r="G172" s="172"/>
      <c r="H172" s="172"/>
      <c r="I172" s="172"/>
      <c r="J172" s="172"/>
      <c r="K172" s="172"/>
      <c r="L172" s="172"/>
      <c r="M172" s="172"/>
      <c r="N172" s="172"/>
      <c r="O172" s="172"/>
      <c r="P172" s="172"/>
      <c r="Q172" s="172"/>
      <c r="R172" s="172"/>
      <c r="S172" s="172"/>
      <c r="T172" s="172"/>
      <c r="U172" s="172"/>
      <c r="V172" s="172"/>
      <c r="W172" s="172"/>
      <c r="X172" s="415"/>
      <c r="Y172" s="171"/>
      <c r="Z172" s="171"/>
      <c r="AA172" s="171"/>
      <c r="AB172" s="171"/>
      <c r="AC172" s="172"/>
      <c r="AD172" s="172"/>
      <c r="AE172" s="172"/>
      <c r="AF172" s="172"/>
      <c r="AG172" s="172"/>
      <c r="AH172" s="172"/>
      <c r="AI172" s="172"/>
      <c r="AJ172" s="172"/>
      <c r="AK172" s="172"/>
      <c r="AL172" s="172"/>
      <c r="AM172" s="172"/>
      <c r="AN172" s="172"/>
      <c r="AO172" s="172"/>
      <c r="AP172" s="172"/>
      <c r="AQ172" s="172"/>
      <c r="AR172" s="172"/>
    </row>
    <row r="173">
      <c r="A173" s="172"/>
      <c r="B173" s="172"/>
      <c r="C173" s="172"/>
      <c r="D173" s="172"/>
      <c r="E173" s="172"/>
      <c r="F173" s="172"/>
      <c r="G173" s="172"/>
      <c r="H173" s="172"/>
      <c r="I173" s="172"/>
      <c r="J173" s="172"/>
      <c r="K173" s="172"/>
      <c r="L173" s="172"/>
      <c r="M173" s="172"/>
      <c r="N173" s="172"/>
      <c r="O173" s="172"/>
      <c r="P173" s="172"/>
      <c r="Q173" s="172"/>
      <c r="R173" s="172"/>
      <c r="S173" s="172"/>
      <c r="T173" s="172"/>
      <c r="U173" s="172"/>
      <c r="V173" s="172"/>
      <c r="W173" s="172"/>
      <c r="X173" s="415"/>
      <c r="Y173" s="171"/>
      <c r="Z173" s="171"/>
      <c r="AA173" s="171"/>
      <c r="AB173" s="171"/>
      <c r="AC173" s="172"/>
      <c r="AD173" s="172"/>
      <c r="AE173" s="172"/>
      <c r="AF173" s="172"/>
      <c r="AG173" s="172"/>
      <c r="AH173" s="172"/>
      <c r="AI173" s="172"/>
      <c r="AJ173" s="172"/>
      <c r="AK173" s="172"/>
      <c r="AL173" s="172"/>
      <c r="AM173" s="172"/>
      <c r="AN173" s="172"/>
      <c r="AO173" s="172"/>
      <c r="AP173" s="172"/>
      <c r="AQ173" s="172"/>
      <c r="AR173" s="172"/>
    </row>
    <row r="174">
      <c r="A174" s="172"/>
      <c r="B174" s="172"/>
      <c r="C174" s="172"/>
      <c r="D174" s="172"/>
      <c r="E174" s="172"/>
      <c r="F174" s="172"/>
      <c r="G174" s="172"/>
      <c r="H174" s="172"/>
      <c r="I174" s="172"/>
      <c r="J174" s="172"/>
      <c r="K174" s="172"/>
      <c r="L174" s="172"/>
      <c r="M174" s="172"/>
      <c r="N174" s="172"/>
      <c r="O174" s="172"/>
      <c r="P174" s="172"/>
      <c r="Q174" s="172"/>
      <c r="R174" s="172"/>
      <c r="S174" s="172"/>
      <c r="T174" s="172"/>
      <c r="U174" s="172"/>
      <c r="V174" s="172"/>
      <c r="W174" s="172"/>
      <c r="X174" s="415"/>
      <c r="Y174" s="171"/>
      <c r="Z174" s="171"/>
      <c r="AA174" s="171"/>
      <c r="AB174" s="171"/>
      <c r="AC174" s="172"/>
      <c r="AD174" s="172"/>
      <c r="AE174" s="172"/>
      <c r="AF174" s="172"/>
      <c r="AG174" s="172"/>
      <c r="AH174" s="172"/>
      <c r="AI174" s="172"/>
      <c r="AJ174" s="172"/>
      <c r="AK174" s="172"/>
      <c r="AL174" s="172"/>
      <c r="AM174" s="172"/>
      <c r="AN174" s="172"/>
      <c r="AO174" s="172"/>
      <c r="AP174" s="172"/>
      <c r="AQ174" s="172"/>
      <c r="AR174" s="172"/>
    </row>
    <row r="175">
      <c r="A175" s="172"/>
      <c r="B175" s="172"/>
      <c r="C175" s="172"/>
      <c r="D175" s="172"/>
      <c r="E175" s="172"/>
      <c r="F175" s="172"/>
      <c r="G175" s="172"/>
      <c r="H175" s="172"/>
      <c r="I175" s="172"/>
      <c r="J175" s="172"/>
      <c r="K175" s="172"/>
      <c r="L175" s="172"/>
      <c r="M175" s="172"/>
      <c r="N175" s="172"/>
      <c r="O175" s="172"/>
      <c r="P175" s="172"/>
      <c r="Q175" s="172"/>
      <c r="R175" s="172"/>
      <c r="S175" s="172"/>
      <c r="T175" s="172"/>
      <c r="U175" s="172"/>
      <c r="V175" s="172"/>
      <c r="W175" s="172"/>
      <c r="X175" s="415"/>
      <c r="Y175" s="171"/>
      <c r="Z175" s="171"/>
      <c r="AA175" s="171"/>
      <c r="AB175" s="171"/>
      <c r="AC175" s="172"/>
      <c r="AD175" s="172"/>
      <c r="AE175" s="172"/>
      <c r="AF175" s="172"/>
      <c r="AG175" s="172"/>
      <c r="AH175" s="172"/>
      <c r="AI175" s="172"/>
      <c r="AJ175" s="172"/>
      <c r="AK175" s="172"/>
      <c r="AL175" s="172"/>
      <c r="AM175" s="172"/>
      <c r="AN175" s="172"/>
      <c r="AO175" s="172"/>
      <c r="AP175" s="172"/>
      <c r="AQ175" s="172"/>
      <c r="AR175" s="172"/>
    </row>
    <row r="176">
      <c r="A176" s="172"/>
      <c r="B176" s="172"/>
      <c r="C176" s="172"/>
      <c r="D176" s="172"/>
      <c r="E176" s="172"/>
      <c r="F176" s="172"/>
      <c r="G176" s="172"/>
      <c r="H176" s="172"/>
      <c r="I176" s="172"/>
      <c r="J176" s="172"/>
      <c r="K176" s="172"/>
      <c r="L176" s="172"/>
      <c r="M176" s="172"/>
      <c r="N176" s="172"/>
      <c r="O176" s="172"/>
      <c r="P176" s="172"/>
      <c r="Q176" s="172"/>
      <c r="R176" s="172"/>
      <c r="S176" s="172"/>
      <c r="T176" s="172"/>
      <c r="U176" s="172"/>
      <c r="V176" s="172"/>
      <c r="W176" s="172"/>
      <c r="X176" s="415"/>
      <c r="Y176" s="171"/>
      <c r="Z176" s="171"/>
      <c r="AA176" s="171"/>
      <c r="AB176" s="171"/>
      <c r="AC176" s="172"/>
      <c r="AD176" s="172"/>
      <c r="AE176" s="172"/>
      <c r="AF176" s="172"/>
      <c r="AG176" s="172"/>
      <c r="AH176" s="172"/>
      <c r="AI176" s="172"/>
      <c r="AJ176" s="172"/>
      <c r="AK176" s="172"/>
      <c r="AL176" s="172"/>
      <c r="AM176" s="172"/>
      <c r="AN176" s="172"/>
      <c r="AO176" s="172"/>
      <c r="AP176" s="172"/>
      <c r="AQ176" s="172"/>
      <c r="AR176" s="172"/>
    </row>
    <row r="177">
      <c r="A177" s="172"/>
      <c r="B177" s="172"/>
      <c r="C177" s="172"/>
      <c r="D177" s="172"/>
      <c r="E177" s="172"/>
      <c r="F177" s="172"/>
      <c r="G177" s="172"/>
      <c r="H177" s="172"/>
      <c r="I177" s="172"/>
      <c r="J177" s="172"/>
      <c r="K177" s="172"/>
      <c r="L177" s="172"/>
      <c r="M177" s="172"/>
      <c r="N177" s="172"/>
      <c r="O177" s="172"/>
      <c r="P177" s="172"/>
      <c r="Q177" s="172"/>
      <c r="R177" s="172"/>
      <c r="S177" s="172"/>
      <c r="T177" s="172"/>
      <c r="U177" s="172"/>
      <c r="V177" s="172"/>
      <c r="W177" s="172"/>
      <c r="X177" s="415"/>
      <c r="Y177" s="171"/>
      <c r="Z177" s="171"/>
      <c r="AA177" s="171"/>
      <c r="AB177" s="171"/>
      <c r="AC177" s="172"/>
      <c r="AD177" s="172"/>
      <c r="AE177" s="172"/>
      <c r="AF177" s="172"/>
      <c r="AG177" s="172"/>
      <c r="AH177" s="172"/>
      <c r="AI177" s="172"/>
      <c r="AJ177" s="172"/>
      <c r="AK177" s="172"/>
      <c r="AL177" s="172"/>
      <c r="AM177" s="172"/>
      <c r="AN177" s="172"/>
      <c r="AO177" s="172"/>
      <c r="AP177" s="172"/>
      <c r="AQ177" s="172"/>
      <c r="AR177" s="172"/>
    </row>
    <row r="178">
      <c r="A178" s="172"/>
      <c r="B178" s="172"/>
      <c r="C178" s="172"/>
      <c r="D178" s="172"/>
      <c r="E178" s="172"/>
      <c r="F178" s="172"/>
      <c r="G178" s="172"/>
      <c r="H178" s="172"/>
      <c r="I178" s="172"/>
      <c r="J178" s="172"/>
      <c r="K178" s="172"/>
      <c r="L178" s="172"/>
      <c r="M178" s="172"/>
      <c r="N178" s="172"/>
      <c r="O178" s="172"/>
      <c r="P178" s="172"/>
      <c r="Q178" s="172"/>
      <c r="R178" s="172"/>
      <c r="S178" s="172"/>
      <c r="T178" s="172"/>
      <c r="U178" s="172"/>
      <c r="V178" s="172"/>
      <c r="W178" s="172"/>
      <c r="X178" s="415"/>
      <c r="Y178" s="171"/>
      <c r="Z178" s="171"/>
      <c r="AA178" s="171"/>
      <c r="AB178" s="171"/>
      <c r="AC178" s="172"/>
      <c r="AD178" s="172"/>
      <c r="AE178" s="172"/>
      <c r="AF178" s="172"/>
      <c r="AG178" s="172"/>
      <c r="AH178" s="172"/>
      <c r="AI178" s="172"/>
      <c r="AJ178" s="172"/>
      <c r="AK178" s="172"/>
      <c r="AL178" s="172"/>
      <c r="AM178" s="172"/>
      <c r="AN178" s="172"/>
      <c r="AO178" s="172"/>
      <c r="AP178" s="172"/>
      <c r="AQ178" s="172"/>
      <c r="AR178" s="172"/>
    </row>
    <row r="179">
      <c r="A179" s="172"/>
      <c r="B179" s="172"/>
      <c r="C179" s="172"/>
      <c r="D179" s="172"/>
      <c r="E179" s="172"/>
      <c r="F179" s="172"/>
      <c r="G179" s="172"/>
      <c r="H179" s="172"/>
      <c r="I179" s="172"/>
      <c r="J179" s="172"/>
      <c r="K179" s="172"/>
      <c r="L179" s="172"/>
      <c r="M179" s="172"/>
      <c r="N179" s="172"/>
      <c r="O179" s="172"/>
      <c r="P179" s="172"/>
      <c r="Q179" s="172"/>
      <c r="R179" s="172"/>
      <c r="S179" s="172"/>
      <c r="T179" s="172"/>
      <c r="U179" s="172"/>
      <c r="V179" s="172"/>
      <c r="W179" s="172"/>
      <c r="X179" s="415"/>
      <c r="Y179" s="171"/>
      <c r="Z179" s="171"/>
      <c r="AA179" s="171"/>
      <c r="AB179" s="171"/>
      <c r="AC179" s="172"/>
      <c r="AD179" s="172"/>
      <c r="AE179" s="172"/>
      <c r="AF179" s="172"/>
      <c r="AG179" s="172"/>
      <c r="AH179" s="172"/>
      <c r="AI179" s="172"/>
      <c r="AJ179" s="172"/>
      <c r="AK179" s="172"/>
      <c r="AL179" s="172"/>
      <c r="AM179" s="172"/>
      <c r="AN179" s="172"/>
      <c r="AO179" s="172"/>
      <c r="AP179" s="172"/>
      <c r="AQ179" s="172"/>
      <c r="AR179" s="172"/>
    </row>
    <row r="180">
      <c r="A180" s="172"/>
      <c r="B180" s="172"/>
      <c r="C180" s="172"/>
      <c r="D180" s="172"/>
      <c r="E180" s="172"/>
      <c r="F180" s="172"/>
      <c r="G180" s="172"/>
      <c r="H180" s="172"/>
      <c r="I180" s="172"/>
      <c r="J180" s="172"/>
      <c r="K180" s="172"/>
      <c r="L180" s="172"/>
      <c r="M180" s="172"/>
      <c r="N180" s="172"/>
      <c r="O180" s="172"/>
      <c r="P180" s="172"/>
      <c r="Q180" s="172"/>
      <c r="R180" s="172"/>
      <c r="S180" s="172"/>
      <c r="T180" s="172"/>
      <c r="U180" s="172"/>
      <c r="V180" s="172"/>
      <c r="W180" s="172"/>
      <c r="X180" s="415"/>
      <c r="Y180" s="171"/>
      <c r="Z180" s="171"/>
      <c r="AA180" s="171"/>
      <c r="AB180" s="171"/>
      <c r="AC180" s="172"/>
      <c r="AD180" s="172"/>
      <c r="AE180" s="172"/>
      <c r="AF180" s="172"/>
      <c r="AG180" s="172"/>
      <c r="AH180" s="172"/>
      <c r="AI180" s="172"/>
      <c r="AJ180" s="172"/>
      <c r="AK180" s="172"/>
      <c r="AL180" s="172"/>
      <c r="AM180" s="172"/>
      <c r="AN180" s="172"/>
      <c r="AO180" s="172"/>
      <c r="AP180" s="172"/>
      <c r="AQ180" s="172"/>
      <c r="AR180" s="172"/>
    </row>
    <row r="181">
      <c r="A181" s="172"/>
      <c r="B181" s="172"/>
      <c r="C181" s="172"/>
      <c r="D181" s="172"/>
      <c r="E181" s="172"/>
      <c r="F181" s="172"/>
      <c r="G181" s="172"/>
      <c r="H181" s="172"/>
      <c r="I181" s="172"/>
      <c r="J181" s="172"/>
      <c r="K181" s="172"/>
      <c r="L181" s="172"/>
      <c r="M181" s="172"/>
      <c r="N181" s="172"/>
      <c r="O181" s="172"/>
      <c r="P181" s="172"/>
      <c r="Q181" s="172"/>
      <c r="R181" s="172"/>
      <c r="S181" s="172"/>
      <c r="T181" s="172"/>
      <c r="U181" s="172"/>
      <c r="V181" s="172"/>
      <c r="W181" s="172"/>
      <c r="X181" s="415"/>
      <c r="Y181" s="171"/>
      <c r="Z181" s="171"/>
      <c r="AA181" s="171"/>
      <c r="AB181" s="171"/>
      <c r="AC181" s="172"/>
      <c r="AD181" s="172"/>
      <c r="AE181" s="172"/>
      <c r="AF181" s="172"/>
      <c r="AG181" s="172"/>
      <c r="AH181" s="172"/>
      <c r="AI181" s="172"/>
      <c r="AJ181" s="172"/>
      <c r="AK181" s="172"/>
      <c r="AL181" s="172"/>
      <c r="AM181" s="172"/>
      <c r="AN181" s="172"/>
      <c r="AO181" s="172"/>
      <c r="AP181" s="172"/>
      <c r="AQ181" s="172"/>
      <c r="AR181" s="172"/>
    </row>
    <row r="182">
      <c r="A182" s="172"/>
      <c r="B182" s="172"/>
      <c r="C182" s="172"/>
      <c r="D182" s="172"/>
      <c r="E182" s="172"/>
      <c r="F182" s="172"/>
      <c r="G182" s="172"/>
      <c r="H182" s="172"/>
      <c r="I182" s="172"/>
      <c r="J182" s="172"/>
      <c r="K182" s="172"/>
      <c r="L182" s="172"/>
      <c r="M182" s="172"/>
      <c r="N182" s="172"/>
      <c r="O182" s="172"/>
      <c r="P182" s="172"/>
      <c r="Q182" s="172"/>
      <c r="R182" s="172"/>
      <c r="S182" s="172"/>
      <c r="T182" s="172"/>
      <c r="U182" s="172"/>
      <c r="V182" s="172"/>
      <c r="W182" s="172"/>
      <c r="X182" s="415"/>
      <c r="Y182" s="171"/>
      <c r="Z182" s="171"/>
      <c r="AA182" s="171"/>
      <c r="AB182" s="171"/>
      <c r="AC182" s="172"/>
      <c r="AD182" s="172"/>
      <c r="AE182" s="172"/>
      <c r="AF182" s="172"/>
      <c r="AG182" s="172"/>
      <c r="AH182" s="172"/>
      <c r="AI182" s="172"/>
      <c r="AJ182" s="172"/>
      <c r="AK182" s="172"/>
      <c r="AL182" s="172"/>
      <c r="AM182" s="172"/>
      <c r="AN182" s="172"/>
      <c r="AO182" s="172"/>
      <c r="AP182" s="172"/>
      <c r="AQ182" s="172"/>
      <c r="AR182" s="172"/>
    </row>
    <row r="183">
      <c r="A183" s="172"/>
      <c r="B183" s="172"/>
      <c r="C183" s="172"/>
      <c r="D183" s="172"/>
      <c r="E183" s="172"/>
      <c r="F183" s="172"/>
      <c r="G183" s="172"/>
      <c r="H183" s="172"/>
      <c r="I183" s="172"/>
      <c r="J183" s="172"/>
      <c r="K183" s="172"/>
      <c r="L183" s="172"/>
      <c r="M183" s="172"/>
      <c r="N183" s="172"/>
      <c r="O183" s="172"/>
      <c r="P183" s="172"/>
      <c r="Q183" s="172"/>
      <c r="R183" s="172"/>
      <c r="S183" s="172"/>
      <c r="T183" s="172"/>
      <c r="U183" s="172"/>
      <c r="V183" s="172"/>
      <c r="W183" s="172"/>
      <c r="X183" s="415"/>
      <c r="Y183" s="171"/>
      <c r="Z183" s="171"/>
      <c r="AA183" s="171"/>
      <c r="AB183" s="171"/>
      <c r="AC183" s="172"/>
      <c r="AD183" s="172"/>
      <c r="AE183" s="172"/>
      <c r="AF183" s="172"/>
      <c r="AG183" s="172"/>
      <c r="AH183" s="172"/>
      <c r="AI183" s="172"/>
      <c r="AJ183" s="172"/>
      <c r="AK183" s="172"/>
      <c r="AL183" s="172"/>
      <c r="AM183" s="172"/>
      <c r="AN183" s="172"/>
      <c r="AO183" s="172"/>
      <c r="AP183" s="172"/>
      <c r="AQ183" s="172"/>
      <c r="AR183" s="172"/>
    </row>
    <row r="184">
      <c r="A184" s="172"/>
      <c r="B184" s="172"/>
      <c r="C184" s="172"/>
      <c r="D184" s="172"/>
      <c r="E184" s="172"/>
      <c r="F184" s="172"/>
      <c r="G184" s="172"/>
      <c r="H184" s="172"/>
      <c r="I184" s="172"/>
      <c r="J184" s="172"/>
      <c r="K184" s="172"/>
      <c r="L184" s="172"/>
      <c r="M184" s="172"/>
      <c r="N184" s="172"/>
      <c r="O184" s="172"/>
      <c r="P184" s="172"/>
      <c r="Q184" s="172"/>
      <c r="R184" s="172"/>
      <c r="S184" s="172"/>
      <c r="T184" s="172"/>
      <c r="U184" s="172"/>
      <c r="V184" s="172"/>
      <c r="W184" s="172"/>
      <c r="X184" s="415"/>
      <c r="Y184" s="171"/>
      <c r="Z184" s="171"/>
      <c r="AA184" s="171"/>
      <c r="AB184" s="171"/>
      <c r="AC184" s="172"/>
      <c r="AD184" s="172"/>
      <c r="AE184" s="172"/>
      <c r="AF184" s="172"/>
      <c r="AG184" s="172"/>
      <c r="AH184" s="172"/>
      <c r="AI184" s="172"/>
      <c r="AJ184" s="172"/>
      <c r="AK184" s="172"/>
      <c r="AL184" s="172"/>
      <c r="AM184" s="172"/>
      <c r="AN184" s="172"/>
      <c r="AO184" s="172"/>
      <c r="AP184" s="172"/>
      <c r="AQ184" s="172"/>
      <c r="AR184" s="172"/>
    </row>
    <row r="185">
      <c r="A185" s="172"/>
      <c r="B185" s="172"/>
      <c r="C185" s="172"/>
      <c r="D185" s="172"/>
      <c r="E185" s="172"/>
      <c r="F185" s="172"/>
      <c r="G185" s="172"/>
      <c r="H185" s="172"/>
      <c r="I185" s="172"/>
      <c r="J185" s="172"/>
      <c r="K185" s="172"/>
      <c r="L185" s="172"/>
      <c r="M185" s="172"/>
      <c r="N185" s="172"/>
      <c r="O185" s="172"/>
      <c r="P185" s="172"/>
      <c r="Q185" s="172"/>
      <c r="R185" s="172"/>
      <c r="S185" s="172"/>
      <c r="T185" s="172"/>
      <c r="U185" s="172"/>
      <c r="V185" s="172"/>
      <c r="W185" s="172"/>
      <c r="X185" s="415"/>
      <c r="Y185" s="171"/>
      <c r="Z185" s="171"/>
      <c r="AA185" s="171"/>
      <c r="AB185" s="171"/>
      <c r="AC185" s="172"/>
      <c r="AD185" s="172"/>
      <c r="AE185" s="172"/>
      <c r="AF185" s="172"/>
      <c r="AG185" s="172"/>
      <c r="AH185" s="172"/>
      <c r="AI185" s="172"/>
      <c r="AJ185" s="172"/>
      <c r="AK185" s="172"/>
      <c r="AL185" s="172"/>
      <c r="AM185" s="172"/>
      <c r="AN185" s="172"/>
      <c r="AO185" s="172"/>
      <c r="AP185" s="172"/>
      <c r="AQ185" s="172"/>
      <c r="AR185" s="172"/>
    </row>
    <row r="186">
      <c r="A186" s="172"/>
      <c r="B186" s="172"/>
      <c r="C186" s="172"/>
      <c r="D186" s="172"/>
      <c r="E186" s="172"/>
      <c r="F186" s="172"/>
      <c r="G186" s="172"/>
      <c r="H186" s="172"/>
      <c r="I186" s="172"/>
      <c r="J186" s="172"/>
      <c r="K186" s="172"/>
      <c r="L186" s="172"/>
      <c r="M186" s="172"/>
      <c r="N186" s="172"/>
      <c r="O186" s="172"/>
      <c r="P186" s="172"/>
      <c r="Q186" s="172"/>
      <c r="R186" s="172"/>
      <c r="S186" s="172"/>
      <c r="T186" s="172"/>
      <c r="U186" s="172"/>
      <c r="V186" s="172"/>
      <c r="W186" s="172"/>
      <c r="X186" s="415"/>
      <c r="Y186" s="171"/>
      <c r="Z186" s="171"/>
      <c r="AA186" s="171"/>
      <c r="AB186" s="171"/>
      <c r="AC186" s="172"/>
      <c r="AD186" s="172"/>
      <c r="AE186" s="172"/>
      <c r="AF186" s="172"/>
      <c r="AG186" s="172"/>
      <c r="AH186" s="172"/>
      <c r="AI186" s="172"/>
      <c r="AJ186" s="172"/>
      <c r="AK186" s="172"/>
      <c r="AL186" s="172"/>
      <c r="AM186" s="172"/>
      <c r="AN186" s="172"/>
      <c r="AO186" s="172"/>
      <c r="AP186" s="172"/>
      <c r="AQ186" s="172"/>
      <c r="AR186" s="172"/>
    </row>
    <row r="187">
      <c r="A187" s="172"/>
      <c r="B187" s="172"/>
      <c r="C187" s="172"/>
      <c r="D187" s="172"/>
      <c r="E187" s="172"/>
      <c r="F187" s="172"/>
      <c r="G187" s="172"/>
      <c r="H187" s="172"/>
      <c r="I187" s="172"/>
      <c r="J187" s="172"/>
      <c r="K187" s="172"/>
      <c r="L187" s="172"/>
      <c r="M187" s="172"/>
      <c r="N187" s="172"/>
      <c r="O187" s="172"/>
      <c r="P187" s="172"/>
      <c r="Q187" s="172"/>
      <c r="R187" s="172"/>
      <c r="S187" s="172"/>
      <c r="T187" s="172"/>
      <c r="U187" s="172"/>
      <c r="V187" s="172"/>
      <c r="W187" s="172"/>
      <c r="X187" s="415"/>
      <c r="Y187" s="171"/>
      <c r="Z187" s="171"/>
      <c r="AA187" s="171"/>
      <c r="AB187" s="171"/>
      <c r="AC187" s="172"/>
      <c r="AD187" s="172"/>
      <c r="AE187" s="172"/>
      <c r="AF187" s="172"/>
      <c r="AG187" s="172"/>
      <c r="AH187" s="172"/>
      <c r="AI187" s="172"/>
      <c r="AJ187" s="172"/>
      <c r="AK187" s="172"/>
      <c r="AL187" s="172"/>
      <c r="AM187" s="172"/>
      <c r="AN187" s="172"/>
      <c r="AO187" s="172"/>
      <c r="AP187" s="172"/>
      <c r="AQ187" s="172"/>
      <c r="AR187" s="172"/>
    </row>
    <row r="188">
      <c r="A188" s="172"/>
      <c r="B188" s="172"/>
      <c r="C188" s="172"/>
      <c r="D188" s="172"/>
      <c r="E188" s="172"/>
      <c r="F188" s="172"/>
      <c r="G188" s="172"/>
      <c r="H188" s="172"/>
      <c r="I188" s="172"/>
      <c r="J188" s="172"/>
      <c r="K188" s="172"/>
      <c r="L188" s="172"/>
      <c r="M188" s="172"/>
      <c r="N188" s="172"/>
      <c r="O188" s="172"/>
      <c r="P188" s="172"/>
      <c r="Q188" s="172"/>
      <c r="R188" s="172"/>
      <c r="S188" s="172"/>
      <c r="T188" s="172"/>
      <c r="U188" s="172"/>
      <c r="V188" s="172"/>
      <c r="W188" s="172"/>
      <c r="X188" s="415"/>
      <c r="Y188" s="171"/>
      <c r="Z188" s="171"/>
      <c r="AA188" s="171"/>
      <c r="AB188" s="171"/>
      <c r="AC188" s="172"/>
      <c r="AD188" s="172"/>
      <c r="AE188" s="172"/>
      <c r="AF188" s="172"/>
      <c r="AG188" s="172"/>
      <c r="AH188" s="172"/>
      <c r="AI188" s="172"/>
      <c r="AJ188" s="172"/>
      <c r="AK188" s="172"/>
      <c r="AL188" s="172"/>
      <c r="AM188" s="172"/>
      <c r="AN188" s="172"/>
      <c r="AO188" s="172"/>
      <c r="AP188" s="172"/>
      <c r="AQ188" s="172"/>
      <c r="AR188" s="172"/>
    </row>
    <row r="189">
      <c r="A189" s="172"/>
      <c r="B189" s="172"/>
      <c r="C189" s="172"/>
      <c r="D189" s="172"/>
      <c r="E189" s="172"/>
      <c r="F189" s="172"/>
      <c r="G189" s="172"/>
      <c r="H189" s="172"/>
      <c r="I189" s="172"/>
      <c r="J189" s="172"/>
      <c r="K189" s="172"/>
      <c r="L189" s="172"/>
      <c r="M189" s="172"/>
      <c r="N189" s="172"/>
      <c r="O189" s="172"/>
      <c r="P189" s="172"/>
      <c r="Q189" s="172"/>
      <c r="R189" s="172"/>
      <c r="S189" s="172"/>
      <c r="T189" s="172"/>
      <c r="U189" s="172"/>
      <c r="V189" s="172"/>
      <c r="W189" s="172"/>
      <c r="X189" s="415"/>
      <c r="Y189" s="171"/>
      <c r="Z189" s="171"/>
      <c r="AA189" s="171"/>
      <c r="AB189" s="171"/>
      <c r="AC189" s="172"/>
      <c r="AD189" s="172"/>
      <c r="AE189" s="172"/>
      <c r="AF189" s="172"/>
      <c r="AG189" s="172"/>
      <c r="AH189" s="172"/>
      <c r="AI189" s="172"/>
      <c r="AJ189" s="172"/>
      <c r="AK189" s="172"/>
      <c r="AL189" s="172"/>
      <c r="AM189" s="172"/>
      <c r="AN189" s="172"/>
      <c r="AO189" s="172"/>
      <c r="AP189" s="172"/>
      <c r="AQ189" s="172"/>
      <c r="AR189" s="172"/>
    </row>
    <row r="190">
      <c r="A190" s="172"/>
      <c r="B190" s="172"/>
      <c r="C190" s="172"/>
      <c r="D190" s="172"/>
      <c r="E190" s="172"/>
      <c r="F190" s="172"/>
      <c r="G190" s="172"/>
      <c r="H190" s="172"/>
      <c r="I190" s="172"/>
      <c r="J190" s="172"/>
      <c r="K190" s="172"/>
      <c r="L190" s="172"/>
      <c r="M190" s="172"/>
      <c r="N190" s="172"/>
      <c r="O190" s="172"/>
      <c r="P190" s="172"/>
      <c r="Q190" s="172"/>
      <c r="R190" s="172"/>
      <c r="S190" s="172"/>
      <c r="T190" s="172"/>
      <c r="U190" s="172"/>
      <c r="V190" s="172"/>
      <c r="W190" s="172"/>
      <c r="X190" s="415"/>
      <c r="Y190" s="171"/>
      <c r="Z190" s="171"/>
      <c r="AA190" s="171"/>
      <c r="AB190" s="171"/>
      <c r="AC190" s="172"/>
      <c r="AD190" s="172"/>
      <c r="AE190" s="172"/>
      <c r="AF190" s="172"/>
      <c r="AG190" s="172"/>
      <c r="AH190" s="172"/>
      <c r="AI190" s="172"/>
      <c r="AJ190" s="172"/>
      <c r="AK190" s="172"/>
      <c r="AL190" s="172"/>
      <c r="AM190" s="172"/>
      <c r="AN190" s="172"/>
      <c r="AO190" s="172"/>
      <c r="AP190" s="172"/>
      <c r="AQ190" s="172"/>
      <c r="AR190" s="172"/>
    </row>
    <row r="191">
      <c r="A191" s="172"/>
      <c r="B191" s="172"/>
      <c r="C191" s="172"/>
      <c r="D191" s="172"/>
      <c r="E191" s="172"/>
      <c r="F191" s="172"/>
      <c r="G191" s="172"/>
      <c r="H191" s="172"/>
      <c r="I191" s="172"/>
      <c r="J191" s="172"/>
      <c r="K191" s="172"/>
      <c r="L191" s="172"/>
      <c r="M191" s="172"/>
      <c r="N191" s="172"/>
      <c r="O191" s="172"/>
      <c r="P191" s="172"/>
      <c r="Q191" s="172"/>
      <c r="R191" s="172"/>
      <c r="S191" s="172"/>
      <c r="T191" s="172"/>
      <c r="U191" s="172"/>
      <c r="V191" s="172"/>
      <c r="W191" s="172"/>
      <c r="X191" s="415"/>
      <c r="Y191" s="171"/>
      <c r="Z191" s="171"/>
      <c r="AA191" s="171"/>
      <c r="AB191" s="171"/>
      <c r="AC191" s="172"/>
      <c r="AD191" s="172"/>
      <c r="AE191" s="172"/>
      <c r="AF191" s="172"/>
      <c r="AG191" s="172"/>
      <c r="AH191" s="172"/>
      <c r="AI191" s="172"/>
      <c r="AJ191" s="172"/>
      <c r="AK191" s="172"/>
      <c r="AL191" s="172"/>
      <c r="AM191" s="172"/>
      <c r="AN191" s="172"/>
      <c r="AO191" s="172"/>
      <c r="AP191" s="172"/>
      <c r="AQ191" s="172"/>
      <c r="AR191" s="172"/>
    </row>
    <row r="192">
      <c r="A192" s="172"/>
      <c r="B192" s="172"/>
      <c r="C192" s="172"/>
      <c r="D192" s="172"/>
      <c r="E192" s="172"/>
      <c r="F192" s="172"/>
      <c r="G192" s="172"/>
      <c r="H192" s="172"/>
      <c r="I192" s="172"/>
      <c r="J192" s="172"/>
      <c r="K192" s="172"/>
      <c r="L192" s="172"/>
      <c r="M192" s="172"/>
      <c r="N192" s="172"/>
      <c r="O192" s="172"/>
      <c r="P192" s="172"/>
      <c r="Q192" s="172"/>
      <c r="R192" s="172"/>
      <c r="S192" s="172"/>
      <c r="T192" s="172"/>
      <c r="U192" s="172"/>
      <c r="V192" s="172"/>
      <c r="W192" s="172"/>
      <c r="X192" s="415"/>
      <c r="Y192" s="171"/>
      <c r="Z192" s="171"/>
      <c r="AA192" s="171"/>
      <c r="AB192" s="171"/>
      <c r="AC192" s="172"/>
      <c r="AD192" s="172"/>
      <c r="AE192" s="172"/>
      <c r="AF192" s="172"/>
      <c r="AG192" s="172"/>
      <c r="AH192" s="172"/>
      <c r="AI192" s="172"/>
      <c r="AJ192" s="172"/>
      <c r="AK192" s="172"/>
      <c r="AL192" s="172"/>
      <c r="AM192" s="172"/>
      <c r="AN192" s="172"/>
      <c r="AO192" s="172"/>
      <c r="AP192" s="172"/>
      <c r="AQ192" s="172"/>
      <c r="AR192" s="172"/>
    </row>
    <row r="193">
      <c r="A193" s="172"/>
      <c r="B193" s="172"/>
      <c r="C193" s="172"/>
      <c r="D193" s="172"/>
      <c r="E193" s="172"/>
      <c r="F193" s="172"/>
      <c r="G193" s="172"/>
      <c r="H193" s="172"/>
      <c r="I193" s="172"/>
      <c r="J193" s="172"/>
      <c r="K193" s="172"/>
      <c r="L193" s="172"/>
      <c r="M193" s="172"/>
      <c r="N193" s="172"/>
      <c r="O193" s="172"/>
      <c r="P193" s="172"/>
      <c r="Q193" s="172"/>
      <c r="R193" s="172"/>
      <c r="S193" s="172"/>
      <c r="T193" s="172"/>
      <c r="U193" s="172"/>
      <c r="V193" s="172"/>
      <c r="W193" s="172"/>
      <c r="X193" s="415"/>
      <c r="Y193" s="171"/>
      <c r="Z193" s="171"/>
      <c r="AA193" s="171"/>
      <c r="AB193" s="171"/>
      <c r="AC193" s="172"/>
      <c r="AD193" s="172"/>
      <c r="AE193" s="172"/>
      <c r="AF193" s="172"/>
      <c r="AG193" s="172"/>
      <c r="AH193" s="172"/>
      <c r="AI193" s="172"/>
      <c r="AJ193" s="172"/>
      <c r="AK193" s="172"/>
      <c r="AL193" s="172"/>
      <c r="AM193" s="172"/>
      <c r="AN193" s="172"/>
      <c r="AO193" s="172"/>
      <c r="AP193" s="172"/>
      <c r="AQ193" s="172"/>
      <c r="AR193" s="172"/>
    </row>
    <row r="194">
      <c r="A194" s="172"/>
      <c r="B194" s="172"/>
      <c r="C194" s="172"/>
      <c r="D194" s="172"/>
      <c r="E194" s="172"/>
      <c r="F194" s="172"/>
      <c r="G194" s="172"/>
      <c r="H194" s="172"/>
      <c r="I194" s="172"/>
      <c r="J194" s="172"/>
      <c r="K194" s="172"/>
      <c r="L194" s="172"/>
      <c r="M194" s="172"/>
      <c r="N194" s="172"/>
      <c r="O194" s="172"/>
      <c r="P194" s="172"/>
      <c r="Q194" s="172"/>
      <c r="R194" s="172"/>
      <c r="S194" s="172"/>
      <c r="T194" s="172"/>
      <c r="U194" s="172"/>
      <c r="V194" s="172"/>
      <c r="W194" s="172"/>
      <c r="X194" s="415"/>
      <c r="Y194" s="171"/>
      <c r="Z194" s="171"/>
      <c r="AA194" s="171"/>
      <c r="AB194" s="171"/>
      <c r="AC194" s="172"/>
      <c r="AD194" s="172"/>
      <c r="AE194" s="172"/>
      <c r="AF194" s="172"/>
      <c r="AG194" s="172"/>
      <c r="AH194" s="172"/>
      <c r="AI194" s="172"/>
      <c r="AJ194" s="172"/>
      <c r="AK194" s="172"/>
      <c r="AL194" s="172"/>
      <c r="AM194" s="172"/>
      <c r="AN194" s="172"/>
      <c r="AO194" s="172"/>
      <c r="AP194" s="172"/>
      <c r="AQ194" s="172"/>
      <c r="AR194" s="172"/>
    </row>
    <row r="195">
      <c r="A195" s="172"/>
      <c r="B195" s="172"/>
      <c r="C195" s="172"/>
      <c r="D195" s="172"/>
      <c r="E195" s="172"/>
      <c r="F195" s="172"/>
      <c r="G195" s="172"/>
      <c r="H195" s="172"/>
      <c r="I195" s="172"/>
      <c r="J195" s="172"/>
      <c r="K195" s="172"/>
      <c r="L195" s="172"/>
      <c r="M195" s="172"/>
      <c r="N195" s="172"/>
      <c r="O195" s="172"/>
      <c r="P195" s="172"/>
      <c r="Q195" s="172"/>
      <c r="R195" s="172"/>
      <c r="S195" s="172"/>
      <c r="T195" s="172"/>
      <c r="U195" s="172"/>
      <c r="V195" s="172"/>
      <c r="W195" s="172"/>
      <c r="X195" s="415"/>
      <c r="Y195" s="171"/>
      <c r="Z195" s="171"/>
      <c r="AA195" s="171"/>
      <c r="AB195" s="171"/>
      <c r="AC195" s="172"/>
      <c r="AD195" s="172"/>
      <c r="AE195" s="172"/>
      <c r="AF195" s="172"/>
      <c r="AG195" s="172"/>
      <c r="AH195" s="172"/>
      <c r="AI195" s="172"/>
      <c r="AJ195" s="172"/>
      <c r="AK195" s="172"/>
      <c r="AL195" s="172"/>
      <c r="AM195" s="172"/>
      <c r="AN195" s="172"/>
      <c r="AO195" s="172"/>
      <c r="AP195" s="172"/>
      <c r="AQ195" s="172"/>
      <c r="AR195" s="172"/>
    </row>
    <row r="196">
      <c r="A196" s="172"/>
      <c r="B196" s="172"/>
      <c r="C196" s="172"/>
      <c r="D196" s="172"/>
      <c r="E196" s="172"/>
      <c r="F196" s="172"/>
      <c r="G196" s="172"/>
      <c r="H196" s="172"/>
      <c r="I196" s="172"/>
      <c r="J196" s="172"/>
      <c r="K196" s="172"/>
      <c r="L196" s="172"/>
      <c r="M196" s="172"/>
      <c r="N196" s="172"/>
      <c r="O196" s="172"/>
      <c r="P196" s="172"/>
      <c r="Q196" s="172"/>
      <c r="R196" s="172"/>
      <c r="S196" s="172"/>
      <c r="T196" s="172"/>
      <c r="U196" s="172"/>
      <c r="V196" s="172"/>
      <c r="W196" s="172"/>
      <c r="X196" s="415"/>
      <c r="Y196" s="171"/>
      <c r="Z196" s="171"/>
      <c r="AA196" s="171"/>
      <c r="AB196" s="171"/>
      <c r="AC196" s="172"/>
      <c r="AD196" s="172"/>
      <c r="AE196" s="172"/>
      <c r="AF196" s="172"/>
      <c r="AG196" s="172"/>
      <c r="AH196" s="172"/>
      <c r="AI196" s="172"/>
      <c r="AJ196" s="172"/>
      <c r="AK196" s="172"/>
      <c r="AL196" s="172"/>
      <c r="AM196" s="172"/>
      <c r="AN196" s="172"/>
      <c r="AO196" s="172"/>
      <c r="AP196" s="172"/>
      <c r="AQ196" s="172"/>
      <c r="AR196" s="172"/>
    </row>
    <row r="197">
      <c r="A197" s="172"/>
      <c r="B197" s="172"/>
      <c r="C197" s="172"/>
      <c r="D197" s="172"/>
      <c r="E197" s="172"/>
      <c r="F197" s="172"/>
      <c r="G197" s="172"/>
      <c r="H197" s="172"/>
      <c r="I197" s="172"/>
      <c r="J197" s="172"/>
      <c r="K197" s="172"/>
      <c r="L197" s="172"/>
      <c r="M197" s="172"/>
      <c r="N197" s="172"/>
      <c r="O197" s="172"/>
      <c r="P197" s="172"/>
      <c r="Q197" s="172"/>
      <c r="R197" s="172"/>
      <c r="S197" s="172"/>
      <c r="T197" s="172"/>
      <c r="U197" s="172"/>
      <c r="V197" s="172"/>
      <c r="W197" s="172"/>
      <c r="X197" s="415"/>
      <c r="Y197" s="171"/>
      <c r="Z197" s="171"/>
      <c r="AA197" s="171"/>
      <c r="AB197" s="171"/>
      <c r="AC197" s="172"/>
      <c r="AD197" s="172"/>
      <c r="AE197" s="172"/>
      <c r="AF197" s="172"/>
      <c r="AG197" s="172"/>
      <c r="AH197" s="172"/>
      <c r="AI197" s="172"/>
      <c r="AJ197" s="172"/>
      <c r="AK197" s="172"/>
      <c r="AL197" s="172"/>
      <c r="AM197" s="172"/>
      <c r="AN197" s="172"/>
      <c r="AO197" s="172"/>
      <c r="AP197" s="172"/>
      <c r="AQ197" s="172"/>
      <c r="AR197" s="172"/>
    </row>
    <row r="198">
      <c r="A198" s="172"/>
      <c r="B198" s="172"/>
      <c r="C198" s="172"/>
      <c r="D198" s="172"/>
      <c r="E198" s="172"/>
      <c r="F198" s="172"/>
      <c r="G198" s="172"/>
      <c r="H198" s="172"/>
      <c r="I198" s="172"/>
      <c r="J198" s="172"/>
      <c r="K198" s="172"/>
      <c r="L198" s="172"/>
      <c r="M198" s="172"/>
      <c r="N198" s="172"/>
      <c r="O198" s="172"/>
      <c r="P198" s="172"/>
      <c r="Q198" s="172"/>
      <c r="R198" s="172"/>
      <c r="S198" s="172"/>
      <c r="T198" s="172"/>
      <c r="U198" s="172"/>
      <c r="V198" s="172"/>
      <c r="W198" s="172"/>
      <c r="X198" s="415"/>
      <c r="Y198" s="171"/>
      <c r="Z198" s="171"/>
      <c r="AA198" s="171"/>
      <c r="AB198" s="171"/>
      <c r="AC198" s="172"/>
      <c r="AD198" s="172"/>
      <c r="AE198" s="172"/>
      <c r="AF198" s="172"/>
      <c r="AG198" s="172"/>
      <c r="AH198" s="172"/>
      <c r="AI198" s="172"/>
      <c r="AJ198" s="172"/>
      <c r="AK198" s="172"/>
      <c r="AL198" s="172"/>
      <c r="AM198" s="172"/>
      <c r="AN198" s="172"/>
      <c r="AO198" s="172"/>
      <c r="AP198" s="172"/>
      <c r="AQ198" s="172"/>
      <c r="AR198" s="172"/>
    </row>
    <row r="199">
      <c r="A199" s="172"/>
      <c r="B199" s="172"/>
      <c r="C199" s="172"/>
      <c r="D199" s="172"/>
      <c r="E199" s="172"/>
      <c r="F199" s="172"/>
      <c r="G199" s="172"/>
      <c r="H199" s="172"/>
      <c r="I199" s="172"/>
      <c r="J199" s="172"/>
      <c r="K199" s="172"/>
      <c r="L199" s="172"/>
      <c r="M199" s="172"/>
      <c r="N199" s="172"/>
      <c r="O199" s="172"/>
      <c r="P199" s="172"/>
      <c r="Q199" s="172"/>
      <c r="R199" s="172"/>
      <c r="S199" s="172"/>
      <c r="T199" s="172"/>
      <c r="U199" s="172"/>
      <c r="V199" s="172"/>
      <c r="W199" s="172"/>
      <c r="X199" s="415"/>
      <c r="Y199" s="171"/>
      <c r="Z199" s="171"/>
      <c r="AA199" s="171"/>
      <c r="AB199" s="171"/>
      <c r="AC199" s="172"/>
      <c r="AD199" s="172"/>
      <c r="AE199" s="172"/>
      <c r="AF199" s="172"/>
      <c r="AG199" s="172"/>
      <c r="AH199" s="172"/>
      <c r="AI199" s="172"/>
      <c r="AJ199" s="172"/>
      <c r="AK199" s="172"/>
      <c r="AL199" s="172"/>
      <c r="AM199" s="172"/>
      <c r="AN199" s="172"/>
      <c r="AO199" s="172"/>
      <c r="AP199" s="172"/>
      <c r="AQ199" s="172"/>
      <c r="AR199" s="172"/>
    </row>
    <row r="200">
      <c r="A200" s="172"/>
      <c r="B200" s="172"/>
      <c r="C200" s="172"/>
      <c r="D200" s="172"/>
      <c r="E200" s="172"/>
      <c r="F200" s="172"/>
      <c r="G200" s="172"/>
      <c r="H200" s="172"/>
      <c r="I200" s="172"/>
      <c r="J200" s="172"/>
      <c r="K200" s="172"/>
      <c r="L200" s="172"/>
      <c r="M200" s="172"/>
      <c r="N200" s="172"/>
      <c r="O200" s="172"/>
      <c r="P200" s="172"/>
      <c r="Q200" s="172"/>
      <c r="R200" s="172"/>
      <c r="S200" s="172"/>
      <c r="T200" s="172"/>
      <c r="U200" s="172"/>
      <c r="V200" s="172"/>
      <c r="W200" s="172"/>
      <c r="X200" s="415"/>
      <c r="Y200" s="171"/>
      <c r="Z200" s="171"/>
      <c r="AA200" s="171"/>
      <c r="AB200" s="171"/>
      <c r="AC200" s="172"/>
      <c r="AD200" s="172"/>
      <c r="AE200" s="172"/>
      <c r="AF200" s="172"/>
      <c r="AG200" s="172"/>
      <c r="AH200" s="172"/>
      <c r="AI200" s="172"/>
      <c r="AJ200" s="172"/>
      <c r="AK200" s="172"/>
      <c r="AL200" s="172"/>
      <c r="AM200" s="172"/>
      <c r="AN200" s="172"/>
      <c r="AO200" s="172"/>
      <c r="AP200" s="172"/>
      <c r="AQ200" s="172"/>
      <c r="AR200" s="172"/>
    </row>
    <row r="201">
      <c r="A201" s="172"/>
      <c r="B201" s="172"/>
      <c r="C201" s="172"/>
      <c r="D201" s="172"/>
      <c r="E201" s="172"/>
      <c r="F201" s="172"/>
      <c r="G201" s="172"/>
      <c r="H201" s="172"/>
      <c r="I201" s="172"/>
      <c r="J201" s="172"/>
      <c r="K201" s="172"/>
      <c r="L201" s="172"/>
      <c r="M201" s="172"/>
      <c r="N201" s="172"/>
      <c r="O201" s="172"/>
      <c r="P201" s="172"/>
      <c r="Q201" s="172"/>
      <c r="R201" s="172"/>
      <c r="S201" s="172"/>
      <c r="T201" s="172"/>
      <c r="U201" s="172"/>
      <c r="V201" s="172"/>
      <c r="W201" s="172"/>
      <c r="X201" s="415"/>
      <c r="Y201" s="171"/>
      <c r="Z201" s="171"/>
      <c r="AA201" s="171"/>
      <c r="AB201" s="171"/>
      <c r="AC201" s="172"/>
      <c r="AD201" s="172"/>
      <c r="AE201" s="172"/>
      <c r="AF201" s="172"/>
      <c r="AG201" s="172"/>
      <c r="AH201" s="172"/>
      <c r="AI201" s="172"/>
      <c r="AJ201" s="172"/>
      <c r="AK201" s="172"/>
      <c r="AL201" s="172"/>
      <c r="AM201" s="172"/>
      <c r="AN201" s="172"/>
      <c r="AO201" s="172"/>
      <c r="AP201" s="172"/>
      <c r="AQ201" s="172"/>
      <c r="AR201" s="172"/>
    </row>
    <row r="202">
      <c r="A202" s="172"/>
      <c r="B202" s="172"/>
      <c r="C202" s="172"/>
      <c r="D202" s="172"/>
      <c r="E202" s="172"/>
      <c r="F202" s="172"/>
      <c r="G202" s="172"/>
      <c r="H202" s="172"/>
      <c r="I202" s="172"/>
      <c r="J202" s="172"/>
      <c r="K202" s="172"/>
      <c r="L202" s="172"/>
      <c r="M202" s="172"/>
      <c r="N202" s="172"/>
      <c r="O202" s="172"/>
      <c r="P202" s="172"/>
      <c r="Q202" s="172"/>
      <c r="R202" s="172"/>
      <c r="S202" s="172"/>
      <c r="T202" s="172"/>
      <c r="U202" s="172"/>
      <c r="V202" s="172"/>
      <c r="W202" s="172"/>
      <c r="X202" s="415"/>
      <c r="Y202" s="171"/>
      <c r="Z202" s="171"/>
      <c r="AA202" s="171"/>
      <c r="AB202" s="171"/>
      <c r="AC202" s="172"/>
      <c r="AD202" s="172"/>
      <c r="AE202" s="172"/>
      <c r="AF202" s="172"/>
      <c r="AG202" s="172"/>
      <c r="AH202" s="172"/>
      <c r="AI202" s="172"/>
      <c r="AJ202" s="172"/>
      <c r="AK202" s="172"/>
      <c r="AL202" s="172"/>
      <c r="AM202" s="172"/>
      <c r="AN202" s="172"/>
      <c r="AO202" s="172"/>
      <c r="AP202" s="172"/>
      <c r="AQ202" s="172"/>
      <c r="AR202" s="172"/>
    </row>
    <row r="203">
      <c r="A203" s="172"/>
      <c r="B203" s="172"/>
      <c r="C203" s="172"/>
      <c r="D203" s="172"/>
      <c r="E203" s="172"/>
      <c r="F203" s="172"/>
      <c r="G203" s="172"/>
      <c r="H203" s="172"/>
      <c r="I203" s="172"/>
      <c r="J203" s="172"/>
      <c r="K203" s="172"/>
      <c r="L203" s="172"/>
      <c r="M203" s="172"/>
      <c r="N203" s="172"/>
      <c r="O203" s="172"/>
      <c r="P203" s="172"/>
      <c r="Q203" s="172"/>
      <c r="R203" s="172"/>
      <c r="S203" s="172"/>
      <c r="T203" s="172"/>
      <c r="U203" s="172"/>
      <c r="V203" s="172"/>
      <c r="W203" s="172"/>
      <c r="X203" s="415"/>
      <c r="Y203" s="171"/>
      <c r="Z203" s="171"/>
      <c r="AA203" s="171"/>
      <c r="AB203" s="171"/>
      <c r="AC203" s="172"/>
      <c r="AD203" s="172"/>
      <c r="AE203" s="172"/>
      <c r="AF203" s="172"/>
      <c r="AG203" s="172"/>
      <c r="AH203" s="172"/>
      <c r="AI203" s="172"/>
      <c r="AJ203" s="172"/>
      <c r="AK203" s="172"/>
      <c r="AL203" s="172"/>
      <c r="AM203" s="172"/>
      <c r="AN203" s="172"/>
      <c r="AO203" s="172"/>
      <c r="AP203" s="172"/>
      <c r="AQ203" s="172"/>
      <c r="AR203" s="172"/>
    </row>
    <row r="204">
      <c r="A204" s="172"/>
      <c r="B204" s="172"/>
      <c r="C204" s="172"/>
      <c r="D204" s="172"/>
      <c r="E204" s="172"/>
      <c r="F204" s="172"/>
      <c r="G204" s="172"/>
      <c r="H204" s="172"/>
      <c r="I204" s="172"/>
      <c r="J204" s="172"/>
      <c r="K204" s="172"/>
      <c r="L204" s="172"/>
      <c r="M204" s="172"/>
      <c r="N204" s="172"/>
      <c r="O204" s="172"/>
      <c r="P204" s="172"/>
      <c r="Q204" s="172"/>
      <c r="R204" s="172"/>
      <c r="S204" s="172"/>
      <c r="T204" s="172"/>
      <c r="U204" s="172"/>
      <c r="V204" s="172"/>
      <c r="W204" s="172"/>
      <c r="X204" s="415"/>
      <c r="Y204" s="171"/>
      <c r="Z204" s="171"/>
      <c r="AA204" s="171"/>
      <c r="AB204" s="171"/>
      <c r="AC204" s="172"/>
      <c r="AD204" s="172"/>
      <c r="AE204" s="172"/>
      <c r="AF204" s="172"/>
      <c r="AG204" s="172"/>
      <c r="AH204" s="172"/>
      <c r="AI204" s="172"/>
      <c r="AJ204" s="172"/>
      <c r="AK204" s="172"/>
      <c r="AL204" s="172"/>
      <c r="AM204" s="172"/>
      <c r="AN204" s="172"/>
      <c r="AO204" s="172"/>
      <c r="AP204" s="172"/>
      <c r="AQ204" s="172"/>
      <c r="AR204" s="172"/>
    </row>
    <row r="205">
      <c r="A205" s="172"/>
      <c r="B205" s="172"/>
      <c r="C205" s="172"/>
      <c r="D205" s="172"/>
      <c r="E205" s="172"/>
      <c r="F205" s="172"/>
      <c r="G205" s="172"/>
      <c r="H205" s="172"/>
      <c r="I205" s="172"/>
      <c r="J205" s="172"/>
      <c r="K205" s="172"/>
      <c r="L205" s="172"/>
      <c r="M205" s="172"/>
      <c r="N205" s="172"/>
      <c r="O205" s="172"/>
      <c r="P205" s="172"/>
      <c r="Q205" s="172"/>
      <c r="R205" s="172"/>
      <c r="S205" s="172"/>
      <c r="T205" s="172"/>
      <c r="U205" s="172"/>
      <c r="V205" s="172"/>
      <c r="W205" s="172"/>
      <c r="X205" s="415"/>
      <c r="Y205" s="171"/>
      <c r="Z205" s="171"/>
      <c r="AA205" s="171"/>
      <c r="AB205" s="171"/>
      <c r="AC205" s="172"/>
      <c r="AD205" s="172"/>
      <c r="AE205" s="172"/>
      <c r="AF205" s="172"/>
      <c r="AG205" s="172"/>
      <c r="AH205" s="172"/>
      <c r="AI205" s="172"/>
      <c r="AJ205" s="172"/>
      <c r="AK205" s="172"/>
      <c r="AL205" s="172"/>
      <c r="AM205" s="172"/>
      <c r="AN205" s="172"/>
      <c r="AO205" s="172"/>
      <c r="AP205" s="172"/>
      <c r="AQ205" s="172"/>
      <c r="AR205" s="172"/>
    </row>
    <row r="206">
      <c r="A206" s="172"/>
      <c r="B206" s="172"/>
      <c r="C206" s="172"/>
      <c r="D206" s="172"/>
      <c r="E206" s="172"/>
      <c r="F206" s="172"/>
      <c r="G206" s="172"/>
      <c r="H206" s="172"/>
      <c r="I206" s="172"/>
      <c r="J206" s="172"/>
      <c r="K206" s="172"/>
      <c r="L206" s="172"/>
      <c r="M206" s="172"/>
      <c r="N206" s="172"/>
      <c r="O206" s="172"/>
      <c r="P206" s="172"/>
      <c r="Q206" s="172"/>
      <c r="R206" s="172"/>
      <c r="S206" s="172"/>
      <c r="T206" s="172"/>
      <c r="U206" s="172"/>
      <c r="V206" s="172"/>
      <c r="W206" s="172"/>
      <c r="X206" s="415"/>
      <c r="Y206" s="171"/>
      <c r="Z206" s="171"/>
      <c r="AA206" s="171"/>
      <c r="AB206" s="171"/>
      <c r="AC206" s="172"/>
      <c r="AD206" s="172"/>
      <c r="AE206" s="172"/>
      <c r="AF206" s="172"/>
      <c r="AG206" s="172"/>
      <c r="AH206" s="172"/>
      <c r="AI206" s="172"/>
      <c r="AJ206" s="172"/>
      <c r="AK206" s="172"/>
      <c r="AL206" s="172"/>
      <c r="AM206" s="172"/>
      <c r="AN206" s="172"/>
      <c r="AO206" s="172"/>
      <c r="AP206" s="172"/>
      <c r="AQ206" s="172"/>
      <c r="AR206" s="172"/>
    </row>
    <row r="207">
      <c r="A207" s="172"/>
      <c r="B207" s="172"/>
      <c r="C207" s="172"/>
      <c r="D207" s="172"/>
      <c r="E207" s="172"/>
      <c r="F207" s="172"/>
      <c r="G207" s="172"/>
      <c r="H207" s="172"/>
      <c r="I207" s="172"/>
      <c r="J207" s="172"/>
      <c r="K207" s="172"/>
      <c r="L207" s="172"/>
      <c r="M207" s="172"/>
      <c r="N207" s="172"/>
      <c r="O207" s="172"/>
      <c r="P207" s="172"/>
      <c r="Q207" s="172"/>
      <c r="R207" s="172"/>
      <c r="S207" s="172"/>
      <c r="T207" s="172"/>
      <c r="U207" s="172"/>
      <c r="V207" s="172"/>
      <c r="W207" s="172"/>
      <c r="X207" s="415"/>
      <c r="Y207" s="171"/>
      <c r="Z207" s="171"/>
      <c r="AA207" s="171"/>
      <c r="AB207" s="171"/>
      <c r="AC207" s="172"/>
      <c r="AD207" s="172"/>
      <c r="AE207" s="172"/>
      <c r="AF207" s="172"/>
      <c r="AG207" s="172"/>
      <c r="AH207" s="172"/>
      <c r="AI207" s="172"/>
      <c r="AJ207" s="172"/>
      <c r="AK207" s="172"/>
      <c r="AL207" s="172"/>
      <c r="AM207" s="172"/>
      <c r="AN207" s="172"/>
      <c r="AO207" s="172"/>
      <c r="AP207" s="172"/>
      <c r="AQ207" s="172"/>
      <c r="AR207" s="172"/>
    </row>
    <row r="208">
      <c r="A208" s="172"/>
      <c r="B208" s="172"/>
      <c r="C208" s="172"/>
      <c r="D208" s="172"/>
      <c r="E208" s="172"/>
      <c r="F208" s="172"/>
      <c r="G208" s="172"/>
      <c r="H208" s="172"/>
      <c r="I208" s="172"/>
      <c r="J208" s="172"/>
      <c r="K208" s="172"/>
      <c r="L208" s="172"/>
      <c r="M208" s="172"/>
      <c r="N208" s="172"/>
      <c r="O208" s="172"/>
      <c r="P208" s="172"/>
      <c r="Q208" s="172"/>
      <c r="R208" s="172"/>
      <c r="S208" s="172"/>
      <c r="T208" s="172"/>
      <c r="U208" s="172"/>
      <c r="V208" s="172"/>
      <c r="W208" s="172"/>
      <c r="X208" s="415"/>
      <c r="Y208" s="171"/>
      <c r="Z208" s="171"/>
      <c r="AA208" s="171"/>
      <c r="AB208" s="171"/>
      <c r="AC208" s="172"/>
      <c r="AD208" s="172"/>
      <c r="AE208" s="172"/>
      <c r="AF208" s="172"/>
      <c r="AG208" s="172"/>
      <c r="AH208" s="172"/>
      <c r="AI208" s="172"/>
      <c r="AJ208" s="172"/>
      <c r="AK208" s="172"/>
      <c r="AL208" s="172"/>
      <c r="AM208" s="172"/>
      <c r="AN208" s="172"/>
      <c r="AO208" s="172"/>
      <c r="AP208" s="172"/>
      <c r="AQ208" s="172"/>
      <c r="AR208" s="172"/>
    </row>
    <row r="209">
      <c r="A209" s="172"/>
      <c r="B209" s="172"/>
      <c r="C209" s="172"/>
      <c r="D209" s="172"/>
      <c r="E209" s="172"/>
      <c r="F209" s="172"/>
      <c r="G209" s="172"/>
      <c r="H209" s="172"/>
      <c r="I209" s="172"/>
      <c r="J209" s="172"/>
      <c r="K209" s="172"/>
      <c r="L209" s="172"/>
      <c r="M209" s="172"/>
      <c r="N209" s="172"/>
      <c r="O209" s="172"/>
      <c r="P209" s="172"/>
      <c r="Q209" s="172"/>
      <c r="R209" s="172"/>
      <c r="S209" s="172"/>
      <c r="T209" s="172"/>
      <c r="U209" s="172"/>
      <c r="V209" s="172"/>
      <c r="W209" s="172"/>
      <c r="X209" s="415"/>
      <c r="Y209" s="171"/>
      <c r="Z209" s="171"/>
      <c r="AA209" s="171"/>
      <c r="AB209" s="171"/>
      <c r="AC209" s="172"/>
      <c r="AD209" s="172"/>
      <c r="AE209" s="172"/>
      <c r="AF209" s="172"/>
      <c r="AG209" s="172"/>
      <c r="AH209" s="172"/>
      <c r="AI209" s="172"/>
      <c r="AJ209" s="172"/>
      <c r="AK209" s="172"/>
      <c r="AL209" s="172"/>
      <c r="AM209" s="172"/>
      <c r="AN209" s="172"/>
      <c r="AO209" s="172"/>
      <c r="AP209" s="172"/>
      <c r="AQ209" s="172"/>
      <c r="AR209" s="172"/>
    </row>
    <row r="210">
      <c r="A210" s="172"/>
      <c r="B210" s="172"/>
      <c r="C210" s="172"/>
      <c r="D210" s="172"/>
      <c r="E210" s="172"/>
      <c r="F210" s="172"/>
      <c r="G210" s="172"/>
      <c r="H210" s="172"/>
      <c r="I210" s="172"/>
      <c r="J210" s="172"/>
      <c r="K210" s="172"/>
      <c r="L210" s="172"/>
      <c r="M210" s="172"/>
      <c r="N210" s="172"/>
      <c r="O210" s="172"/>
      <c r="P210" s="172"/>
      <c r="Q210" s="172"/>
      <c r="R210" s="172"/>
      <c r="S210" s="172"/>
      <c r="T210" s="172"/>
      <c r="U210" s="172"/>
      <c r="V210" s="172"/>
      <c r="W210" s="172"/>
      <c r="X210" s="415"/>
      <c r="Y210" s="171"/>
      <c r="Z210" s="171"/>
      <c r="AA210" s="171"/>
      <c r="AB210" s="171"/>
      <c r="AC210" s="172"/>
      <c r="AD210" s="172"/>
      <c r="AE210" s="172"/>
      <c r="AF210" s="172"/>
      <c r="AG210" s="172"/>
      <c r="AH210" s="172"/>
      <c r="AI210" s="172"/>
      <c r="AJ210" s="172"/>
      <c r="AK210" s="172"/>
      <c r="AL210" s="172"/>
      <c r="AM210" s="172"/>
      <c r="AN210" s="172"/>
      <c r="AO210" s="172"/>
      <c r="AP210" s="172"/>
      <c r="AQ210" s="172"/>
      <c r="AR210" s="172"/>
    </row>
    <row r="211">
      <c r="A211" s="172"/>
      <c r="B211" s="172"/>
      <c r="C211" s="172"/>
      <c r="D211" s="172"/>
      <c r="E211" s="172"/>
      <c r="F211" s="172"/>
      <c r="G211" s="172"/>
      <c r="H211" s="172"/>
      <c r="I211" s="172"/>
      <c r="J211" s="172"/>
      <c r="K211" s="172"/>
      <c r="L211" s="172"/>
      <c r="M211" s="172"/>
      <c r="N211" s="172"/>
      <c r="O211" s="172"/>
      <c r="P211" s="172"/>
      <c r="Q211" s="172"/>
      <c r="R211" s="172"/>
      <c r="S211" s="172"/>
      <c r="T211" s="172"/>
      <c r="U211" s="172"/>
      <c r="V211" s="172"/>
      <c r="W211" s="172"/>
      <c r="X211" s="415"/>
      <c r="Y211" s="171"/>
      <c r="Z211" s="171"/>
      <c r="AA211" s="171"/>
      <c r="AB211" s="171"/>
      <c r="AC211" s="172"/>
      <c r="AD211" s="172"/>
      <c r="AE211" s="172"/>
      <c r="AF211" s="172"/>
      <c r="AG211" s="172"/>
      <c r="AH211" s="172"/>
      <c r="AI211" s="172"/>
      <c r="AJ211" s="172"/>
      <c r="AK211" s="172"/>
      <c r="AL211" s="172"/>
      <c r="AM211" s="172"/>
      <c r="AN211" s="172"/>
      <c r="AO211" s="172"/>
      <c r="AP211" s="172"/>
      <c r="AQ211" s="172"/>
      <c r="AR211" s="172"/>
    </row>
    <row r="212">
      <c r="A212" s="172"/>
      <c r="B212" s="172"/>
      <c r="C212" s="172"/>
      <c r="D212" s="172"/>
      <c r="E212" s="172"/>
      <c r="F212" s="172"/>
      <c r="G212" s="172"/>
      <c r="H212" s="172"/>
      <c r="I212" s="172"/>
      <c r="J212" s="172"/>
      <c r="K212" s="172"/>
      <c r="L212" s="172"/>
      <c r="M212" s="172"/>
      <c r="N212" s="172"/>
      <c r="O212" s="172"/>
      <c r="P212" s="172"/>
      <c r="Q212" s="172"/>
      <c r="R212" s="172"/>
      <c r="S212" s="172"/>
      <c r="T212" s="172"/>
      <c r="U212" s="172"/>
      <c r="V212" s="172"/>
      <c r="W212" s="172"/>
      <c r="X212" s="415"/>
      <c r="Y212" s="171"/>
      <c r="Z212" s="171"/>
      <c r="AA212" s="171"/>
      <c r="AB212" s="171"/>
      <c r="AC212" s="172"/>
      <c r="AD212" s="172"/>
      <c r="AE212" s="172"/>
      <c r="AF212" s="172"/>
      <c r="AG212" s="172"/>
      <c r="AH212" s="172"/>
      <c r="AI212" s="172"/>
      <c r="AJ212" s="172"/>
      <c r="AK212" s="172"/>
      <c r="AL212" s="172"/>
      <c r="AM212" s="172"/>
      <c r="AN212" s="172"/>
      <c r="AO212" s="172"/>
      <c r="AP212" s="172"/>
      <c r="AQ212" s="172"/>
      <c r="AR212" s="172"/>
    </row>
    <row r="213">
      <c r="A213" s="172"/>
      <c r="B213" s="172"/>
      <c r="C213" s="172"/>
      <c r="D213" s="172"/>
      <c r="E213" s="172"/>
      <c r="F213" s="172"/>
      <c r="G213" s="172"/>
      <c r="H213" s="172"/>
      <c r="I213" s="172"/>
      <c r="J213" s="172"/>
      <c r="K213" s="172"/>
      <c r="L213" s="172"/>
      <c r="M213" s="172"/>
      <c r="N213" s="172"/>
      <c r="O213" s="172"/>
      <c r="P213" s="172"/>
      <c r="Q213" s="172"/>
      <c r="R213" s="172"/>
      <c r="S213" s="172"/>
      <c r="T213" s="172"/>
      <c r="U213" s="172"/>
      <c r="V213" s="172"/>
      <c r="W213" s="172"/>
      <c r="X213" s="415"/>
      <c r="Y213" s="171"/>
      <c r="Z213" s="171"/>
      <c r="AA213" s="171"/>
      <c r="AB213" s="171"/>
      <c r="AC213" s="172"/>
      <c r="AD213" s="172"/>
      <c r="AE213" s="172"/>
      <c r="AF213" s="172"/>
      <c r="AG213" s="172"/>
      <c r="AH213" s="172"/>
      <c r="AI213" s="172"/>
      <c r="AJ213" s="172"/>
      <c r="AK213" s="172"/>
      <c r="AL213" s="172"/>
      <c r="AM213" s="172"/>
      <c r="AN213" s="172"/>
      <c r="AO213" s="172"/>
      <c r="AP213" s="172"/>
      <c r="AQ213" s="172"/>
      <c r="AR213" s="172"/>
    </row>
    <row r="214">
      <c r="A214" s="172"/>
      <c r="B214" s="172"/>
      <c r="C214" s="172"/>
      <c r="D214" s="172"/>
      <c r="E214" s="172"/>
      <c r="F214" s="172"/>
      <c r="G214" s="172"/>
      <c r="H214" s="172"/>
      <c r="I214" s="172"/>
      <c r="J214" s="172"/>
      <c r="K214" s="172"/>
      <c r="L214" s="172"/>
      <c r="M214" s="172"/>
      <c r="N214" s="172"/>
      <c r="O214" s="172"/>
      <c r="P214" s="172"/>
      <c r="Q214" s="172"/>
      <c r="R214" s="172"/>
      <c r="S214" s="172"/>
      <c r="T214" s="172"/>
      <c r="U214" s="172"/>
      <c r="V214" s="172"/>
      <c r="W214" s="172"/>
      <c r="X214" s="415"/>
      <c r="Y214" s="171"/>
      <c r="Z214" s="171"/>
      <c r="AA214" s="171"/>
      <c r="AB214" s="171"/>
      <c r="AC214" s="172"/>
      <c r="AD214" s="172"/>
      <c r="AE214" s="172"/>
      <c r="AF214" s="172"/>
      <c r="AG214" s="172"/>
      <c r="AH214" s="172"/>
      <c r="AI214" s="172"/>
      <c r="AJ214" s="172"/>
      <c r="AK214" s="172"/>
      <c r="AL214" s="172"/>
      <c r="AM214" s="172"/>
      <c r="AN214" s="172"/>
      <c r="AO214" s="172"/>
      <c r="AP214" s="172"/>
      <c r="AQ214" s="172"/>
      <c r="AR214" s="172"/>
    </row>
    <row r="215">
      <c r="A215" s="172"/>
      <c r="B215" s="172"/>
      <c r="C215" s="172"/>
      <c r="D215" s="172"/>
      <c r="E215" s="172"/>
      <c r="F215" s="172"/>
      <c r="G215" s="172"/>
      <c r="H215" s="172"/>
      <c r="I215" s="172"/>
      <c r="J215" s="172"/>
      <c r="K215" s="172"/>
      <c r="L215" s="172"/>
      <c r="M215" s="172"/>
      <c r="N215" s="172"/>
      <c r="O215" s="172"/>
      <c r="P215" s="172"/>
      <c r="Q215" s="172"/>
      <c r="R215" s="172"/>
      <c r="S215" s="172"/>
      <c r="T215" s="172"/>
      <c r="U215" s="172"/>
      <c r="V215" s="172"/>
      <c r="W215" s="172"/>
      <c r="X215" s="415"/>
      <c r="Y215" s="171"/>
      <c r="Z215" s="171"/>
      <c r="AA215" s="171"/>
      <c r="AB215" s="171"/>
      <c r="AC215" s="172"/>
      <c r="AD215" s="172"/>
      <c r="AE215" s="172"/>
      <c r="AF215" s="172"/>
      <c r="AG215" s="172"/>
      <c r="AH215" s="172"/>
      <c r="AI215" s="172"/>
      <c r="AJ215" s="172"/>
      <c r="AK215" s="172"/>
      <c r="AL215" s="172"/>
      <c r="AM215" s="172"/>
      <c r="AN215" s="172"/>
      <c r="AO215" s="172"/>
      <c r="AP215" s="172"/>
      <c r="AQ215" s="172"/>
      <c r="AR215" s="172"/>
    </row>
    <row r="216">
      <c r="A216" s="172"/>
      <c r="B216" s="172"/>
      <c r="C216" s="172"/>
      <c r="D216" s="172"/>
      <c r="E216" s="172"/>
      <c r="F216" s="172"/>
      <c r="G216" s="172"/>
      <c r="H216" s="172"/>
      <c r="I216" s="172"/>
      <c r="J216" s="172"/>
      <c r="K216" s="172"/>
      <c r="L216" s="172"/>
      <c r="M216" s="172"/>
      <c r="N216" s="172"/>
      <c r="O216" s="172"/>
      <c r="P216" s="172"/>
      <c r="Q216" s="172"/>
      <c r="R216" s="172"/>
      <c r="S216" s="172"/>
      <c r="T216" s="172"/>
      <c r="U216" s="172"/>
      <c r="V216" s="172"/>
      <c r="W216" s="172"/>
      <c r="X216" s="415"/>
      <c r="Y216" s="171"/>
      <c r="Z216" s="171"/>
      <c r="AA216" s="171"/>
      <c r="AB216" s="171"/>
      <c r="AC216" s="172"/>
      <c r="AD216" s="172"/>
      <c r="AE216" s="172"/>
      <c r="AF216" s="172"/>
      <c r="AG216" s="172"/>
      <c r="AH216" s="172"/>
      <c r="AI216" s="172"/>
      <c r="AJ216" s="172"/>
      <c r="AK216" s="172"/>
      <c r="AL216" s="172"/>
      <c r="AM216" s="172"/>
      <c r="AN216" s="172"/>
      <c r="AO216" s="172"/>
      <c r="AP216" s="172"/>
      <c r="AQ216" s="172"/>
      <c r="AR216" s="172"/>
    </row>
    <row r="217">
      <c r="A217" s="172"/>
      <c r="B217" s="172"/>
      <c r="C217" s="172"/>
      <c r="D217" s="172"/>
      <c r="E217" s="172"/>
      <c r="F217" s="172"/>
      <c r="G217" s="172"/>
      <c r="H217" s="172"/>
      <c r="I217" s="172"/>
      <c r="J217" s="172"/>
      <c r="K217" s="172"/>
      <c r="L217" s="172"/>
      <c r="M217" s="172"/>
      <c r="N217" s="172"/>
      <c r="O217" s="172"/>
      <c r="P217" s="172"/>
      <c r="Q217" s="172"/>
      <c r="R217" s="172"/>
      <c r="S217" s="172"/>
      <c r="T217" s="172"/>
      <c r="U217" s="172"/>
      <c r="V217" s="172"/>
      <c r="W217" s="172"/>
      <c r="X217" s="415"/>
      <c r="Y217" s="171"/>
      <c r="Z217" s="171"/>
      <c r="AA217" s="171"/>
      <c r="AB217" s="171"/>
      <c r="AC217" s="172"/>
      <c r="AD217" s="172"/>
      <c r="AE217" s="172"/>
      <c r="AF217" s="172"/>
      <c r="AG217" s="172"/>
      <c r="AH217" s="172"/>
      <c r="AI217" s="172"/>
      <c r="AJ217" s="172"/>
      <c r="AK217" s="172"/>
      <c r="AL217" s="172"/>
      <c r="AM217" s="172"/>
      <c r="AN217" s="172"/>
      <c r="AO217" s="172"/>
      <c r="AP217" s="172"/>
      <c r="AQ217" s="172"/>
      <c r="AR217" s="172"/>
    </row>
    <row r="218">
      <c r="A218" s="172"/>
      <c r="B218" s="172"/>
      <c r="C218" s="172"/>
      <c r="D218" s="172"/>
      <c r="E218" s="172"/>
      <c r="F218" s="172"/>
      <c r="G218" s="172"/>
      <c r="H218" s="172"/>
      <c r="I218" s="172"/>
      <c r="J218" s="172"/>
      <c r="K218" s="172"/>
      <c r="L218" s="172"/>
      <c r="M218" s="172"/>
      <c r="N218" s="172"/>
      <c r="O218" s="172"/>
      <c r="P218" s="172"/>
      <c r="Q218" s="172"/>
      <c r="R218" s="172"/>
      <c r="S218" s="172"/>
      <c r="T218" s="172"/>
      <c r="U218" s="172"/>
      <c r="V218" s="172"/>
      <c r="W218" s="172"/>
      <c r="X218" s="415"/>
      <c r="Y218" s="171"/>
      <c r="Z218" s="171"/>
      <c r="AA218" s="171"/>
      <c r="AB218" s="171"/>
      <c r="AC218" s="172"/>
      <c r="AD218" s="172"/>
      <c r="AE218" s="172"/>
      <c r="AF218" s="172"/>
      <c r="AG218" s="172"/>
      <c r="AH218" s="172"/>
      <c r="AI218" s="172"/>
      <c r="AJ218" s="172"/>
      <c r="AK218" s="172"/>
      <c r="AL218" s="172"/>
      <c r="AM218" s="172"/>
      <c r="AN218" s="172"/>
      <c r="AO218" s="172"/>
      <c r="AP218" s="172"/>
      <c r="AQ218" s="172"/>
      <c r="AR218" s="172"/>
    </row>
    <row r="219">
      <c r="A219" s="172"/>
      <c r="B219" s="172"/>
      <c r="C219" s="172"/>
      <c r="D219" s="172"/>
      <c r="E219" s="172"/>
      <c r="F219" s="172"/>
      <c r="G219" s="172"/>
      <c r="H219" s="172"/>
      <c r="I219" s="172"/>
      <c r="J219" s="172"/>
      <c r="K219" s="172"/>
      <c r="L219" s="172"/>
      <c r="M219" s="172"/>
      <c r="N219" s="172"/>
      <c r="O219" s="172"/>
      <c r="P219" s="172"/>
      <c r="Q219" s="172"/>
      <c r="R219" s="172"/>
      <c r="S219" s="172"/>
      <c r="T219" s="172"/>
      <c r="U219" s="172"/>
      <c r="V219" s="172"/>
      <c r="W219" s="172"/>
      <c r="X219" s="415"/>
      <c r="Y219" s="171"/>
      <c r="Z219" s="171"/>
      <c r="AA219" s="171"/>
      <c r="AB219" s="171"/>
      <c r="AC219" s="172"/>
      <c r="AD219" s="172"/>
      <c r="AE219" s="172"/>
      <c r="AF219" s="172"/>
      <c r="AG219" s="172"/>
      <c r="AH219" s="172"/>
      <c r="AI219" s="172"/>
      <c r="AJ219" s="172"/>
      <c r="AK219" s="172"/>
      <c r="AL219" s="172"/>
      <c r="AM219" s="172"/>
      <c r="AN219" s="172"/>
      <c r="AO219" s="172"/>
      <c r="AP219" s="172"/>
      <c r="AQ219" s="172"/>
      <c r="AR219" s="172"/>
    </row>
    <row r="220">
      <c r="A220" s="172"/>
      <c r="B220" s="172"/>
      <c r="C220" s="172"/>
      <c r="D220" s="172"/>
      <c r="E220" s="172"/>
      <c r="F220" s="172"/>
      <c r="G220" s="172"/>
      <c r="H220" s="172"/>
      <c r="I220" s="172"/>
      <c r="J220" s="172"/>
      <c r="K220" s="172"/>
      <c r="L220" s="172"/>
      <c r="M220" s="172"/>
      <c r="N220" s="172"/>
      <c r="O220" s="172"/>
      <c r="P220" s="172"/>
      <c r="Q220" s="172"/>
      <c r="R220" s="172"/>
      <c r="S220" s="172"/>
      <c r="T220" s="172"/>
      <c r="U220" s="172"/>
      <c r="V220" s="172"/>
      <c r="W220" s="172"/>
      <c r="X220" s="415"/>
      <c r="Y220" s="171"/>
      <c r="Z220" s="171"/>
      <c r="AA220" s="171"/>
      <c r="AB220" s="171"/>
      <c r="AC220" s="172"/>
      <c r="AD220" s="172"/>
      <c r="AE220" s="172"/>
      <c r="AF220" s="172"/>
      <c r="AG220" s="172"/>
      <c r="AH220" s="172"/>
      <c r="AI220" s="172"/>
      <c r="AJ220" s="172"/>
      <c r="AK220" s="172"/>
      <c r="AL220" s="172"/>
      <c r="AM220" s="172"/>
      <c r="AN220" s="172"/>
      <c r="AO220" s="172"/>
      <c r="AP220" s="172"/>
      <c r="AQ220" s="172"/>
      <c r="AR220" s="172"/>
    </row>
    <row r="221">
      <c r="A221" s="172"/>
      <c r="B221" s="172"/>
      <c r="C221" s="172"/>
      <c r="D221" s="172"/>
      <c r="E221" s="172"/>
      <c r="F221" s="172"/>
      <c r="G221" s="172"/>
      <c r="H221" s="172"/>
      <c r="I221" s="172"/>
      <c r="J221" s="172"/>
      <c r="K221" s="172"/>
      <c r="L221" s="172"/>
      <c r="M221" s="172"/>
      <c r="N221" s="172"/>
      <c r="O221" s="172"/>
      <c r="P221" s="172"/>
      <c r="Q221" s="172"/>
      <c r="R221" s="172"/>
      <c r="S221" s="172"/>
      <c r="T221" s="172"/>
      <c r="U221" s="172"/>
      <c r="V221" s="172"/>
      <c r="W221" s="172"/>
      <c r="X221" s="415"/>
      <c r="Y221" s="171"/>
      <c r="Z221" s="171"/>
      <c r="AA221" s="171"/>
      <c r="AB221" s="171"/>
      <c r="AC221" s="172"/>
      <c r="AD221" s="172"/>
      <c r="AE221" s="172"/>
      <c r="AF221" s="172"/>
      <c r="AG221" s="172"/>
      <c r="AH221" s="172"/>
      <c r="AI221" s="172"/>
      <c r="AJ221" s="172"/>
      <c r="AK221" s="172"/>
      <c r="AL221" s="172"/>
      <c r="AM221" s="172"/>
      <c r="AN221" s="172"/>
      <c r="AO221" s="172"/>
      <c r="AP221" s="172"/>
      <c r="AQ221" s="172"/>
      <c r="AR221" s="172"/>
    </row>
    <row r="222">
      <c r="A222" s="172"/>
      <c r="B222" s="172"/>
      <c r="C222" s="172"/>
      <c r="D222" s="172"/>
      <c r="E222" s="172"/>
      <c r="F222" s="172"/>
      <c r="G222" s="172"/>
      <c r="H222" s="172"/>
      <c r="I222" s="172"/>
      <c r="J222" s="172"/>
      <c r="K222" s="172"/>
      <c r="L222" s="172"/>
      <c r="M222" s="172"/>
      <c r="N222" s="172"/>
      <c r="O222" s="172"/>
      <c r="P222" s="172"/>
      <c r="Q222" s="172"/>
      <c r="R222" s="172"/>
      <c r="S222" s="172"/>
      <c r="T222" s="172"/>
      <c r="U222" s="172"/>
      <c r="V222" s="172"/>
      <c r="W222" s="172"/>
      <c r="X222" s="415"/>
      <c r="Y222" s="171"/>
      <c r="Z222" s="171"/>
      <c r="AA222" s="171"/>
      <c r="AB222" s="171"/>
      <c r="AC222" s="172"/>
      <c r="AD222" s="172"/>
      <c r="AE222" s="172"/>
      <c r="AF222" s="172"/>
      <c r="AG222" s="172"/>
      <c r="AH222" s="172"/>
      <c r="AI222" s="172"/>
      <c r="AJ222" s="172"/>
      <c r="AK222" s="172"/>
      <c r="AL222" s="172"/>
      <c r="AM222" s="172"/>
      <c r="AN222" s="172"/>
      <c r="AO222" s="172"/>
      <c r="AP222" s="172"/>
      <c r="AQ222" s="172"/>
      <c r="AR222" s="172"/>
    </row>
    <row r="223">
      <c r="A223" s="172"/>
      <c r="B223" s="172"/>
      <c r="C223" s="172"/>
      <c r="D223" s="172"/>
      <c r="E223" s="172"/>
      <c r="F223" s="172"/>
      <c r="G223" s="172"/>
      <c r="H223" s="172"/>
      <c r="I223" s="172"/>
      <c r="J223" s="172"/>
      <c r="K223" s="172"/>
      <c r="L223" s="172"/>
      <c r="M223" s="172"/>
      <c r="N223" s="172"/>
      <c r="O223" s="172"/>
      <c r="P223" s="172"/>
      <c r="Q223" s="172"/>
      <c r="R223" s="172"/>
      <c r="S223" s="172"/>
      <c r="T223" s="172"/>
      <c r="U223" s="172"/>
      <c r="V223" s="172"/>
      <c r="W223" s="172"/>
      <c r="X223" s="415"/>
      <c r="Y223" s="171"/>
      <c r="Z223" s="171"/>
      <c r="AA223" s="171"/>
      <c r="AB223" s="171"/>
      <c r="AC223" s="172"/>
      <c r="AD223" s="172"/>
      <c r="AE223" s="172"/>
      <c r="AF223" s="172"/>
      <c r="AG223" s="172"/>
      <c r="AH223" s="172"/>
      <c r="AI223" s="172"/>
      <c r="AJ223" s="172"/>
      <c r="AK223" s="172"/>
      <c r="AL223" s="172"/>
      <c r="AM223" s="172"/>
      <c r="AN223" s="172"/>
      <c r="AO223" s="172"/>
      <c r="AP223" s="172"/>
      <c r="AQ223" s="172"/>
      <c r="AR223" s="172"/>
    </row>
    <row r="224">
      <c r="A224" s="172"/>
      <c r="B224" s="172"/>
      <c r="C224" s="172"/>
      <c r="D224" s="172"/>
      <c r="E224" s="172"/>
      <c r="F224" s="172"/>
      <c r="G224" s="172"/>
      <c r="H224" s="172"/>
      <c r="I224" s="172"/>
      <c r="J224" s="172"/>
      <c r="K224" s="172"/>
      <c r="L224" s="172"/>
      <c r="M224" s="172"/>
      <c r="N224" s="172"/>
      <c r="O224" s="172"/>
      <c r="P224" s="172"/>
      <c r="Q224" s="172"/>
      <c r="R224" s="172"/>
      <c r="S224" s="172"/>
      <c r="T224" s="172"/>
      <c r="U224" s="172"/>
      <c r="V224" s="172"/>
      <c r="W224" s="172"/>
      <c r="X224" s="415"/>
      <c r="Y224" s="171"/>
      <c r="Z224" s="171"/>
      <c r="AA224" s="171"/>
      <c r="AB224" s="171"/>
      <c r="AC224" s="172"/>
      <c r="AD224" s="172"/>
      <c r="AE224" s="172"/>
      <c r="AF224" s="172"/>
      <c r="AG224" s="172"/>
      <c r="AH224" s="172"/>
      <c r="AI224" s="172"/>
      <c r="AJ224" s="172"/>
      <c r="AK224" s="172"/>
      <c r="AL224" s="172"/>
      <c r="AM224" s="172"/>
      <c r="AN224" s="172"/>
      <c r="AO224" s="172"/>
      <c r="AP224" s="172"/>
      <c r="AQ224" s="172"/>
      <c r="AR224" s="172"/>
    </row>
    <row r="225">
      <c r="A225" s="172"/>
      <c r="B225" s="172"/>
      <c r="C225" s="172"/>
      <c r="D225" s="172"/>
      <c r="E225" s="172"/>
      <c r="F225" s="172"/>
      <c r="G225" s="172"/>
      <c r="H225" s="172"/>
      <c r="I225" s="172"/>
      <c r="J225" s="172"/>
      <c r="K225" s="172"/>
      <c r="L225" s="172"/>
      <c r="M225" s="172"/>
      <c r="N225" s="172"/>
      <c r="O225" s="172"/>
      <c r="P225" s="172"/>
      <c r="Q225" s="172"/>
      <c r="R225" s="172"/>
      <c r="S225" s="172"/>
      <c r="T225" s="172"/>
      <c r="U225" s="172"/>
      <c r="V225" s="172"/>
      <c r="W225" s="172"/>
      <c r="X225" s="415"/>
      <c r="Y225" s="171"/>
      <c r="Z225" s="171"/>
      <c r="AA225" s="171"/>
      <c r="AB225" s="171"/>
      <c r="AC225" s="172"/>
      <c r="AD225" s="172"/>
      <c r="AE225" s="172"/>
      <c r="AF225" s="172"/>
      <c r="AG225" s="172"/>
      <c r="AH225" s="172"/>
      <c r="AI225" s="172"/>
      <c r="AJ225" s="172"/>
      <c r="AK225" s="172"/>
      <c r="AL225" s="172"/>
      <c r="AM225" s="172"/>
      <c r="AN225" s="172"/>
      <c r="AO225" s="172"/>
      <c r="AP225" s="172"/>
      <c r="AQ225" s="172"/>
      <c r="AR225" s="172"/>
    </row>
    <row r="226">
      <c r="A226" s="172"/>
      <c r="B226" s="172"/>
      <c r="C226" s="172"/>
      <c r="D226" s="172"/>
      <c r="E226" s="172"/>
      <c r="F226" s="172"/>
      <c r="G226" s="172"/>
      <c r="H226" s="172"/>
      <c r="I226" s="172"/>
      <c r="J226" s="172"/>
      <c r="K226" s="172"/>
      <c r="L226" s="172"/>
      <c r="M226" s="172"/>
      <c r="N226" s="172"/>
      <c r="O226" s="172"/>
      <c r="P226" s="172"/>
      <c r="Q226" s="172"/>
      <c r="R226" s="172"/>
      <c r="S226" s="172"/>
      <c r="T226" s="172"/>
      <c r="U226" s="172"/>
      <c r="V226" s="172"/>
      <c r="W226" s="172"/>
      <c r="X226" s="415"/>
      <c r="Y226" s="171"/>
      <c r="Z226" s="171"/>
      <c r="AA226" s="171"/>
      <c r="AB226" s="171"/>
      <c r="AC226" s="172"/>
      <c r="AD226" s="172"/>
      <c r="AE226" s="172"/>
      <c r="AF226" s="172"/>
      <c r="AG226" s="172"/>
      <c r="AH226" s="172"/>
      <c r="AI226" s="172"/>
      <c r="AJ226" s="172"/>
      <c r="AK226" s="172"/>
      <c r="AL226" s="172"/>
      <c r="AM226" s="172"/>
      <c r="AN226" s="172"/>
      <c r="AO226" s="172"/>
      <c r="AP226" s="172"/>
      <c r="AQ226" s="172"/>
      <c r="AR226" s="172"/>
    </row>
    <row r="227">
      <c r="A227" s="172"/>
      <c r="B227" s="172"/>
      <c r="C227" s="172"/>
      <c r="D227" s="172"/>
      <c r="E227" s="172"/>
      <c r="F227" s="172"/>
      <c r="G227" s="172"/>
      <c r="H227" s="172"/>
      <c r="I227" s="172"/>
      <c r="J227" s="172"/>
      <c r="K227" s="172"/>
      <c r="L227" s="172"/>
      <c r="M227" s="172"/>
      <c r="N227" s="172"/>
      <c r="O227" s="172"/>
      <c r="P227" s="172"/>
      <c r="Q227" s="172"/>
      <c r="R227" s="172"/>
      <c r="S227" s="172"/>
      <c r="T227" s="172"/>
      <c r="U227" s="172"/>
      <c r="V227" s="172"/>
      <c r="W227" s="172"/>
      <c r="X227" s="415"/>
      <c r="Y227" s="171"/>
      <c r="Z227" s="171"/>
      <c r="AA227" s="171"/>
      <c r="AB227" s="171"/>
      <c r="AC227" s="172"/>
      <c r="AD227" s="172"/>
      <c r="AE227" s="172"/>
      <c r="AF227" s="172"/>
      <c r="AG227" s="172"/>
      <c r="AH227" s="172"/>
      <c r="AI227" s="172"/>
      <c r="AJ227" s="172"/>
      <c r="AK227" s="172"/>
      <c r="AL227" s="172"/>
      <c r="AM227" s="172"/>
      <c r="AN227" s="172"/>
      <c r="AO227" s="172"/>
      <c r="AP227" s="172"/>
      <c r="AQ227" s="172"/>
      <c r="AR227" s="172"/>
    </row>
    <row r="228">
      <c r="A228" s="172"/>
      <c r="B228" s="172"/>
      <c r="C228" s="172"/>
      <c r="D228" s="172"/>
      <c r="E228" s="172"/>
      <c r="F228" s="172"/>
      <c r="G228" s="172"/>
      <c r="H228" s="172"/>
      <c r="I228" s="172"/>
      <c r="J228" s="172"/>
      <c r="K228" s="172"/>
      <c r="L228" s="172"/>
      <c r="M228" s="172"/>
      <c r="N228" s="172"/>
      <c r="O228" s="172"/>
      <c r="P228" s="172"/>
      <c r="Q228" s="172"/>
      <c r="R228" s="172"/>
      <c r="S228" s="172"/>
      <c r="T228" s="172"/>
      <c r="U228" s="172"/>
      <c r="V228" s="172"/>
      <c r="W228" s="172"/>
      <c r="X228" s="415"/>
      <c r="Y228" s="171"/>
      <c r="Z228" s="171"/>
      <c r="AA228" s="171"/>
      <c r="AB228" s="171"/>
      <c r="AC228" s="172"/>
      <c r="AD228" s="172"/>
      <c r="AE228" s="172"/>
      <c r="AF228" s="172"/>
      <c r="AG228" s="172"/>
      <c r="AH228" s="172"/>
      <c r="AI228" s="172"/>
      <c r="AJ228" s="172"/>
      <c r="AK228" s="172"/>
      <c r="AL228" s="172"/>
      <c r="AM228" s="172"/>
      <c r="AN228" s="172"/>
      <c r="AO228" s="172"/>
      <c r="AP228" s="172"/>
      <c r="AQ228" s="172"/>
      <c r="AR228" s="172"/>
    </row>
    <row r="229">
      <c r="A229" s="172"/>
      <c r="B229" s="172"/>
      <c r="C229" s="172"/>
      <c r="D229" s="172"/>
      <c r="E229" s="172"/>
      <c r="F229" s="172"/>
      <c r="G229" s="172"/>
      <c r="H229" s="172"/>
      <c r="I229" s="172"/>
      <c r="J229" s="172"/>
      <c r="K229" s="172"/>
      <c r="L229" s="172"/>
      <c r="M229" s="172"/>
      <c r="N229" s="172"/>
      <c r="O229" s="172"/>
      <c r="P229" s="172"/>
      <c r="Q229" s="172"/>
      <c r="R229" s="172"/>
      <c r="S229" s="172"/>
      <c r="T229" s="172"/>
      <c r="U229" s="172"/>
      <c r="V229" s="172"/>
      <c r="W229" s="172"/>
      <c r="X229" s="415"/>
      <c r="Y229" s="171"/>
      <c r="Z229" s="171"/>
      <c r="AA229" s="171"/>
      <c r="AB229" s="171"/>
      <c r="AC229" s="172"/>
      <c r="AD229" s="172"/>
      <c r="AE229" s="172"/>
      <c r="AF229" s="172"/>
      <c r="AG229" s="172"/>
      <c r="AH229" s="172"/>
      <c r="AI229" s="172"/>
      <c r="AJ229" s="172"/>
      <c r="AK229" s="172"/>
      <c r="AL229" s="172"/>
      <c r="AM229" s="172"/>
      <c r="AN229" s="172"/>
      <c r="AO229" s="172"/>
      <c r="AP229" s="172"/>
      <c r="AQ229" s="172"/>
      <c r="AR229" s="172"/>
    </row>
    <row r="230">
      <c r="A230" s="172"/>
      <c r="B230" s="172"/>
      <c r="C230" s="172"/>
      <c r="D230" s="172"/>
      <c r="E230" s="172"/>
      <c r="F230" s="172"/>
      <c r="G230" s="172"/>
      <c r="H230" s="172"/>
      <c r="I230" s="172"/>
      <c r="J230" s="172"/>
      <c r="K230" s="172"/>
      <c r="L230" s="172"/>
      <c r="M230" s="172"/>
      <c r="N230" s="172"/>
      <c r="O230" s="172"/>
      <c r="P230" s="172"/>
      <c r="Q230" s="172"/>
      <c r="R230" s="172"/>
      <c r="S230" s="172"/>
      <c r="T230" s="172"/>
      <c r="U230" s="172"/>
      <c r="V230" s="172"/>
      <c r="W230" s="172"/>
      <c r="X230" s="415"/>
      <c r="Y230" s="171"/>
      <c r="Z230" s="171"/>
      <c r="AA230" s="171"/>
      <c r="AB230" s="171"/>
      <c r="AC230" s="172"/>
      <c r="AD230" s="172"/>
      <c r="AE230" s="172"/>
      <c r="AF230" s="172"/>
      <c r="AG230" s="172"/>
      <c r="AH230" s="172"/>
      <c r="AI230" s="172"/>
      <c r="AJ230" s="172"/>
      <c r="AK230" s="172"/>
      <c r="AL230" s="172"/>
      <c r="AM230" s="172"/>
      <c r="AN230" s="172"/>
      <c r="AO230" s="172"/>
      <c r="AP230" s="172"/>
      <c r="AQ230" s="172"/>
      <c r="AR230" s="172"/>
    </row>
    <row r="231">
      <c r="A231" s="172"/>
      <c r="B231" s="172"/>
      <c r="C231" s="172"/>
      <c r="D231" s="172"/>
      <c r="E231" s="172"/>
      <c r="F231" s="172"/>
      <c r="G231" s="172"/>
      <c r="H231" s="172"/>
      <c r="I231" s="172"/>
      <c r="J231" s="172"/>
      <c r="K231" s="172"/>
      <c r="L231" s="172"/>
      <c r="M231" s="172"/>
      <c r="N231" s="172"/>
      <c r="O231" s="172"/>
      <c r="P231" s="172"/>
      <c r="Q231" s="172"/>
      <c r="R231" s="172"/>
      <c r="S231" s="172"/>
      <c r="T231" s="172"/>
      <c r="U231" s="172"/>
      <c r="V231" s="172"/>
      <c r="W231" s="172"/>
      <c r="X231" s="415"/>
      <c r="Y231" s="171"/>
      <c r="Z231" s="171"/>
      <c r="AA231" s="171"/>
      <c r="AB231" s="171"/>
      <c r="AC231" s="172"/>
      <c r="AD231" s="172"/>
      <c r="AE231" s="172"/>
      <c r="AF231" s="172"/>
      <c r="AG231" s="172"/>
      <c r="AH231" s="172"/>
      <c r="AI231" s="172"/>
      <c r="AJ231" s="172"/>
      <c r="AK231" s="172"/>
      <c r="AL231" s="172"/>
      <c r="AM231" s="172"/>
      <c r="AN231" s="172"/>
      <c r="AO231" s="172"/>
      <c r="AP231" s="172"/>
      <c r="AQ231" s="172"/>
      <c r="AR231" s="172"/>
    </row>
    <row r="232">
      <c r="A232" s="172"/>
      <c r="B232" s="172"/>
      <c r="C232" s="172"/>
      <c r="D232" s="172"/>
      <c r="E232" s="172"/>
      <c r="F232" s="172"/>
      <c r="G232" s="172"/>
      <c r="H232" s="172"/>
      <c r="I232" s="172"/>
      <c r="J232" s="172"/>
      <c r="K232" s="172"/>
      <c r="L232" s="172"/>
      <c r="M232" s="172"/>
      <c r="N232" s="172"/>
      <c r="O232" s="172"/>
      <c r="P232" s="172"/>
      <c r="Q232" s="172"/>
      <c r="R232" s="172"/>
      <c r="S232" s="172"/>
      <c r="T232" s="172"/>
      <c r="U232" s="172"/>
      <c r="V232" s="172"/>
      <c r="W232" s="172"/>
      <c r="X232" s="415"/>
      <c r="Y232" s="171"/>
      <c r="Z232" s="171"/>
      <c r="AA232" s="171"/>
      <c r="AB232" s="171"/>
      <c r="AC232" s="172"/>
      <c r="AD232" s="172"/>
      <c r="AE232" s="172"/>
      <c r="AF232" s="172"/>
      <c r="AG232" s="172"/>
      <c r="AH232" s="172"/>
      <c r="AI232" s="172"/>
      <c r="AJ232" s="172"/>
      <c r="AK232" s="172"/>
      <c r="AL232" s="172"/>
      <c r="AM232" s="172"/>
      <c r="AN232" s="172"/>
      <c r="AO232" s="172"/>
      <c r="AP232" s="172"/>
      <c r="AQ232" s="172"/>
      <c r="AR232" s="172"/>
    </row>
    <row r="233">
      <c r="A233" s="172"/>
      <c r="B233" s="172"/>
      <c r="C233" s="172"/>
      <c r="D233" s="172"/>
      <c r="E233" s="172"/>
      <c r="F233" s="172"/>
      <c r="G233" s="172"/>
      <c r="H233" s="172"/>
      <c r="I233" s="172"/>
      <c r="J233" s="172"/>
      <c r="K233" s="172"/>
      <c r="L233" s="172"/>
      <c r="M233" s="172"/>
      <c r="N233" s="172"/>
      <c r="O233" s="172"/>
      <c r="P233" s="172"/>
      <c r="Q233" s="172"/>
      <c r="R233" s="172"/>
      <c r="S233" s="172"/>
      <c r="T233" s="172"/>
      <c r="U233" s="172"/>
      <c r="V233" s="172"/>
      <c r="W233" s="172"/>
      <c r="X233" s="415"/>
      <c r="Y233" s="171"/>
      <c r="Z233" s="171"/>
      <c r="AA233" s="171"/>
      <c r="AB233" s="171"/>
      <c r="AC233" s="172"/>
      <c r="AD233" s="172"/>
      <c r="AE233" s="172"/>
      <c r="AF233" s="172"/>
      <c r="AG233" s="172"/>
      <c r="AH233" s="172"/>
      <c r="AI233" s="172"/>
      <c r="AJ233" s="172"/>
      <c r="AK233" s="172"/>
      <c r="AL233" s="172"/>
      <c r="AM233" s="172"/>
      <c r="AN233" s="172"/>
      <c r="AO233" s="172"/>
      <c r="AP233" s="172"/>
      <c r="AQ233" s="172"/>
      <c r="AR233" s="172"/>
    </row>
    <row r="234">
      <c r="A234" s="172"/>
      <c r="B234" s="172"/>
      <c r="C234" s="172"/>
      <c r="D234" s="172"/>
      <c r="E234" s="172"/>
      <c r="F234" s="172"/>
      <c r="G234" s="172"/>
      <c r="H234" s="172"/>
      <c r="I234" s="172"/>
      <c r="J234" s="172"/>
      <c r="K234" s="172"/>
      <c r="L234" s="172"/>
      <c r="M234" s="172"/>
      <c r="N234" s="172"/>
      <c r="O234" s="172"/>
      <c r="P234" s="172"/>
      <c r="Q234" s="172"/>
      <c r="R234" s="172"/>
      <c r="S234" s="172"/>
      <c r="T234" s="172"/>
      <c r="U234" s="172"/>
      <c r="V234" s="172"/>
      <c r="W234" s="172"/>
      <c r="X234" s="415"/>
      <c r="Y234" s="171"/>
      <c r="Z234" s="171"/>
      <c r="AA234" s="171"/>
      <c r="AB234" s="171"/>
      <c r="AC234" s="172"/>
      <c r="AD234" s="172"/>
      <c r="AE234" s="172"/>
      <c r="AF234" s="172"/>
      <c r="AG234" s="172"/>
      <c r="AH234" s="172"/>
      <c r="AI234" s="172"/>
      <c r="AJ234" s="172"/>
      <c r="AK234" s="172"/>
      <c r="AL234" s="172"/>
      <c r="AM234" s="172"/>
      <c r="AN234" s="172"/>
      <c r="AO234" s="172"/>
      <c r="AP234" s="172"/>
      <c r="AQ234" s="172"/>
      <c r="AR234" s="172"/>
    </row>
    <row r="235">
      <c r="A235" s="172"/>
      <c r="B235" s="172"/>
      <c r="C235" s="172"/>
      <c r="D235" s="172"/>
      <c r="E235" s="172"/>
      <c r="F235" s="172"/>
      <c r="G235" s="172"/>
      <c r="H235" s="172"/>
      <c r="I235" s="172"/>
      <c r="J235" s="172"/>
      <c r="K235" s="172"/>
      <c r="L235" s="172"/>
      <c r="M235" s="172"/>
      <c r="N235" s="172"/>
      <c r="O235" s="172"/>
      <c r="P235" s="172"/>
      <c r="Q235" s="172"/>
      <c r="R235" s="172"/>
      <c r="S235" s="172"/>
      <c r="T235" s="172"/>
      <c r="U235" s="172"/>
      <c r="V235" s="172"/>
      <c r="W235" s="172"/>
      <c r="X235" s="415"/>
      <c r="Y235" s="171"/>
      <c r="Z235" s="171"/>
      <c r="AA235" s="171"/>
      <c r="AB235" s="171"/>
      <c r="AC235" s="172"/>
      <c r="AD235" s="172"/>
      <c r="AE235" s="172"/>
      <c r="AF235" s="172"/>
      <c r="AG235" s="172"/>
      <c r="AH235" s="172"/>
      <c r="AI235" s="172"/>
      <c r="AJ235" s="172"/>
      <c r="AK235" s="172"/>
      <c r="AL235" s="172"/>
      <c r="AM235" s="172"/>
      <c r="AN235" s="172"/>
      <c r="AO235" s="172"/>
      <c r="AP235" s="172"/>
      <c r="AQ235" s="172"/>
      <c r="AR235" s="172"/>
    </row>
    <row r="236">
      <c r="A236" s="172"/>
      <c r="B236" s="172"/>
      <c r="C236" s="172"/>
      <c r="D236" s="172"/>
      <c r="E236" s="172"/>
      <c r="F236" s="172"/>
      <c r="G236" s="172"/>
      <c r="H236" s="172"/>
      <c r="I236" s="172"/>
      <c r="J236" s="172"/>
      <c r="K236" s="172"/>
      <c r="L236" s="172"/>
      <c r="M236" s="172"/>
      <c r="N236" s="172"/>
      <c r="O236" s="172"/>
      <c r="P236" s="172"/>
      <c r="Q236" s="172"/>
      <c r="R236" s="172"/>
      <c r="S236" s="172"/>
      <c r="T236" s="172"/>
      <c r="U236" s="172"/>
      <c r="V236" s="172"/>
      <c r="W236" s="172"/>
      <c r="X236" s="415"/>
      <c r="Y236" s="171"/>
      <c r="Z236" s="171"/>
      <c r="AA236" s="171"/>
      <c r="AB236" s="171"/>
      <c r="AC236" s="172"/>
      <c r="AD236" s="172"/>
      <c r="AE236" s="172"/>
      <c r="AF236" s="172"/>
      <c r="AG236" s="172"/>
      <c r="AH236" s="172"/>
      <c r="AI236" s="172"/>
      <c r="AJ236" s="172"/>
      <c r="AK236" s="172"/>
      <c r="AL236" s="172"/>
      <c r="AM236" s="172"/>
      <c r="AN236" s="172"/>
      <c r="AO236" s="172"/>
      <c r="AP236" s="172"/>
      <c r="AQ236" s="172"/>
      <c r="AR236" s="172"/>
    </row>
    <row r="237">
      <c r="A237" s="172"/>
      <c r="B237" s="172"/>
      <c r="C237" s="172"/>
      <c r="D237" s="172"/>
      <c r="E237" s="172"/>
      <c r="F237" s="172"/>
      <c r="G237" s="172"/>
      <c r="H237" s="172"/>
      <c r="I237" s="172"/>
      <c r="J237" s="172"/>
      <c r="K237" s="172"/>
      <c r="L237" s="172"/>
      <c r="M237" s="172"/>
      <c r="N237" s="172"/>
      <c r="O237" s="172"/>
      <c r="P237" s="172"/>
      <c r="Q237" s="172"/>
      <c r="R237" s="172"/>
      <c r="S237" s="172"/>
      <c r="T237" s="172"/>
      <c r="U237" s="172"/>
      <c r="V237" s="172"/>
      <c r="W237" s="172"/>
      <c r="X237" s="415"/>
      <c r="Y237" s="171"/>
      <c r="Z237" s="171"/>
      <c r="AA237" s="171"/>
      <c r="AB237" s="171"/>
      <c r="AC237" s="172"/>
      <c r="AD237" s="172"/>
      <c r="AE237" s="172"/>
      <c r="AF237" s="172"/>
      <c r="AG237" s="172"/>
      <c r="AH237" s="172"/>
      <c r="AI237" s="172"/>
      <c r="AJ237" s="172"/>
      <c r="AK237" s="172"/>
      <c r="AL237" s="172"/>
      <c r="AM237" s="172"/>
      <c r="AN237" s="172"/>
      <c r="AO237" s="172"/>
      <c r="AP237" s="172"/>
      <c r="AQ237" s="172"/>
      <c r="AR237" s="172"/>
    </row>
    <row r="238">
      <c r="A238" s="172"/>
      <c r="B238" s="172"/>
      <c r="C238" s="172"/>
      <c r="D238" s="172"/>
      <c r="E238" s="172"/>
      <c r="F238" s="172"/>
      <c r="G238" s="172"/>
      <c r="H238" s="172"/>
      <c r="I238" s="172"/>
      <c r="J238" s="172"/>
      <c r="K238" s="172"/>
      <c r="L238" s="172"/>
      <c r="M238" s="172"/>
      <c r="N238" s="172"/>
      <c r="O238" s="172"/>
      <c r="P238" s="172"/>
      <c r="Q238" s="172"/>
      <c r="R238" s="172"/>
      <c r="S238" s="172"/>
      <c r="T238" s="172"/>
      <c r="U238" s="172"/>
      <c r="V238" s="172"/>
      <c r="W238" s="172"/>
      <c r="X238" s="415"/>
      <c r="Y238" s="171"/>
      <c r="Z238" s="171"/>
      <c r="AA238" s="171"/>
      <c r="AB238" s="171"/>
      <c r="AC238" s="172"/>
      <c r="AD238" s="172"/>
      <c r="AE238" s="172"/>
      <c r="AF238" s="172"/>
      <c r="AG238" s="172"/>
      <c r="AH238" s="172"/>
      <c r="AI238" s="172"/>
      <c r="AJ238" s="172"/>
      <c r="AK238" s="172"/>
      <c r="AL238" s="172"/>
      <c r="AM238" s="172"/>
      <c r="AN238" s="172"/>
      <c r="AO238" s="172"/>
      <c r="AP238" s="172"/>
      <c r="AQ238" s="172"/>
      <c r="AR238" s="172"/>
    </row>
    <row r="239">
      <c r="A239" s="172"/>
      <c r="B239" s="172"/>
      <c r="C239" s="172"/>
      <c r="D239" s="172"/>
      <c r="E239" s="172"/>
      <c r="F239" s="172"/>
      <c r="G239" s="172"/>
      <c r="H239" s="172"/>
      <c r="I239" s="172"/>
      <c r="J239" s="172"/>
      <c r="K239" s="172"/>
      <c r="L239" s="172"/>
      <c r="M239" s="172"/>
      <c r="N239" s="172"/>
      <c r="O239" s="172"/>
      <c r="P239" s="172"/>
      <c r="Q239" s="172"/>
      <c r="R239" s="172"/>
      <c r="S239" s="172"/>
      <c r="T239" s="172"/>
      <c r="U239" s="172"/>
      <c r="V239" s="172"/>
      <c r="W239" s="172"/>
      <c r="X239" s="415"/>
      <c r="Y239" s="171"/>
      <c r="Z239" s="171"/>
      <c r="AA239" s="171"/>
      <c r="AB239" s="171"/>
      <c r="AC239" s="172"/>
      <c r="AD239" s="172"/>
      <c r="AE239" s="172"/>
      <c r="AF239" s="172"/>
      <c r="AG239" s="172"/>
      <c r="AH239" s="172"/>
      <c r="AI239" s="172"/>
      <c r="AJ239" s="172"/>
      <c r="AK239" s="172"/>
      <c r="AL239" s="172"/>
      <c r="AM239" s="172"/>
      <c r="AN239" s="172"/>
      <c r="AO239" s="172"/>
      <c r="AP239" s="172"/>
      <c r="AQ239" s="172"/>
      <c r="AR239" s="172"/>
    </row>
    <row r="240">
      <c r="A240" s="172"/>
      <c r="B240" s="172"/>
      <c r="C240" s="172"/>
      <c r="D240" s="172"/>
      <c r="E240" s="172"/>
      <c r="F240" s="172"/>
      <c r="G240" s="172"/>
      <c r="H240" s="172"/>
      <c r="I240" s="172"/>
      <c r="J240" s="172"/>
      <c r="K240" s="172"/>
      <c r="L240" s="172"/>
      <c r="M240" s="172"/>
      <c r="N240" s="172"/>
      <c r="O240" s="172"/>
      <c r="P240" s="172"/>
      <c r="Q240" s="172"/>
      <c r="R240" s="172"/>
      <c r="S240" s="172"/>
      <c r="T240" s="172"/>
      <c r="U240" s="172"/>
      <c r="V240" s="172"/>
      <c r="W240" s="172"/>
      <c r="X240" s="415"/>
      <c r="Y240" s="171"/>
      <c r="Z240" s="171"/>
      <c r="AA240" s="171"/>
      <c r="AB240" s="171"/>
      <c r="AC240" s="172"/>
      <c r="AD240" s="172"/>
      <c r="AE240" s="172"/>
      <c r="AF240" s="172"/>
      <c r="AG240" s="172"/>
      <c r="AH240" s="172"/>
      <c r="AI240" s="172"/>
      <c r="AJ240" s="172"/>
      <c r="AK240" s="172"/>
      <c r="AL240" s="172"/>
      <c r="AM240" s="172"/>
      <c r="AN240" s="172"/>
      <c r="AO240" s="172"/>
      <c r="AP240" s="172"/>
      <c r="AQ240" s="172"/>
      <c r="AR240" s="172"/>
    </row>
    <row r="241">
      <c r="A241" s="172"/>
      <c r="B241" s="172"/>
      <c r="C241" s="172"/>
      <c r="D241" s="172"/>
      <c r="E241" s="172"/>
      <c r="F241" s="172"/>
      <c r="G241" s="172"/>
      <c r="H241" s="172"/>
      <c r="I241" s="172"/>
      <c r="J241" s="172"/>
      <c r="K241" s="172"/>
      <c r="L241" s="172"/>
      <c r="M241" s="172"/>
      <c r="N241" s="172"/>
      <c r="O241" s="172"/>
      <c r="P241" s="172"/>
      <c r="Q241" s="172"/>
      <c r="R241" s="172"/>
      <c r="S241" s="172"/>
      <c r="T241" s="172"/>
      <c r="U241" s="172"/>
      <c r="V241" s="172"/>
      <c r="W241" s="172"/>
      <c r="X241" s="415"/>
      <c r="Y241" s="171"/>
      <c r="Z241" s="171"/>
      <c r="AA241" s="171"/>
      <c r="AB241" s="171"/>
      <c r="AC241" s="172"/>
      <c r="AD241" s="172"/>
      <c r="AE241" s="172"/>
      <c r="AF241" s="172"/>
      <c r="AG241" s="172"/>
      <c r="AH241" s="172"/>
      <c r="AI241" s="172"/>
      <c r="AJ241" s="172"/>
      <c r="AK241" s="172"/>
      <c r="AL241" s="172"/>
      <c r="AM241" s="172"/>
      <c r="AN241" s="172"/>
      <c r="AO241" s="172"/>
      <c r="AP241" s="172"/>
      <c r="AQ241" s="172"/>
      <c r="AR241" s="172"/>
    </row>
    <row r="242">
      <c r="A242" s="172"/>
      <c r="B242" s="172"/>
      <c r="C242" s="172"/>
      <c r="D242" s="172"/>
      <c r="E242" s="172"/>
      <c r="F242" s="172"/>
      <c r="G242" s="172"/>
      <c r="H242" s="172"/>
      <c r="I242" s="172"/>
      <c r="J242" s="172"/>
      <c r="K242" s="172"/>
      <c r="L242" s="172"/>
      <c r="M242" s="172"/>
      <c r="N242" s="172"/>
      <c r="O242" s="172"/>
      <c r="P242" s="172"/>
      <c r="Q242" s="172"/>
      <c r="R242" s="172"/>
      <c r="S242" s="172"/>
      <c r="T242" s="172"/>
      <c r="U242" s="172"/>
      <c r="V242" s="172"/>
      <c r="W242" s="172"/>
      <c r="X242" s="415"/>
      <c r="Y242" s="171"/>
      <c r="Z242" s="171"/>
      <c r="AA242" s="171"/>
      <c r="AB242" s="171"/>
      <c r="AC242" s="172"/>
      <c r="AD242" s="172"/>
      <c r="AE242" s="172"/>
      <c r="AF242" s="172"/>
      <c r="AG242" s="172"/>
      <c r="AH242" s="172"/>
      <c r="AI242" s="172"/>
      <c r="AJ242" s="172"/>
      <c r="AK242" s="172"/>
      <c r="AL242" s="172"/>
      <c r="AM242" s="172"/>
      <c r="AN242" s="172"/>
      <c r="AO242" s="172"/>
      <c r="AP242" s="172"/>
      <c r="AQ242" s="172"/>
      <c r="AR242" s="172"/>
    </row>
    <row r="243">
      <c r="A243" s="172"/>
      <c r="B243" s="172"/>
      <c r="C243" s="172"/>
      <c r="D243" s="172"/>
      <c r="E243" s="172"/>
      <c r="F243" s="172"/>
      <c r="G243" s="172"/>
      <c r="H243" s="172"/>
      <c r="I243" s="172"/>
      <c r="J243" s="172"/>
      <c r="K243" s="172"/>
      <c r="L243" s="172"/>
      <c r="M243" s="172"/>
      <c r="N243" s="172"/>
      <c r="O243" s="172"/>
      <c r="P243" s="172"/>
      <c r="Q243" s="172"/>
      <c r="R243" s="172"/>
      <c r="S243" s="172"/>
      <c r="T243" s="172"/>
      <c r="U243" s="172"/>
      <c r="V243" s="172"/>
      <c r="W243" s="172"/>
      <c r="X243" s="415"/>
      <c r="Y243" s="171"/>
      <c r="Z243" s="171"/>
      <c r="AA243" s="171"/>
      <c r="AB243" s="171"/>
      <c r="AC243" s="172"/>
      <c r="AD243" s="172"/>
      <c r="AE243" s="172"/>
      <c r="AF243" s="172"/>
      <c r="AG243" s="172"/>
      <c r="AH243" s="172"/>
      <c r="AI243" s="172"/>
      <c r="AJ243" s="172"/>
      <c r="AK243" s="172"/>
      <c r="AL243" s="172"/>
      <c r="AM243" s="172"/>
      <c r="AN243" s="172"/>
      <c r="AO243" s="172"/>
      <c r="AP243" s="172"/>
      <c r="AQ243" s="172"/>
      <c r="AR243" s="172"/>
    </row>
    <row r="244">
      <c r="A244" s="172"/>
      <c r="B244" s="172"/>
      <c r="C244" s="172"/>
      <c r="D244" s="172"/>
      <c r="E244" s="172"/>
      <c r="F244" s="172"/>
      <c r="G244" s="172"/>
      <c r="H244" s="172"/>
      <c r="I244" s="172"/>
      <c r="J244" s="172"/>
      <c r="K244" s="172"/>
      <c r="L244" s="172"/>
      <c r="M244" s="172"/>
      <c r="N244" s="172"/>
      <c r="O244" s="172"/>
      <c r="P244" s="172"/>
      <c r="Q244" s="172"/>
      <c r="R244" s="172"/>
      <c r="S244" s="172"/>
      <c r="T244" s="172"/>
      <c r="U244" s="172"/>
      <c r="V244" s="172"/>
      <c r="W244" s="172"/>
      <c r="X244" s="415"/>
      <c r="Y244" s="171"/>
      <c r="Z244" s="171"/>
      <c r="AA244" s="171"/>
      <c r="AB244" s="171"/>
      <c r="AC244" s="172"/>
      <c r="AD244" s="172"/>
      <c r="AE244" s="172"/>
      <c r="AF244" s="172"/>
      <c r="AG244" s="172"/>
      <c r="AH244" s="172"/>
      <c r="AI244" s="172"/>
      <c r="AJ244" s="172"/>
      <c r="AK244" s="172"/>
      <c r="AL244" s="172"/>
      <c r="AM244" s="172"/>
      <c r="AN244" s="172"/>
      <c r="AO244" s="172"/>
      <c r="AP244" s="172"/>
      <c r="AQ244" s="172"/>
      <c r="AR244" s="172"/>
    </row>
    <row r="245">
      <c r="A245" s="172"/>
      <c r="B245" s="172"/>
      <c r="C245" s="172"/>
      <c r="D245" s="172"/>
      <c r="E245" s="172"/>
      <c r="F245" s="172"/>
      <c r="G245" s="172"/>
      <c r="H245" s="172"/>
      <c r="I245" s="172"/>
      <c r="J245" s="172"/>
      <c r="K245" s="172"/>
      <c r="L245" s="172"/>
      <c r="M245" s="172"/>
      <c r="N245" s="172"/>
      <c r="O245" s="172"/>
      <c r="P245" s="172"/>
      <c r="Q245" s="172"/>
      <c r="R245" s="172"/>
      <c r="S245" s="172"/>
      <c r="T245" s="172"/>
      <c r="U245" s="172"/>
      <c r="V245" s="172"/>
      <c r="W245" s="172"/>
      <c r="X245" s="415"/>
      <c r="Y245" s="171"/>
      <c r="Z245" s="171"/>
      <c r="AA245" s="171"/>
      <c r="AB245" s="171"/>
      <c r="AC245" s="172"/>
      <c r="AD245" s="172"/>
      <c r="AE245" s="172"/>
      <c r="AF245" s="172"/>
      <c r="AG245" s="172"/>
      <c r="AH245" s="172"/>
      <c r="AI245" s="172"/>
      <c r="AJ245" s="172"/>
      <c r="AK245" s="172"/>
      <c r="AL245" s="172"/>
      <c r="AM245" s="172"/>
      <c r="AN245" s="172"/>
      <c r="AO245" s="172"/>
      <c r="AP245" s="172"/>
      <c r="AQ245" s="172"/>
      <c r="AR245" s="172"/>
    </row>
    <row r="246">
      <c r="A246" s="172"/>
      <c r="B246" s="172"/>
      <c r="C246" s="172"/>
      <c r="D246" s="172"/>
      <c r="E246" s="172"/>
      <c r="F246" s="172"/>
      <c r="G246" s="172"/>
      <c r="H246" s="172"/>
      <c r="I246" s="172"/>
      <c r="J246" s="172"/>
      <c r="K246" s="172"/>
      <c r="L246" s="172"/>
      <c r="M246" s="172"/>
      <c r="N246" s="172"/>
      <c r="O246" s="172"/>
      <c r="P246" s="172"/>
      <c r="Q246" s="172"/>
      <c r="R246" s="172"/>
      <c r="S246" s="172"/>
      <c r="T246" s="172"/>
      <c r="U246" s="172"/>
      <c r="V246" s="172"/>
      <c r="W246" s="172"/>
      <c r="X246" s="415"/>
      <c r="Y246" s="171"/>
      <c r="Z246" s="171"/>
      <c r="AA246" s="171"/>
      <c r="AB246" s="171"/>
      <c r="AC246" s="172"/>
      <c r="AD246" s="172"/>
      <c r="AE246" s="172"/>
      <c r="AF246" s="172"/>
      <c r="AG246" s="172"/>
      <c r="AH246" s="172"/>
      <c r="AI246" s="172"/>
      <c r="AJ246" s="172"/>
      <c r="AK246" s="172"/>
      <c r="AL246" s="172"/>
      <c r="AM246" s="172"/>
      <c r="AN246" s="172"/>
      <c r="AO246" s="172"/>
      <c r="AP246" s="172"/>
      <c r="AQ246" s="172"/>
      <c r="AR246" s="172"/>
    </row>
    <row r="247">
      <c r="A247" s="172"/>
      <c r="B247" s="172"/>
      <c r="C247" s="172"/>
      <c r="D247" s="172"/>
      <c r="E247" s="172"/>
      <c r="F247" s="172"/>
      <c r="G247" s="172"/>
      <c r="H247" s="172"/>
      <c r="I247" s="172"/>
      <c r="J247" s="172"/>
      <c r="K247" s="172"/>
      <c r="L247" s="172"/>
      <c r="M247" s="172"/>
      <c r="N247" s="172"/>
      <c r="O247" s="172"/>
      <c r="P247" s="172"/>
      <c r="Q247" s="172"/>
      <c r="R247" s="172"/>
      <c r="S247" s="172"/>
      <c r="T247" s="172"/>
      <c r="U247" s="172"/>
      <c r="V247" s="172"/>
      <c r="W247" s="172"/>
      <c r="X247" s="415"/>
      <c r="Y247" s="171"/>
      <c r="Z247" s="171"/>
      <c r="AA247" s="171"/>
      <c r="AB247" s="171"/>
      <c r="AC247" s="172"/>
      <c r="AD247" s="172"/>
      <c r="AE247" s="172"/>
      <c r="AF247" s="172"/>
      <c r="AG247" s="172"/>
      <c r="AH247" s="172"/>
      <c r="AI247" s="172"/>
      <c r="AJ247" s="172"/>
      <c r="AK247" s="172"/>
      <c r="AL247" s="172"/>
      <c r="AM247" s="172"/>
      <c r="AN247" s="172"/>
      <c r="AO247" s="172"/>
      <c r="AP247" s="172"/>
      <c r="AQ247" s="172"/>
      <c r="AR247" s="172"/>
    </row>
    <row r="248">
      <c r="A248" s="172"/>
      <c r="B248" s="172"/>
      <c r="C248" s="172"/>
      <c r="D248" s="172"/>
      <c r="E248" s="172"/>
      <c r="F248" s="172"/>
      <c r="G248" s="172"/>
      <c r="H248" s="172"/>
      <c r="I248" s="172"/>
      <c r="J248" s="172"/>
      <c r="K248" s="172"/>
      <c r="L248" s="172"/>
      <c r="M248" s="172"/>
      <c r="N248" s="172"/>
      <c r="O248" s="172"/>
      <c r="P248" s="172"/>
      <c r="Q248" s="172"/>
      <c r="R248" s="172"/>
      <c r="S248" s="172"/>
      <c r="T248" s="172"/>
      <c r="U248" s="172"/>
      <c r="V248" s="172"/>
      <c r="W248" s="172"/>
      <c r="X248" s="415"/>
      <c r="Y248" s="171"/>
      <c r="Z248" s="171"/>
      <c r="AA248" s="171"/>
      <c r="AB248" s="171"/>
      <c r="AC248" s="172"/>
      <c r="AD248" s="172"/>
      <c r="AE248" s="172"/>
      <c r="AF248" s="172"/>
      <c r="AG248" s="172"/>
      <c r="AH248" s="172"/>
      <c r="AI248" s="172"/>
      <c r="AJ248" s="172"/>
      <c r="AK248" s="172"/>
      <c r="AL248" s="172"/>
      <c r="AM248" s="172"/>
      <c r="AN248" s="172"/>
      <c r="AO248" s="172"/>
      <c r="AP248" s="172"/>
      <c r="AQ248" s="172"/>
      <c r="AR248" s="172"/>
    </row>
    <row r="249">
      <c r="A249" s="172"/>
      <c r="B249" s="172"/>
      <c r="C249" s="172"/>
      <c r="D249" s="172"/>
      <c r="E249" s="172"/>
      <c r="F249" s="172"/>
      <c r="G249" s="172"/>
      <c r="H249" s="172"/>
      <c r="I249" s="172"/>
      <c r="J249" s="172"/>
      <c r="K249" s="172"/>
      <c r="L249" s="172"/>
      <c r="M249" s="172"/>
      <c r="N249" s="172"/>
      <c r="O249" s="172"/>
      <c r="P249" s="172"/>
      <c r="Q249" s="172"/>
      <c r="R249" s="172"/>
      <c r="S249" s="172"/>
      <c r="T249" s="172"/>
      <c r="U249" s="172"/>
      <c r="V249" s="172"/>
      <c r="W249" s="172"/>
      <c r="X249" s="415"/>
      <c r="Y249" s="171"/>
      <c r="Z249" s="171"/>
      <c r="AA249" s="171"/>
      <c r="AB249" s="171"/>
      <c r="AC249" s="172"/>
      <c r="AD249" s="172"/>
      <c r="AE249" s="172"/>
      <c r="AF249" s="172"/>
      <c r="AG249" s="172"/>
      <c r="AH249" s="172"/>
      <c r="AI249" s="172"/>
      <c r="AJ249" s="172"/>
      <c r="AK249" s="172"/>
      <c r="AL249" s="172"/>
      <c r="AM249" s="172"/>
      <c r="AN249" s="172"/>
      <c r="AO249" s="172"/>
      <c r="AP249" s="172"/>
      <c r="AQ249" s="172"/>
      <c r="AR249" s="172"/>
    </row>
    <row r="250">
      <c r="A250" s="172"/>
      <c r="B250" s="172"/>
      <c r="C250" s="172"/>
      <c r="D250" s="172"/>
      <c r="E250" s="172"/>
      <c r="F250" s="172"/>
      <c r="G250" s="172"/>
      <c r="H250" s="172"/>
      <c r="I250" s="172"/>
      <c r="J250" s="172"/>
      <c r="K250" s="172"/>
      <c r="L250" s="172"/>
      <c r="M250" s="172"/>
      <c r="N250" s="172"/>
      <c r="O250" s="172"/>
      <c r="P250" s="172"/>
      <c r="Q250" s="172"/>
      <c r="R250" s="172"/>
      <c r="S250" s="172"/>
      <c r="T250" s="172"/>
      <c r="U250" s="172"/>
      <c r="V250" s="172"/>
      <c r="W250" s="172"/>
      <c r="X250" s="415"/>
      <c r="Y250" s="171"/>
      <c r="Z250" s="171"/>
      <c r="AA250" s="171"/>
      <c r="AB250" s="171"/>
      <c r="AC250" s="172"/>
      <c r="AD250" s="172"/>
      <c r="AE250" s="172"/>
      <c r="AF250" s="172"/>
      <c r="AG250" s="172"/>
      <c r="AH250" s="172"/>
      <c r="AI250" s="172"/>
      <c r="AJ250" s="172"/>
      <c r="AK250" s="172"/>
      <c r="AL250" s="172"/>
      <c r="AM250" s="172"/>
      <c r="AN250" s="172"/>
      <c r="AO250" s="172"/>
      <c r="AP250" s="172"/>
      <c r="AQ250" s="172"/>
      <c r="AR250" s="172"/>
    </row>
    <row r="251">
      <c r="A251" s="172"/>
      <c r="B251" s="172"/>
      <c r="C251" s="172"/>
      <c r="D251" s="172"/>
      <c r="E251" s="172"/>
      <c r="F251" s="172"/>
      <c r="G251" s="172"/>
      <c r="H251" s="172"/>
      <c r="I251" s="172"/>
      <c r="J251" s="172"/>
      <c r="K251" s="172"/>
      <c r="L251" s="172"/>
      <c r="M251" s="172"/>
      <c r="N251" s="172"/>
      <c r="O251" s="172"/>
      <c r="P251" s="172"/>
      <c r="Q251" s="172"/>
      <c r="R251" s="172"/>
      <c r="S251" s="172"/>
      <c r="T251" s="172"/>
      <c r="U251" s="172"/>
      <c r="V251" s="172"/>
      <c r="W251" s="172"/>
      <c r="X251" s="415"/>
      <c r="Y251" s="171"/>
      <c r="Z251" s="171"/>
      <c r="AA251" s="171"/>
      <c r="AB251" s="171"/>
      <c r="AC251" s="172"/>
      <c r="AD251" s="172"/>
      <c r="AE251" s="172"/>
      <c r="AF251" s="172"/>
      <c r="AG251" s="172"/>
      <c r="AH251" s="172"/>
      <c r="AI251" s="172"/>
      <c r="AJ251" s="172"/>
      <c r="AK251" s="172"/>
      <c r="AL251" s="172"/>
      <c r="AM251" s="172"/>
      <c r="AN251" s="172"/>
      <c r="AO251" s="172"/>
      <c r="AP251" s="172"/>
      <c r="AQ251" s="172"/>
      <c r="AR251" s="172"/>
    </row>
    <row r="252">
      <c r="A252" s="172"/>
      <c r="B252" s="172"/>
      <c r="C252" s="172"/>
      <c r="D252" s="172"/>
      <c r="E252" s="172"/>
      <c r="F252" s="172"/>
      <c r="G252" s="172"/>
      <c r="H252" s="172"/>
      <c r="I252" s="172"/>
      <c r="J252" s="172"/>
      <c r="K252" s="172"/>
      <c r="L252" s="172"/>
      <c r="M252" s="172"/>
      <c r="N252" s="172"/>
      <c r="O252" s="172"/>
      <c r="P252" s="172"/>
      <c r="Q252" s="172"/>
      <c r="R252" s="172"/>
      <c r="S252" s="172"/>
      <c r="T252" s="172"/>
      <c r="U252" s="172"/>
      <c r="V252" s="172"/>
      <c r="W252" s="172"/>
      <c r="X252" s="415"/>
      <c r="Y252" s="171"/>
      <c r="Z252" s="171"/>
      <c r="AA252" s="171"/>
      <c r="AB252" s="171"/>
      <c r="AC252" s="172"/>
      <c r="AD252" s="172"/>
      <c r="AE252" s="172"/>
      <c r="AF252" s="172"/>
      <c r="AG252" s="172"/>
      <c r="AH252" s="172"/>
      <c r="AI252" s="172"/>
      <c r="AJ252" s="172"/>
      <c r="AK252" s="172"/>
      <c r="AL252" s="172"/>
      <c r="AM252" s="172"/>
      <c r="AN252" s="172"/>
      <c r="AO252" s="172"/>
      <c r="AP252" s="172"/>
      <c r="AQ252" s="172"/>
      <c r="AR252" s="172"/>
    </row>
    <row r="253">
      <c r="A253" s="172"/>
      <c r="B253" s="172"/>
      <c r="C253" s="172"/>
      <c r="D253" s="172"/>
      <c r="E253" s="172"/>
      <c r="F253" s="172"/>
      <c r="G253" s="172"/>
      <c r="H253" s="172"/>
      <c r="I253" s="172"/>
      <c r="J253" s="172"/>
      <c r="K253" s="172"/>
      <c r="L253" s="172"/>
      <c r="M253" s="172"/>
      <c r="N253" s="172"/>
      <c r="O253" s="172"/>
      <c r="P253" s="172"/>
      <c r="Q253" s="172"/>
      <c r="R253" s="172"/>
      <c r="S253" s="172"/>
      <c r="T253" s="172"/>
      <c r="U253" s="172"/>
      <c r="V253" s="172"/>
      <c r="W253" s="172"/>
      <c r="X253" s="415"/>
      <c r="Y253" s="171"/>
      <c r="Z253" s="171"/>
      <c r="AA253" s="171"/>
      <c r="AB253" s="171"/>
      <c r="AC253" s="172"/>
      <c r="AD253" s="172"/>
      <c r="AE253" s="172"/>
      <c r="AF253" s="172"/>
      <c r="AG253" s="172"/>
      <c r="AH253" s="172"/>
      <c r="AI253" s="172"/>
      <c r="AJ253" s="172"/>
      <c r="AK253" s="172"/>
      <c r="AL253" s="172"/>
      <c r="AM253" s="172"/>
      <c r="AN253" s="172"/>
      <c r="AO253" s="172"/>
      <c r="AP253" s="172"/>
      <c r="AQ253" s="172"/>
      <c r="AR253" s="172"/>
    </row>
    <row r="254">
      <c r="A254" s="172"/>
      <c r="B254" s="172"/>
      <c r="C254" s="172"/>
      <c r="D254" s="172"/>
      <c r="E254" s="172"/>
      <c r="F254" s="172"/>
      <c r="G254" s="172"/>
      <c r="H254" s="172"/>
      <c r="I254" s="172"/>
      <c r="J254" s="172"/>
      <c r="K254" s="172"/>
      <c r="L254" s="172"/>
      <c r="M254" s="172"/>
      <c r="N254" s="172"/>
      <c r="O254" s="172"/>
      <c r="P254" s="172"/>
      <c r="Q254" s="172"/>
      <c r="R254" s="172"/>
      <c r="S254" s="172"/>
      <c r="T254" s="172"/>
      <c r="U254" s="172"/>
      <c r="V254" s="172"/>
      <c r="W254" s="172"/>
      <c r="X254" s="415"/>
      <c r="Y254" s="171"/>
      <c r="Z254" s="171"/>
      <c r="AA254" s="171"/>
      <c r="AB254" s="171"/>
      <c r="AC254" s="172"/>
      <c r="AD254" s="172"/>
      <c r="AE254" s="172"/>
      <c r="AF254" s="172"/>
      <c r="AG254" s="172"/>
      <c r="AH254" s="172"/>
      <c r="AI254" s="172"/>
      <c r="AJ254" s="172"/>
      <c r="AK254" s="172"/>
      <c r="AL254" s="172"/>
      <c r="AM254" s="172"/>
      <c r="AN254" s="172"/>
      <c r="AO254" s="172"/>
      <c r="AP254" s="172"/>
      <c r="AQ254" s="172"/>
      <c r="AR254" s="172"/>
    </row>
    <row r="255">
      <c r="A255" s="172"/>
      <c r="B255" s="172"/>
      <c r="C255" s="172"/>
      <c r="D255" s="172"/>
      <c r="E255" s="172"/>
      <c r="F255" s="172"/>
      <c r="G255" s="172"/>
      <c r="H255" s="172"/>
      <c r="I255" s="172"/>
      <c r="J255" s="172"/>
      <c r="K255" s="172"/>
      <c r="L255" s="172"/>
      <c r="M255" s="172"/>
      <c r="N255" s="172"/>
      <c r="O255" s="172"/>
      <c r="P255" s="172"/>
      <c r="Q255" s="172"/>
      <c r="R255" s="172"/>
      <c r="S255" s="172"/>
      <c r="T255" s="172"/>
      <c r="U255" s="172"/>
      <c r="V255" s="172"/>
      <c r="W255" s="172"/>
      <c r="X255" s="415"/>
      <c r="Y255" s="171"/>
      <c r="Z255" s="171"/>
      <c r="AA255" s="171"/>
      <c r="AB255" s="171"/>
      <c r="AC255" s="172"/>
      <c r="AD255" s="172"/>
      <c r="AE255" s="172"/>
      <c r="AF255" s="172"/>
      <c r="AG255" s="172"/>
      <c r="AH255" s="172"/>
      <c r="AI255" s="172"/>
      <c r="AJ255" s="172"/>
      <c r="AK255" s="172"/>
      <c r="AL255" s="172"/>
      <c r="AM255" s="172"/>
      <c r="AN255" s="172"/>
      <c r="AO255" s="172"/>
      <c r="AP255" s="172"/>
      <c r="AQ255" s="172"/>
      <c r="AR255" s="172"/>
    </row>
    <row r="256">
      <c r="A256" s="172"/>
      <c r="B256" s="172"/>
      <c r="C256" s="172"/>
      <c r="D256" s="172"/>
      <c r="E256" s="172"/>
      <c r="F256" s="172"/>
      <c r="G256" s="172"/>
      <c r="H256" s="172"/>
      <c r="I256" s="172"/>
      <c r="J256" s="172"/>
      <c r="K256" s="172"/>
      <c r="L256" s="172"/>
      <c r="M256" s="172"/>
      <c r="N256" s="172"/>
      <c r="O256" s="172"/>
      <c r="P256" s="172"/>
      <c r="Q256" s="172"/>
      <c r="R256" s="172"/>
      <c r="S256" s="172"/>
      <c r="T256" s="172"/>
      <c r="U256" s="172"/>
      <c r="V256" s="172"/>
      <c r="W256" s="172"/>
      <c r="X256" s="415"/>
      <c r="Y256" s="171"/>
      <c r="Z256" s="171"/>
      <c r="AA256" s="171"/>
      <c r="AB256" s="171"/>
      <c r="AC256" s="172"/>
      <c r="AD256" s="172"/>
      <c r="AE256" s="172"/>
      <c r="AF256" s="172"/>
      <c r="AG256" s="172"/>
      <c r="AH256" s="172"/>
      <c r="AI256" s="172"/>
      <c r="AJ256" s="172"/>
      <c r="AK256" s="172"/>
      <c r="AL256" s="172"/>
      <c r="AM256" s="172"/>
      <c r="AN256" s="172"/>
      <c r="AO256" s="172"/>
      <c r="AP256" s="172"/>
      <c r="AQ256" s="172"/>
      <c r="AR256" s="172"/>
    </row>
    <row r="257">
      <c r="A257" s="172"/>
      <c r="B257" s="172"/>
      <c r="C257" s="172"/>
      <c r="D257" s="172"/>
      <c r="E257" s="172"/>
      <c r="F257" s="172"/>
      <c r="G257" s="172"/>
      <c r="H257" s="172"/>
      <c r="I257" s="172"/>
      <c r="J257" s="172"/>
      <c r="K257" s="172"/>
      <c r="L257" s="172"/>
      <c r="M257" s="172"/>
      <c r="N257" s="172"/>
      <c r="O257" s="172"/>
      <c r="P257" s="172"/>
      <c r="Q257" s="172"/>
      <c r="R257" s="172"/>
      <c r="S257" s="172"/>
      <c r="T257" s="172"/>
      <c r="U257" s="172"/>
      <c r="V257" s="172"/>
      <c r="W257" s="172"/>
      <c r="X257" s="415"/>
      <c r="Y257" s="171"/>
      <c r="Z257" s="171"/>
      <c r="AA257" s="171"/>
      <c r="AB257" s="171"/>
      <c r="AC257" s="172"/>
      <c r="AD257" s="172"/>
      <c r="AE257" s="172"/>
      <c r="AF257" s="172"/>
      <c r="AG257" s="172"/>
      <c r="AH257" s="172"/>
      <c r="AI257" s="172"/>
      <c r="AJ257" s="172"/>
      <c r="AK257" s="172"/>
      <c r="AL257" s="172"/>
      <c r="AM257" s="172"/>
      <c r="AN257" s="172"/>
      <c r="AO257" s="172"/>
      <c r="AP257" s="172"/>
      <c r="AQ257" s="172"/>
      <c r="AR257" s="172"/>
    </row>
    <row r="258">
      <c r="A258" s="172"/>
      <c r="B258" s="172"/>
      <c r="C258" s="172"/>
      <c r="D258" s="172"/>
      <c r="E258" s="172"/>
      <c r="F258" s="172"/>
      <c r="G258" s="172"/>
      <c r="H258" s="172"/>
      <c r="I258" s="172"/>
      <c r="J258" s="172"/>
      <c r="K258" s="172"/>
      <c r="L258" s="172"/>
      <c r="M258" s="172"/>
      <c r="N258" s="172"/>
      <c r="O258" s="172"/>
      <c r="P258" s="172"/>
      <c r="Q258" s="172"/>
      <c r="R258" s="172"/>
      <c r="S258" s="172"/>
      <c r="T258" s="172"/>
      <c r="U258" s="172"/>
      <c r="V258" s="172"/>
      <c r="W258" s="172"/>
      <c r="X258" s="415"/>
      <c r="Y258" s="171"/>
      <c r="Z258" s="171"/>
      <c r="AA258" s="171"/>
      <c r="AB258" s="171"/>
      <c r="AC258" s="172"/>
      <c r="AD258" s="172"/>
      <c r="AE258" s="172"/>
      <c r="AF258" s="172"/>
      <c r="AG258" s="172"/>
      <c r="AH258" s="172"/>
      <c r="AI258" s="172"/>
      <c r="AJ258" s="172"/>
      <c r="AK258" s="172"/>
      <c r="AL258" s="172"/>
      <c r="AM258" s="172"/>
      <c r="AN258" s="172"/>
      <c r="AO258" s="172"/>
      <c r="AP258" s="172"/>
      <c r="AQ258" s="172"/>
      <c r="AR258" s="172"/>
    </row>
    <row r="259">
      <c r="A259" s="172"/>
      <c r="B259" s="172"/>
      <c r="C259" s="172"/>
      <c r="D259" s="172"/>
      <c r="E259" s="172"/>
      <c r="F259" s="172"/>
      <c r="G259" s="172"/>
      <c r="H259" s="172"/>
      <c r="I259" s="172"/>
      <c r="J259" s="172"/>
      <c r="K259" s="172"/>
      <c r="L259" s="172"/>
      <c r="M259" s="172"/>
      <c r="N259" s="172"/>
      <c r="O259" s="172"/>
      <c r="P259" s="172"/>
      <c r="Q259" s="172"/>
      <c r="R259" s="172"/>
      <c r="S259" s="172"/>
      <c r="T259" s="172"/>
      <c r="U259" s="172"/>
      <c r="V259" s="172"/>
      <c r="W259" s="172"/>
      <c r="X259" s="415"/>
      <c r="Y259" s="171"/>
      <c r="Z259" s="171"/>
      <c r="AA259" s="171"/>
      <c r="AB259" s="171"/>
      <c r="AC259" s="172"/>
      <c r="AD259" s="172"/>
      <c r="AE259" s="172"/>
      <c r="AF259" s="172"/>
      <c r="AG259" s="172"/>
      <c r="AH259" s="172"/>
      <c r="AI259" s="172"/>
      <c r="AJ259" s="172"/>
      <c r="AK259" s="172"/>
      <c r="AL259" s="172"/>
      <c r="AM259" s="172"/>
      <c r="AN259" s="172"/>
      <c r="AO259" s="172"/>
      <c r="AP259" s="172"/>
      <c r="AQ259" s="172"/>
      <c r="AR259" s="172"/>
    </row>
    <row r="260">
      <c r="A260" s="172"/>
      <c r="B260" s="172"/>
      <c r="C260" s="172"/>
      <c r="D260" s="172"/>
      <c r="E260" s="172"/>
      <c r="F260" s="172"/>
      <c r="G260" s="172"/>
      <c r="H260" s="172"/>
      <c r="I260" s="172"/>
      <c r="J260" s="172"/>
      <c r="K260" s="172"/>
      <c r="L260" s="172"/>
      <c r="M260" s="172"/>
      <c r="N260" s="172"/>
      <c r="O260" s="172"/>
      <c r="P260" s="172"/>
      <c r="Q260" s="172"/>
      <c r="R260" s="172"/>
      <c r="S260" s="172"/>
      <c r="T260" s="172"/>
      <c r="U260" s="172"/>
      <c r="V260" s="172"/>
      <c r="W260" s="172"/>
      <c r="X260" s="415"/>
      <c r="Y260" s="171"/>
      <c r="Z260" s="171"/>
      <c r="AA260" s="171"/>
      <c r="AB260" s="171"/>
      <c r="AC260" s="172"/>
      <c r="AD260" s="172"/>
      <c r="AE260" s="172"/>
      <c r="AF260" s="172"/>
      <c r="AG260" s="172"/>
      <c r="AH260" s="172"/>
      <c r="AI260" s="172"/>
      <c r="AJ260" s="172"/>
      <c r="AK260" s="172"/>
      <c r="AL260" s="172"/>
      <c r="AM260" s="172"/>
      <c r="AN260" s="172"/>
      <c r="AO260" s="172"/>
      <c r="AP260" s="172"/>
      <c r="AQ260" s="172"/>
      <c r="AR260" s="172"/>
    </row>
    <row r="261">
      <c r="A261" s="172"/>
      <c r="B261" s="172"/>
      <c r="C261" s="172"/>
      <c r="D261" s="172"/>
      <c r="E261" s="172"/>
      <c r="F261" s="172"/>
      <c r="G261" s="172"/>
      <c r="H261" s="172"/>
      <c r="I261" s="172"/>
      <c r="J261" s="172"/>
      <c r="K261" s="172"/>
      <c r="L261" s="172"/>
      <c r="M261" s="172"/>
      <c r="N261" s="172"/>
      <c r="O261" s="172"/>
      <c r="P261" s="172"/>
      <c r="Q261" s="172"/>
      <c r="R261" s="172"/>
      <c r="S261" s="172"/>
      <c r="T261" s="172"/>
      <c r="U261" s="172"/>
      <c r="V261" s="172"/>
      <c r="W261" s="172"/>
      <c r="X261" s="415"/>
      <c r="Y261" s="171"/>
      <c r="Z261" s="171"/>
      <c r="AA261" s="171"/>
      <c r="AB261" s="171"/>
      <c r="AC261" s="172"/>
      <c r="AD261" s="172"/>
      <c r="AE261" s="172"/>
      <c r="AF261" s="172"/>
      <c r="AG261" s="172"/>
      <c r="AH261" s="172"/>
      <c r="AI261" s="172"/>
      <c r="AJ261" s="172"/>
      <c r="AK261" s="172"/>
      <c r="AL261" s="172"/>
      <c r="AM261" s="172"/>
      <c r="AN261" s="172"/>
      <c r="AO261" s="172"/>
      <c r="AP261" s="172"/>
      <c r="AQ261" s="172"/>
      <c r="AR261" s="172"/>
    </row>
    <row r="262">
      <c r="A262" s="172"/>
      <c r="B262" s="172"/>
      <c r="C262" s="172"/>
      <c r="D262" s="172"/>
      <c r="E262" s="172"/>
      <c r="F262" s="172"/>
      <c r="G262" s="172"/>
      <c r="H262" s="172"/>
      <c r="I262" s="172"/>
      <c r="J262" s="172"/>
      <c r="K262" s="172"/>
      <c r="L262" s="172"/>
      <c r="M262" s="172"/>
      <c r="N262" s="172"/>
      <c r="O262" s="172"/>
      <c r="P262" s="172"/>
      <c r="Q262" s="172"/>
      <c r="R262" s="172"/>
      <c r="S262" s="172"/>
      <c r="T262" s="172"/>
      <c r="U262" s="172"/>
      <c r="V262" s="172"/>
      <c r="W262" s="172"/>
      <c r="X262" s="415"/>
      <c r="Y262" s="171"/>
      <c r="Z262" s="171"/>
      <c r="AA262" s="171"/>
      <c r="AB262" s="171"/>
      <c r="AC262" s="172"/>
      <c r="AD262" s="172"/>
      <c r="AE262" s="172"/>
      <c r="AF262" s="172"/>
      <c r="AG262" s="172"/>
      <c r="AH262" s="172"/>
      <c r="AI262" s="172"/>
      <c r="AJ262" s="172"/>
      <c r="AK262" s="172"/>
      <c r="AL262" s="172"/>
      <c r="AM262" s="172"/>
      <c r="AN262" s="172"/>
      <c r="AO262" s="172"/>
      <c r="AP262" s="172"/>
      <c r="AQ262" s="172"/>
      <c r="AR262" s="172"/>
    </row>
    <row r="263">
      <c r="A263" s="172"/>
      <c r="B263" s="172"/>
      <c r="C263" s="172"/>
      <c r="D263" s="172"/>
      <c r="E263" s="172"/>
      <c r="F263" s="172"/>
      <c r="G263" s="172"/>
      <c r="H263" s="172"/>
      <c r="I263" s="172"/>
      <c r="J263" s="172"/>
      <c r="K263" s="172"/>
      <c r="L263" s="172"/>
      <c r="M263" s="172"/>
      <c r="N263" s="172"/>
      <c r="O263" s="172"/>
      <c r="P263" s="172"/>
      <c r="Q263" s="172"/>
      <c r="R263" s="172"/>
      <c r="S263" s="172"/>
      <c r="T263" s="172"/>
      <c r="U263" s="172"/>
      <c r="V263" s="172"/>
      <c r="W263" s="172"/>
      <c r="X263" s="415"/>
      <c r="Y263" s="171"/>
      <c r="Z263" s="171"/>
      <c r="AA263" s="171"/>
      <c r="AB263" s="171"/>
      <c r="AC263" s="172"/>
      <c r="AD263" s="172"/>
      <c r="AE263" s="172"/>
      <c r="AF263" s="172"/>
      <c r="AG263" s="172"/>
      <c r="AH263" s="172"/>
      <c r="AI263" s="172"/>
      <c r="AJ263" s="172"/>
      <c r="AK263" s="172"/>
      <c r="AL263" s="172"/>
      <c r="AM263" s="172"/>
      <c r="AN263" s="172"/>
      <c r="AO263" s="172"/>
      <c r="AP263" s="172"/>
      <c r="AQ263" s="172"/>
      <c r="AR263" s="172"/>
    </row>
    <row r="264">
      <c r="A264" s="172"/>
      <c r="B264" s="172"/>
      <c r="C264" s="172"/>
      <c r="D264" s="172"/>
      <c r="E264" s="172"/>
      <c r="F264" s="172"/>
      <c r="G264" s="172"/>
      <c r="H264" s="172"/>
      <c r="I264" s="172"/>
      <c r="J264" s="172"/>
      <c r="K264" s="172"/>
      <c r="L264" s="172"/>
      <c r="M264" s="172"/>
      <c r="N264" s="172"/>
      <c r="O264" s="172"/>
      <c r="P264" s="172"/>
      <c r="Q264" s="172"/>
      <c r="R264" s="172"/>
      <c r="S264" s="172"/>
      <c r="T264" s="172"/>
      <c r="U264" s="172"/>
      <c r="V264" s="172"/>
      <c r="W264" s="172"/>
      <c r="X264" s="415"/>
      <c r="Y264" s="171"/>
      <c r="Z264" s="171"/>
      <c r="AA264" s="171"/>
      <c r="AB264" s="171"/>
      <c r="AC264" s="172"/>
      <c r="AD264" s="172"/>
      <c r="AE264" s="172"/>
      <c r="AF264" s="172"/>
      <c r="AG264" s="172"/>
      <c r="AH264" s="172"/>
      <c r="AI264" s="172"/>
      <c r="AJ264" s="172"/>
      <c r="AK264" s="172"/>
      <c r="AL264" s="172"/>
      <c r="AM264" s="172"/>
      <c r="AN264" s="172"/>
      <c r="AO264" s="172"/>
      <c r="AP264" s="172"/>
      <c r="AQ264" s="172"/>
      <c r="AR264" s="172"/>
    </row>
    <row r="265">
      <c r="A265" s="172"/>
      <c r="B265" s="172"/>
      <c r="C265" s="172"/>
      <c r="D265" s="172"/>
      <c r="E265" s="172"/>
      <c r="F265" s="172"/>
      <c r="G265" s="172"/>
      <c r="H265" s="172"/>
      <c r="I265" s="172"/>
      <c r="J265" s="172"/>
      <c r="K265" s="172"/>
      <c r="L265" s="172"/>
      <c r="M265" s="172"/>
      <c r="N265" s="172"/>
      <c r="O265" s="172"/>
      <c r="P265" s="172"/>
      <c r="Q265" s="172"/>
      <c r="R265" s="172"/>
      <c r="S265" s="172"/>
      <c r="T265" s="172"/>
      <c r="U265" s="172"/>
      <c r="V265" s="172"/>
      <c r="W265" s="172"/>
      <c r="X265" s="415"/>
      <c r="Y265" s="171"/>
      <c r="Z265" s="171"/>
      <c r="AA265" s="171"/>
      <c r="AB265" s="171"/>
      <c r="AC265" s="172"/>
      <c r="AD265" s="172"/>
      <c r="AE265" s="172"/>
      <c r="AF265" s="172"/>
      <c r="AG265" s="172"/>
      <c r="AH265" s="172"/>
      <c r="AI265" s="172"/>
      <c r="AJ265" s="172"/>
      <c r="AK265" s="172"/>
      <c r="AL265" s="172"/>
      <c r="AM265" s="172"/>
      <c r="AN265" s="172"/>
      <c r="AO265" s="172"/>
      <c r="AP265" s="172"/>
      <c r="AQ265" s="172"/>
      <c r="AR265" s="172"/>
    </row>
    <row r="266">
      <c r="A266" s="172"/>
      <c r="B266" s="172"/>
      <c r="C266" s="172"/>
      <c r="D266" s="172"/>
      <c r="E266" s="172"/>
      <c r="F266" s="172"/>
      <c r="G266" s="172"/>
      <c r="H266" s="172"/>
      <c r="I266" s="172"/>
      <c r="J266" s="172"/>
      <c r="K266" s="172"/>
      <c r="L266" s="172"/>
      <c r="M266" s="172"/>
      <c r="N266" s="172"/>
      <c r="O266" s="172"/>
      <c r="P266" s="172"/>
      <c r="Q266" s="172"/>
      <c r="R266" s="172"/>
      <c r="S266" s="172"/>
      <c r="T266" s="172"/>
      <c r="U266" s="172"/>
      <c r="V266" s="172"/>
      <c r="W266" s="172"/>
      <c r="X266" s="415"/>
      <c r="Y266" s="171"/>
      <c r="Z266" s="171"/>
      <c r="AA266" s="171"/>
      <c r="AB266" s="171"/>
      <c r="AC266" s="172"/>
      <c r="AD266" s="172"/>
      <c r="AE266" s="172"/>
      <c r="AF266" s="172"/>
      <c r="AG266" s="172"/>
      <c r="AH266" s="172"/>
      <c r="AI266" s="172"/>
      <c r="AJ266" s="172"/>
      <c r="AK266" s="172"/>
      <c r="AL266" s="172"/>
      <c r="AM266" s="172"/>
      <c r="AN266" s="172"/>
      <c r="AO266" s="172"/>
      <c r="AP266" s="172"/>
      <c r="AQ266" s="172"/>
      <c r="AR266" s="172"/>
    </row>
    <row r="267">
      <c r="A267" s="172"/>
      <c r="B267" s="172"/>
      <c r="C267" s="172"/>
      <c r="D267" s="172"/>
      <c r="E267" s="172"/>
      <c r="F267" s="172"/>
      <c r="G267" s="172"/>
      <c r="H267" s="172"/>
      <c r="I267" s="172"/>
      <c r="J267" s="172"/>
      <c r="K267" s="172"/>
      <c r="L267" s="172"/>
      <c r="M267" s="172"/>
      <c r="N267" s="172"/>
      <c r="O267" s="172"/>
      <c r="P267" s="172"/>
      <c r="Q267" s="172"/>
      <c r="R267" s="172"/>
      <c r="S267" s="172"/>
      <c r="T267" s="172"/>
      <c r="U267" s="172"/>
      <c r="V267" s="172"/>
      <c r="W267" s="172"/>
      <c r="X267" s="415"/>
      <c r="Y267" s="171"/>
      <c r="Z267" s="171"/>
      <c r="AA267" s="171"/>
      <c r="AB267" s="171"/>
      <c r="AC267" s="172"/>
      <c r="AD267" s="172"/>
      <c r="AE267" s="172"/>
      <c r="AF267" s="172"/>
      <c r="AG267" s="172"/>
      <c r="AH267" s="172"/>
      <c r="AI267" s="172"/>
      <c r="AJ267" s="172"/>
      <c r="AK267" s="172"/>
      <c r="AL267" s="172"/>
      <c r="AM267" s="172"/>
      <c r="AN267" s="172"/>
      <c r="AO267" s="172"/>
      <c r="AP267" s="172"/>
      <c r="AQ267" s="172"/>
      <c r="AR267" s="172"/>
    </row>
    <row r="268">
      <c r="A268" s="172"/>
      <c r="B268" s="172"/>
      <c r="C268" s="172"/>
      <c r="D268" s="172"/>
      <c r="E268" s="172"/>
      <c r="F268" s="172"/>
      <c r="G268" s="172"/>
      <c r="H268" s="172"/>
      <c r="I268" s="172"/>
      <c r="J268" s="172"/>
      <c r="K268" s="172"/>
      <c r="L268" s="172"/>
      <c r="M268" s="172"/>
      <c r="N268" s="172"/>
      <c r="O268" s="172"/>
      <c r="P268" s="172"/>
      <c r="Q268" s="172"/>
      <c r="R268" s="172"/>
      <c r="S268" s="172"/>
      <c r="T268" s="172"/>
      <c r="U268" s="172"/>
      <c r="V268" s="172"/>
      <c r="W268" s="172"/>
      <c r="X268" s="415"/>
      <c r="Y268" s="171"/>
      <c r="Z268" s="171"/>
      <c r="AA268" s="171"/>
      <c r="AB268" s="171"/>
      <c r="AC268" s="172"/>
      <c r="AD268" s="172"/>
      <c r="AE268" s="172"/>
      <c r="AF268" s="172"/>
      <c r="AG268" s="172"/>
      <c r="AH268" s="172"/>
      <c r="AI268" s="172"/>
      <c r="AJ268" s="172"/>
      <c r="AK268" s="172"/>
      <c r="AL268" s="172"/>
      <c r="AM268" s="172"/>
      <c r="AN268" s="172"/>
      <c r="AO268" s="172"/>
      <c r="AP268" s="172"/>
      <c r="AQ268" s="172"/>
      <c r="AR268" s="172"/>
    </row>
    <row r="269">
      <c r="A269" s="172"/>
      <c r="B269" s="172"/>
      <c r="C269" s="172"/>
      <c r="D269" s="172"/>
      <c r="E269" s="172"/>
      <c r="F269" s="172"/>
      <c r="G269" s="172"/>
      <c r="H269" s="172"/>
      <c r="I269" s="172"/>
      <c r="J269" s="172"/>
      <c r="K269" s="172"/>
      <c r="L269" s="172"/>
      <c r="M269" s="172"/>
      <c r="N269" s="172"/>
      <c r="O269" s="172"/>
      <c r="P269" s="172"/>
      <c r="Q269" s="172"/>
      <c r="R269" s="172"/>
      <c r="S269" s="172"/>
      <c r="T269" s="172"/>
      <c r="U269" s="172"/>
      <c r="V269" s="172"/>
      <c r="W269" s="172"/>
      <c r="X269" s="415"/>
      <c r="Y269" s="171"/>
      <c r="Z269" s="171"/>
      <c r="AA269" s="171"/>
      <c r="AB269" s="171"/>
      <c r="AC269" s="172"/>
      <c r="AD269" s="172"/>
      <c r="AE269" s="172"/>
      <c r="AF269" s="172"/>
      <c r="AG269" s="172"/>
      <c r="AH269" s="172"/>
      <c r="AI269" s="172"/>
      <c r="AJ269" s="172"/>
      <c r="AK269" s="172"/>
      <c r="AL269" s="172"/>
      <c r="AM269" s="172"/>
      <c r="AN269" s="172"/>
      <c r="AO269" s="172"/>
      <c r="AP269" s="172"/>
      <c r="AQ269" s="172"/>
      <c r="AR269" s="172"/>
    </row>
    <row r="270">
      <c r="A270" s="172"/>
      <c r="B270" s="172"/>
      <c r="C270" s="172"/>
      <c r="D270" s="172"/>
      <c r="E270" s="172"/>
      <c r="F270" s="172"/>
      <c r="G270" s="172"/>
      <c r="H270" s="172"/>
      <c r="I270" s="172"/>
      <c r="J270" s="172"/>
      <c r="K270" s="172"/>
      <c r="L270" s="172"/>
      <c r="M270" s="172"/>
      <c r="N270" s="172"/>
      <c r="O270" s="172"/>
      <c r="P270" s="172"/>
      <c r="Q270" s="172"/>
      <c r="R270" s="172"/>
      <c r="S270" s="172"/>
      <c r="T270" s="172"/>
      <c r="U270" s="172"/>
      <c r="V270" s="172"/>
      <c r="W270" s="172"/>
      <c r="X270" s="415"/>
      <c r="Y270" s="171"/>
      <c r="Z270" s="171"/>
      <c r="AA270" s="171"/>
      <c r="AB270" s="171"/>
      <c r="AC270" s="172"/>
      <c r="AD270" s="172"/>
      <c r="AE270" s="172"/>
      <c r="AF270" s="172"/>
      <c r="AG270" s="172"/>
      <c r="AH270" s="172"/>
      <c r="AI270" s="172"/>
      <c r="AJ270" s="172"/>
      <c r="AK270" s="172"/>
      <c r="AL270" s="172"/>
      <c r="AM270" s="172"/>
      <c r="AN270" s="172"/>
      <c r="AO270" s="172"/>
      <c r="AP270" s="172"/>
      <c r="AQ270" s="172"/>
      <c r="AR270" s="172"/>
    </row>
    <row r="271">
      <c r="A271" s="172"/>
      <c r="B271" s="172"/>
      <c r="C271" s="172"/>
      <c r="D271" s="172"/>
      <c r="E271" s="172"/>
      <c r="F271" s="172"/>
      <c r="G271" s="172"/>
      <c r="H271" s="172"/>
      <c r="I271" s="172"/>
      <c r="J271" s="172"/>
      <c r="K271" s="172"/>
      <c r="L271" s="172"/>
      <c r="M271" s="172"/>
      <c r="N271" s="172"/>
      <c r="O271" s="172"/>
      <c r="P271" s="172"/>
      <c r="Q271" s="172"/>
      <c r="R271" s="172"/>
      <c r="S271" s="172"/>
      <c r="T271" s="172"/>
      <c r="U271" s="172"/>
      <c r="V271" s="172"/>
      <c r="W271" s="172"/>
      <c r="X271" s="415"/>
      <c r="Y271" s="171"/>
      <c r="Z271" s="171"/>
      <c r="AA271" s="171"/>
      <c r="AB271" s="171"/>
      <c r="AC271" s="172"/>
      <c r="AD271" s="172"/>
      <c r="AE271" s="172"/>
      <c r="AF271" s="172"/>
      <c r="AG271" s="172"/>
      <c r="AH271" s="172"/>
      <c r="AI271" s="172"/>
      <c r="AJ271" s="172"/>
      <c r="AK271" s="172"/>
      <c r="AL271" s="172"/>
      <c r="AM271" s="172"/>
      <c r="AN271" s="172"/>
      <c r="AO271" s="172"/>
      <c r="AP271" s="172"/>
      <c r="AQ271" s="172"/>
      <c r="AR271" s="172"/>
    </row>
    <row r="272">
      <c r="A272" s="172"/>
      <c r="B272" s="172"/>
      <c r="C272" s="172"/>
      <c r="D272" s="172"/>
      <c r="E272" s="172"/>
      <c r="F272" s="172"/>
      <c r="G272" s="172"/>
      <c r="H272" s="172"/>
      <c r="I272" s="172"/>
      <c r="J272" s="172"/>
      <c r="K272" s="172"/>
      <c r="L272" s="172"/>
      <c r="M272" s="172"/>
      <c r="N272" s="172"/>
      <c r="O272" s="172"/>
      <c r="P272" s="172"/>
      <c r="Q272" s="172"/>
      <c r="R272" s="172"/>
      <c r="S272" s="172"/>
      <c r="T272" s="172"/>
      <c r="U272" s="172"/>
      <c r="V272" s="172"/>
      <c r="W272" s="172"/>
      <c r="X272" s="415"/>
      <c r="Y272" s="171"/>
      <c r="Z272" s="171"/>
      <c r="AA272" s="171"/>
      <c r="AB272" s="171"/>
      <c r="AC272" s="172"/>
      <c r="AD272" s="172"/>
      <c r="AE272" s="172"/>
      <c r="AF272" s="172"/>
      <c r="AG272" s="172"/>
      <c r="AH272" s="172"/>
      <c r="AI272" s="172"/>
      <c r="AJ272" s="172"/>
      <c r="AK272" s="172"/>
      <c r="AL272" s="172"/>
      <c r="AM272" s="172"/>
      <c r="AN272" s="172"/>
      <c r="AO272" s="172"/>
      <c r="AP272" s="172"/>
      <c r="AQ272" s="172"/>
      <c r="AR272" s="172"/>
    </row>
    <row r="273">
      <c r="A273" s="172"/>
      <c r="B273" s="172"/>
      <c r="C273" s="172"/>
      <c r="D273" s="172"/>
      <c r="E273" s="172"/>
      <c r="F273" s="172"/>
      <c r="G273" s="172"/>
      <c r="H273" s="172"/>
      <c r="I273" s="172"/>
      <c r="J273" s="172"/>
      <c r="K273" s="172"/>
      <c r="L273" s="172"/>
      <c r="M273" s="172"/>
      <c r="N273" s="172"/>
      <c r="O273" s="172"/>
      <c r="P273" s="172"/>
      <c r="Q273" s="172"/>
      <c r="R273" s="172"/>
      <c r="S273" s="172"/>
      <c r="T273" s="172"/>
      <c r="U273" s="172"/>
      <c r="V273" s="172"/>
      <c r="W273" s="172"/>
      <c r="X273" s="415"/>
      <c r="Y273" s="171"/>
      <c r="Z273" s="171"/>
      <c r="AA273" s="171"/>
      <c r="AB273" s="171"/>
      <c r="AC273" s="172"/>
      <c r="AD273" s="172"/>
      <c r="AE273" s="172"/>
      <c r="AF273" s="172"/>
      <c r="AG273" s="172"/>
      <c r="AH273" s="172"/>
      <c r="AI273" s="172"/>
      <c r="AJ273" s="172"/>
      <c r="AK273" s="172"/>
      <c r="AL273" s="172"/>
      <c r="AM273" s="172"/>
      <c r="AN273" s="172"/>
      <c r="AO273" s="172"/>
      <c r="AP273" s="172"/>
      <c r="AQ273" s="172"/>
      <c r="AR273" s="172"/>
    </row>
    <row r="274">
      <c r="A274" s="172"/>
      <c r="B274" s="172"/>
      <c r="C274" s="172"/>
      <c r="D274" s="172"/>
      <c r="E274" s="172"/>
      <c r="F274" s="172"/>
      <c r="G274" s="172"/>
      <c r="H274" s="172"/>
      <c r="I274" s="172"/>
      <c r="J274" s="172"/>
      <c r="K274" s="172"/>
      <c r="L274" s="172"/>
      <c r="M274" s="172"/>
      <c r="N274" s="172"/>
      <c r="O274" s="172"/>
      <c r="P274" s="172"/>
      <c r="Q274" s="172"/>
      <c r="R274" s="172"/>
      <c r="S274" s="172"/>
      <c r="T274" s="172"/>
      <c r="U274" s="172"/>
      <c r="V274" s="172"/>
      <c r="W274" s="172"/>
      <c r="X274" s="415"/>
      <c r="Y274" s="171"/>
      <c r="Z274" s="171"/>
      <c r="AA274" s="171"/>
      <c r="AB274" s="171"/>
      <c r="AC274" s="172"/>
      <c r="AD274" s="172"/>
      <c r="AE274" s="172"/>
      <c r="AF274" s="172"/>
      <c r="AG274" s="172"/>
      <c r="AH274" s="172"/>
      <c r="AI274" s="172"/>
      <c r="AJ274" s="172"/>
      <c r="AK274" s="172"/>
      <c r="AL274" s="172"/>
      <c r="AM274" s="172"/>
      <c r="AN274" s="172"/>
      <c r="AO274" s="172"/>
      <c r="AP274" s="172"/>
      <c r="AQ274" s="172"/>
      <c r="AR274" s="172"/>
    </row>
    <row r="275">
      <c r="A275" s="172"/>
      <c r="B275" s="172"/>
      <c r="C275" s="172"/>
      <c r="D275" s="172"/>
      <c r="E275" s="172"/>
      <c r="F275" s="172"/>
      <c r="G275" s="172"/>
      <c r="H275" s="172"/>
      <c r="I275" s="172"/>
      <c r="J275" s="172"/>
      <c r="K275" s="172"/>
      <c r="L275" s="172"/>
      <c r="M275" s="172"/>
      <c r="N275" s="172"/>
      <c r="O275" s="172"/>
      <c r="P275" s="172"/>
      <c r="Q275" s="172"/>
      <c r="R275" s="172"/>
      <c r="S275" s="172"/>
      <c r="T275" s="172"/>
      <c r="U275" s="172"/>
      <c r="V275" s="172"/>
      <c r="W275" s="172"/>
      <c r="X275" s="415"/>
      <c r="Y275" s="171"/>
      <c r="Z275" s="171"/>
      <c r="AA275" s="171"/>
      <c r="AB275" s="171"/>
      <c r="AC275" s="172"/>
      <c r="AD275" s="172"/>
      <c r="AE275" s="172"/>
      <c r="AF275" s="172"/>
      <c r="AG275" s="172"/>
      <c r="AH275" s="172"/>
      <c r="AI275" s="172"/>
      <c r="AJ275" s="172"/>
      <c r="AK275" s="172"/>
      <c r="AL275" s="172"/>
      <c r="AM275" s="172"/>
      <c r="AN275" s="172"/>
      <c r="AO275" s="172"/>
      <c r="AP275" s="172"/>
      <c r="AQ275" s="172"/>
      <c r="AR275" s="172"/>
    </row>
    <row r="276">
      <c r="A276" s="172"/>
      <c r="B276" s="172"/>
      <c r="C276" s="172"/>
      <c r="D276" s="172"/>
      <c r="E276" s="172"/>
      <c r="F276" s="172"/>
      <c r="G276" s="172"/>
      <c r="H276" s="172"/>
      <c r="I276" s="172"/>
      <c r="J276" s="172"/>
      <c r="K276" s="172"/>
      <c r="L276" s="172"/>
      <c r="M276" s="172"/>
      <c r="N276" s="172"/>
      <c r="O276" s="172"/>
      <c r="P276" s="172"/>
      <c r="Q276" s="172"/>
      <c r="R276" s="172"/>
      <c r="S276" s="172"/>
      <c r="T276" s="172"/>
      <c r="U276" s="172"/>
      <c r="V276" s="172"/>
      <c r="W276" s="172"/>
      <c r="X276" s="415"/>
      <c r="Y276" s="171"/>
      <c r="Z276" s="171"/>
      <c r="AA276" s="171"/>
      <c r="AB276" s="171"/>
      <c r="AC276" s="172"/>
      <c r="AD276" s="172"/>
      <c r="AE276" s="172"/>
      <c r="AF276" s="172"/>
      <c r="AG276" s="172"/>
      <c r="AH276" s="172"/>
      <c r="AI276" s="172"/>
      <c r="AJ276" s="172"/>
      <c r="AK276" s="172"/>
      <c r="AL276" s="172"/>
      <c r="AM276" s="172"/>
      <c r="AN276" s="172"/>
      <c r="AO276" s="172"/>
      <c r="AP276" s="172"/>
      <c r="AQ276" s="172"/>
      <c r="AR276" s="172"/>
    </row>
    <row r="277">
      <c r="A277" s="172"/>
      <c r="B277" s="172"/>
      <c r="C277" s="172"/>
      <c r="D277" s="172"/>
      <c r="E277" s="172"/>
      <c r="F277" s="172"/>
      <c r="G277" s="172"/>
      <c r="H277" s="172"/>
      <c r="I277" s="172"/>
      <c r="J277" s="172"/>
      <c r="K277" s="172"/>
      <c r="L277" s="172"/>
      <c r="M277" s="172"/>
      <c r="N277" s="172"/>
      <c r="O277" s="172"/>
      <c r="P277" s="172"/>
      <c r="Q277" s="172"/>
      <c r="R277" s="172"/>
      <c r="S277" s="172"/>
      <c r="T277" s="172"/>
      <c r="U277" s="172"/>
      <c r="V277" s="172"/>
      <c r="W277" s="172"/>
      <c r="X277" s="415"/>
      <c r="Y277" s="171"/>
      <c r="Z277" s="171"/>
      <c r="AA277" s="171"/>
      <c r="AB277" s="171"/>
      <c r="AC277" s="172"/>
      <c r="AD277" s="172"/>
      <c r="AE277" s="172"/>
      <c r="AF277" s="172"/>
      <c r="AG277" s="172"/>
      <c r="AH277" s="172"/>
      <c r="AI277" s="172"/>
      <c r="AJ277" s="172"/>
      <c r="AK277" s="172"/>
      <c r="AL277" s="172"/>
      <c r="AM277" s="172"/>
      <c r="AN277" s="172"/>
      <c r="AO277" s="172"/>
      <c r="AP277" s="172"/>
      <c r="AQ277" s="172"/>
      <c r="AR277" s="172"/>
    </row>
    <row r="278">
      <c r="A278" s="172"/>
      <c r="B278" s="172"/>
      <c r="C278" s="172"/>
      <c r="D278" s="172"/>
      <c r="E278" s="172"/>
      <c r="F278" s="172"/>
      <c r="G278" s="172"/>
      <c r="H278" s="172"/>
      <c r="I278" s="172"/>
      <c r="J278" s="172"/>
      <c r="K278" s="172"/>
      <c r="L278" s="172"/>
      <c r="M278" s="172"/>
      <c r="N278" s="172"/>
      <c r="O278" s="172"/>
      <c r="P278" s="172"/>
      <c r="Q278" s="172"/>
      <c r="R278" s="172"/>
      <c r="S278" s="172"/>
      <c r="T278" s="172"/>
      <c r="U278" s="172"/>
      <c r="V278" s="172"/>
      <c r="W278" s="172"/>
      <c r="X278" s="415"/>
      <c r="Y278" s="171"/>
      <c r="Z278" s="171"/>
      <c r="AA278" s="171"/>
      <c r="AB278" s="171"/>
      <c r="AC278" s="172"/>
      <c r="AD278" s="172"/>
      <c r="AE278" s="172"/>
      <c r="AF278" s="172"/>
      <c r="AG278" s="172"/>
      <c r="AH278" s="172"/>
      <c r="AI278" s="172"/>
      <c r="AJ278" s="172"/>
      <c r="AK278" s="172"/>
      <c r="AL278" s="172"/>
      <c r="AM278" s="172"/>
      <c r="AN278" s="172"/>
      <c r="AO278" s="172"/>
      <c r="AP278" s="172"/>
      <c r="AQ278" s="172"/>
      <c r="AR278" s="172"/>
    </row>
    <row r="279">
      <c r="A279" s="172"/>
      <c r="B279" s="172"/>
      <c r="C279" s="172"/>
      <c r="D279" s="172"/>
      <c r="E279" s="172"/>
      <c r="F279" s="172"/>
      <c r="G279" s="172"/>
      <c r="H279" s="172"/>
      <c r="I279" s="172"/>
      <c r="J279" s="172"/>
      <c r="K279" s="172"/>
      <c r="L279" s="172"/>
      <c r="M279" s="172"/>
      <c r="N279" s="172"/>
      <c r="O279" s="172"/>
      <c r="P279" s="172"/>
      <c r="Q279" s="172"/>
      <c r="R279" s="172"/>
      <c r="S279" s="172"/>
      <c r="T279" s="172"/>
      <c r="U279" s="172"/>
      <c r="V279" s="172"/>
      <c r="W279" s="172"/>
      <c r="X279" s="415"/>
      <c r="Y279" s="171"/>
      <c r="Z279" s="171"/>
      <c r="AA279" s="171"/>
      <c r="AB279" s="171"/>
      <c r="AC279" s="172"/>
      <c r="AD279" s="172"/>
      <c r="AE279" s="172"/>
      <c r="AF279" s="172"/>
      <c r="AG279" s="172"/>
      <c r="AH279" s="172"/>
      <c r="AI279" s="172"/>
      <c r="AJ279" s="172"/>
      <c r="AK279" s="172"/>
      <c r="AL279" s="172"/>
      <c r="AM279" s="172"/>
      <c r="AN279" s="172"/>
      <c r="AO279" s="172"/>
      <c r="AP279" s="172"/>
      <c r="AQ279" s="172"/>
      <c r="AR279" s="172"/>
    </row>
    <row r="280">
      <c r="A280" s="172"/>
      <c r="B280" s="172"/>
      <c r="C280" s="172"/>
      <c r="D280" s="172"/>
      <c r="E280" s="172"/>
      <c r="F280" s="172"/>
      <c r="G280" s="172"/>
      <c r="H280" s="172"/>
      <c r="I280" s="172"/>
      <c r="J280" s="172"/>
      <c r="K280" s="172"/>
      <c r="L280" s="172"/>
      <c r="M280" s="172"/>
      <c r="N280" s="172"/>
      <c r="O280" s="172"/>
      <c r="P280" s="172"/>
      <c r="Q280" s="172"/>
      <c r="R280" s="172"/>
      <c r="S280" s="172"/>
      <c r="T280" s="172"/>
      <c r="U280" s="172"/>
      <c r="V280" s="172"/>
      <c r="W280" s="172"/>
      <c r="X280" s="415"/>
      <c r="Y280" s="171"/>
      <c r="Z280" s="171"/>
      <c r="AA280" s="171"/>
      <c r="AB280" s="171"/>
      <c r="AC280" s="172"/>
      <c r="AD280" s="172"/>
      <c r="AE280" s="172"/>
      <c r="AF280" s="172"/>
      <c r="AG280" s="172"/>
      <c r="AH280" s="172"/>
      <c r="AI280" s="172"/>
      <c r="AJ280" s="172"/>
      <c r="AK280" s="172"/>
      <c r="AL280" s="172"/>
      <c r="AM280" s="172"/>
      <c r="AN280" s="172"/>
      <c r="AO280" s="172"/>
      <c r="AP280" s="172"/>
      <c r="AQ280" s="172"/>
      <c r="AR280" s="172"/>
    </row>
    <row r="281">
      <c r="A281" s="172"/>
      <c r="B281" s="172"/>
      <c r="C281" s="172"/>
      <c r="D281" s="172"/>
      <c r="E281" s="172"/>
      <c r="F281" s="172"/>
      <c r="G281" s="172"/>
      <c r="H281" s="172"/>
      <c r="I281" s="172"/>
      <c r="J281" s="172"/>
      <c r="K281" s="172"/>
      <c r="L281" s="172"/>
      <c r="M281" s="172"/>
      <c r="N281" s="172"/>
      <c r="O281" s="172"/>
      <c r="P281" s="172"/>
      <c r="Q281" s="172"/>
      <c r="R281" s="172"/>
      <c r="S281" s="172"/>
      <c r="T281" s="172"/>
      <c r="U281" s="172"/>
      <c r="V281" s="172"/>
      <c r="W281" s="172"/>
      <c r="X281" s="415"/>
      <c r="Y281" s="171"/>
      <c r="Z281" s="171"/>
      <c r="AA281" s="171"/>
      <c r="AB281" s="171"/>
      <c r="AC281" s="172"/>
      <c r="AD281" s="172"/>
      <c r="AE281" s="172"/>
      <c r="AF281" s="172"/>
      <c r="AG281" s="172"/>
      <c r="AH281" s="172"/>
      <c r="AI281" s="172"/>
      <c r="AJ281" s="172"/>
      <c r="AK281" s="172"/>
      <c r="AL281" s="172"/>
      <c r="AM281" s="172"/>
      <c r="AN281" s="172"/>
      <c r="AO281" s="172"/>
      <c r="AP281" s="172"/>
      <c r="AQ281" s="172"/>
      <c r="AR281" s="172"/>
    </row>
    <row r="282">
      <c r="A282" s="172"/>
      <c r="B282" s="172"/>
      <c r="C282" s="172"/>
      <c r="D282" s="172"/>
      <c r="E282" s="172"/>
      <c r="F282" s="172"/>
      <c r="G282" s="172"/>
      <c r="H282" s="172"/>
      <c r="I282" s="172"/>
      <c r="J282" s="172"/>
      <c r="K282" s="172"/>
      <c r="L282" s="172"/>
      <c r="M282" s="172"/>
      <c r="N282" s="172"/>
      <c r="O282" s="172"/>
      <c r="P282" s="172"/>
      <c r="Q282" s="172"/>
      <c r="R282" s="172"/>
      <c r="S282" s="172"/>
      <c r="T282" s="172"/>
      <c r="U282" s="172"/>
      <c r="V282" s="172"/>
      <c r="W282" s="172"/>
      <c r="X282" s="415"/>
      <c r="Y282" s="171"/>
      <c r="Z282" s="171"/>
      <c r="AA282" s="171"/>
      <c r="AB282" s="171"/>
      <c r="AC282" s="172"/>
      <c r="AD282" s="172"/>
      <c r="AE282" s="172"/>
      <c r="AF282" s="172"/>
      <c r="AG282" s="172"/>
      <c r="AH282" s="172"/>
      <c r="AI282" s="172"/>
      <c r="AJ282" s="172"/>
      <c r="AK282" s="172"/>
      <c r="AL282" s="172"/>
      <c r="AM282" s="172"/>
      <c r="AN282" s="172"/>
      <c r="AO282" s="172"/>
      <c r="AP282" s="172"/>
      <c r="AQ282" s="172"/>
      <c r="AR282" s="172"/>
    </row>
    <row r="283">
      <c r="A283" s="172"/>
      <c r="B283" s="172"/>
      <c r="C283" s="172"/>
      <c r="D283" s="172"/>
      <c r="E283" s="172"/>
      <c r="F283" s="172"/>
      <c r="G283" s="172"/>
      <c r="H283" s="172"/>
      <c r="I283" s="172"/>
      <c r="J283" s="172"/>
      <c r="K283" s="172"/>
      <c r="L283" s="172"/>
      <c r="M283" s="172"/>
      <c r="N283" s="172"/>
      <c r="O283" s="172"/>
      <c r="P283" s="172"/>
      <c r="Q283" s="172"/>
      <c r="R283" s="172"/>
      <c r="S283" s="172"/>
      <c r="T283" s="172"/>
      <c r="U283" s="172"/>
      <c r="V283" s="172"/>
      <c r="W283" s="172"/>
      <c r="X283" s="415"/>
      <c r="Y283" s="171"/>
      <c r="Z283" s="171"/>
      <c r="AA283" s="171"/>
      <c r="AB283" s="171"/>
      <c r="AC283" s="172"/>
      <c r="AD283" s="172"/>
      <c r="AE283" s="172"/>
      <c r="AF283" s="172"/>
      <c r="AG283" s="172"/>
      <c r="AH283" s="172"/>
      <c r="AI283" s="172"/>
      <c r="AJ283" s="172"/>
      <c r="AK283" s="172"/>
      <c r="AL283" s="172"/>
      <c r="AM283" s="172"/>
      <c r="AN283" s="172"/>
      <c r="AO283" s="172"/>
      <c r="AP283" s="172"/>
      <c r="AQ283" s="172"/>
      <c r="AR283" s="172"/>
    </row>
    <row r="284">
      <c r="A284" s="172"/>
      <c r="B284" s="172"/>
      <c r="C284" s="172"/>
      <c r="D284" s="172"/>
      <c r="E284" s="172"/>
      <c r="F284" s="172"/>
      <c r="G284" s="172"/>
      <c r="H284" s="172"/>
      <c r="I284" s="172"/>
      <c r="J284" s="172"/>
      <c r="K284" s="172"/>
      <c r="L284" s="172"/>
      <c r="M284" s="172"/>
      <c r="N284" s="172"/>
      <c r="O284" s="172"/>
      <c r="P284" s="172"/>
      <c r="Q284" s="172"/>
      <c r="R284" s="172"/>
      <c r="S284" s="172"/>
      <c r="T284" s="172"/>
      <c r="U284" s="172"/>
      <c r="V284" s="172"/>
      <c r="W284" s="172"/>
      <c r="X284" s="415"/>
      <c r="Y284" s="171"/>
      <c r="Z284" s="171"/>
      <c r="AA284" s="171"/>
      <c r="AB284" s="171"/>
      <c r="AC284" s="172"/>
      <c r="AD284" s="172"/>
      <c r="AE284" s="172"/>
      <c r="AF284" s="172"/>
      <c r="AG284" s="172"/>
      <c r="AH284" s="172"/>
      <c r="AI284" s="172"/>
      <c r="AJ284" s="172"/>
      <c r="AK284" s="172"/>
      <c r="AL284" s="172"/>
      <c r="AM284" s="172"/>
      <c r="AN284" s="172"/>
      <c r="AO284" s="172"/>
      <c r="AP284" s="172"/>
      <c r="AQ284" s="172"/>
      <c r="AR284" s="172"/>
    </row>
    <row r="285">
      <c r="A285" s="172"/>
      <c r="B285" s="172"/>
      <c r="C285" s="172"/>
      <c r="D285" s="172"/>
      <c r="E285" s="172"/>
      <c r="F285" s="172"/>
      <c r="G285" s="172"/>
      <c r="H285" s="172"/>
      <c r="I285" s="172"/>
      <c r="J285" s="172"/>
      <c r="K285" s="172"/>
      <c r="L285" s="172"/>
      <c r="M285" s="172"/>
      <c r="N285" s="172"/>
      <c r="O285" s="172"/>
      <c r="P285" s="172"/>
      <c r="Q285" s="172"/>
      <c r="R285" s="172"/>
      <c r="S285" s="172"/>
      <c r="T285" s="172"/>
      <c r="U285" s="172"/>
      <c r="V285" s="172"/>
      <c r="W285" s="172"/>
      <c r="X285" s="415"/>
      <c r="Y285" s="171"/>
      <c r="Z285" s="171"/>
      <c r="AA285" s="171"/>
      <c r="AB285" s="171"/>
      <c r="AC285" s="172"/>
      <c r="AD285" s="172"/>
      <c r="AE285" s="172"/>
      <c r="AF285" s="172"/>
      <c r="AG285" s="172"/>
      <c r="AH285" s="172"/>
      <c r="AI285" s="172"/>
      <c r="AJ285" s="172"/>
      <c r="AK285" s="172"/>
      <c r="AL285" s="172"/>
      <c r="AM285" s="172"/>
      <c r="AN285" s="172"/>
      <c r="AO285" s="172"/>
      <c r="AP285" s="172"/>
      <c r="AQ285" s="172"/>
      <c r="AR285" s="172"/>
    </row>
    <row r="286">
      <c r="A286" s="172"/>
      <c r="B286" s="172"/>
      <c r="C286" s="172"/>
      <c r="D286" s="172"/>
      <c r="E286" s="172"/>
      <c r="F286" s="172"/>
      <c r="G286" s="172"/>
      <c r="H286" s="172"/>
      <c r="I286" s="172"/>
      <c r="J286" s="172"/>
      <c r="K286" s="172"/>
      <c r="L286" s="172"/>
      <c r="M286" s="172"/>
      <c r="N286" s="172"/>
      <c r="O286" s="172"/>
      <c r="P286" s="172"/>
      <c r="Q286" s="172"/>
      <c r="R286" s="172"/>
      <c r="S286" s="172"/>
      <c r="T286" s="172"/>
      <c r="U286" s="172"/>
      <c r="V286" s="172"/>
      <c r="W286" s="172"/>
      <c r="X286" s="415"/>
      <c r="Y286" s="171"/>
      <c r="Z286" s="171"/>
      <c r="AA286" s="171"/>
      <c r="AB286" s="171"/>
      <c r="AC286" s="172"/>
      <c r="AD286" s="172"/>
      <c r="AE286" s="172"/>
      <c r="AF286" s="172"/>
      <c r="AG286" s="172"/>
      <c r="AH286" s="172"/>
      <c r="AI286" s="172"/>
      <c r="AJ286" s="172"/>
      <c r="AK286" s="172"/>
      <c r="AL286" s="172"/>
      <c r="AM286" s="172"/>
      <c r="AN286" s="172"/>
      <c r="AO286" s="172"/>
      <c r="AP286" s="172"/>
      <c r="AQ286" s="172"/>
      <c r="AR286" s="172"/>
    </row>
    <row r="287">
      <c r="A287" s="172"/>
      <c r="B287" s="172"/>
      <c r="C287" s="172"/>
      <c r="D287" s="172"/>
      <c r="E287" s="172"/>
      <c r="F287" s="172"/>
      <c r="G287" s="172"/>
      <c r="H287" s="172"/>
      <c r="I287" s="172"/>
      <c r="J287" s="172"/>
      <c r="K287" s="172"/>
      <c r="L287" s="172"/>
      <c r="M287" s="172"/>
      <c r="N287" s="172"/>
      <c r="O287" s="172"/>
      <c r="P287" s="172"/>
      <c r="Q287" s="172"/>
      <c r="R287" s="172"/>
      <c r="S287" s="172"/>
      <c r="T287" s="172"/>
      <c r="U287" s="172"/>
      <c r="V287" s="172"/>
      <c r="W287" s="172"/>
      <c r="X287" s="415"/>
      <c r="Y287" s="171"/>
      <c r="Z287" s="171"/>
      <c r="AA287" s="171"/>
      <c r="AB287" s="171"/>
      <c r="AC287" s="172"/>
      <c r="AD287" s="172"/>
      <c r="AE287" s="172"/>
      <c r="AF287" s="172"/>
      <c r="AG287" s="172"/>
      <c r="AH287" s="172"/>
      <c r="AI287" s="172"/>
      <c r="AJ287" s="172"/>
      <c r="AK287" s="172"/>
      <c r="AL287" s="172"/>
      <c r="AM287" s="172"/>
      <c r="AN287" s="172"/>
      <c r="AO287" s="172"/>
      <c r="AP287" s="172"/>
      <c r="AQ287" s="172"/>
      <c r="AR287" s="172"/>
    </row>
    <row r="288">
      <c r="A288" s="172"/>
      <c r="B288" s="172"/>
      <c r="C288" s="172"/>
      <c r="D288" s="172"/>
      <c r="E288" s="172"/>
      <c r="F288" s="172"/>
      <c r="G288" s="172"/>
      <c r="H288" s="172"/>
      <c r="I288" s="172"/>
      <c r="J288" s="172"/>
      <c r="K288" s="172"/>
      <c r="L288" s="172"/>
      <c r="M288" s="172"/>
      <c r="N288" s="172"/>
      <c r="O288" s="172"/>
      <c r="P288" s="172"/>
      <c r="Q288" s="172"/>
      <c r="R288" s="172"/>
      <c r="S288" s="172"/>
      <c r="T288" s="172"/>
      <c r="U288" s="172"/>
      <c r="V288" s="172"/>
      <c r="W288" s="172"/>
      <c r="X288" s="415"/>
      <c r="Y288" s="171"/>
      <c r="Z288" s="171"/>
      <c r="AA288" s="171"/>
      <c r="AB288" s="171"/>
      <c r="AC288" s="172"/>
      <c r="AD288" s="172"/>
      <c r="AE288" s="172"/>
      <c r="AF288" s="172"/>
      <c r="AG288" s="172"/>
      <c r="AH288" s="172"/>
      <c r="AI288" s="172"/>
      <c r="AJ288" s="172"/>
      <c r="AK288" s="172"/>
      <c r="AL288" s="172"/>
      <c r="AM288" s="172"/>
      <c r="AN288" s="172"/>
      <c r="AO288" s="172"/>
      <c r="AP288" s="172"/>
      <c r="AQ288" s="172"/>
      <c r="AR288" s="172"/>
    </row>
    <row r="289">
      <c r="A289" s="172"/>
      <c r="B289" s="172"/>
      <c r="C289" s="172"/>
      <c r="D289" s="172"/>
      <c r="E289" s="172"/>
      <c r="F289" s="172"/>
      <c r="G289" s="172"/>
      <c r="H289" s="172"/>
      <c r="I289" s="172"/>
      <c r="J289" s="172"/>
      <c r="K289" s="172"/>
      <c r="L289" s="172"/>
      <c r="M289" s="172"/>
      <c r="N289" s="172"/>
      <c r="O289" s="172"/>
      <c r="P289" s="172"/>
      <c r="Q289" s="172"/>
      <c r="R289" s="172"/>
      <c r="S289" s="172"/>
      <c r="T289" s="172"/>
      <c r="U289" s="172"/>
      <c r="V289" s="172"/>
      <c r="W289" s="172"/>
      <c r="X289" s="415"/>
      <c r="Y289" s="171"/>
      <c r="Z289" s="171"/>
      <c r="AA289" s="171"/>
      <c r="AB289" s="171"/>
      <c r="AC289" s="172"/>
      <c r="AD289" s="172"/>
      <c r="AE289" s="172"/>
      <c r="AF289" s="172"/>
      <c r="AG289" s="172"/>
      <c r="AH289" s="172"/>
      <c r="AI289" s="172"/>
      <c r="AJ289" s="172"/>
      <c r="AK289" s="172"/>
      <c r="AL289" s="172"/>
      <c r="AM289" s="172"/>
      <c r="AN289" s="172"/>
      <c r="AO289" s="172"/>
      <c r="AP289" s="172"/>
      <c r="AQ289" s="172"/>
      <c r="AR289" s="172"/>
    </row>
    <row r="290">
      <c r="A290" s="172"/>
      <c r="B290" s="172"/>
      <c r="C290" s="172"/>
      <c r="D290" s="172"/>
      <c r="E290" s="172"/>
      <c r="F290" s="172"/>
      <c r="G290" s="172"/>
      <c r="H290" s="172"/>
      <c r="I290" s="172"/>
      <c r="J290" s="172"/>
      <c r="K290" s="172"/>
      <c r="L290" s="172"/>
      <c r="M290" s="172"/>
      <c r="N290" s="172"/>
      <c r="O290" s="172"/>
      <c r="P290" s="172"/>
      <c r="Q290" s="172"/>
      <c r="R290" s="172"/>
      <c r="S290" s="172"/>
      <c r="T290" s="172"/>
      <c r="U290" s="172"/>
      <c r="V290" s="172"/>
      <c r="W290" s="172"/>
      <c r="X290" s="415"/>
      <c r="Y290" s="171"/>
      <c r="Z290" s="171"/>
      <c r="AA290" s="171"/>
      <c r="AB290" s="171"/>
      <c r="AC290" s="172"/>
      <c r="AD290" s="172"/>
      <c r="AE290" s="172"/>
      <c r="AF290" s="172"/>
      <c r="AG290" s="172"/>
      <c r="AH290" s="172"/>
      <c r="AI290" s="172"/>
      <c r="AJ290" s="172"/>
      <c r="AK290" s="172"/>
      <c r="AL290" s="172"/>
      <c r="AM290" s="172"/>
      <c r="AN290" s="172"/>
      <c r="AO290" s="172"/>
      <c r="AP290" s="172"/>
      <c r="AQ290" s="172"/>
      <c r="AR290" s="172"/>
    </row>
    <row r="291">
      <c r="A291" s="172"/>
      <c r="B291" s="172"/>
      <c r="C291" s="172"/>
      <c r="D291" s="172"/>
      <c r="E291" s="172"/>
      <c r="F291" s="172"/>
      <c r="G291" s="172"/>
      <c r="H291" s="172"/>
      <c r="I291" s="172"/>
      <c r="J291" s="172"/>
      <c r="K291" s="172"/>
      <c r="L291" s="172"/>
      <c r="M291" s="172"/>
      <c r="N291" s="172"/>
      <c r="O291" s="172"/>
      <c r="P291" s="172"/>
      <c r="Q291" s="172"/>
      <c r="R291" s="172"/>
      <c r="S291" s="172"/>
      <c r="T291" s="172"/>
      <c r="U291" s="172"/>
      <c r="V291" s="172"/>
      <c r="W291" s="172"/>
      <c r="X291" s="415"/>
      <c r="Y291" s="171"/>
      <c r="Z291" s="171"/>
      <c r="AA291" s="171"/>
      <c r="AB291" s="171"/>
      <c r="AC291" s="172"/>
      <c r="AD291" s="172"/>
      <c r="AE291" s="172"/>
      <c r="AF291" s="172"/>
      <c r="AG291" s="172"/>
      <c r="AH291" s="172"/>
      <c r="AI291" s="172"/>
      <c r="AJ291" s="172"/>
      <c r="AK291" s="172"/>
      <c r="AL291" s="172"/>
      <c r="AM291" s="172"/>
      <c r="AN291" s="172"/>
      <c r="AO291" s="172"/>
      <c r="AP291" s="172"/>
      <c r="AQ291" s="172"/>
      <c r="AR291" s="172"/>
    </row>
    <row r="292">
      <c r="A292" s="172"/>
      <c r="B292" s="172"/>
      <c r="C292" s="172"/>
      <c r="D292" s="172"/>
      <c r="E292" s="172"/>
      <c r="F292" s="172"/>
      <c r="G292" s="172"/>
      <c r="H292" s="172"/>
      <c r="I292" s="172"/>
      <c r="J292" s="172"/>
      <c r="K292" s="172"/>
      <c r="L292" s="172"/>
      <c r="M292" s="172"/>
      <c r="N292" s="172"/>
      <c r="O292" s="172"/>
      <c r="P292" s="172"/>
      <c r="Q292" s="172"/>
      <c r="R292" s="172"/>
      <c r="S292" s="172"/>
      <c r="T292" s="172"/>
      <c r="U292" s="172"/>
      <c r="V292" s="172"/>
      <c r="W292" s="172"/>
      <c r="X292" s="415"/>
      <c r="Y292" s="171"/>
      <c r="Z292" s="171"/>
      <c r="AA292" s="171"/>
      <c r="AB292" s="171"/>
      <c r="AC292" s="172"/>
      <c r="AD292" s="172"/>
      <c r="AE292" s="172"/>
      <c r="AF292" s="172"/>
      <c r="AG292" s="172"/>
      <c r="AH292" s="172"/>
      <c r="AI292" s="172"/>
      <c r="AJ292" s="172"/>
      <c r="AK292" s="172"/>
      <c r="AL292" s="172"/>
      <c r="AM292" s="172"/>
      <c r="AN292" s="172"/>
      <c r="AO292" s="172"/>
      <c r="AP292" s="172"/>
      <c r="AQ292" s="172"/>
      <c r="AR292" s="172"/>
    </row>
    <row r="293">
      <c r="A293" s="172"/>
      <c r="B293" s="172"/>
      <c r="C293" s="172"/>
      <c r="D293" s="172"/>
      <c r="E293" s="172"/>
      <c r="F293" s="172"/>
      <c r="G293" s="172"/>
      <c r="H293" s="172"/>
      <c r="I293" s="172"/>
      <c r="J293" s="172"/>
      <c r="K293" s="172"/>
      <c r="L293" s="172"/>
      <c r="M293" s="172"/>
      <c r="N293" s="172"/>
      <c r="O293" s="172"/>
      <c r="P293" s="172"/>
      <c r="Q293" s="172"/>
      <c r="R293" s="172"/>
      <c r="S293" s="172"/>
      <c r="T293" s="172"/>
      <c r="U293" s="172"/>
      <c r="V293" s="172"/>
      <c r="W293" s="172"/>
      <c r="X293" s="415"/>
      <c r="Y293" s="171"/>
      <c r="Z293" s="171"/>
      <c r="AA293" s="171"/>
      <c r="AB293" s="171"/>
      <c r="AC293" s="172"/>
      <c r="AD293" s="172"/>
      <c r="AE293" s="172"/>
      <c r="AF293" s="172"/>
      <c r="AG293" s="172"/>
      <c r="AH293" s="172"/>
      <c r="AI293" s="172"/>
      <c r="AJ293" s="172"/>
      <c r="AK293" s="172"/>
      <c r="AL293" s="172"/>
      <c r="AM293" s="172"/>
      <c r="AN293" s="172"/>
      <c r="AO293" s="172"/>
      <c r="AP293" s="172"/>
      <c r="AQ293" s="172"/>
      <c r="AR293" s="172"/>
    </row>
    <row r="294">
      <c r="A294" s="172"/>
      <c r="B294" s="172"/>
      <c r="C294" s="172"/>
      <c r="D294" s="172"/>
      <c r="E294" s="172"/>
      <c r="F294" s="172"/>
      <c r="G294" s="172"/>
      <c r="H294" s="172"/>
      <c r="I294" s="172"/>
      <c r="J294" s="172"/>
      <c r="K294" s="172"/>
      <c r="L294" s="172"/>
      <c r="M294" s="172"/>
      <c r="N294" s="172"/>
      <c r="O294" s="172"/>
      <c r="P294" s="172"/>
      <c r="Q294" s="172"/>
      <c r="R294" s="172"/>
      <c r="S294" s="172"/>
      <c r="T294" s="172"/>
      <c r="U294" s="172"/>
      <c r="V294" s="172"/>
      <c r="W294" s="172"/>
      <c r="X294" s="415"/>
      <c r="Y294" s="171"/>
      <c r="Z294" s="171"/>
      <c r="AA294" s="171"/>
      <c r="AB294" s="171"/>
      <c r="AC294" s="172"/>
      <c r="AD294" s="172"/>
      <c r="AE294" s="172"/>
      <c r="AF294" s="172"/>
      <c r="AG294" s="172"/>
      <c r="AH294" s="172"/>
      <c r="AI294" s="172"/>
      <c r="AJ294" s="172"/>
      <c r="AK294" s="172"/>
      <c r="AL294" s="172"/>
      <c r="AM294" s="172"/>
      <c r="AN294" s="172"/>
      <c r="AO294" s="172"/>
      <c r="AP294" s="172"/>
      <c r="AQ294" s="172"/>
      <c r="AR294" s="172"/>
    </row>
    <row r="295">
      <c r="A295" s="172"/>
      <c r="B295" s="172"/>
      <c r="C295" s="172"/>
      <c r="D295" s="172"/>
      <c r="E295" s="172"/>
      <c r="F295" s="172"/>
      <c r="G295" s="172"/>
      <c r="H295" s="172"/>
      <c r="I295" s="172"/>
      <c r="J295" s="172"/>
      <c r="K295" s="172"/>
      <c r="L295" s="172"/>
      <c r="M295" s="172"/>
      <c r="N295" s="172"/>
      <c r="O295" s="172"/>
      <c r="P295" s="172"/>
      <c r="Q295" s="172"/>
      <c r="R295" s="172"/>
      <c r="S295" s="172"/>
      <c r="T295" s="172"/>
      <c r="U295" s="172"/>
      <c r="V295" s="172"/>
      <c r="W295" s="172"/>
      <c r="X295" s="415"/>
      <c r="Y295" s="171"/>
      <c r="Z295" s="171"/>
      <c r="AA295" s="171"/>
      <c r="AB295" s="171"/>
      <c r="AC295" s="172"/>
      <c r="AD295" s="172"/>
      <c r="AE295" s="172"/>
      <c r="AF295" s="172"/>
      <c r="AG295" s="172"/>
      <c r="AH295" s="172"/>
      <c r="AI295" s="172"/>
      <c r="AJ295" s="172"/>
      <c r="AK295" s="172"/>
      <c r="AL295" s="172"/>
      <c r="AM295" s="172"/>
      <c r="AN295" s="172"/>
      <c r="AO295" s="172"/>
      <c r="AP295" s="172"/>
      <c r="AQ295" s="172"/>
      <c r="AR295" s="172"/>
    </row>
    <row r="296">
      <c r="A296" s="172"/>
      <c r="B296" s="172"/>
      <c r="C296" s="172"/>
      <c r="D296" s="172"/>
      <c r="E296" s="172"/>
      <c r="F296" s="172"/>
      <c r="G296" s="172"/>
      <c r="H296" s="172"/>
      <c r="I296" s="172"/>
      <c r="J296" s="172"/>
      <c r="K296" s="172"/>
      <c r="L296" s="172"/>
      <c r="M296" s="172"/>
      <c r="N296" s="172"/>
      <c r="O296" s="172"/>
      <c r="P296" s="172"/>
      <c r="Q296" s="172"/>
      <c r="R296" s="172"/>
      <c r="S296" s="172"/>
      <c r="T296" s="172"/>
      <c r="U296" s="172"/>
      <c r="V296" s="172"/>
      <c r="W296" s="172"/>
      <c r="X296" s="415"/>
      <c r="Y296" s="171"/>
      <c r="Z296" s="171"/>
      <c r="AA296" s="171"/>
      <c r="AB296" s="171"/>
      <c r="AC296" s="172"/>
      <c r="AD296" s="172"/>
      <c r="AE296" s="172"/>
      <c r="AF296" s="172"/>
      <c r="AG296" s="172"/>
      <c r="AH296" s="172"/>
      <c r="AI296" s="172"/>
      <c r="AJ296" s="172"/>
      <c r="AK296" s="172"/>
      <c r="AL296" s="172"/>
      <c r="AM296" s="172"/>
      <c r="AN296" s="172"/>
      <c r="AO296" s="172"/>
      <c r="AP296" s="172"/>
      <c r="AQ296" s="172"/>
      <c r="AR296" s="172"/>
    </row>
    <row r="297">
      <c r="A297" s="172"/>
      <c r="B297" s="172"/>
      <c r="C297" s="172"/>
      <c r="D297" s="172"/>
      <c r="E297" s="172"/>
      <c r="F297" s="172"/>
      <c r="G297" s="172"/>
      <c r="H297" s="172"/>
      <c r="I297" s="172"/>
      <c r="J297" s="172"/>
      <c r="K297" s="172"/>
      <c r="L297" s="172"/>
      <c r="M297" s="172"/>
      <c r="N297" s="172"/>
      <c r="O297" s="172"/>
      <c r="P297" s="172"/>
      <c r="Q297" s="172"/>
      <c r="R297" s="172"/>
      <c r="S297" s="172"/>
      <c r="T297" s="172"/>
      <c r="U297" s="172"/>
      <c r="V297" s="172"/>
      <c r="W297" s="172"/>
      <c r="X297" s="415"/>
      <c r="Y297" s="171"/>
      <c r="Z297" s="171"/>
      <c r="AA297" s="171"/>
      <c r="AB297" s="171"/>
      <c r="AC297" s="172"/>
      <c r="AD297" s="172"/>
      <c r="AE297" s="172"/>
      <c r="AF297" s="172"/>
      <c r="AG297" s="172"/>
      <c r="AH297" s="172"/>
      <c r="AI297" s="172"/>
      <c r="AJ297" s="172"/>
      <c r="AK297" s="172"/>
      <c r="AL297" s="172"/>
      <c r="AM297" s="172"/>
      <c r="AN297" s="172"/>
      <c r="AO297" s="172"/>
      <c r="AP297" s="172"/>
      <c r="AQ297" s="172"/>
      <c r="AR297" s="172"/>
    </row>
    <row r="298">
      <c r="A298" s="172"/>
      <c r="B298" s="172"/>
      <c r="C298" s="172"/>
      <c r="D298" s="172"/>
      <c r="E298" s="172"/>
      <c r="F298" s="172"/>
      <c r="G298" s="172"/>
      <c r="H298" s="172"/>
      <c r="I298" s="172"/>
      <c r="J298" s="172"/>
      <c r="K298" s="172"/>
      <c r="L298" s="172"/>
      <c r="M298" s="172"/>
      <c r="N298" s="172"/>
      <c r="O298" s="172"/>
      <c r="P298" s="172"/>
      <c r="Q298" s="172"/>
      <c r="R298" s="172"/>
      <c r="S298" s="172"/>
      <c r="T298" s="172"/>
      <c r="U298" s="172"/>
      <c r="V298" s="172"/>
      <c r="W298" s="172"/>
      <c r="X298" s="415"/>
      <c r="Y298" s="171"/>
      <c r="Z298" s="171"/>
      <c r="AA298" s="171"/>
      <c r="AB298" s="171"/>
      <c r="AC298" s="172"/>
      <c r="AD298" s="172"/>
      <c r="AE298" s="172"/>
      <c r="AF298" s="172"/>
      <c r="AG298" s="172"/>
      <c r="AH298" s="172"/>
      <c r="AI298" s="172"/>
      <c r="AJ298" s="172"/>
      <c r="AK298" s="172"/>
      <c r="AL298" s="172"/>
      <c r="AM298" s="172"/>
      <c r="AN298" s="172"/>
      <c r="AO298" s="172"/>
      <c r="AP298" s="172"/>
      <c r="AQ298" s="172"/>
      <c r="AR298" s="172"/>
    </row>
    <row r="299">
      <c r="A299" s="172"/>
      <c r="B299" s="172"/>
      <c r="C299" s="172"/>
      <c r="D299" s="172"/>
      <c r="E299" s="172"/>
      <c r="F299" s="172"/>
      <c r="G299" s="172"/>
      <c r="H299" s="172"/>
      <c r="I299" s="172"/>
      <c r="J299" s="172"/>
      <c r="K299" s="172"/>
      <c r="L299" s="172"/>
      <c r="M299" s="172"/>
      <c r="N299" s="172"/>
      <c r="O299" s="172"/>
      <c r="P299" s="172"/>
      <c r="Q299" s="172"/>
      <c r="R299" s="172"/>
      <c r="S299" s="172"/>
      <c r="T299" s="172"/>
      <c r="U299" s="172"/>
      <c r="V299" s="172"/>
      <c r="W299" s="172"/>
      <c r="X299" s="415"/>
      <c r="Y299" s="171"/>
      <c r="Z299" s="171"/>
      <c r="AA299" s="171"/>
      <c r="AB299" s="171"/>
      <c r="AC299" s="172"/>
      <c r="AD299" s="172"/>
      <c r="AE299" s="172"/>
      <c r="AF299" s="172"/>
      <c r="AG299" s="172"/>
      <c r="AH299" s="172"/>
      <c r="AI299" s="172"/>
      <c r="AJ299" s="172"/>
      <c r="AK299" s="172"/>
      <c r="AL299" s="172"/>
      <c r="AM299" s="172"/>
      <c r="AN299" s="172"/>
      <c r="AO299" s="172"/>
      <c r="AP299" s="172"/>
      <c r="AQ299" s="172"/>
      <c r="AR299" s="172"/>
    </row>
    <row r="300">
      <c r="A300" s="172"/>
      <c r="B300" s="172"/>
      <c r="C300" s="172"/>
      <c r="D300" s="172"/>
      <c r="E300" s="172"/>
      <c r="F300" s="172"/>
      <c r="G300" s="172"/>
      <c r="H300" s="172"/>
      <c r="I300" s="172"/>
      <c r="J300" s="172"/>
      <c r="K300" s="172"/>
      <c r="L300" s="172"/>
      <c r="M300" s="172"/>
      <c r="N300" s="172"/>
      <c r="O300" s="172"/>
      <c r="P300" s="172"/>
      <c r="Q300" s="172"/>
      <c r="R300" s="172"/>
      <c r="S300" s="172"/>
      <c r="T300" s="172"/>
      <c r="U300" s="172"/>
      <c r="V300" s="172"/>
      <c r="W300" s="172"/>
      <c r="X300" s="415"/>
      <c r="Y300" s="171"/>
      <c r="Z300" s="171"/>
      <c r="AA300" s="171"/>
      <c r="AB300" s="171"/>
      <c r="AC300" s="172"/>
      <c r="AD300" s="172"/>
      <c r="AE300" s="172"/>
      <c r="AF300" s="172"/>
      <c r="AG300" s="172"/>
      <c r="AH300" s="172"/>
      <c r="AI300" s="172"/>
      <c r="AJ300" s="172"/>
      <c r="AK300" s="172"/>
      <c r="AL300" s="172"/>
      <c r="AM300" s="172"/>
      <c r="AN300" s="172"/>
      <c r="AO300" s="172"/>
      <c r="AP300" s="172"/>
      <c r="AQ300" s="172"/>
      <c r="AR300" s="172"/>
    </row>
    <row r="301">
      <c r="A301" s="172"/>
      <c r="B301" s="172"/>
      <c r="C301" s="172"/>
      <c r="D301" s="172"/>
      <c r="E301" s="172"/>
      <c r="F301" s="172"/>
      <c r="G301" s="172"/>
      <c r="H301" s="172"/>
      <c r="I301" s="172"/>
      <c r="J301" s="172"/>
      <c r="K301" s="172"/>
      <c r="L301" s="172"/>
      <c r="M301" s="172"/>
      <c r="N301" s="172"/>
      <c r="O301" s="172"/>
      <c r="P301" s="172"/>
      <c r="Q301" s="172"/>
      <c r="R301" s="172"/>
      <c r="S301" s="172"/>
      <c r="T301" s="172"/>
      <c r="U301" s="172"/>
      <c r="V301" s="172"/>
      <c r="W301" s="172"/>
      <c r="X301" s="415"/>
      <c r="Y301" s="171"/>
      <c r="Z301" s="171"/>
      <c r="AA301" s="171"/>
      <c r="AB301" s="171"/>
      <c r="AC301" s="172"/>
      <c r="AD301" s="172"/>
      <c r="AE301" s="172"/>
      <c r="AF301" s="172"/>
      <c r="AG301" s="172"/>
      <c r="AH301" s="172"/>
      <c r="AI301" s="172"/>
      <c r="AJ301" s="172"/>
      <c r="AK301" s="172"/>
      <c r="AL301" s="172"/>
      <c r="AM301" s="172"/>
      <c r="AN301" s="172"/>
      <c r="AO301" s="172"/>
      <c r="AP301" s="172"/>
      <c r="AQ301" s="172"/>
      <c r="AR301" s="172"/>
    </row>
    <row r="302">
      <c r="A302" s="172"/>
      <c r="B302" s="172"/>
      <c r="C302" s="172"/>
      <c r="D302" s="172"/>
      <c r="E302" s="172"/>
      <c r="F302" s="172"/>
      <c r="G302" s="172"/>
      <c r="H302" s="172"/>
      <c r="I302" s="172"/>
      <c r="J302" s="172"/>
      <c r="K302" s="172"/>
      <c r="L302" s="172"/>
      <c r="M302" s="172"/>
      <c r="N302" s="172"/>
      <c r="O302" s="172"/>
      <c r="P302" s="172"/>
      <c r="Q302" s="172"/>
      <c r="R302" s="172"/>
      <c r="S302" s="172"/>
      <c r="T302" s="172"/>
      <c r="U302" s="172"/>
      <c r="V302" s="172"/>
      <c r="W302" s="172"/>
      <c r="X302" s="415"/>
      <c r="Y302" s="171"/>
      <c r="Z302" s="171"/>
      <c r="AA302" s="171"/>
      <c r="AB302" s="171"/>
      <c r="AC302" s="172"/>
      <c r="AD302" s="172"/>
      <c r="AE302" s="172"/>
      <c r="AF302" s="172"/>
      <c r="AG302" s="172"/>
      <c r="AH302" s="172"/>
      <c r="AI302" s="172"/>
      <c r="AJ302" s="172"/>
      <c r="AK302" s="172"/>
      <c r="AL302" s="172"/>
      <c r="AM302" s="172"/>
      <c r="AN302" s="172"/>
      <c r="AO302" s="172"/>
      <c r="AP302" s="172"/>
      <c r="AQ302" s="172"/>
      <c r="AR302" s="172"/>
    </row>
    <row r="303">
      <c r="A303" s="172"/>
      <c r="B303" s="172"/>
      <c r="C303" s="172"/>
      <c r="D303" s="172"/>
      <c r="E303" s="172"/>
      <c r="F303" s="172"/>
      <c r="G303" s="172"/>
      <c r="H303" s="172"/>
      <c r="I303" s="172"/>
      <c r="J303" s="172"/>
      <c r="K303" s="172"/>
      <c r="L303" s="172"/>
      <c r="M303" s="172"/>
      <c r="N303" s="172"/>
      <c r="O303" s="172"/>
      <c r="P303" s="172"/>
      <c r="Q303" s="172"/>
      <c r="R303" s="172"/>
      <c r="S303" s="172"/>
      <c r="T303" s="172"/>
      <c r="U303" s="172"/>
      <c r="V303" s="172"/>
      <c r="W303" s="172"/>
      <c r="X303" s="415"/>
      <c r="Y303" s="171"/>
      <c r="Z303" s="171"/>
      <c r="AA303" s="171"/>
      <c r="AB303" s="171"/>
      <c r="AC303" s="172"/>
      <c r="AD303" s="172"/>
      <c r="AE303" s="172"/>
      <c r="AF303" s="172"/>
      <c r="AG303" s="172"/>
      <c r="AH303" s="172"/>
      <c r="AI303" s="172"/>
      <c r="AJ303" s="172"/>
      <c r="AK303" s="172"/>
      <c r="AL303" s="172"/>
      <c r="AM303" s="172"/>
      <c r="AN303" s="172"/>
      <c r="AO303" s="172"/>
      <c r="AP303" s="172"/>
      <c r="AQ303" s="172"/>
      <c r="AR303" s="172"/>
    </row>
    <row r="304">
      <c r="A304" s="172"/>
      <c r="B304" s="172"/>
      <c r="C304" s="172"/>
      <c r="D304" s="172"/>
      <c r="E304" s="172"/>
      <c r="F304" s="172"/>
      <c r="G304" s="172"/>
      <c r="H304" s="172"/>
      <c r="I304" s="172"/>
      <c r="J304" s="172"/>
      <c r="K304" s="172"/>
      <c r="L304" s="172"/>
      <c r="M304" s="172"/>
      <c r="N304" s="172"/>
      <c r="O304" s="172"/>
      <c r="P304" s="172"/>
      <c r="Q304" s="172"/>
      <c r="R304" s="172"/>
      <c r="S304" s="172"/>
      <c r="T304" s="172"/>
      <c r="U304" s="172"/>
      <c r="V304" s="172"/>
      <c r="W304" s="172"/>
      <c r="X304" s="415"/>
      <c r="Y304" s="171"/>
      <c r="Z304" s="171"/>
      <c r="AA304" s="171"/>
      <c r="AB304" s="171"/>
      <c r="AC304" s="172"/>
      <c r="AD304" s="172"/>
      <c r="AE304" s="172"/>
      <c r="AF304" s="172"/>
      <c r="AG304" s="172"/>
      <c r="AH304" s="172"/>
      <c r="AI304" s="172"/>
      <c r="AJ304" s="172"/>
      <c r="AK304" s="172"/>
      <c r="AL304" s="172"/>
      <c r="AM304" s="172"/>
      <c r="AN304" s="172"/>
      <c r="AO304" s="172"/>
      <c r="AP304" s="172"/>
      <c r="AQ304" s="172"/>
      <c r="AR304" s="172"/>
    </row>
    <row r="305">
      <c r="A305" s="172"/>
      <c r="B305" s="172"/>
      <c r="C305" s="172"/>
      <c r="D305" s="172"/>
      <c r="E305" s="172"/>
      <c r="F305" s="172"/>
      <c r="G305" s="172"/>
      <c r="H305" s="172"/>
      <c r="I305" s="172"/>
      <c r="J305" s="172"/>
      <c r="K305" s="172"/>
      <c r="L305" s="172"/>
      <c r="M305" s="172"/>
      <c r="N305" s="172"/>
      <c r="O305" s="172"/>
      <c r="P305" s="172"/>
      <c r="Q305" s="172"/>
      <c r="R305" s="172"/>
      <c r="S305" s="172"/>
      <c r="T305" s="172"/>
      <c r="U305" s="172"/>
      <c r="V305" s="172"/>
      <c r="W305" s="172"/>
      <c r="X305" s="415"/>
      <c r="Y305" s="171"/>
      <c r="Z305" s="171"/>
      <c r="AA305" s="171"/>
      <c r="AB305" s="171"/>
      <c r="AC305" s="172"/>
      <c r="AD305" s="172"/>
      <c r="AE305" s="172"/>
      <c r="AF305" s="172"/>
      <c r="AG305" s="172"/>
      <c r="AH305" s="172"/>
      <c r="AI305" s="172"/>
      <c r="AJ305" s="172"/>
      <c r="AK305" s="172"/>
      <c r="AL305" s="172"/>
      <c r="AM305" s="172"/>
      <c r="AN305" s="172"/>
      <c r="AO305" s="172"/>
      <c r="AP305" s="172"/>
      <c r="AQ305" s="172"/>
      <c r="AR305" s="172"/>
    </row>
    <row r="306">
      <c r="A306" s="172"/>
      <c r="B306" s="172"/>
      <c r="C306" s="172"/>
      <c r="D306" s="172"/>
      <c r="E306" s="172"/>
      <c r="F306" s="172"/>
      <c r="G306" s="172"/>
      <c r="H306" s="172"/>
      <c r="I306" s="172"/>
      <c r="J306" s="172"/>
      <c r="K306" s="172"/>
      <c r="L306" s="172"/>
      <c r="M306" s="172"/>
      <c r="N306" s="172"/>
      <c r="O306" s="172"/>
      <c r="P306" s="172"/>
      <c r="Q306" s="172"/>
      <c r="R306" s="172"/>
      <c r="S306" s="172"/>
      <c r="T306" s="172"/>
      <c r="U306" s="172"/>
      <c r="V306" s="172"/>
      <c r="W306" s="172"/>
      <c r="X306" s="415"/>
      <c r="Y306" s="171"/>
      <c r="Z306" s="171"/>
      <c r="AA306" s="171"/>
      <c r="AB306" s="171"/>
      <c r="AC306" s="172"/>
      <c r="AD306" s="172"/>
      <c r="AE306" s="172"/>
      <c r="AF306" s="172"/>
      <c r="AG306" s="172"/>
      <c r="AH306" s="172"/>
      <c r="AI306" s="172"/>
      <c r="AJ306" s="172"/>
      <c r="AK306" s="172"/>
      <c r="AL306" s="172"/>
      <c r="AM306" s="172"/>
      <c r="AN306" s="172"/>
      <c r="AO306" s="172"/>
      <c r="AP306" s="172"/>
      <c r="AQ306" s="172"/>
      <c r="AR306" s="172"/>
    </row>
    <row r="307">
      <c r="A307" s="172"/>
      <c r="B307" s="172"/>
      <c r="C307" s="172"/>
      <c r="D307" s="172"/>
      <c r="E307" s="172"/>
      <c r="F307" s="172"/>
      <c r="G307" s="172"/>
      <c r="H307" s="172"/>
      <c r="I307" s="172"/>
      <c r="J307" s="172"/>
      <c r="K307" s="172"/>
      <c r="L307" s="172"/>
      <c r="M307" s="172"/>
      <c r="N307" s="172"/>
      <c r="O307" s="172"/>
      <c r="P307" s="172"/>
      <c r="Q307" s="172"/>
      <c r="R307" s="172"/>
      <c r="S307" s="172"/>
      <c r="T307" s="172"/>
      <c r="U307" s="172"/>
      <c r="V307" s="172"/>
      <c r="W307" s="172"/>
      <c r="X307" s="415"/>
      <c r="Y307" s="171"/>
      <c r="Z307" s="171"/>
      <c r="AA307" s="171"/>
      <c r="AB307" s="171"/>
      <c r="AC307" s="172"/>
      <c r="AD307" s="172"/>
      <c r="AE307" s="172"/>
      <c r="AF307" s="172"/>
      <c r="AG307" s="172"/>
      <c r="AH307" s="172"/>
      <c r="AI307" s="172"/>
      <c r="AJ307" s="172"/>
      <c r="AK307" s="172"/>
      <c r="AL307" s="172"/>
      <c r="AM307" s="172"/>
      <c r="AN307" s="172"/>
      <c r="AO307" s="172"/>
      <c r="AP307" s="172"/>
      <c r="AQ307" s="172"/>
      <c r="AR307" s="172"/>
    </row>
    <row r="308">
      <c r="A308" s="172"/>
      <c r="B308" s="172"/>
      <c r="C308" s="172"/>
      <c r="D308" s="172"/>
      <c r="E308" s="172"/>
      <c r="F308" s="172"/>
      <c r="G308" s="172"/>
      <c r="H308" s="172"/>
      <c r="I308" s="172"/>
      <c r="J308" s="172"/>
      <c r="K308" s="172"/>
      <c r="L308" s="172"/>
      <c r="M308" s="172"/>
      <c r="N308" s="172"/>
      <c r="O308" s="172"/>
      <c r="P308" s="172"/>
      <c r="Q308" s="172"/>
      <c r="R308" s="172"/>
      <c r="S308" s="172"/>
      <c r="T308" s="172"/>
      <c r="U308" s="172"/>
      <c r="V308" s="172"/>
      <c r="W308" s="172"/>
      <c r="X308" s="415"/>
      <c r="Y308" s="171"/>
      <c r="Z308" s="171"/>
      <c r="AA308" s="171"/>
      <c r="AB308" s="171"/>
      <c r="AC308" s="172"/>
      <c r="AD308" s="172"/>
      <c r="AE308" s="172"/>
      <c r="AF308" s="172"/>
      <c r="AG308" s="172"/>
      <c r="AH308" s="172"/>
      <c r="AI308" s="172"/>
      <c r="AJ308" s="172"/>
      <c r="AK308" s="172"/>
      <c r="AL308" s="172"/>
      <c r="AM308" s="172"/>
      <c r="AN308" s="172"/>
      <c r="AO308" s="172"/>
      <c r="AP308" s="172"/>
      <c r="AQ308" s="172"/>
      <c r="AR308" s="172"/>
    </row>
    <row r="309">
      <c r="A309" s="172"/>
      <c r="B309" s="172"/>
      <c r="C309" s="172"/>
      <c r="D309" s="172"/>
      <c r="E309" s="172"/>
      <c r="F309" s="172"/>
      <c r="G309" s="172"/>
      <c r="H309" s="172"/>
      <c r="I309" s="172"/>
      <c r="J309" s="172"/>
      <c r="K309" s="172"/>
      <c r="L309" s="172"/>
      <c r="M309" s="172"/>
      <c r="N309" s="172"/>
      <c r="O309" s="172"/>
      <c r="P309" s="172"/>
      <c r="Q309" s="172"/>
      <c r="R309" s="172"/>
      <c r="S309" s="172"/>
      <c r="T309" s="172"/>
      <c r="U309" s="172"/>
      <c r="V309" s="172"/>
      <c r="W309" s="172"/>
      <c r="X309" s="415"/>
      <c r="Y309" s="171"/>
      <c r="Z309" s="171"/>
      <c r="AA309" s="171"/>
      <c r="AB309" s="171"/>
      <c r="AC309" s="172"/>
      <c r="AD309" s="172"/>
      <c r="AE309" s="172"/>
      <c r="AF309" s="172"/>
      <c r="AG309" s="172"/>
      <c r="AH309" s="172"/>
      <c r="AI309" s="172"/>
      <c r="AJ309" s="172"/>
      <c r="AK309" s="172"/>
      <c r="AL309" s="172"/>
      <c r="AM309" s="172"/>
      <c r="AN309" s="172"/>
      <c r="AO309" s="172"/>
      <c r="AP309" s="172"/>
      <c r="AQ309" s="172"/>
      <c r="AR309" s="172"/>
    </row>
    <row r="310">
      <c r="A310" s="172"/>
      <c r="B310" s="172"/>
      <c r="C310" s="172"/>
      <c r="D310" s="172"/>
      <c r="E310" s="172"/>
      <c r="F310" s="172"/>
      <c r="G310" s="172"/>
      <c r="H310" s="172"/>
      <c r="I310" s="172"/>
      <c r="J310" s="172"/>
      <c r="K310" s="172"/>
      <c r="L310" s="172"/>
      <c r="M310" s="172"/>
      <c r="N310" s="172"/>
      <c r="O310" s="172"/>
      <c r="P310" s="172"/>
      <c r="Q310" s="172"/>
      <c r="R310" s="172"/>
      <c r="S310" s="172"/>
      <c r="T310" s="172"/>
      <c r="U310" s="172"/>
      <c r="V310" s="172"/>
      <c r="W310" s="172"/>
      <c r="X310" s="415"/>
      <c r="Y310" s="171"/>
      <c r="Z310" s="171"/>
      <c r="AA310" s="171"/>
      <c r="AB310" s="171"/>
      <c r="AC310" s="172"/>
      <c r="AD310" s="172"/>
      <c r="AE310" s="172"/>
      <c r="AF310" s="172"/>
      <c r="AG310" s="172"/>
      <c r="AH310" s="172"/>
      <c r="AI310" s="172"/>
      <c r="AJ310" s="172"/>
      <c r="AK310" s="172"/>
      <c r="AL310" s="172"/>
      <c r="AM310" s="172"/>
      <c r="AN310" s="172"/>
      <c r="AO310" s="172"/>
      <c r="AP310" s="172"/>
      <c r="AQ310" s="172"/>
      <c r="AR310" s="172"/>
    </row>
    <row r="311">
      <c r="A311" s="172"/>
      <c r="B311" s="172"/>
      <c r="C311" s="172"/>
      <c r="D311" s="172"/>
      <c r="E311" s="172"/>
      <c r="F311" s="172"/>
      <c r="G311" s="172"/>
      <c r="H311" s="172"/>
      <c r="I311" s="172"/>
      <c r="J311" s="172"/>
      <c r="K311" s="172"/>
      <c r="L311" s="172"/>
      <c r="M311" s="172"/>
      <c r="N311" s="172"/>
      <c r="O311" s="172"/>
      <c r="P311" s="172"/>
      <c r="Q311" s="172"/>
      <c r="R311" s="172"/>
      <c r="S311" s="172"/>
      <c r="T311" s="172"/>
      <c r="U311" s="172"/>
      <c r="V311" s="172"/>
      <c r="W311" s="172"/>
      <c r="X311" s="415"/>
      <c r="Y311" s="171"/>
      <c r="Z311" s="171"/>
      <c r="AA311" s="171"/>
      <c r="AB311" s="171"/>
      <c r="AC311" s="172"/>
      <c r="AD311" s="172"/>
      <c r="AE311" s="172"/>
      <c r="AF311" s="172"/>
      <c r="AG311" s="172"/>
      <c r="AH311" s="172"/>
      <c r="AI311" s="172"/>
      <c r="AJ311" s="172"/>
      <c r="AK311" s="172"/>
      <c r="AL311" s="172"/>
      <c r="AM311" s="172"/>
      <c r="AN311" s="172"/>
      <c r="AO311" s="172"/>
      <c r="AP311" s="172"/>
      <c r="AQ311" s="172"/>
      <c r="AR311" s="172"/>
    </row>
    <row r="312">
      <c r="A312" s="172"/>
      <c r="B312" s="172"/>
      <c r="C312" s="172"/>
      <c r="D312" s="172"/>
      <c r="E312" s="172"/>
      <c r="F312" s="172"/>
      <c r="G312" s="172"/>
      <c r="H312" s="172"/>
      <c r="I312" s="172"/>
      <c r="J312" s="172"/>
      <c r="K312" s="172"/>
      <c r="L312" s="172"/>
      <c r="M312" s="172"/>
      <c r="N312" s="172"/>
      <c r="O312" s="172"/>
      <c r="P312" s="172"/>
      <c r="Q312" s="172"/>
      <c r="R312" s="172"/>
      <c r="S312" s="172"/>
      <c r="T312" s="172"/>
      <c r="U312" s="172"/>
      <c r="V312" s="172"/>
      <c r="W312" s="172"/>
      <c r="X312" s="415"/>
      <c r="Y312" s="171"/>
      <c r="Z312" s="171"/>
      <c r="AA312" s="171"/>
      <c r="AB312" s="171"/>
      <c r="AC312" s="172"/>
      <c r="AD312" s="172"/>
      <c r="AE312" s="172"/>
      <c r="AF312" s="172"/>
      <c r="AG312" s="172"/>
      <c r="AH312" s="172"/>
      <c r="AI312" s="172"/>
      <c r="AJ312" s="172"/>
      <c r="AK312" s="172"/>
      <c r="AL312" s="172"/>
      <c r="AM312" s="172"/>
      <c r="AN312" s="172"/>
      <c r="AO312" s="172"/>
      <c r="AP312" s="172"/>
      <c r="AQ312" s="172"/>
      <c r="AR312" s="172"/>
    </row>
    <row r="313">
      <c r="A313" s="172"/>
      <c r="B313" s="172"/>
      <c r="C313" s="172"/>
      <c r="D313" s="172"/>
      <c r="E313" s="172"/>
      <c r="F313" s="172"/>
      <c r="G313" s="172"/>
      <c r="H313" s="172"/>
      <c r="I313" s="172"/>
      <c r="J313" s="172"/>
      <c r="K313" s="172"/>
      <c r="L313" s="172"/>
      <c r="M313" s="172"/>
      <c r="N313" s="172"/>
      <c r="O313" s="172"/>
      <c r="P313" s="172"/>
      <c r="Q313" s="172"/>
      <c r="R313" s="172"/>
      <c r="S313" s="172"/>
      <c r="T313" s="172"/>
      <c r="U313" s="172"/>
      <c r="V313" s="172"/>
      <c r="W313" s="172"/>
      <c r="X313" s="415"/>
      <c r="Y313" s="171"/>
      <c r="Z313" s="171"/>
      <c r="AA313" s="171"/>
      <c r="AB313" s="171"/>
      <c r="AC313" s="172"/>
      <c r="AD313" s="172"/>
      <c r="AE313" s="172"/>
      <c r="AF313" s="172"/>
      <c r="AG313" s="172"/>
      <c r="AH313" s="172"/>
      <c r="AI313" s="172"/>
      <c r="AJ313" s="172"/>
      <c r="AK313" s="172"/>
      <c r="AL313" s="172"/>
      <c r="AM313" s="172"/>
      <c r="AN313" s="172"/>
      <c r="AO313" s="172"/>
      <c r="AP313" s="172"/>
      <c r="AQ313" s="172"/>
      <c r="AR313" s="172"/>
    </row>
    <row r="314">
      <c r="A314" s="172"/>
      <c r="B314" s="172"/>
      <c r="C314" s="172"/>
      <c r="D314" s="172"/>
      <c r="E314" s="172"/>
      <c r="F314" s="172"/>
      <c r="G314" s="172"/>
      <c r="H314" s="172"/>
      <c r="I314" s="172"/>
      <c r="J314" s="172"/>
      <c r="K314" s="172"/>
      <c r="L314" s="172"/>
      <c r="M314" s="172"/>
      <c r="N314" s="172"/>
      <c r="O314" s="172"/>
      <c r="P314" s="172"/>
      <c r="Q314" s="172"/>
      <c r="R314" s="172"/>
      <c r="S314" s="172"/>
      <c r="T314" s="172"/>
      <c r="U314" s="172"/>
      <c r="V314" s="172"/>
      <c r="W314" s="172"/>
      <c r="X314" s="415"/>
      <c r="Y314" s="171"/>
      <c r="Z314" s="171"/>
      <c r="AA314" s="171"/>
      <c r="AB314" s="171"/>
      <c r="AC314" s="172"/>
      <c r="AD314" s="172"/>
      <c r="AE314" s="172"/>
      <c r="AF314" s="172"/>
      <c r="AG314" s="172"/>
      <c r="AH314" s="172"/>
      <c r="AI314" s="172"/>
      <c r="AJ314" s="172"/>
      <c r="AK314" s="172"/>
      <c r="AL314" s="172"/>
      <c r="AM314" s="172"/>
      <c r="AN314" s="172"/>
      <c r="AO314" s="172"/>
      <c r="AP314" s="172"/>
      <c r="AQ314" s="172"/>
      <c r="AR314" s="172"/>
    </row>
    <row r="315">
      <c r="A315" s="172"/>
      <c r="B315" s="172"/>
      <c r="C315" s="172"/>
      <c r="D315" s="172"/>
      <c r="E315" s="172"/>
      <c r="F315" s="172"/>
      <c r="G315" s="172"/>
      <c r="H315" s="172"/>
      <c r="I315" s="172"/>
      <c r="J315" s="172"/>
      <c r="K315" s="172"/>
      <c r="L315" s="172"/>
      <c r="M315" s="172"/>
      <c r="N315" s="172"/>
      <c r="O315" s="172"/>
      <c r="P315" s="172"/>
      <c r="Q315" s="172"/>
      <c r="R315" s="172"/>
      <c r="S315" s="172"/>
      <c r="T315" s="172"/>
      <c r="U315" s="172"/>
      <c r="V315" s="172"/>
      <c r="W315" s="172"/>
      <c r="X315" s="415"/>
      <c r="Y315" s="171"/>
      <c r="Z315" s="171"/>
      <c r="AA315" s="171"/>
      <c r="AB315" s="171"/>
      <c r="AC315" s="172"/>
      <c r="AD315" s="172"/>
      <c r="AE315" s="172"/>
      <c r="AF315" s="172"/>
      <c r="AG315" s="172"/>
      <c r="AH315" s="172"/>
      <c r="AI315" s="172"/>
      <c r="AJ315" s="172"/>
      <c r="AK315" s="172"/>
      <c r="AL315" s="172"/>
      <c r="AM315" s="172"/>
      <c r="AN315" s="172"/>
      <c r="AO315" s="172"/>
      <c r="AP315" s="172"/>
      <c r="AQ315" s="172"/>
      <c r="AR315" s="172"/>
    </row>
    <row r="316">
      <c r="A316" s="172"/>
      <c r="B316" s="172"/>
      <c r="C316" s="172"/>
      <c r="D316" s="172"/>
      <c r="E316" s="172"/>
      <c r="F316" s="172"/>
      <c r="G316" s="172"/>
      <c r="H316" s="172"/>
      <c r="I316" s="172"/>
      <c r="J316" s="172"/>
      <c r="K316" s="172"/>
      <c r="L316" s="172"/>
      <c r="M316" s="172"/>
      <c r="N316" s="172"/>
      <c r="O316" s="172"/>
      <c r="P316" s="172"/>
      <c r="Q316" s="172"/>
      <c r="R316" s="172"/>
      <c r="S316" s="172"/>
      <c r="T316" s="172"/>
      <c r="U316" s="172"/>
      <c r="V316" s="172"/>
      <c r="W316" s="172"/>
      <c r="X316" s="415"/>
      <c r="Y316" s="171"/>
      <c r="Z316" s="171"/>
      <c r="AA316" s="171"/>
      <c r="AB316" s="171"/>
      <c r="AC316" s="172"/>
      <c r="AD316" s="172"/>
      <c r="AE316" s="172"/>
      <c r="AF316" s="172"/>
      <c r="AG316" s="172"/>
      <c r="AH316" s="172"/>
      <c r="AI316" s="172"/>
      <c r="AJ316" s="172"/>
      <c r="AK316" s="172"/>
      <c r="AL316" s="172"/>
      <c r="AM316" s="172"/>
      <c r="AN316" s="172"/>
      <c r="AO316" s="172"/>
      <c r="AP316" s="172"/>
      <c r="AQ316" s="172"/>
      <c r="AR316" s="172"/>
    </row>
    <row r="317">
      <c r="A317" s="172"/>
      <c r="B317" s="172"/>
      <c r="C317" s="172"/>
      <c r="D317" s="172"/>
      <c r="E317" s="172"/>
      <c r="F317" s="172"/>
      <c r="G317" s="172"/>
      <c r="H317" s="172"/>
      <c r="I317" s="172"/>
      <c r="J317" s="172"/>
      <c r="K317" s="172"/>
      <c r="L317" s="172"/>
      <c r="M317" s="172"/>
      <c r="N317" s="172"/>
      <c r="O317" s="172"/>
      <c r="P317" s="172"/>
      <c r="Q317" s="172"/>
      <c r="R317" s="172"/>
      <c r="S317" s="172"/>
      <c r="T317" s="172"/>
      <c r="U317" s="172"/>
      <c r="V317" s="172"/>
      <c r="W317" s="172"/>
      <c r="X317" s="415"/>
      <c r="Y317" s="171"/>
      <c r="Z317" s="171"/>
      <c r="AA317" s="171"/>
      <c r="AB317" s="171"/>
      <c r="AC317" s="172"/>
      <c r="AD317" s="172"/>
      <c r="AE317" s="172"/>
      <c r="AF317" s="172"/>
      <c r="AG317" s="172"/>
      <c r="AH317" s="172"/>
      <c r="AI317" s="172"/>
      <c r="AJ317" s="172"/>
      <c r="AK317" s="172"/>
      <c r="AL317" s="172"/>
      <c r="AM317" s="172"/>
      <c r="AN317" s="172"/>
      <c r="AO317" s="172"/>
      <c r="AP317" s="172"/>
      <c r="AQ317" s="172"/>
      <c r="AR317" s="172"/>
    </row>
    <row r="318">
      <c r="A318" s="172"/>
      <c r="B318" s="172"/>
      <c r="C318" s="172"/>
      <c r="D318" s="172"/>
      <c r="E318" s="172"/>
      <c r="F318" s="172"/>
      <c r="G318" s="172"/>
      <c r="H318" s="172"/>
      <c r="I318" s="172"/>
      <c r="J318" s="172"/>
      <c r="K318" s="172"/>
      <c r="L318" s="172"/>
      <c r="M318" s="172"/>
      <c r="N318" s="172"/>
      <c r="O318" s="172"/>
      <c r="P318" s="172"/>
      <c r="Q318" s="172"/>
      <c r="R318" s="172"/>
      <c r="S318" s="172"/>
      <c r="T318" s="172"/>
      <c r="U318" s="172"/>
      <c r="V318" s="172"/>
      <c r="W318" s="172"/>
      <c r="X318" s="415"/>
      <c r="Y318" s="171"/>
      <c r="Z318" s="171"/>
      <c r="AA318" s="171"/>
      <c r="AB318" s="171"/>
      <c r="AC318" s="172"/>
      <c r="AD318" s="172"/>
      <c r="AE318" s="172"/>
      <c r="AF318" s="172"/>
      <c r="AG318" s="172"/>
      <c r="AH318" s="172"/>
      <c r="AI318" s="172"/>
      <c r="AJ318" s="172"/>
      <c r="AK318" s="172"/>
      <c r="AL318" s="172"/>
      <c r="AM318" s="172"/>
      <c r="AN318" s="172"/>
      <c r="AO318" s="172"/>
      <c r="AP318" s="172"/>
      <c r="AQ318" s="172"/>
      <c r="AR318" s="172"/>
    </row>
    <row r="319">
      <c r="A319" s="172"/>
      <c r="B319" s="172"/>
      <c r="C319" s="172"/>
      <c r="D319" s="172"/>
      <c r="E319" s="172"/>
      <c r="F319" s="172"/>
      <c r="G319" s="172"/>
      <c r="H319" s="172"/>
      <c r="I319" s="172"/>
      <c r="J319" s="172"/>
      <c r="K319" s="172"/>
      <c r="L319" s="172"/>
      <c r="M319" s="172"/>
      <c r="N319" s="172"/>
      <c r="O319" s="172"/>
      <c r="P319" s="172"/>
      <c r="Q319" s="172"/>
      <c r="R319" s="172"/>
      <c r="S319" s="172"/>
      <c r="T319" s="172"/>
      <c r="U319" s="172"/>
      <c r="V319" s="172"/>
      <c r="W319" s="172"/>
      <c r="X319" s="415"/>
      <c r="Y319" s="171"/>
      <c r="Z319" s="171"/>
      <c r="AA319" s="171"/>
      <c r="AB319" s="171"/>
      <c r="AC319" s="172"/>
      <c r="AD319" s="172"/>
      <c r="AE319" s="172"/>
      <c r="AF319" s="172"/>
      <c r="AG319" s="172"/>
      <c r="AH319" s="172"/>
      <c r="AI319" s="172"/>
      <c r="AJ319" s="172"/>
      <c r="AK319" s="172"/>
      <c r="AL319" s="172"/>
      <c r="AM319" s="172"/>
      <c r="AN319" s="172"/>
      <c r="AO319" s="172"/>
      <c r="AP319" s="172"/>
      <c r="AQ319" s="172"/>
      <c r="AR319" s="172"/>
    </row>
    <row r="320">
      <c r="A320" s="172"/>
      <c r="B320" s="172"/>
      <c r="C320" s="172"/>
      <c r="D320" s="172"/>
      <c r="E320" s="172"/>
      <c r="F320" s="172"/>
      <c r="G320" s="172"/>
      <c r="H320" s="172"/>
      <c r="I320" s="172"/>
      <c r="J320" s="172"/>
      <c r="K320" s="172"/>
      <c r="L320" s="172"/>
      <c r="M320" s="172"/>
      <c r="N320" s="172"/>
      <c r="O320" s="172"/>
      <c r="P320" s="172"/>
      <c r="Q320" s="172"/>
      <c r="R320" s="172"/>
      <c r="S320" s="172"/>
      <c r="T320" s="172"/>
      <c r="U320" s="172"/>
      <c r="V320" s="172"/>
      <c r="W320" s="172"/>
      <c r="X320" s="415"/>
      <c r="Y320" s="171"/>
      <c r="Z320" s="171"/>
      <c r="AA320" s="171"/>
      <c r="AB320" s="171"/>
      <c r="AC320" s="172"/>
      <c r="AD320" s="172"/>
      <c r="AE320" s="172"/>
      <c r="AF320" s="172"/>
      <c r="AG320" s="172"/>
      <c r="AH320" s="172"/>
      <c r="AI320" s="172"/>
      <c r="AJ320" s="172"/>
      <c r="AK320" s="172"/>
      <c r="AL320" s="172"/>
      <c r="AM320" s="172"/>
      <c r="AN320" s="172"/>
      <c r="AO320" s="172"/>
      <c r="AP320" s="172"/>
      <c r="AQ320" s="172"/>
      <c r="AR320" s="172"/>
    </row>
    <row r="321">
      <c r="A321" s="172"/>
      <c r="B321" s="172"/>
      <c r="C321" s="172"/>
      <c r="D321" s="172"/>
      <c r="E321" s="172"/>
      <c r="F321" s="172"/>
      <c r="G321" s="172"/>
      <c r="H321" s="172"/>
      <c r="I321" s="172"/>
      <c r="J321" s="172"/>
      <c r="K321" s="172"/>
      <c r="L321" s="172"/>
      <c r="M321" s="172"/>
      <c r="N321" s="172"/>
      <c r="O321" s="172"/>
      <c r="P321" s="172"/>
      <c r="Q321" s="172"/>
      <c r="R321" s="172"/>
      <c r="S321" s="172"/>
      <c r="T321" s="172"/>
      <c r="U321" s="172"/>
      <c r="V321" s="172"/>
      <c r="W321" s="172"/>
      <c r="X321" s="415"/>
      <c r="Y321" s="171"/>
      <c r="Z321" s="171"/>
      <c r="AA321" s="171"/>
      <c r="AB321" s="171"/>
      <c r="AC321" s="172"/>
      <c r="AD321" s="172"/>
      <c r="AE321" s="172"/>
      <c r="AF321" s="172"/>
      <c r="AG321" s="172"/>
      <c r="AH321" s="172"/>
      <c r="AI321" s="172"/>
      <c r="AJ321" s="172"/>
      <c r="AK321" s="172"/>
      <c r="AL321" s="172"/>
      <c r="AM321" s="172"/>
      <c r="AN321" s="172"/>
      <c r="AO321" s="172"/>
      <c r="AP321" s="172"/>
      <c r="AQ321" s="172"/>
      <c r="AR321" s="172"/>
    </row>
    <row r="322">
      <c r="A322" s="172"/>
      <c r="B322" s="172"/>
      <c r="C322" s="172"/>
      <c r="D322" s="172"/>
      <c r="E322" s="172"/>
      <c r="F322" s="172"/>
      <c r="G322" s="172"/>
      <c r="H322" s="172"/>
      <c r="I322" s="172"/>
      <c r="J322" s="172"/>
      <c r="K322" s="172"/>
      <c r="L322" s="172"/>
      <c r="M322" s="172"/>
      <c r="N322" s="172"/>
      <c r="O322" s="172"/>
      <c r="P322" s="172"/>
      <c r="Q322" s="172"/>
      <c r="R322" s="172"/>
      <c r="S322" s="172"/>
      <c r="T322" s="172"/>
      <c r="U322" s="172"/>
      <c r="V322" s="172"/>
      <c r="W322" s="172"/>
      <c r="X322" s="415"/>
      <c r="Y322" s="171"/>
      <c r="Z322" s="171"/>
      <c r="AA322" s="171"/>
      <c r="AB322" s="171"/>
      <c r="AC322" s="172"/>
      <c r="AD322" s="172"/>
      <c r="AE322" s="172"/>
      <c r="AF322" s="172"/>
      <c r="AG322" s="172"/>
      <c r="AH322" s="172"/>
      <c r="AI322" s="172"/>
      <c r="AJ322" s="172"/>
      <c r="AK322" s="172"/>
      <c r="AL322" s="172"/>
      <c r="AM322" s="172"/>
      <c r="AN322" s="172"/>
      <c r="AO322" s="172"/>
      <c r="AP322" s="172"/>
      <c r="AQ322" s="172"/>
      <c r="AR322" s="172"/>
    </row>
    <row r="323">
      <c r="A323" s="172"/>
      <c r="B323" s="172"/>
      <c r="C323" s="172"/>
      <c r="D323" s="172"/>
      <c r="E323" s="172"/>
      <c r="F323" s="172"/>
      <c r="G323" s="172"/>
      <c r="H323" s="172"/>
      <c r="I323" s="172"/>
      <c r="J323" s="172"/>
      <c r="K323" s="172"/>
      <c r="L323" s="172"/>
      <c r="M323" s="172"/>
      <c r="N323" s="172"/>
      <c r="O323" s="172"/>
      <c r="P323" s="172"/>
      <c r="Q323" s="172"/>
      <c r="R323" s="172"/>
      <c r="S323" s="172"/>
      <c r="T323" s="172"/>
      <c r="U323" s="172"/>
      <c r="V323" s="172"/>
      <c r="W323" s="172"/>
      <c r="X323" s="415"/>
      <c r="Y323" s="171"/>
      <c r="Z323" s="171"/>
      <c r="AA323" s="171"/>
      <c r="AB323" s="171"/>
      <c r="AC323" s="172"/>
      <c r="AD323" s="172"/>
      <c r="AE323" s="172"/>
      <c r="AF323" s="172"/>
      <c r="AG323" s="172"/>
      <c r="AH323" s="172"/>
      <c r="AI323" s="172"/>
      <c r="AJ323" s="172"/>
      <c r="AK323" s="172"/>
      <c r="AL323" s="172"/>
      <c r="AM323" s="172"/>
      <c r="AN323" s="172"/>
      <c r="AO323" s="172"/>
      <c r="AP323" s="172"/>
      <c r="AQ323" s="172"/>
      <c r="AR323" s="172"/>
    </row>
    <row r="324">
      <c r="A324" s="172"/>
      <c r="B324" s="172"/>
      <c r="C324" s="172"/>
      <c r="D324" s="172"/>
      <c r="E324" s="172"/>
      <c r="F324" s="172"/>
      <c r="G324" s="172"/>
      <c r="H324" s="172"/>
      <c r="I324" s="172"/>
      <c r="J324" s="172"/>
      <c r="K324" s="172"/>
      <c r="L324" s="172"/>
      <c r="M324" s="172"/>
      <c r="N324" s="172"/>
      <c r="O324" s="172"/>
      <c r="P324" s="172"/>
      <c r="Q324" s="172"/>
      <c r="R324" s="172"/>
      <c r="S324" s="172"/>
      <c r="T324" s="172"/>
      <c r="U324" s="172"/>
      <c r="V324" s="172"/>
      <c r="W324" s="172"/>
      <c r="X324" s="415"/>
      <c r="Y324" s="171"/>
      <c r="Z324" s="171"/>
      <c r="AA324" s="171"/>
      <c r="AB324" s="171"/>
      <c r="AC324" s="172"/>
      <c r="AD324" s="172"/>
      <c r="AE324" s="172"/>
      <c r="AF324" s="172"/>
      <c r="AG324" s="172"/>
      <c r="AH324" s="172"/>
      <c r="AI324" s="172"/>
      <c r="AJ324" s="172"/>
      <c r="AK324" s="172"/>
      <c r="AL324" s="172"/>
      <c r="AM324" s="172"/>
      <c r="AN324" s="172"/>
      <c r="AO324" s="172"/>
      <c r="AP324" s="172"/>
      <c r="AQ324" s="172"/>
      <c r="AR324" s="172"/>
    </row>
    <row r="325">
      <c r="A325" s="172"/>
      <c r="B325" s="172"/>
      <c r="C325" s="172"/>
      <c r="D325" s="172"/>
      <c r="E325" s="172"/>
      <c r="F325" s="172"/>
      <c r="G325" s="172"/>
      <c r="H325" s="172"/>
      <c r="I325" s="172"/>
      <c r="J325" s="172"/>
      <c r="K325" s="172"/>
      <c r="L325" s="172"/>
      <c r="M325" s="172"/>
      <c r="N325" s="172"/>
      <c r="O325" s="172"/>
      <c r="P325" s="172"/>
      <c r="Q325" s="172"/>
      <c r="R325" s="172"/>
      <c r="S325" s="172"/>
      <c r="T325" s="172"/>
      <c r="U325" s="172"/>
      <c r="V325" s="172"/>
      <c r="W325" s="172"/>
      <c r="X325" s="415"/>
      <c r="Y325" s="171"/>
      <c r="Z325" s="171"/>
      <c r="AA325" s="171"/>
      <c r="AB325" s="171"/>
      <c r="AC325" s="172"/>
      <c r="AD325" s="172"/>
      <c r="AE325" s="172"/>
      <c r="AF325" s="172"/>
      <c r="AG325" s="172"/>
      <c r="AH325" s="172"/>
      <c r="AI325" s="172"/>
      <c r="AJ325" s="172"/>
      <c r="AK325" s="172"/>
      <c r="AL325" s="172"/>
      <c r="AM325" s="172"/>
      <c r="AN325" s="172"/>
      <c r="AO325" s="172"/>
      <c r="AP325" s="172"/>
      <c r="AQ325" s="172"/>
      <c r="AR325" s="172"/>
    </row>
    <row r="326">
      <c r="A326" s="172"/>
      <c r="B326" s="172"/>
      <c r="C326" s="172"/>
      <c r="D326" s="172"/>
      <c r="E326" s="172"/>
      <c r="F326" s="172"/>
      <c r="G326" s="172"/>
      <c r="H326" s="172"/>
      <c r="I326" s="172"/>
      <c r="J326" s="172"/>
      <c r="K326" s="172"/>
      <c r="L326" s="172"/>
      <c r="M326" s="172"/>
      <c r="N326" s="172"/>
      <c r="O326" s="172"/>
      <c r="P326" s="172"/>
      <c r="Q326" s="172"/>
      <c r="R326" s="172"/>
      <c r="S326" s="172"/>
      <c r="T326" s="172"/>
      <c r="U326" s="172"/>
      <c r="V326" s="172"/>
      <c r="W326" s="172"/>
      <c r="X326" s="415"/>
      <c r="Y326" s="171"/>
      <c r="Z326" s="171"/>
      <c r="AA326" s="171"/>
      <c r="AB326" s="171"/>
      <c r="AC326" s="172"/>
      <c r="AD326" s="172"/>
      <c r="AE326" s="172"/>
      <c r="AF326" s="172"/>
      <c r="AG326" s="172"/>
      <c r="AH326" s="172"/>
      <c r="AI326" s="172"/>
      <c r="AJ326" s="172"/>
      <c r="AK326" s="172"/>
      <c r="AL326" s="172"/>
      <c r="AM326" s="172"/>
      <c r="AN326" s="172"/>
      <c r="AO326" s="172"/>
      <c r="AP326" s="172"/>
      <c r="AQ326" s="172"/>
      <c r="AR326" s="172"/>
    </row>
    <row r="327">
      <c r="A327" s="172"/>
      <c r="B327" s="172"/>
      <c r="C327" s="172"/>
      <c r="D327" s="172"/>
      <c r="E327" s="172"/>
      <c r="F327" s="172"/>
      <c r="G327" s="172"/>
      <c r="H327" s="172"/>
      <c r="I327" s="172"/>
      <c r="J327" s="172"/>
      <c r="K327" s="172"/>
      <c r="L327" s="172"/>
      <c r="M327" s="172"/>
      <c r="N327" s="172"/>
      <c r="O327" s="172"/>
      <c r="P327" s="172"/>
      <c r="Q327" s="172"/>
      <c r="R327" s="172"/>
      <c r="S327" s="172"/>
      <c r="T327" s="172"/>
      <c r="U327" s="172"/>
      <c r="V327" s="172"/>
      <c r="W327" s="172"/>
      <c r="X327" s="415"/>
      <c r="Y327" s="171"/>
      <c r="Z327" s="171"/>
      <c r="AA327" s="171"/>
      <c r="AB327" s="171"/>
      <c r="AC327" s="172"/>
      <c r="AD327" s="172"/>
      <c r="AE327" s="172"/>
      <c r="AF327" s="172"/>
      <c r="AG327" s="172"/>
      <c r="AH327" s="172"/>
      <c r="AI327" s="172"/>
      <c r="AJ327" s="172"/>
      <c r="AK327" s="172"/>
      <c r="AL327" s="172"/>
      <c r="AM327" s="172"/>
      <c r="AN327" s="172"/>
      <c r="AO327" s="172"/>
      <c r="AP327" s="172"/>
      <c r="AQ327" s="172"/>
      <c r="AR327" s="172"/>
    </row>
    <row r="328">
      <c r="A328" s="172"/>
      <c r="B328" s="172"/>
      <c r="C328" s="172"/>
      <c r="D328" s="172"/>
      <c r="E328" s="172"/>
      <c r="F328" s="172"/>
      <c r="G328" s="172"/>
      <c r="H328" s="172"/>
      <c r="I328" s="172"/>
      <c r="J328" s="172"/>
      <c r="K328" s="172"/>
      <c r="L328" s="172"/>
      <c r="M328" s="172"/>
      <c r="N328" s="172"/>
      <c r="O328" s="172"/>
      <c r="P328" s="172"/>
      <c r="Q328" s="172"/>
      <c r="R328" s="172"/>
      <c r="S328" s="172"/>
      <c r="T328" s="172"/>
      <c r="U328" s="172"/>
      <c r="V328" s="172"/>
      <c r="W328" s="172"/>
      <c r="X328" s="415"/>
      <c r="Y328" s="171"/>
      <c r="Z328" s="171"/>
      <c r="AA328" s="171"/>
      <c r="AB328" s="171"/>
      <c r="AC328" s="172"/>
      <c r="AD328" s="172"/>
      <c r="AE328" s="172"/>
      <c r="AF328" s="172"/>
      <c r="AG328" s="172"/>
      <c r="AH328" s="172"/>
      <c r="AI328" s="172"/>
      <c r="AJ328" s="172"/>
      <c r="AK328" s="172"/>
      <c r="AL328" s="172"/>
      <c r="AM328" s="172"/>
      <c r="AN328" s="172"/>
      <c r="AO328" s="172"/>
      <c r="AP328" s="172"/>
      <c r="AQ328" s="172"/>
      <c r="AR328" s="172"/>
    </row>
    <row r="329">
      <c r="A329" s="172"/>
      <c r="B329" s="172"/>
      <c r="C329" s="172"/>
      <c r="D329" s="172"/>
      <c r="E329" s="172"/>
      <c r="F329" s="172"/>
      <c r="G329" s="172"/>
      <c r="H329" s="172"/>
      <c r="I329" s="172"/>
      <c r="J329" s="172"/>
      <c r="K329" s="172"/>
      <c r="L329" s="172"/>
      <c r="M329" s="172"/>
      <c r="N329" s="172"/>
      <c r="O329" s="172"/>
      <c r="P329" s="172"/>
      <c r="Q329" s="172"/>
      <c r="R329" s="172"/>
      <c r="S329" s="172"/>
      <c r="T329" s="172"/>
      <c r="U329" s="172"/>
      <c r="V329" s="172"/>
      <c r="W329" s="172"/>
      <c r="X329" s="415"/>
      <c r="Y329" s="171"/>
      <c r="Z329" s="171"/>
      <c r="AA329" s="171"/>
      <c r="AB329" s="171"/>
      <c r="AC329" s="172"/>
      <c r="AD329" s="172"/>
      <c r="AE329" s="172"/>
      <c r="AF329" s="172"/>
      <c r="AG329" s="172"/>
      <c r="AH329" s="172"/>
      <c r="AI329" s="172"/>
      <c r="AJ329" s="172"/>
      <c r="AK329" s="172"/>
      <c r="AL329" s="172"/>
      <c r="AM329" s="172"/>
      <c r="AN329" s="172"/>
      <c r="AO329" s="172"/>
      <c r="AP329" s="172"/>
      <c r="AQ329" s="172"/>
      <c r="AR329" s="172"/>
    </row>
    <row r="330">
      <c r="A330" s="172"/>
      <c r="B330" s="172"/>
      <c r="C330" s="172"/>
      <c r="D330" s="172"/>
      <c r="E330" s="172"/>
      <c r="F330" s="172"/>
      <c r="G330" s="172"/>
      <c r="H330" s="172"/>
      <c r="I330" s="172"/>
      <c r="J330" s="172"/>
      <c r="K330" s="172"/>
      <c r="L330" s="172"/>
      <c r="M330" s="172"/>
      <c r="N330" s="172"/>
      <c r="O330" s="172"/>
      <c r="P330" s="172"/>
      <c r="Q330" s="172"/>
      <c r="R330" s="172"/>
      <c r="S330" s="172"/>
      <c r="T330" s="172"/>
      <c r="U330" s="172"/>
      <c r="V330" s="172"/>
      <c r="W330" s="172"/>
      <c r="X330" s="415"/>
      <c r="Y330" s="171"/>
      <c r="Z330" s="171"/>
      <c r="AA330" s="171"/>
      <c r="AB330" s="171"/>
      <c r="AC330" s="172"/>
      <c r="AD330" s="172"/>
      <c r="AE330" s="172"/>
      <c r="AF330" s="172"/>
      <c r="AG330" s="172"/>
      <c r="AH330" s="172"/>
      <c r="AI330" s="172"/>
      <c r="AJ330" s="172"/>
      <c r="AK330" s="172"/>
      <c r="AL330" s="172"/>
      <c r="AM330" s="172"/>
      <c r="AN330" s="172"/>
      <c r="AO330" s="172"/>
      <c r="AP330" s="172"/>
      <c r="AQ330" s="172"/>
      <c r="AR330" s="172"/>
    </row>
    <row r="331">
      <c r="A331" s="172"/>
      <c r="B331" s="172"/>
      <c r="C331" s="172"/>
      <c r="D331" s="172"/>
      <c r="E331" s="172"/>
      <c r="F331" s="172"/>
      <c r="G331" s="172"/>
      <c r="H331" s="172"/>
      <c r="I331" s="172"/>
      <c r="J331" s="172"/>
      <c r="K331" s="172"/>
      <c r="L331" s="172"/>
      <c r="M331" s="172"/>
      <c r="N331" s="172"/>
      <c r="O331" s="172"/>
      <c r="P331" s="172"/>
      <c r="Q331" s="172"/>
      <c r="R331" s="172"/>
      <c r="S331" s="172"/>
      <c r="T331" s="172"/>
      <c r="U331" s="172"/>
      <c r="V331" s="172"/>
      <c r="W331" s="172"/>
      <c r="X331" s="415"/>
      <c r="Y331" s="171"/>
      <c r="Z331" s="171"/>
      <c r="AA331" s="171"/>
      <c r="AB331" s="171"/>
      <c r="AC331" s="172"/>
      <c r="AD331" s="172"/>
      <c r="AE331" s="172"/>
      <c r="AF331" s="172"/>
      <c r="AG331" s="172"/>
      <c r="AH331" s="172"/>
      <c r="AI331" s="172"/>
      <c r="AJ331" s="172"/>
      <c r="AK331" s="172"/>
      <c r="AL331" s="172"/>
      <c r="AM331" s="172"/>
      <c r="AN331" s="172"/>
      <c r="AO331" s="172"/>
      <c r="AP331" s="172"/>
      <c r="AQ331" s="172"/>
      <c r="AR331" s="172"/>
    </row>
    <row r="332">
      <c r="A332" s="172"/>
      <c r="B332" s="172"/>
      <c r="C332" s="172"/>
      <c r="D332" s="172"/>
      <c r="E332" s="172"/>
      <c r="F332" s="172"/>
      <c r="G332" s="172"/>
      <c r="H332" s="172"/>
      <c r="I332" s="172"/>
      <c r="J332" s="172"/>
      <c r="K332" s="172"/>
      <c r="L332" s="172"/>
      <c r="M332" s="172"/>
      <c r="N332" s="172"/>
      <c r="O332" s="172"/>
      <c r="P332" s="172"/>
      <c r="Q332" s="172"/>
      <c r="R332" s="172"/>
      <c r="S332" s="172"/>
      <c r="T332" s="172"/>
      <c r="U332" s="172"/>
      <c r="V332" s="172"/>
      <c r="W332" s="172"/>
      <c r="X332" s="415"/>
      <c r="Y332" s="171"/>
      <c r="Z332" s="171"/>
      <c r="AA332" s="171"/>
      <c r="AB332" s="171"/>
      <c r="AC332" s="172"/>
      <c r="AD332" s="172"/>
      <c r="AE332" s="172"/>
      <c r="AF332" s="172"/>
      <c r="AG332" s="172"/>
      <c r="AH332" s="172"/>
      <c r="AI332" s="172"/>
      <c r="AJ332" s="172"/>
      <c r="AK332" s="172"/>
      <c r="AL332" s="172"/>
      <c r="AM332" s="172"/>
      <c r="AN332" s="172"/>
      <c r="AO332" s="172"/>
      <c r="AP332" s="172"/>
      <c r="AQ332" s="172"/>
      <c r="AR332" s="172"/>
    </row>
    <row r="333">
      <c r="A333" s="172"/>
      <c r="B333" s="172"/>
      <c r="C333" s="172"/>
      <c r="D333" s="172"/>
      <c r="E333" s="172"/>
      <c r="F333" s="172"/>
      <c r="G333" s="172"/>
      <c r="H333" s="172"/>
      <c r="I333" s="172"/>
      <c r="J333" s="172"/>
      <c r="K333" s="172"/>
      <c r="L333" s="172"/>
      <c r="M333" s="172"/>
      <c r="N333" s="172"/>
      <c r="O333" s="172"/>
      <c r="P333" s="172"/>
      <c r="Q333" s="172"/>
      <c r="R333" s="172"/>
      <c r="S333" s="172"/>
      <c r="T333" s="172"/>
      <c r="U333" s="172"/>
      <c r="V333" s="172"/>
      <c r="W333" s="172"/>
      <c r="X333" s="415"/>
      <c r="Y333" s="171"/>
      <c r="Z333" s="171"/>
      <c r="AA333" s="171"/>
      <c r="AB333" s="171"/>
      <c r="AC333" s="172"/>
      <c r="AD333" s="172"/>
      <c r="AE333" s="172"/>
      <c r="AF333" s="172"/>
      <c r="AG333" s="172"/>
      <c r="AH333" s="172"/>
      <c r="AI333" s="172"/>
      <c r="AJ333" s="172"/>
      <c r="AK333" s="172"/>
      <c r="AL333" s="172"/>
      <c r="AM333" s="172"/>
      <c r="AN333" s="172"/>
      <c r="AO333" s="172"/>
      <c r="AP333" s="172"/>
      <c r="AQ333" s="172"/>
      <c r="AR333" s="172"/>
    </row>
    <row r="334">
      <c r="A334" s="172"/>
      <c r="B334" s="172"/>
      <c r="C334" s="172"/>
      <c r="D334" s="172"/>
      <c r="E334" s="172"/>
      <c r="F334" s="172"/>
      <c r="G334" s="172"/>
      <c r="H334" s="172"/>
      <c r="I334" s="172"/>
      <c r="J334" s="172"/>
      <c r="K334" s="172"/>
      <c r="L334" s="172"/>
      <c r="M334" s="172"/>
      <c r="N334" s="172"/>
      <c r="O334" s="172"/>
      <c r="P334" s="172"/>
      <c r="Q334" s="172"/>
      <c r="R334" s="172"/>
      <c r="S334" s="172"/>
      <c r="T334" s="172"/>
      <c r="U334" s="172"/>
      <c r="V334" s="172"/>
      <c r="W334" s="172"/>
      <c r="X334" s="415"/>
      <c r="Y334" s="171"/>
      <c r="Z334" s="171"/>
      <c r="AA334" s="171"/>
      <c r="AB334" s="171"/>
      <c r="AC334" s="172"/>
      <c r="AD334" s="172"/>
      <c r="AE334" s="172"/>
      <c r="AF334" s="172"/>
      <c r="AG334" s="172"/>
      <c r="AH334" s="172"/>
      <c r="AI334" s="172"/>
      <c r="AJ334" s="172"/>
      <c r="AK334" s="172"/>
      <c r="AL334" s="172"/>
      <c r="AM334" s="172"/>
      <c r="AN334" s="172"/>
      <c r="AO334" s="172"/>
      <c r="AP334" s="172"/>
      <c r="AQ334" s="172"/>
      <c r="AR334" s="172"/>
    </row>
    <row r="335">
      <c r="A335" s="172"/>
      <c r="B335" s="172"/>
      <c r="C335" s="172"/>
      <c r="D335" s="172"/>
      <c r="E335" s="172"/>
      <c r="F335" s="172"/>
      <c r="G335" s="172"/>
      <c r="H335" s="172"/>
      <c r="I335" s="172"/>
      <c r="J335" s="172"/>
      <c r="K335" s="172"/>
      <c r="L335" s="172"/>
      <c r="M335" s="172"/>
      <c r="N335" s="172"/>
      <c r="O335" s="172"/>
      <c r="P335" s="172"/>
      <c r="Q335" s="172"/>
      <c r="R335" s="172"/>
      <c r="S335" s="172"/>
      <c r="T335" s="172"/>
      <c r="U335" s="172"/>
      <c r="V335" s="172"/>
      <c r="W335" s="172"/>
      <c r="X335" s="415"/>
      <c r="Y335" s="171"/>
      <c r="Z335" s="171"/>
      <c r="AA335" s="171"/>
      <c r="AB335" s="171"/>
      <c r="AC335" s="172"/>
      <c r="AD335" s="172"/>
      <c r="AE335" s="172"/>
      <c r="AF335" s="172"/>
      <c r="AG335" s="172"/>
      <c r="AH335" s="172"/>
      <c r="AI335" s="172"/>
      <c r="AJ335" s="172"/>
      <c r="AK335" s="172"/>
      <c r="AL335" s="172"/>
      <c r="AM335" s="172"/>
      <c r="AN335" s="172"/>
      <c r="AO335" s="172"/>
      <c r="AP335" s="172"/>
      <c r="AQ335" s="172"/>
      <c r="AR335" s="172"/>
    </row>
    <row r="336">
      <c r="A336" s="172"/>
      <c r="B336" s="172"/>
      <c r="C336" s="172"/>
      <c r="D336" s="172"/>
      <c r="E336" s="172"/>
      <c r="F336" s="172"/>
      <c r="G336" s="172"/>
      <c r="H336" s="172"/>
      <c r="I336" s="172"/>
      <c r="J336" s="172"/>
      <c r="K336" s="172"/>
      <c r="L336" s="172"/>
      <c r="M336" s="172"/>
      <c r="N336" s="172"/>
      <c r="O336" s="172"/>
      <c r="P336" s="172"/>
      <c r="Q336" s="172"/>
      <c r="R336" s="172"/>
      <c r="S336" s="172"/>
      <c r="T336" s="172"/>
      <c r="U336" s="172"/>
      <c r="V336" s="172"/>
      <c r="W336" s="172"/>
      <c r="X336" s="415"/>
      <c r="Y336" s="171"/>
      <c r="Z336" s="171"/>
      <c r="AA336" s="171"/>
      <c r="AB336" s="171"/>
      <c r="AC336" s="172"/>
      <c r="AD336" s="172"/>
      <c r="AE336" s="172"/>
      <c r="AF336" s="172"/>
      <c r="AG336" s="172"/>
      <c r="AH336" s="172"/>
      <c r="AI336" s="172"/>
      <c r="AJ336" s="172"/>
      <c r="AK336" s="172"/>
      <c r="AL336" s="172"/>
      <c r="AM336" s="172"/>
      <c r="AN336" s="172"/>
      <c r="AO336" s="172"/>
      <c r="AP336" s="172"/>
      <c r="AQ336" s="172"/>
      <c r="AR336" s="172"/>
    </row>
    <row r="337">
      <c r="A337" s="172"/>
      <c r="B337" s="172"/>
      <c r="C337" s="172"/>
      <c r="D337" s="172"/>
      <c r="E337" s="172"/>
      <c r="F337" s="172"/>
      <c r="G337" s="172"/>
      <c r="H337" s="172"/>
      <c r="I337" s="172"/>
      <c r="J337" s="172"/>
      <c r="K337" s="172"/>
      <c r="L337" s="172"/>
      <c r="M337" s="172"/>
      <c r="N337" s="172"/>
      <c r="O337" s="172"/>
      <c r="P337" s="172"/>
      <c r="Q337" s="172"/>
      <c r="R337" s="172"/>
      <c r="S337" s="172"/>
      <c r="T337" s="172"/>
      <c r="U337" s="172"/>
      <c r="V337" s="172"/>
      <c r="W337" s="172"/>
      <c r="X337" s="415"/>
      <c r="Y337" s="171"/>
      <c r="Z337" s="171"/>
      <c r="AA337" s="171"/>
      <c r="AB337" s="171"/>
      <c r="AC337" s="172"/>
      <c r="AD337" s="172"/>
      <c r="AE337" s="172"/>
      <c r="AF337" s="172"/>
      <c r="AG337" s="172"/>
      <c r="AH337" s="172"/>
      <c r="AI337" s="172"/>
      <c r="AJ337" s="172"/>
      <c r="AK337" s="172"/>
      <c r="AL337" s="172"/>
      <c r="AM337" s="172"/>
      <c r="AN337" s="172"/>
      <c r="AO337" s="172"/>
      <c r="AP337" s="172"/>
      <c r="AQ337" s="172"/>
      <c r="AR337" s="172"/>
    </row>
    <row r="338">
      <c r="A338" s="172"/>
      <c r="B338" s="172"/>
      <c r="C338" s="172"/>
      <c r="D338" s="172"/>
      <c r="E338" s="172"/>
      <c r="F338" s="172"/>
      <c r="G338" s="172"/>
      <c r="H338" s="172"/>
      <c r="I338" s="172"/>
      <c r="J338" s="172"/>
      <c r="K338" s="172"/>
      <c r="L338" s="172"/>
      <c r="M338" s="172"/>
      <c r="N338" s="172"/>
      <c r="O338" s="172"/>
      <c r="P338" s="172"/>
      <c r="Q338" s="172"/>
      <c r="R338" s="172"/>
      <c r="S338" s="172"/>
      <c r="T338" s="172"/>
      <c r="U338" s="172"/>
      <c r="V338" s="172"/>
      <c r="W338" s="172"/>
      <c r="X338" s="415"/>
      <c r="Y338" s="171"/>
      <c r="Z338" s="171"/>
      <c r="AA338" s="171"/>
      <c r="AB338" s="171"/>
      <c r="AC338" s="172"/>
      <c r="AD338" s="172"/>
      <c r="AE338" s="172"/>
      <c r="AF338" s="172"/>
      <c r="AG338" s="172"/>
      <c r="AH338" s="172"/>
      <c r="AI338" s="172"/>
      <c r="AJ338" s="172"/>
      <c r="AK338" s="172"/>
      <c r="AL338" s="172"/>
      <c r="AM338" s="172"/>
      <c r="AN338" s="172"/>
      <c r="AO338" s="172"/>
      <c r="AP338" s="172"/>
      <c r="AQ338" s="172"/>
      <c r="AR338" s="172"/>
    </row>
    <row r="339">
      <c r="A339" s="172"/>
      <c r="B339" s="172"/>
      <c r="C339" s="172"/>
      <c r="D339" s="172"/>
      <c r="E339" s="172"/>
      <c r="F339" s="172"/>
      <c r="G339" s="172"/>
      <c r="H339" s="172"/>
      <c r="I339" s="172"/>
      <c r="J339" s="172"/>
      <c r="K339" s="172"/>
      <c r="L339" s="172"/>
      <c r="M339" s="172"/>
      <c r="N339" s="172"/>
      <c r="O339" s="172"/>
      <c r="P339" s="172"/>
      <c r="Q339" s="172"/>
      <c r="R339" s="172"/>
      <c r="S339" s="172"/>
      <c r="T339" s="172"/>
      <c r="U339" s="172"/>
      <c r="V339" s="172"/>
      <c r="W339" s="172"/>
      <c r="X339" s="415"/>
      <c r="Y339" s="171"/>
      <c r="Z339" s="171"/>
      <c r="AA339" s="171"/>
      <c r="AB339" s="171"/>
      <c r="AC339" s="172"/>
      <c r="AD339" s="172"/>
      <c r="AE339" s="172"/>
      <c r="AF339" s="172"/>
      <c r="AG339" s="172"/>
      <c r="AH339" s="172"/>
      <c r="AI339" s="172"/>
      <c r="AJ339" s="172"/>
      <c r="AK339" s="172"/>
      <c r="AL339" s="172"/>
      <c r="AM339" s="172"/>
      <c r="AN339" s="172"/>
      <c r="AO339" s="172"/>
      <c r="AP339" s="172"/>
      <c r="AQ339" s="172"/>
      <c r="AR339" s="172"/>
    </row>
    <row r="340">
      <c r="A340" s="172"/>
      <c r="B340" s="172"/>
      <c r="C340" s="172"/>
      <c r="D340" s="172"/>
      <c r="E340" s="172"/>
      <c r="F340" s="172"/>
      <c r="G340" s="172"/>
      <c r="H340" s="172"/>
      <c r="I340" s="172"/>
      <c r="J340" s="172"/>
      <c r="K340" s="172"/>
      <c r="L340" s="172"/>
      <c r="M340" s="172"/>
      <c r="N340" s="172"/>
      <c r="O340" s="172"/>
      <c r="P340" s="172"/>
      <c r="Q340" s="172"/>
      <c r="R340" s="172"/>
      <c r="S340" s="172"/>
      <c r="T340" s="172"/>
      <c r="U340" s="172"/>
      <c r="V340" s="172"/>
      <c r="W340" s="172"/>
      <c r="X340" s="415"/>
      <c r="Y340" s="171"/>
      <c r="Z340" s="171"/>
      <c r="AA340" s="171"/>
      <c r="AB340" s="171"/>
      <c r="AC340" s="172"/>
      <c r="AD340" s="172"/>
      <c r="AE340" s="172"/>
      <c r="AF340" s="172"/>
      <c r="AG340" s="172"/>
      <c r="AH340" s="172"/>
      <c r="AI340" s="172"/>
      <c r="AJ340" s="172"/>
      <c r="AK340" s="172"/>
      <c r="AL340" s="172"/>
      <c r="AM340" s="172"/>
      <c r="AN340" s="172"/>
      <c r="AO340" s="172"/>
      <c r="AP340" s="172"/>
      <c r="AQ340" s="172"/>
      <c r="AR340" s="172"/>
    </row>
    <row r="341">
      <c r="A341" s="172"/>
      <c r="B341" s="172"/>
      <c r="C341" s="172"/>
      <c r="D341" s="172"/>
      <c r="E341" s="172"/>
      <c r="F341" s="172"/>
      <c r="G341" s="172"/>
      <c r="H341" s="172"/>
      <c r="I341" s="172"/>
      <c r="J341" s="172"/>
      <c r="K341" s="172"/>
      <c r="L341" s="172"/>
      <c r="M341" s="172"/>
      <c r="N341" s="172"/>
      <c r="O341" s="172"/>
      <c r="P341" s="172"/>
      <c r="Q341" s="172"/>
      <c r="R341" s="172"/>
      <c r="S341" s="172"/>
      <c r="T341" s="172"/>
      <c r="U341" s="172"/>
      <c r="V341" s="172"/>
      <c r="W341" s="172"/>
      <c r="X341" s="415"/>
      <c r="Y341" s="171"/>
      <c r="Z341" s="171"/>
      <c r="AA341" s="171"/>
      <c r="AB341" s="171"/>
      <c r="AC341" s="172"/>
      <c r="AD341" s="172"/>
      <c r="AE341" s="172"/>
      <c r="AF341" s="172"/>
      <c r="AG341" s="172"/>
      <c r="AH341" s="172"/>
      <c r="AI341" s="172"/>
      <c r="AJ341" s="172"/>
      <c r="AK341" s="172"/>
      <c r="AL341" s="172"/>
      <c r="AM341" s="172"/>
      <c r="AN341" s="172"/>
      <c r="AO341" s="172"/>
      <c r="AP341" s="172"/>
      <c r="AQ341" s="172"/>
      <c r="AR341" s="172"/>
    </row>
    <row r="342">
      <c r="A342" s="172"/>
      <c r="B342" s="172"/>
      <c r="C342" s="172"/>
      <c r="D342" s="172"/>
      <c r="E342" s="172"/>
      <c r="F342" s="172"/>
      <c r="G342" s="172"/>
      <c r="H342" s="172"/>
      <c r="I342" s="172"/>
      <c r="J342" s="172"/>
      <c r="K342" s="172"/>
      <c r="L342" s="172"/>
      <c r="M342" s="172"/>
      <c r="N342" s="172"/>
      <c r="O342" s="172"/>
      <c r="P342" s="172"/>
      <c r="Q342" s="172"/>
      <c r="R342" s="172"/>
      <c r="S342" s="172"/>
      <c r="T342" s="172"/>
      <c r="U342" s="172"/>
      <c r="V342" s="172"/>
      <c r="W342" s="172"/>
      <c r="X342" s="415"/>
      <c r="Y342" s="171"/>
      <c r="Z342" s="171"/>
      <c r="AA342" s="171"/>
      <c r="AB342" s="171"/>
      <c r="AC342" s="172"/>
      <c r="AD342" s="172"/>
      <c r="AE342" s="172"/>
      <c r="AF342" s="172"/>
      <c r="AG342" s="172"/>
      <c r="AH342" s="172"/>
      <c r="AI342" s="172"/>
      <c r="AJ342" s="172"/>
      <c r="AK342" s="172"/>
      <c r="AL342" s="172"/>
      <c r="AM342" s="172"/>
      <c r="AN342" s="172"/>
      <c r="AO342" s="172"/>
      <c r="AP342" s="172"/>
      <c r="AQ342" s="172"/>
      <c r="AR342" s="172"/>
    </row>
    <row r="343">
      <c r="A343" s="172"/>
      <c r="B343" s="172"/>
      <c r="C343" s="172"/>
      <c r="D343" s="172"/>
      <c r="E343" s="172"/>
      <c r="F343" s="172"/>
      <c r="G343" s="172"/>
      <c r="H343" s="172"/>
      <c r="I343" s="172"/>
      <c r="J343" s="172"/>
      <c r="K343" s="172"/>
      <c r="L343" s="172"/>
      <c r="M343" s="172"/>
      <c r="N343" s="172"/>
      <c r="O343" s="172"/>
      <c r="P343" s="172"/>
      <c r="Q343" s="172"/>
      <c r="R343" s="172"/>
      <c r="S343" s="172"/>
      <c r="T343" s="172"/>
      <c r="U343" s="172"/>
      <c r="V343" s="172"/>
      <c r="W343" s="172"/>
      <c r="X343" s="415"/>
      <c r="Y343" s="171"/>
      <c r="Z343" s="171"/>
      <c r="AA343" s="171"/>
      <c r="AB343" s="171"/>
      <c r="AC343" s="172"/>
      <c r="AD343" s="172"/>
      <c r="AE343" s="172"/>
      <c r="AF343" s="172"/>
      <c r="AG343" s="172"/>
      <c r="AH343" s="172"/>
      <c r="AI343" s="172"/>
      <c r="AJ343" s="172"/>
      <c r="AK343" s="172"/>
      <c r="AL343" s="172"/>
      <c r="AM343" s="172"/>
      <c r="AN343" s="172"/>
      <c r="AO343" s="172"/>
      <c r="AP343" s="172"/>
      <c r="AQ343" s="172"/>
      <c r="AR343" s="172"/>
    </row>
    <row r="344">
      <c r="A344" s="172"/>
      <c r="B344" s="172"/>
      <c r="C344" s="172"/>
      <c r="D344" s="172"/>
      <c r="E344" s="172"/>
      <c r="F344" s="172"/>
      <c r="G344" s="172"/>
      <c r="H344" s="172"/>
      <c r="I344" s="172"/>
      <c r="J344" s="172"/>
      <c r="K344" s="172"/>
      <c r="L344" s="172"/>
      <c r="M344" s="172"/>
      <c r="N344" s="172"/>
      <c r="O344" s="172"/>
      <c r="P344" s="172"/>
      <c r="Q344" s="172"/>
      <c r="R344" s="172"/>
      <c r="S344" s="172"/>
      <c r="T344" s="172"/>
      <c r="U344" s="172"/>
      <c r="V344" s="172"/>
      <c r="W344" s="172"/>
      <c r="X344" s="415"/>
      <c r="Y344" s="171"/>
      <c r="Z344" s="171"/>
      <c r="AA344" s="171"/>
      <c r="AB344" s="171"/>
      <c r="AC344" s="172"/>
      <c r="AD344" s="172"/>
      <c r="AE344" s="172"/>
      <c r="AF344" s="172"/>
      <c r="AG344" s="172"/>
      <c r="AH344" s="172"/>
      <c r="AI344" s="172"/>
      <c r="AJ344" s="172"/>
      <c r="AK344" s="172"/>
      <c r="AL344" s="172"/>
      <c r="AM344" s="172"/>
      <c r="AN344" s="172"/>
      <c r="AO344" s="172"/>
      <c r="AP344" s="172"/>
      <c r="AQ344" s="172"/>
      <c r="AR344" s="172"/>
    </row>
    <row r="345">
      <c r="A345" s="172"/>
      <c r="B345" s="172"/>
      <c r="C345" s="172"/>
      <c r="D345" s="172"/>
      <c r="E345" s="172"/>
      <c r="F345" s="172"/>
      <c r="G345" s="172"/>
      <c r="H345" s="172"/>
      <c r="I345" s="172"/>
      <c r="J345" s="172"/>
      <c r="K345" s="172"/>
      <c r="L345" s="172"/>
      <c r="M345" s="172"/>
      <c r="N345" s="172"/>
      <c r="O345" s="172"/>
      <c r="P345" s="172"/>
      <c r="Q345" s="172"/>
      <c r="R345" s="172"/>
      <c r="S345" s="172"/>
      <c r="T345" s="172"/>
      <c r="U345" s="172"/>
      <c r="V345" s="172"/>
      <c r="W345" s="172"/>
      <c r="X345" s="415"/>
      <c r="Y345" s="171"/>
      <c r="Z345" s="171"/>
      <c r="AA345" s="171"/>
      <c r="AB345" s="171"/>
      <c r="AC345" s="172"/>
      <c r="AD345" s="172"/>
      <c r="AE345" s="172"/>
      <c r="AF345" s="172"/>
      <c r="AG345" s="172"/>
      <c r="AH345" s="172"/>
      <c r="AI345" s="172"/>
      <c r="AJ345" s="172"/>
      <c r="AK345" s="172"/>
      <c r="AL345" s="172"/>
      <c r="AM345" s="172"/>
      <c r="AN345" s="172"/>
      <c r="AO345" s="172"/>
      <c r="AP345" s="172"/>
      <c r="AQ345" s="172"/>
      <c r="AR345" s="172"/>
    </row>
    <row r="346">
      <c r="A346" s="172"/>
      <c r="B346" s="172"/>
      <c r="C346" s="172"/>
      <c r="D346" s="172"/>
      <c r="E346" s="172"/>
      <c r="F346" s="172"/>
      <c r="G346" s="172"/>
      <c r="H346" s="172"/>
      <c r="I346" s="172"/>
      <c r="J346" s="172"/>
      <c r="K346" s="172"/>
      <c r="L346" s="172"/>
      <c r="M346" s="172"/>
      <c r="N346" s="172"/>
      <c r="O346" s="172"/>
      <c r="P346" s="172"/>
      <c r="Q346" s="172"/>
      <c r="R346" s="172"/>
      <c r="S346" s="172"/>
      <c r="T346" s="172"/>
      <c r="U346" s="172"/>
      <c r="V346" s="172"/>
      <c r="W346" s="172"/>
      <c r="X346" s="415"/>
      <c r="Y346" s="171"/>
      <c r="Z346" s="171"/>
      <c r="AA346" s="171"/>
      <c r="AB346" s="171"/>
      <c r="AC346" s="172"/>
      <c r="AD346" s="172"/>
      <c r="AE346" s="172"/>
      <c r="AF346" s="172"/>
      <c r="AG346" s="172"/>
      <c r="AH346" s="172"/>
      <c r="AI346" s="172"/>
      <c r="AJ346" s="172"/>
      <c r="AK346" s="172"/>
      <c r="AL346" s="172"/>
      <c r="AM346" s="172"/>
      <c r="AN346" s="172"/>
      <c r="AO346" s="172"/>
      <c r="AP346" s="172"/>
      <c r="AQ346" s="172"/>
      <c r="AR346" s="172"/>
    </row>
    <row r="347">
      <c r="A347" s="172"/>
      <c r="B347" s="172"/>
      <c r="C347" s="172"/>
      <c r="D347" s="172"/>
      <c r="E347" s="172"/>
      <c r="F347" s="172"/>
      <c r="G347" s="172"/>
      <c r="H347" s="172"/>
      <c r="I347" s="172"/>
      <c r="J347" s="172"/>
      <c r="K347" s="172"/>
      <c r="L347" s="172"/>
      <c r="M347" s="172"/>
      <c r="N347" s="172"/>
      <c r="O347" s="172"/>
      <c r="P347" s="172"/>
      <c r="Q347" s="172"/>
      <c r="R347" s="172"/>
      <c r="S347" s="172"/>
      <c r="T347" s="172"/>
      <c r="U347" s="172"/>
      <c r="V347" s="172"/>
      <c r="W347" s="172"/>
      <c r="X347" s="415"/>
      <c r="Y347" s="171"/>
      <c r="Z347" s="171"/>
      <c r="AA347" s="171"/>
      <c r="AB347" s="171"/>
      <c r="AC347" s="172"/>
      <c r="AD347" s="172"/>
      <c r="AE347" s="172"/>
      <c r="AF347" s="172"/>
      <c r="AG347" s="172"/>
      <c r="AH347" s="172"/>
      <c r="AI347" s="172"/>
      <c r="AJ347" s="172"/>
      <c r="AK347" s="172"/>
      <c r="AL347" s="172"/>
      <c r="AM347" s="172"/>
      <c r="AN347" s="172"/>
      <c r="AO347" s="172"/>
      <c r="AP347" s="172"/>
      <c r="AQ347" s="172"/>
      <c r="AR347" s="172"/>
    </row>
    <row r="348">
      <c r="A348" s="172"/>
      <c r="B348" s="172"/>
      <c r="C348" s="172"/>
      <c r="D348" s="172"/>
      <c r="E348" s="172"/>
      <c r="F348" s="172"/>
      <c r="G348" s="172"/>
      <c r="H348" s="172"/>
      <c r="I348" s="172"/>
      <c r="J348" s="172"/>
      <c r="K348" s="172"/>
      <c r="L348" s="172"/>
      <c r="M348" s="172"/>
      <c r="N348" s="172"/>
      <c r="O348" s="172"/>
      <c r="P348" s="172"/>
      <c r="Q348" s="172"/>
      <c r="R348" s="172"/>
      <c r="S348" s="172"/>
      <c r="T348" s="172"/>
      <c r="U348" s="172"/>
      <c r="V348" s="172"/>
      <c r="W348" s="172"/>
      <c r="X348" s="415"/>
      <c r="Y348" s="171"/>
      <c r="Z348" s="171"/>
      <c r="AA348" s="171"/>
      <c r="AB348" s="171"/>
      <c r="AC348" s="172"/>
      <c r="AD348" s="172"/>
      <c r="AE348" s="172"/>
      <c r="AF348" s="172"/>
      <c r="AG348" s="172"/>
      <c r="AH348" s="172"/>
      <c r="AI348" s="172"/>
      <c r="AJ348" s="172"/>
      <c r="AK348" s="172"/>
      <c r="AL348" s="172"/>
      <c r="AM348" s="172"/>
      <c r="AN348" s="172"/>
      <c r="AO348" s="172"/>
      <c r="AP348" s="172"/>
      <c r="AQ348" s="172"/>
      <c r="AR348" s="172"/>
    </row>
    <row r="349">
      <c r="A349" s="172"/>
      <c r="B349" s="172"/>
      <c r="C349" s="172"/>
      <c r="D349" s="172"/>
      <c r="E349" s="172"/>
      <c r="F349" s="172"/>
      <c r="G349" s="172"/>
      <c r="H349" s="172"/>
      <c r="I349" s="172"/>
      <c r="J349" s="172"/>
      <c r="K349" s="172"/>
      <c r="L349" s="172"/>
      <c r="M349" s="172"/>
      <c r="N349" s="172"/>
      <c r="O349" s="172"/>
      <c r="P349" s="172"/>
      <c r="Q349" s="172"/>
      <c r="R349" s="172"/>
      <c r="S349" s="172"/>
      <c r="T349" s="172"/>
      <c r="U349" s="172"/>
      <c r="V349" s="172"/>
      <c r="W349" s="172"/>
      <c r="X349" s="415"/>
      <c r="Y349" s="171"/>
      <c r="Z349" s="171"/>
      <c r="AA349" s="171"/>
      <c r="AB349" s="171"/>
      <c r="AC349" s="172"/>
      <c r="AD349" s="172"/>
      <c r="AE349" s="172"/>
      <c r="AF349" s="172"/>
      <c r="AG349" s="172"/>
      <c r="AH349" s="172"/>
      <c r="AI349" s="172"/>
      <c r="AJ349" s="172"/>
      <c r="AK349" s="172"/>
      <c r="AL349" s="172"/>
      <c r="AM349" s="172"/>
      <c r="AN349" s="172"/>
      <c r="AO349" s="172"/>
      <c r="AP349" s="172"/>
      <c r="AQ349" s="172"/>
      <c r="AR349" s="172"/>
    </row>
    <row r="350">
      <c r="A350" s="172"/>
      <c r="B350" s="172"/>
      <c r="C350" s="172"/>
      <c r="D350" s="172"/>
      <c r="E350" s="172"/>
      <c r="F350" s="172"/>
      <c r="G350" s="172"/>
      <c r="H350" s="172"/>
      <c r="I350" s="172"/>
      <c r="J350" s="172"/>
      <c r="K350" s="172"/>
      <c r="L350" s="172"/>
      <c r="M350" s="172"/>
      <c r="N350" s="172"/>
      <c r="O350" s="172"/>
      <c r="P350" s="172"/>
      <c r="Q350" s="172"/>
      <c r="R350" s="172"/>
      <c r="S350" s="172"/>
      <c r="T350" s="172"/>
      <c r="U350" s="172"/>
      <c r="V350" s="172"/>
      <c r="W350" s="172"/>
      <c r="X350" s="415"/>
      <c r="Y350" s="171"/>
      <c r="Z350" s="171"/>
      <c r="AA350" s="171"/>
      <c r="AB350" s="171"/>
      <c r="AC350" s="172"/>
      <c r="AD350" s="172"/>
      <c r="AE350" s="172"/>
      <c r="AF350" s="172"/>
      <c r="AG350" s="172"/>
      <c r="AH350" s="172"/>
      <c r="AI350" s="172"/>
      <c r="AJ350" s="172"/>
      <c r="AK350" s="172"/>
      <c r="AL350" s="172"/>
      <c r="AM350" s="172"/>
      <c r="AN350" s="172"/>
      <c r="AO350" s="172"/>
      <c r="AP350" s="172"/>
      <c r="AQ350" s="172"/>
      <c r="AR350" s="172"/>
    </row>
    <row r="351">
      <c r="A351" s="172"/>
      <c r="B351" s="172"/>
      <c r="C351" s="172"/>
      <c r="D351" s="172"/>
      <c r="E351" s="172"/>
      <c r="F351" s="172"/>
      <c r="G351" s="172"/>
      <c r="H351" s="172"/>
      <c r="I351" s="172"/>
      <c r="J351" s="172"/>
      <c r="K351" s="172"/>
      <c r="L351" s="172"/>
      <c r="M351" s="172"/>
      <c r="N351" s="172"/>
      <c r="O351" s="172"/>
      <c r="P351" s="172"/>
      <c r="Q351" s="172"/>
      <c r="R351" s="172"/>
      <c r="S351" s="172"/>
      <c r="T351" s="172"/>
      <c r="U351" s="172"/>
      <c r="V351" s="172"/>
      <c r="W351" s="172"/>
      <c r="X351" s="415"/>
      <c r="Y351" s="171"/>
      <c r="Z351" s="171"/>
      <c r="AA351" s="171"/>
      <c r="AB351" s="171"/>
      <c r="AC351" s="172"/>
      <c r="AD351" s="172"/>
      <c r="AE351" s="172"/>
      <c r="AF351" s="172"/>
      <c r="AG351" s="172"/>
      <c r="AH351" s="172"/>
      <c r="AI351" s="172"/>
      <c r="AJ351" s="172"/>
      <c r="AK351" s="172"/>
      <c r="AL351" s="172"/>
      <c r="AM351" s="172"/>
      <c r="AN351" s="172"/>
      <c r="AO351" s="172"/>
      <c r="AP351" s="172"/>
      <c r="AQ351" s="172"/>
      <c r="AR351" s="172"/>
    </row>
    <row r="352">
      <c r="A352" s="172"/>
      <c r="B352" s="172"/>
      <c r="C352" s="172"/>
      <c r="D352" s="172"/>
      <c r="E352" s="172"/>
      <c r="F352" s="172"/>
      <c r="G352" s="172"/>
      <c r="H352" s="172"/>
      <c r="I352" s="172"/>
      <c r="J352" s="172"/>
      <c r="K352" s="172"/>
      <c r="L352" s="172"/>
      <c r="M352" s="172"/>
      <c r="N352" s="172"/>
      <c r="O352" s="172"/>
      <c r="P352" s="172"/>
      <c r="Q352" s="172"/>
      <c r="R352" s="172"/>
      <c r="S352" s="172"/>
      <c r="T352" s="172"/>
      <c r="U352" s="172"/>
      <c r="V352" s="172"/>
      <c r="W352" s="172"/>
      <c r="X352" s="415"/>
      <c r="Y352" s="171"/>
      <c r="Z352" s="171"/>
      <c r="AA352" s="171"/>
      <c r="AB352" s="171"/>
      <c r="AC352" s="172"/>
      <c r="AD352" s="172"/>
      <c r="AE352" s="172"/>
      <c r="AF352" s="172"/>
      <c r="AG352" s="172"/>
      <c r="AH352" s="172"/>
      <c r="AI352" s="172"/>
      <c r="AJ352" s="172"/>
      <c r="AK352" s="172"/>
      <c r="AL352" s="172"/>
      <c r="AM352" s="172"/>
      <c r="AN352" s="172"/>
      <c r="AO352" s="172"/>
      <c r="AP352" s="172"/>
      <c r="AQ352" s="172"/>
      <c r="AR352" s="172"/>
    </row>
    <row r="353">
      <c r="A353" s="172"/>
      <c r="B353" s="172"/>
      <c r="C353" s="172"/>
      <c r="D353" s="172"/>
      <c r="E353" s="172"/>
      <c r="F353" s="172"/>
      <c r="G353" s="172"/>
      <c r="H353" s="172"/>
      <c r="I353" s="172"/>
      <c r="J353" s="172"/>
      <c r="K353" s="172"/>
      <c r="L353" s="172"/>
      <c r="M353" s="172"/>
      <c r="N353" s="172"/>
      <c r="O353" s="172"/>
      <c r="P353" s="172"/>
      <c r="Q353" s="172"/>
      <c r="R353" s="172"/>
      <c r="S353" s="172"/>
      <c r="T353" s="172"/>
      <c r="U353" s="172"/>
      <c r="V353" s="172"/>
      <c r="W353" s="172"/>
      <c r="X353" s="415"/>
      <c r="Y353" s="171"/>
      <c r="Z353" s="171"/>
      <c r="AA353" s="171"/>
      <c r="AB353" s="171"/>
      <c r="AC353" s="172"/>
      <c r="AD353" s="172"/>
      <c r="AE353" s="172"/>
      <c r="AF353" s="172"/>
      <c r="AG353" s="172"/>
      <c r="AH353" s="172"/>
      <c r="AI353" s="172"/>
      <c r="AJ353" s="172"/>
      <c r="AK353" s="172"/>
      <c r="AL353" s="172"/>
      <c r="AM353" s="172"/>
      <c r="AN353" s="172"/>
      <c r="AO353" s="172"/>
      <c r="AP353" s="172"/>
      <c r="AQ353" s="172"/>
      <c r="AR353" s="172"/>
    </row>
    <row r="354">
      <c r="A354" s="172"/>
      <c r="B354" s="172"/>
      <c r="C354" s="172"/>
      <c r="D354" s="172"/>
      <c r="E354" s="172"/>
      <c r="F354" s="172"/>
      <c r="G354" s="172"/>
      <c r="H354" s="172"/>
      <c r="I354" s="172"/>
      <c r="J354" s="172"/>
      <c r="K354" s="172"/>
      <c r="L354" s="172"/>
      <c r="M354" s="172"/>
      <c r="N354" s="172"/>
      <c r="O354" s="172"/>
      <c r="P354" s="172"/>
      <c r="Q354" s="172"/>
      <c r="R354" s="172"/>
      <c r="S354" s="172"/>
      <c r="T354" s="172"/>
      <c r="U354" s="172"/>
      <c r="V354" s="172"/>
      <c r="W354" s="172"/>
      <c r="X354" s="415"/>
      <c r="Y354" s="171"/>
      <c r="Z354" s="171"/>
      <c r="AA354" s="171"/>
      <c r="AB354" s="171"/>
      <c r="AC354" s="172"/>
      <c r="AD354" s="172"/>
      <c r="AE354" s="172"/>
      <c r="AF354" s="172"/>
      <c r="AG354" s="172"/>
      <c r="AH354" s="172"/>
      <c r="AI354" s="172"/>
      <c r="AJ354" s="172"/>
      <c r="AK354" s="172"/>
      <c r="AL354" s="172"/>
      <c r="AM354" s="172"/>
      <c r="AN354" s="172"/>
      <c r="AO354" s="172"/>
      <c r="AP354" s="172"/>
      <c r="AQ354" s="172"/>
      <c r="AR354" s="172"/>
    </row>
    <row r="355">
      <c r="A355" s="172"/>
      <c r="B355" s="172"/>
      <c r="C355" s="172"/>
      <c r="D355" s="172"/>
      <c r="E355" s="172"/>
      <c r="F355" s="172"/>
      <c r="G355" s="172"/>
      <c r="H355" s="172"/>
      <c r="I355" s="172"/>
      <c r="J355" s="172"/>
      <c r="K355" s="172"/>
      <c r="L355" s="172"/>
      <c r="M355" s="172"/>
      <c r="N355" s="172"/>
      <c r="O355" s="172"/>
      <c r="P355" s="172"/>
      <c r="Q355" s="172"/>
      <c r="R355" s="172"/>
      <c r="S355" s="172"/>
      <c r="T355" s="172"/>
      <c r="U355" s="172"/>
      <c r="V355" s="172"/>
      <c r="W355" s="172"/>
      <c r="X355" s="415"/>
      <c r="Y355" s="171"/>
      <c r="Z355" s="171"/>
      <c r="AA355" s="171"/>
      <c r="AB355" s="171"/>
      <c r="AC355" s="172"/>
      <c r="AD355" s="172"/>
      <c r="AE355" s="172"/>
      <c r="AF355" s="172"/>
      <c r="AG355" s="172"/>
      <c r="AH355" s="172"/>
      <c r="AI355" s="172"/>
      <c r="AJ355" s="172"/>
      <c r="AK355" s="172"/>
      <c r="AL355" s="172"/>
      <c r="AM355" s="172"/>
      <c r="AN355" s="172"/>
      <c r="AO355" s="172"/>
      <c r="AP355" s="172"/>
      <c r="AQ355" s="172"/>
      <c r="AR355" s="172"/>
    </row>
    <row r="356">
      <c r="A356" s="172"/>
      <c r="B356" s="172"/>
      <c r="C356" s="172"/>
      <c r="D356" s="172"/>
      <c r="E356" s="172"/>
      <c r="F356" s="172"/>
      <c r="G356" s="172"/>
      <c r="H356" s="172"/>
      <c r="I356" s="172"/>
      <c r="J356" s="172"/>
      <c r="K356" s="172"/>
      <c r="L356" s="172"/>
      <c r="M356" s="172"/>
      <c r="N356" s="172"/>
      <c r="O356" s="172"/>
      <c r="P356" s="172"/>
      <c r="Q356" s="172"/>
      <c r="R356" s="172"/>
      <c r="S356" s="172"/>
      <c r="T356" s="172"/>
      <c r="U356" s="172"/>
      <c r="V356" s="172"/>
      <c r="W356" s="172"/>
      <c r="X356" s="415"/>
      <c r="Y356" s="171"/>
      <c r="Z356" s="171"/>
      <c r="AA356" s="171"/>
      <c r="AB356" s="171"/>
      <c r="AC356" s="172"/>
      <c r="AD356" s="172"/>
      <c r="AE356" s="172"/>
      <c r="AF356" s="172"/>
      <c r="AG356" s="172"/>
      <c r="AH356" s="172"/>
      <c r="AI356" s="172"/>
      <c r="AJ356" s="172"/>
      <c r="AK356" s="172"/>
      <c r="AL356" s="172"/>
      <c r="AM356" s="172"/>
      <c r="AN356" s="172"/>
      <c r="AO356" s="172"/>
      <c r="AP356" s="172"/>
      <c r="AQ356" s="172"/>
      <c r="AR356" s="172"/>
    </row>
    <row r="357">
      <c r="A357" s="172"/>
      <c r="B357" s="172"/>
      <c r="C357" s="172"/>
      <c r="D357" s="172"/>
      <c r="E357" s="172"/>
      <c r="F357" s="172"/>
      <c r="G357" s="172"/>
      <c r="H357" s="172"/>
      <c r="I357" s="172"/>
      <c r="J357" s="172"/>
      <c r="K357" s="172"/>
      <c r="L357" s="172"/>
      <c r="M357" s="172"/>
      <c r="N357" s="172"/>
      <c r="O357" s="172"/>
      <c r="P357" s="172"/>
      <c r="Q357" s="172"/>
      <c r="R357" s="172"/>
      <c r="S357" s="172"/>
      <c r="T357" s="172"/>
      <c r="U357" s="172"/>
      <c r="V357" s="172"/>
      <c r="W357" s="172"/>
      <c r="X357" s="415"/>
      <c r="Y357" s="171"/>
      <c r="Z357" s="171"/>
      <c r="AA357" s="171"/>
      <c r="AB357" s="171"/>
      <c r="AC357" s="172"/>
      <c r="AD357" s="172"/>
      <c r="AE357" s="172"/>
      <c r="AF357" s="172"/>
      <c r="AG357" s="172"/>
      <c r="AH357" s="172"/>
      <c r="AI357" s="172"/>
      <c r="AJ357" s="172"/>
      <c r="AK357" s="172"/>
      <c r="AL357" s="172"/>
      <c r="AM357" s="172"/>
      <c r="AN357" s="172"/>
      <c r="AO357" s="172"/>
      <c r="AP357" s="172"/>
      <c r="AQ357" s="172"/>
      <c r="AR357" s="172"/>
    </row>
    <row r="358">
      <c r="A358" s="172"/>
      <c r="B358" s="172"/>
      <c r="C358" s="172"/>
      <c r="D358" s="172"/>
      <c r="E358" s="172"/>
      <c r="F358" s="172"/>
      <c r="G358" s="172"/>
      <c r="H358" s="172"/>
      <c r="I358" s="172"/>
      <c r="J358" s="172"/>
      <c r="K358" s="172"/>
      <c r="L358" s="172"/>
      <c r="M358" s="172"/>
      <c r="N358" s="172"/>
      <c r="O358" s="172"/>
      <c r="P358" s="172"/>
      <c r="Q358" s="172"/>
      <c r="R358" s="172"/>
      <c r="S358" s="172"/>
      <c r="T358" s="172"/>
      <c r="U358" s="172"/>
      <c r="V358" s="172"/>
      <c r="W358" s="172"/>
      <c r="X358" s="415"/>
      <c r="Y358" s="171"/>
      <c r="Z358" s="171"/>
      <c r="AA358" s="171"/>
      <c r="AB358" s="171"/>
      <c r="AC358" s="172"/>
      <c r="AD358" s="172"/>
      <c r="AE358" s="172"/>
      <c r="AF358" s="172"/>
      <c r="AG358" s="172"/>
      <c r="AH358" s="172"/>
      <c r="AI358" s="172"/>
      <c r="AJ358" s="172"/>
      <c r="AK358" s="172"/>
      <c r="AL358" s="172"/>
      <c r="AM358" s="172"/>
      <c r="AN358" s="172"/>
      <c r="AO358" s="172"/>
      <c r="AP358" s="172"/>
      <c r="AQ358" s="172"/>
      <c r="AR358" s="172"/>
    </row>
    <row r="359">
      <c r="A359" s="172"/>
      <c r="B359" s="172"/>
      <c r="C359" s="172"/>
      <c r="D359" s="172"/>
      <c r="E359" s="172"/>
      <c r="F359" s="172"/>
      <c r="G359" s="172"/>
      <c r="H359" s="172"/>
      <c r="I359" s="172"/>
      <c r="J359" s="172"/>
      <c r="K359" s="172"/>
      <c r="L359" s="172"/>
      <c r="M359" s="172"/>
      <c r="N359" s="172"/>
      <c r="O359" s="172"/>
      <c r="P359" s="172"/>
      <c r="Q359" s="172"/>
      <c r="R359" s="172"/>
      <c r="S359" s="172"/>
      <c r="T359" s="172"/>
      <c r="U359" s="172"/>
      <c r="V359" s="172"/>
      <c r="W359" s="172"/>
      <c r="X359" s="415"/>
      <c r="Y359" s="171"/>
      <c r="Z359" s="171"/>
      <c r="AA359" s="171"/>
      <c r="AB359" s="171"/>
      <c r="AC359" s="172"/>
      <c r="AD359" s="172"/>
      <c r="AE359" s="172"/>
      <c r="AF359" s="172"/>
      <c r="AG359" s="172"/>
      <c r="AH359" s="172"/>
      <c r="AI359" s="172"/>
      <c r="AJ359" s="172"/>
      <c r="AK359" s="172"/>
      <c r="AL359" s="172"/>
      <c r="AM359" s="172"/>
      <c r="AN359" s="172"/>
      <c r="AO359" s="172"/>
      <c r="AP359" s="172"/>
      <c r="AQ359" s="172"/>
      <c r="AR359" s="172"/>
    </row>
    <row r="360">
      <c r="A360" s="172"/>
      <c r="B360" s="172"/>
      <c r="C360" s="172"/>
      <c r="D360" s="172"/>
      <c r="E360" s="172"/>
      <c r="F360" s="172"/>
      <c r="G360" s="172"/>
      <c r="H360" s="172"/>
      <c r="I360" s="172"/>
      <c r="J360" s="172"/>
      <c r="K360" s="172"/>
      <c r="L360" s="172"/>
      <c r="M360" s="172"/>
      <c r="N360" s="172"/>
      <c r="O360" s="172"/>
      <c r="P360" s="172"/>
      <c r="Q360" s="172"/>
      <c r="R360" s="172"/>
      <c r="S360" s="172"/>
      <c r="T360" s="172"/>
      <c r="U360" s="172"/>
      <c r="V360" s="172"/>
      <c r="W360" s="172"/>
      <c r="X360" s="415"/>
      <c r="Y360" s="171"/>
      <c r="Z360" s="171"/>
      <c r="AA360" s="171"/>
      <c r="AB360" s="171"/>
      <c r="AC360" s="172"/>
      <c r="AD360" s="172"/>
      <c r="AE360" s="172"/>
      <c r="AF360" s="172"/>
      <c r="AG360" s="172"/>
      <c r="AH360" s="172"/>
      <c r="AI360" s="172"/>
      <c r="AJ360" s="172"/>
      <c r="AK360" s="172"/>
      <c r="AL360" s="172"/>
      <c r="AM360" s="172"/>
      <c r="AN360" s="172"/>
      <c r="AO360" s="172"/>
      <c r="AP360" s="172"/>
      <c r="AQ360" s="172"/>
      <c r="AR360" s="172"/>
    </row>
    <row r="361">
      <c r="A361" s="172"/>
      <c r="B361" s="172"/>
      <c r="C361" s="172"/>
      <c r="D361" s="172"/>
      <c r="E361" s="172"/>
      <c r="F361" s="172"/>
      <c r="G361" s="172"/>
      <c r="H361" s="172"/>
      <c r="I361" s="172"/>
      <c r="J361" s="172"/>
      <c r="K361" s="172"/>
      <c r="L361" s="172"/>
      <c r="M361" s="172"/>
      <c r="N361" s="172"/>
      <c r="O361" s="172"/>
      <c r="P361" s="172"/>
      <c r="Q361" s="172"/>
      <c r="R361" s="172"/>
      <c r="S361" s="172"/>
      <c r="T361" s="172"/>
      <c r="U361" s="172"/>
      <c r="V361" s="172"/>
      <c r="W361" s="172"/>
      <c r="X361" s="415"/>
      <c r="Y361" s="171"/>
      <c r="Z361" s="171"/>
      <c r="AA361" s="171"/>
      <c r="AB361" s="171"/>
      <c r="AC361" s="172"/>
      <c r="AD361" s="172"/>
      <c r="AE361" s="172"/>
      <c r="AF361" s="172"/>
      <c r="AG361" s="172"/>
      <c r="AH361" s="172"/>
      <c r="AI361" s="172"/>
      <c r="AJ361" s="172"/>
      <c r="AK361" s="172"/>
      <c r="AL361" s="172"/>
      <c r="AM361" s="172"/>
      <c r="AN361" s="172"/>
      <c r="AO361" s="172"/>
      <c r="AP361" s="172"/>
      <c r="AQ361" s="172"/>
      <c r="AR361" s="172"/>
    </row>
    <row r="362">
      <c r="A362" s="172"/>
      <c r="B362" s="172"/>
      <c r="C362" s="172"/>
      <c r="D362" s="172"/>
      <c r="E362" s="172"/>
      <c r="F362" s="172"/>
      <c r="G362" s="172"/>
      <c r="H362" s="172"/>
      <c r="I362" s="172"/>
      <c r="J362" s="172"/>
      <c r="K362" s="172"/>
      <c r="L362" s="172"/>
      <c r="M362" s="172"/>
      <c r="N362" s="172"/>
      <c r="O362" s="172"/>
      <c r="P362" s="172"/>
      <c r="Q362" s="172"/>
      <c r="R362" s="172"/>
      <c r="S362" s="172"/>
      <c r="T362" s="172"/>
      <c r="U362" s="172"/>
      <c r="V362" s="172"/>
      <c r="W362" s="172"/>
      <c r="X362" s="415"/>
      <c r="Y362" s="171"/>
      <c r="Z362" s="171"/>
      <c r="AA362" s="171"/>
      <c r="AB362" s="171"/>
      <c r="AC362" s="172"/>
      <c r="AD362" s="172"/>
      <c r="AE362" s="172"/>
      <c r="AF362" s="172"/>
      <c r="AG362" s="172"/>
      <c r="AH362" s="172"/>
      <c r="AI362" s="172"/>
      <c r="AJ362" s="172"/>
      <c r="AK362" s="172"/>
      <c r="AL362" s="172"/>
      <c r="AM362" s="172"/>
      <c r="AN362" s="172"/>
      <c r="AO362" s="172"/>
      <c r="AP362" s="172"/>
      <c r="AQ362" s="172"/>
      <c r="AR362" s="172"/>
    </row>
    <row r="363">
      <c r="A363" s="172"/>
      <c r="B363" s="172"/>
      <c r="C363" s="172"/>
      <c r="D363" s="172"/>
      <c r="E363" s="172"/>
      <c r="F363" s="172"/>
      <c r="G363" s="172"/>
      <c r="H363" s="172"/>
      <c r="I363" s="172"/>
      <c r="J363" s="172"/>
      <c r="K363" s="172"/>
      <c r="L363" s="172"/>
      <c r="M363" s="172"/>
      <c r="N363" s="172"/>
      <c r="O363" s="172"/>
      <c r="P363" s="172"/>
      <c r="Q363" s="172"/>
      <c r="R363" s="172"/>
      <c r="S363" s="172"/>
      <c r="T363" s="172"/>
      <c r="U363" s="172"/>
      <c r="V363" s="172"/>
      <c r="W363" s="172"/>
      <c r="X363" s="415"/>
      <c r="Y363" s="171"/>
      <c r="Z363" s="171"/>
      <c r="AA363" s="171"/>
      <c r="AB363" s="171"/>
      <c r="AC363" s="172"/>
      <c r="AD363" s="172"/>
      <c r="AE363" s="172"/>
      <c r="AF363" s="172"/>
      <c r="AG363" s="172"/>
      <c r="AH363" s="172"/>
      <c r="AI363" s="172"/>
      <c r="AJ363" s="172"/>
      <c r="AK363" s="172"/>
      <c r="AL363" s="172"/>
      <c r="AM363" s="172"/>
      <c r="AN363" s="172"/>
      <c r="AO363" s="172"/>
      <c r="AP363" s="172"/>
      <c r="AQ363" s="172"/>
      <c r="AR363" s="172"/>
    </row>
    <row r="364">
      <c r="A364" s="172"/>
      <c r="B364" s="172"/>
      <c r="C364" s="172"/>
      <c r="D364" s="172"/>
      <c r="E364" s="172"/>
      <c r="F364" s="172"/>
      <c r="G364" s="172"/>
      <c r="H364" s="172"/>
      <c r="I364" s="172"/>
      <c r="J364" s="172"/>
      <c r="K364" s="172"/>
      <c r="L364" s="172"/>
      <c r="M364" s="172"/>
      <c r="N364" s="172"/>
      <c r="O364" s="172"/>
      <c r="P364" s="172"/>
      <c r="Q364" s="172"/>
      <c r="R364" s="172"/>
      <c r="S364" s="172"/>
      <c r="T364" s="172"/>
      <c r="U364" s="172"/>
      <c r="V364" s="172"/>
      <c r="W364" s="172"/>
      <c r="X364" s="415"/>
      <c r="Y364" s="171"/>
      <c r="Z364" s="171"/>
      <c r="AA364" s="171"/>
      <c r="AB364" s="171"/>
      <c r="AC364" s="172"/>
      <c r="AD364" s="172"/>
      <c r="AE364" s="172"/>
      <c r="AF364" s="172"/>
      <c r="AG364" s="172"/>
      <c r="AH364" s="172"/>
      <c r="AI364" s="172"/>
      <c r="AJ364" s="172"/>
      <c r="AK364" s="172"/>
      <c r="AL364" s="172"/>
      <c r="AM364" s="172"/>
      <c r="AN364" s="172"/>
      <c r="AO364" s="172"/>
      <c r="AP364" s="172"/>
      <c r="AQ364" s="172"/>
      <c r="AR364" s="172"/>
    </row>
    <row r="365">
      <c r="A365" s="172"/>
      <c r="B365" s="172"/>
      <c r="C365" s="172"/>
      <c r="D365" s="172"/>
      <c r="E365" s="172"/>
      <c r="F365" s="172"/>
      <c r="G365" s="172"/>
      <c r="H365" s="172"/>
      <c r="I365" s="172"/>
      <c r="J365" s="172"/>
      <c r="K365" s="172"/>
      <c r="L365" s="172"/>
      <c r="M365" s="172"/>
      <c r="N365" s="172"/>
      <c r="O365" s="172"/>
      <c r="P365" s="172"/>
      <c r="Q365" s="172"/>
      <c r="R365" s="172"/>
      <c r="S365" s="172"/>
      <c r="T365" s="172"/>
      <c r="U365" s="172"/>
      <c r="V365" s="172"/>
      <c r="W365" s="172"/>
      <c r="X365" s="415"/>
      <c r="Y365" s="171"/>
      <c r="Z365" s="171"/>
      <c r="AA365" s="171"/>
      <c r="AB365" s="171"/>
      <c r="AC365" s="172"/>
      <c r="AD365" s="172"/>
      <c r="AE365" s="172"/>
      <c r="AF365" s="172"/>
      <c r="AG365" s="172"/>
      <c r="AH365" s="172"/>
      <c r="AI365" s="172"/>
      <c r="AJ365" s="172"/>
      <c r="AK365" s="172"/>
      <c r="AL365" s="172"/>
      <c r="AM365" s="172"/>
      <c r="AN365" s="172"/>
      <c r="AO365" s="172"/>
      <c r="AP365" s="172"/>
      <c r="AQ365" s="172"/>
      <c r="AR365" s="172"/>
    </row>
    <row r="366">
      <c r="A366" s="172"/>
      <c r="B366" s="172"/>
      <c r="C366" s="172"/>
      <c r="D366" s="172"/>
      <c r="E366" s="172"/>
      <c r="F366" s="172"/>
      <c r="G366" s="172"/>
      <c r="H366" s="172"/>
      <c r="I366" s="172"/>
      <c r="J366" s="172"/>
      <c r="K366" s="172"/>
      <c r="L366" s="172"/>
      <c r="M366" s="172"/>
      <c r="N366" s="172"/>
      <c r="O366" s="172"/>
      <c r="P366" s="172"/>
      <c r="Q366" s="172"/>
      <c r="R366" s="172"/>
      <c r="S366" s="172"/>
      <c r="T366" s="172"/>
      <c r="U366" s="172"/>
      <c r="V366" s="172"/>
      <c r="W366" s="172"/>
      <c r="X366" s="415"/>
      <c r="Y366" s="171"/>
      <c r="Z366" s="171"/>
      <c r="AA366" s="171"/>
      <c r="AB366" s="171"/>
      <c r="AC366" s="172"/>
      <c r="AD366" s="172"/>
      <c r="AE366" s="172"/>
      <c r="AF366" s="172"/>
      <c r="AG366" s="172"/>
      <c r="AH366" s="172"/>
      <c r="AI366" s="172"/>
      <c r="AJ366" s="172"/>
      <c r="AK366" s="172"/>
      <c r="AL366" s="172"/>
      <c r="AM366" s="172"/>
      <c r="AN366" s="172"/>
      <c r="AO366" s="172"/>
      <c r="AP366" s="172"/>
      <c r="AQ366" s="172"/>
      <c r="AR366" s="172"/>
    </row>
    <row r="367">
      <c r="A367" s="172"/>
      <c r="B367" s="172"/>
      <c r="C367" s="172"/>
      <c r="D367" s="172"/>
      <c r="E367" s="172"/>
      <c r="F367" s="172"/>
      <c r="G367" s="172"/>
      <c r="H367" s="172"/>
      <c r="I367" s="172"/>
      <c r="J367" s="172"/>
      <c r="K367" s="172"/>
      <c r="L367" s="172"/>
      <c r="M367" s="172"/>
      <c r="N367" s="172"/>
      <c r="O367" s="172"/>
      <c r="P367" s="172"/>
      <c r="Q367" s="172"/>
      <c r="R367" s="172"/>
      <c r="S367" s="172"/>
      <c r="T367" s="172"/>
      <c r="U367" s="172"/>
      <c r="V367" s="172"/>
      <c r="W367" s="172"/>
      <c r="X367" s="415"/>
      <c r="Y367" s="171"/>
      <c r="Z367" s="171"/>
      <c r="AA367" s="171"/>
      <c r="AB367" s="171"/>
      <c r="AC367" s="172"/>
      <c r="AD367" s="172"/>
      <c r="AE367" s="172"/>
      <c r="AF367" s="172"/>
      <c r="AG367" s="172"/>
      <c r="AH367" s="172"/>
      <c r="AI367" s="172"/>
      <c r="AJ367" s="172"/>
      <c r="AK367" s="172"/>
      <c r="AL367" s="172"/>
      <c r="AM367" s="172"/>
      <c r="AN367" s="172"/>
      <c r="AO367" s="172"/>
      <c r="AP367" s="172"/>
      <c r="AQ367" s="172"/>
      <c r="AR367" s="172"/>
    </row>
    <row r="368">
      <c r="A368" s="172"/>
      <c r="B368" s="172"/>
      <c r="C368" s="172"/>
      <c r="D368" s="172"/>
      <c r="E368" s="172"/>
      <c r="F368" s="172"/>
      <c r="G368" s="172"/>
      <c r="H368" s="172"/>
      <c r="I368" s="172"/>
      <c r="J368" s="172"/>
      <c r="K368" s="172"/>
      <c r="L368" s="172"/>
      <c r="M368" s="172"/>
      <c r="N368" s="172"/>
      <c r="O368" s="172"/>
      <c r="P368" s="172"/>
      <c r="Q368" s="172"/>
      <c r="R368" s="172"/>
      <c r="S368" s="172"/>
      <c r="T368" s="172"/>
      <c r="U368" s="172"/>
      <c r="V368" s="172"/>
      <c r="W368" s="172"/>
      <c r="X368" s="415"/>
      <c r="Y368" s="171"/>
      <c r="Z368" s="171"/>
      <c r="AA368" s="171"/>
      <c r="AB368" s="171"/>
      <c r="AC368" s="172"/>
      <c r="AD368" s="172"/>
      <c r="AE368" s="172"/>
      <c r="AF368" s="172"/>
      <c r="AG368" s="172"/>
      <c r="AH368" s="172"/>
      <c r="AI368" s="172"/>
      <c r="AJ368" s="172"/>
      <c r="AK368" s="172"/>
      <c r="AL368" s="172"/>
      <c r="AM368" s="172"/>
      <c r="AN368" s="172"/>
      <c r="AO368" s="172"/>
      <c r="AP368" s="172"/>
      <c r="AQ368" s="172"/>
      <c r="AR368" s="172"/>
    </row>
    <row r="369">
      <c r="A369" s="172"/>
      <c r="B369" s="172"/>
      <c r="C369" s="172"/>
      <c r="D369" s="172"/>
      <c r="E369" s="172"/>
      <c r="F369" s="172"/>
      <c r="G369" s="172"/>
      <c r="H369" s="172"/>
      <c r="I369" s="172"/>
      <c r="J369" s="172"/>
      <c r="K369" s="172"/>
      <c r="L369" s="172"/>
      <c r="M369" s="172"/>
      <c r="N369" s="172"/>
      <c r="O369" s="172"/>
      <c r="P369" s="172"/>
      <c r="Q369" s="172"/>
      <c r="R369" s="172"/>
      <c r="S369" s="172"/>
      <c r="T369" s="172"/>
      <c r="U369" s="172"/>
      <c r="V369" s="172"/>
      <c r="W369" s="172"/>
      <c r="X369" s="415"/>
      <c r="Y369" s="171"/>
      <c r="Z369" s="171"/>
      <c r="AA369" s="171"/>
      <c r="AB369" s="171"/>
      <c r="AC369" s="172"/>
      <c r="AD369" s="172"/>
      <c r="AE369" s="172"/>
      <c r="AF369" s="172"/>
      <c r="AG369" s="172"/>
      <c r="AH369" s="172"/>
      <c r="AI369" s="172"/>
      <c r="AJ369" s="172"/>
      <c r="AK369" s="172"/>
      <c r="AL369" s="172"/>
      <c r="AM369" s="172"/>
      <c r="AN369" s="172"/>
      <c r="AO369" s="172"/>
      <c r="AP369" s="172"/>
      <c r="AQ369" s="172"/>
      <c r="AR369" s="172"/>
    </row>
    <row r="370">
      <c r="A370" s="172"/>
      <c r="B370" s="172"/>
      <c r="C370" s="172"/>
      <c r="D370" s="172"/>
      <c r="E370" s="172"/>
      <c r="F370" s="172"/>
      <c r="G370" s="172"/>
      <c r="H370" s="172"/>
      <c r="I370" s="172"/>
      <c r="J370" s="172"/>
      <c r="K370" s="172"/>
      <c r="L370" s="172"/>
      <c r="M370" s="172"/>
      <c r="N370" s="172"/>
      <c r="O370" s="172"/>
      <c r="P370" s="172"/>
      <c r="Q370" s="172"/>
      <c r="R370" s="172"/>
      <c r="S370" s="172"/>
      <c r="T370" s="172"/>
      <c r="U370" s="172"/>
      <c r="V370" s="172"/>
      <c r="W370" s="172"/>
      <c r="X370" s="415"/>
      <c r="Y370" s="171"/>
      <c r="Z370" s="171"/>
      <c r="AA370" s="171"/>
      <c r="AB370" s="171"/>
      <c r="AC370" s="172"/>
      <c r="AD370" s="172"/>
      <c r="AE370" s="172"/>
      <c r="AF370" s="172"/>
      <c r="AG370" s="172"/>
      <c r="AH370" s="172"/>
      <c r="AI370" s="172"/>
      <c r="AJ370" s="172"/>
      <c r="AK370" s="172"/>
      <c r="AL370" s="172"/>
      <c r="AM370" s="172"/>
      <c r="AN370" s="172"/>
      <c r="AO370" s="172"/>
      <c r="AP370" s="172"/>
      <c r="AQ370" s="172"/>
      <c r="AR370" s="172"/>
    </row>
    <row r="371">
      <c r="A371" s="172"/>
      <c r="B371" s="172"/>
      <c r="C371" s="172"/>
      <c r="D371" s="172"/>
      <c r="E371" s="172"/>
      <c r="F371" s="172"/>
      <c r="G371" s="172"/>
      <c r="H371" s="172"/>
      <c r="I371" s="172"/>
      <c r="J371" s="172"/>
      <c r="K371" s="172"/>
      <c r="L371" s="172"/>
      <c r="M371" s="172"/>
      <c r="N371" s="172"/>
      <c r="O371" s="172"/>
      <c r="P371" s="172"/>
      <c r="Q371" s="172"/>
      <c r="R371" s="172"/>
      <c r="S371" s="172"/>
      <c r="T371" s="172"/>
      <c r="U371" s="172"/>
      <c r="V371" s="172"/>
      <c r="W371" s="172"/>
      <c r="X371" s="415"/>
      <c r="Y371" s="171"/>
      <c r="Z371" s="171"/>
      <c r="AA371" s="171"/>
      <c r="AB371" s="171"/>
      <c r="AC371" s="172"/>
      <c r="AD371" s="172"/>
      <c r="AE371" s="172"/>
      <c r="AF371" s="172"/>
      <c r="AG371" s="172"/>
      <c r="AH371" s="172"/>
      <c r="AI371" s="172"/>
      <c r="AJ371" s="172"/>
      <c r="AK371" s="172"/>
      <c r="AL371" s="172"/>
      <c r="AM371" s="172"/>
      <c r="AN371" s="172"/>
      <c r="AO371" s="172"/>
      <c r="AP371" s="172"/>
      <c r="AQ371" s="172"/>
      <c r="AR371" s="172"/>
    </row>
    <row r="372">
      <c r="A372" s="172"/>
      <c r="B372" s="172"/>
      <c r="C372" s="172"/>
      <c r="D372" s="172"/>
      <c r="E372" s="172"/>
      <c r="F372" s="172"/>
      <c r="G372" s="172"/>
      <c r="H372" s="172"/>
      <c r="I372" s="172"/>
      <c r="J372" s="172"/>
      <c r="K372" s="172"/>
      <c r="L372" s="172"/>
      <c r="M372" s="172"/>
      <c r="N372" s="172"/>
      <c r="O372" s="172"/>
      <c r="P372" s="172"/>
      <c r="Q372" s="172"/>
      <c r="R372" s="172"/>
      <c r="S372" s="172"/>
      <c r="T372" s="172"/>
      <c r="U372" s="172"/>
      <c r="V372" s="172"/>
      <c r="W372" s="172"/>
      <c r="X372" s="415"/>
      <c r="Y372" s="171"/>
      <c r="Z372" s="171"/>
      <c r="AA372" s="171"/>
      <c r="AB372" s="171"/>
      <c r="AC372" s="172"/>
      <c r="AD372" s="172"/>
      <c r="AE372" s="172"/>
      <c r="AF372" s="172"/>
      <c r="AG372" s="172"/>
      <c r="AH372" s="172"/>
      <c r="AI372" s="172"/>
      <c r="AJ372" s="172"/>
      <c r="AK372" s="172"/>
      <c r="AL372" s="172"/>
      <c r="AM372" s="172"/>
      <c r="AN372" s="172"/>
      <c r="AO372" s="172"/>
      <c r="AP372" s="172"/>
      <c r="AQ372" s="172"/>
      <c r="AR372" s="172"/>
    </row>
    <row r="373">
      <c r="A373" s="172"/>
      <c r="B373" s="172"/>
      <c r="C373" s="172"/>
      <c r="D373" s="172"/>
      <c r="E373" s="172"/>
      <c r="F373" s="172"/>
      <c r="G373" s="172"/>
      <c r="H373" s="172"/>
      <c r="I373" s="172"/>
      <c r="J373" s="172"/>
      <c r="K373" s="172"/>
      <c r="L373" s="172"/>
      <c r="M373" s="172"/>
      <c r="N373" s="172"/>
      <c r="O373" s="172"/>
      <c r="P373" s="172"/>
      <c r="Q373" s="172"/>
      <c r="R373" s="172"/>
      <c r="S373" s="172"/>
      <c r="T373" s="172"/>
      <c r="U373" s="172"/>
      <c r="V373" s="172"/>
      <c r="W373" s="172"/>
      <c r="X373" s="415"/>
      <c r="Y373" s="171"/>
      <c r="Z373" s="171"/>
      <c r="AA373" s="171"/>
      <c r="AB373" s="171"/>
      <c r="AC373" s="172"/>
      <c r="AD373" s="172"/>
      <c r="AE373" s="172"/>
      <c r="AF373" s="172"/>
      <c r="AG373" s="172"/>
      <c r="AH373" s="172"/>
      <c r="AI373" s="172"/>
      <c r="AJ373" s="172"/>
      <c r="AK373" s="172"/>
      <c r="AL373" s="172"/>
      <c r="AM373" s="172"/>
      <c r="AN373" s="172"/>
      <c r="AO373" s="172"/>
      <c r="AP373" s="172"/>
      <c r="AQ373" s="172"/>
      <c r="AR373" s="172"/>
    </row>
    <row r="374">
      <c r="A374" s="172"/>
      <c r="B374" s="172"/>
      <c r="C374" s="172"/>
      <c r="D374" s="172"/>
      <c r="E374" s="172"/>
      <c r="F374" s="172"/>
      <c r="G374" s="172"/>
      <c r="H374" s="172"/>
      <c r="I374" s="172"/>
      <c r="J374" s="172"/>
      <c r="K374" s="172"/>
      <c r="L374" s="172"/>
      <c r="M374" s="172"/>
      <c r="N374" s="172"/>
      <c r="O374" s="172"/>
      <c r="P374" s="172"/>
      <c r="Q374" s="172"/>
      <c r="R374" s="172"/>
      <c r="S374" s="172"/>
      <c r="T374" s="172"/>
      <c r="U374" s="172"/>
      <c r="V374" s="172"/>
      <c r="W374" s="172"/>
      <c r="X374" s="415"/>
      <c r="Y374" s="171"/>
      <c r="Z374" s="171"/>
      <c r="AA374" s="171"/>
      <c r="AB374" s="171"/>
      <c r="AC374" s="172"/>
      <c r="AD374" s="172"/>
      <c r="AE374" s="172"/>
      <c r="AF374" s="172"/>
      <c r="AG374" s="172"/>
      <c r="AH374" s="172"/>
      <c r="AI374" s="172"/>
      <c r="AJ374" s="172"/>
      <c r="AK374" s="172"/>
      <c r="AL374" s="172"/>
      <c r="AM374" s="172"/>
      <c r="AN374" s="172"/>
      <c r="AO374" s="172"/>
      <c r="AP374" s="172"/>
      <c r="AQ374" s="172"/>
      <c r="AR374" s="172"/>
    </row>
    <row r="375">
      <c r="A375" s="172"/>
      <c r="B375" s="172"/>
      <c r="C375" s="172"/>
      <c r="D375" s="172"/>
      <c r="E375" s="172"/>
      <c r="F375" s="172"/>
      <c r="G375" s="172"/>
      <c r="H375" s="172"/>
      <c r="I375" s="172"/>
      <c r="J375" s="172"/>
      <c r="K375" s="172"/>
      <c r="L375" s="172"/>
      <c r="M375" s="172"/>
      <c r="N375" s="172"/>
      <c r="O375" s="172"/>
      <c r="P375" s="172"/>
      <c r="Q375" s="172"/>
      <c r="R375" s="172"/>
      <c r="S375" s="172"/>
      <c r="T375" s="172"/>
      <c r="U375" s="172"/>
      <c r="V375" s="172"/>
      <c r="W375" s="172"/>
      <c r="X375" s="415"/>
      <c r="Y375" s="171"/>
      <c r="Z375" s="171"/>
      <c r="AA375" s="171"/>
      <c r="AB375" s="171"/>
      <c r="AC375" s="172"/>
      <c r="AD375" s="172"/>
      <c r="AE375" s="172"/>
      <c r="AF375" s="172"/>
      <c r="AG375" s="172"/>
      <c r="AH375" s="172"/>
      <c r="AI375" s="172"/>
      <c r="AJ375" s="172"/>
      <c r="AK375" s="172"/>
      <c r="AL375" s="172"/>
      <c r="AM375" s="172"/>
      <c r="AN375" s="172"/>
      <c r="AO375" s="172"/>
      <c r="AP375" s="172"/>
      <c r="AQ375" s="172"/>
      <c r="AR375" s="172"/>
    </row>
    <row r="376">
      <c r="A376" s="172"/>
      <c r="B376" s="172"/>
      <c r="C376" s="172"/>
      <c r="D376" s="172"/>
      <c r="E376" s="172"/>
      <c r="F376" s="172"/>
      <c r="G376" s="172"/>
      <c r="H376" s="172"/>
      <c r="I376" s="172"/>
      <c r="J376" s="172"/>
      <c r="K376" s="172"/>
      <c r="L376" s="172"/>
      <c r="M376" s="172"/>
      <c r="N376" s="172"/>
      <c r="O376" s="172"/>
      <c r="P376" s="172"/>
      <c r="Q376" s="172"/>
      <c r="R376" s="172"/>
      <c r="S376" s="172"/>
      <c r="T376" s="172"/>
      <c r="U376" s="172"/>
      <c r="V376" s="172"/>
      <c r="W376" s="172"/>
      <c r="X376" s="415"/>
      <c r="Y376" s="171"/>
      <c r="Z376" s="171"/>
      <c r="AA376" s="171"/>
      <c r="AB376" s="171"/>
      <c r="AC376" s="172"/>
      <c r="AD376" s="172"/>
      <c r="AE376" s="172"/>
      <c r="AF376" s="172"/>
      <c r="AG376" s="172"/>
      <c r="AH376" s="172"/>
      <c r="AI376" s="172"/>
      <c r="AJ376" s="172"/>
      <c r="AK376" s="172"/>
      <c r="AL376" s="172"/>
      <c r="AM376" s="172"/>
      <c r="AN376" s="172"/>
      <c r="AO376" s="172"/>
      <c r="AP376" s="172"/>
      <c r="AQ376" s="172"/>
      <c r="AR376" s="172"/>
    </row>
    <row r="377">
      <c r="A377" s="172"/>
      <c r="B377" s="172"/>
      <c r="C377" s="172"/>
      <c r="D377" s="172"/>
      <c r="E377" s="172"/>
      <c r="F377" s="172"/>
      <c r="G377" s="172"/>
      <c r="H377" s="172"/>
      <c r="I377" s="172"/>
      <c r="J377" s="172"/>
      <c r="K377" s="172"/>
      <c r="L377" s="172"/>
      <c r="M377" s="172"/>
      <c r="N377" s="172"/>
      <c r="O377" s="172"/>
      <c r="P377" s="172"/>
      <c r="Q377" s="172"/>
      <c r="R377" s="172"/>
      <c r="S377" s="172"/>
      <c r="T377" s="172"/>
      <c r="U377" s="172"/>
      <c r="V377" s="172"/>
      <c r="W377" s="172"/>
      <c r="X377" s="415"/>
      <c r="Y377" s="171"/>
      <c r="Z377" s="171"/>
      <c r="AA377" s="171"/>
      <c r="AB377" s="171"/>
      <c r="AC377" s="172"/>
      <c r="AD377" s="172"/>
      <c r="AE377" s="172"/>
      <c r="AF377" s="172"/>
      <c r="AG377" s="172"/>
      <c r="AH377" s="172"/>
      <c r="AI377" s="172"/>
      <c r="AJ377" s="172"/>
      <c r="AK377" s="172"/>
      <c r="AL377" s="172"/>
      <c r="AM377" s="172"/>
      <c r="AN377" s="172"/>
      <c r="AO377" s="172"/>
      <c r="AP377" s="172"/>
      <c r="AQ377" s="172"/>
      <c r="AR377" s="172"/>
    </row>
    <row r="378">
      <c r="A378" s="172"/>
      <c r="B378" s="172"/>
      <c r="C378" s="172"/>
      <c r="D378" s="172"/>
      <c r="E378" s="172"/>
      <c r="F378" s="172"/>
      <c r="G378" s="172"/>
      <c r="H378" s="172"/>
      <c r="I378" s="172"/>
      <c r="J378" s="172"/>
      <c r="K378" s="172"/>
      <c r="L378" s="172"/>
      <c r="M378" s="172"/>
      <c r="N378" s="172"/>
      <c r="O378" s="172"/>
      <c r="P378" s="172"/>
      <c r="Q378" s="172"/>
      <c r="R378" s="172"/>
      <c r="S378" s="172"/>
      <c r="T378" s="172"/>
      <c r="U378" s="172"/>
      <c r="V378" s="172"/>
      <c r="W378" s="172"/>
      <c r="X378" s="415"/>
      <c r="Y378" s="171"/>
      <c r="Z378" s="171"/>
      <c r="AA378" s="171"/>
      <c r="AB378" s="171"/>
      <c r="AC378" s="172"/>
      <c r="AD378" s="172"/>
      <c r="AE378" s="172"/>
      <c r="AF378" s="172"/>
      <c r="AG378" s="172"/>
      <c r="AH378" s="172"/>
      <c r="AI378" s="172"/>
      <c r="AJ378" s="172"/>
      <c r="AK378" s="172"/>
      <c r="AL378" s="172"/>
      <c r="AM378" s="172"/>
      <c r="AN378" s="172"/>
      <c r="AO378" s="172"/>
      <c r="AP378" s="172"/>
      <c r="AQ378" s="172"/>
      <c r="AR378" s="172"/>
    </row>
    <row r="379">
      <c r="A379" s="172"/>
      <c r="B379" s="172"/>
      <c r="C379" s="172"/>
      <c r="D379" s="172"/>
      <c r="E379" s="172"/>
      <c r="F379" s="172"/>
      <c r="G379" s="172"/>
      <c r="H379" s="172"/>
      <c r="I379" s="172"/>
      <c r="J379" s="172"/>
      <c r="K379" s="172"/>
      <c r="L379" s="172"/>
      <c r="M379" s="172"/>
      <c r="N379" s="172"/>
      <c r="O379" s="172"/>
      <c r="P379" s="172"/>
      <c r="Q379" s="172"/>
      <c r="R379" s="172"/>
      <c r="S379" s="172"/>
      <c r="T379" s="172"/>
      <c r="U379" s="172"/>
      <c r="V379" s="172"/>
      <c r="W379" s="172"/>
      <c r="X379" s="415"/>
      <c r="Y379" s="171"/>
      <c r="Z379" s="171"/>
      <c r="AA379" s="171"/>
      <c r="AB379" s="171"/>
      <c r="AC379" s="172"/>
      <c r="AD379" s="172"/>
      <c r="AE379" s="172"/>
      <c r="AF379" s="172"/>
      <c r="AG379" s="172"/>
      <c r="AH379" s="172"/>
      <c r="AI379" s="172"/>
      <c r="AJ379" s="172"/>
      <c r="AK379" s="172"/>
      <c r="AL379" s="172"/>
      <c r="AM379" s="172"/>
      <c r="AN379" s="172"/>
      <c r="AO379" s="172"/>
      <c r="AP379" s="172"/>
      <c r="AQ379" s="172"/>
      <c r="AR379" s="172"/>
    </row>
    <row r="380">
      <c r="A380" s="172"/>
      <c r="B380" s="172"/>
      <c r="C380" s="172"/>
      <c r="D380" s="172"/>
      <c r="E380" s="172"/>
      <c r="F380" s="172"/>
      <c r="G380" s="172"/>
      <c r="H380" s="172"/>
      <c r="I380" s="172"/>
      <c r="J380" s="172"/>
      <c r="K380" s="172"/>
      <c r="L380" s="172"/>
      <c r="M380" s="172"/>
      <c r="N380" s="172"/>
      <c r="O380" s="172"/>
      <c r="P380" s="172"/>
      <c r="Q380" s="172"/>
      <c r="R380" s="172"/>
      <c r="S380" s="172"/>
      <c r="T380" s="172"/>
      <c r="U380" s="172"/>
      <c r="V380" s="172"/>
      <c r="W380" s="172"/>
      <c r="X380" s="415"/>
      <c r="Y380" s="171"/>
      <c r="Z380" s="171"/>
      <c r="AA380" s="171"/>
      <c r="AB380" s="171"/>
      <c r="AC380" s="172"/>
      <c r="AD380" s="172"/>
      <c r="AE380" s="172"/>
      <c r="AF380" s="172"/>
      <c r="AG380" s="172"/>
      <c r="AH380" s="172"/>
      <c r="AI380" s="172"/>
      <c r="AJ380" s="172"/>
      <c r="AK380" s="172"/>
      <c r="AL380" s="172"/>
      <c r="AM380" s="172"/>
      <c r="AN380" s="172"/>
      <c r="AO380" s="172"/>
      <c r="AP380" s="172"/>
      <c r="AQ380" s="172"/>
      <c r="AR380" s="172"/>
    </row>
    <row r="381">
      <c r="A381" s="172"/>
      <c r="B381" s="172"/>
      <c r="C381" s="172"/>
      <c r="D381" s="172"/>
      <c r="E381" s="172"/>
      <c r="F381" s="172"/>
      <c r="G381" s="172"/>
      <c r="H381" s="172"/>
      <c r="I381" s="172"/>
      <c r="J381" s="172"/>
      <c r="K381" s="172"/>
      <c r="L381" s="172"/>
      <c r="M381" s="172"/>
      <c r="N381" s="172"/>
      <c r="O381" s="172"/>
      <c r="P381" s="172"/>
      <c r="Q381" s="172"/>
      <c r="R381" s="172"/>
      <c r="S381" s="172"/>
      <c r="T381" s="172"/>
      <c r="U381" s="172"/>
      <c r="V381" s="172"/>
      <c r="W381" s="172"/>
      <c r="X381" s="415"/>
      <c r="Y381" s="171"/>
      <c r="Z381" s="171"/>
      <c r="AA381" s="171"/>
      <c r="AB381" s="171"/>
      <c r="AC381" s="172"/>
      <c r="AD381" s="172"/>
      <c r="AE381" s="172"/>
      <c r="AF381" s="172"/>
      <c r="AG381" s="172"/>
      <c r="AH381" s="172"/>
      <c r="AI381" s="172"/>
      <c r="AJ381" s="172"/>
      <c r="AK381" s="172"/>
      <c r="AL381" s="172"/>
      <c r="AM381" s="172"/>
      <c r="AN381" s="172"/>
      <c r="AO381" s="172"/>
      <c r="AP381" s="172"/>
      <c r="AQ381" s="172"/>
      <c r="AR381" s="172"/>
    </row>
    <row r="382">
      <c r="A382" s="172"/>
      <c r="B382" s="172"/>
      <c r="C382" s="172"/>
      <c r="D382" s="172"/>
      <c r="E382" s="172"/>
      <c r="F382" s="172"/>
      <c r="G382" s="172"/>
      <c r="H382" s="172"/>
      <c r="I382" s="172"/>
      <c r="J382" s="172"/>
      <c r="K382" s="172"/>
      <c r="L382" s="172"/>
      <c r="M382" s="172"/>
      <c r="N382" s="172"/>
      <c r="O382" s="172"/>
      <c r="P382" s="172"/>
      <c r="Q382" s="172"/>
      <c r="R382" s="172"/>
      <c r="S382" s="172"/>
      <c r="T382" s="172"/>
      <c r="U382" s="172"/>
      <c r="V382" s="172"/>
      <c r="W382" s="172"/>
      <c r="X382" s="415"/>
      <c r="Y382" s="171"/>
      <c r="Z382" s="171"/>
      <c r="AA382" s="171"/>
      <c r="AB382" s="171"/>
      <c r="AC382" s="172"/>
      <c r="AD382" s="172"/>
      <c r="AE382" s="172"/>
      <c r="AF382" s="172"/>
      <c r="AG382" s="172"/>
      <c r="AH382" s="172"/>
      <c r="AI382" s="172"/>
      <c r="AJ382" s="172"/>
      <c r="AK382" s="172"/>
      <c r="AL382" s="172"/>
      <c r="AM382" s="172"/>
      <c r="AN382" s="172"/>
      <c r="AO382" s="172"/>
      <c r="AP382" s="172"/>
      <c r="AQ382" s="172"/>
      <c r="AR382" s="172"/>
    </row>
    <row r="383">
      <c r="A383" s="172"/>
      <c r="B383" s="172"/>
      <c r="C383" s="172"/>
      <c r="D383" s="172"/>
      <c r="E383" s="172"/>
      <c r="F383" s="172"/>
      <c r="G383" s="172"/>
      <c r="H383" s="172"/>
      <c r="I383" s="172"/>
      <c r="J383" s="172"/>
      <c r="K383" s="172"/>
      <c r="L383" s="172"/>
      <c r="M383" s="172"/>
      <c r="N383" s="172"/>
      <c r="O383" s="172"/>
      <c r="P383" s="172"/>
      <c r="Q383" s="172"/>
      <c r="R383" s="172"/>
      <c r="S383" s="172"/>
      <c r="T383" s="172"/>
      <c r="U383" s="172"/>
      <c r="V383" s="172"/>
      <c r="W383" s="172"/>
      <c r="X383" s="415"/>
      <c r="Y383" s="171"/>
      <c r="Z383" s="171"/>
      <c r="AA383" s="171"/>
      <c r="AB383" s="171"/>
      <c r="AC383" s="172"/>
      <c r="AD383" s="172"/>
      <c r="AE383" s="172"/>
      <c r="AF383" s="172"/>
      <c r="AG383" s="172"/>
      <c r="AH383" s="172"/>
      <c r="AI383" s="172"/>
      <c r="AJ383" s="172"/>
      <c r="AK383" s="172"/>
      <c r="AL383" s="172"/>
      <c r="AM383" s="172"/>
      <c r="AN383" s="172"/>
      <c r="AO383" s="172"/>
      <c r="AP383" s="172"/>
      <c r="AQ383" s="172"/>
      <c r="AR383" s="172"/>
    </row>
    <row r="384">
      <c r="A384" s="172"/>
      <c r="B384" s="172"/>
      <c r="C384" s="172"/>
      <c r="D384" s="172"/>
      <c r="E384" s="172"/>
      <c r="F384" s="172"/>
      <c r="G384" s="172"/>
      <c r="H384" s="172"/>
      <c r="I384" s="172"/>
      <c r="J384" s="172"/>
      <c r="K384" s="172"/>
      <c r="L384" s="172"/>
      <c r="M384" s="172"/>
      <c r="N384" s="172"/>
      <c r="O384" s="172"/>
      <c r="P384" s="172"/>
      <c r="Q384" s="172"/>
      <c r="R384" s="172"/>
      <c r="S384" s="172"/>
      <c r="T384" s="172"/>
      <c r="U384" s="172"/>
      <c r="V384" s="172"/>
      <c r="W384" s="172"/>
      <c r="X384" s="415"/>
      <c r="Y384" s="171"/>
      <c r="Z384" s="171"/>
      <c r="AA384" s="171"/>
      <c r="AB384" s="171"/>
      <c r="AC384" s="172"/>
      <c r="AD384" s="172"/>
      <c r="AE384" s="172"/>
      <c r="AF384" s="172"/>
      <c r="AG384" s="172"/>
      <c r="AH384" s="172"/>
      <c r="AI384" s="172"/>
      <c r="AJ384" s="172"/>
      <c r="AK384" s="172"/>
      <c r="AL384" s="172"/>
      <c r="AM384" s="172"/>
      <c r="AN384" s="172"/>
      <c r="AO384" s="172"/>
      <c r="AP384" s="172"/>
      <c r="AQ384" s="172"/>
      <c r="AR384" s="172"/>
    </row>
    <row r="385">
      <c r="A385" s="172"/>
      <c r="B385" s="172"/>
      <c r="C385" s="172"/>
      <c r="D385" s="172"/>
      <c r="E385" s="172"/>
      <c r="F385" s="172"/>
      <c r="G385" s="172"/>
      <c r="H385" s="172"/>
      <c r="I385" s="172"/>
      <c r="J385" s="172"/>
      <c r="K385" s="172"/>
      <c r="L385" s="172"/>
      <c r="M385" s="172"/>
      <c r="N385" s="172"/>
      <c r="O385" s="172"/>
      <c r="P385" s="172"/>
      <c r="Q385" s="172"/>
      <c r="R385" s="172"/>
      <c r="S385" s="172"/>
      <c r="T385" s="172"/>
      <c r="U385" s="172"/>
      <c r="V385" s="172"/>
      <c r="W385" s="172"/>
      <c r="X385" s="415"/>
      <c r="Y385" s="171"/>
      <c r="Z385" s="171"/>
      <c r="AA385" s="171"/>
      <c r="AB385" s="171"/>
      <c r="AC385" s="172"/>
      <c r="AD385" s="172"/>
      <c r="AE385" s="172"/>
      <c r="AF385" s="172"/>
      <c r="AG385" s="172"/>
      <c r="AH385" s="172"/>
      <c r="AI385" s="172"/>
      <c r="AJ385" s="172"/>
      <c r="AK385" s="172"/>
      <c r="AL385" s="172"/>
      <c r="AM385" s="172"/>
      <c r="AN385" s="172"/>
      <c r="AO385" s="172"/>
      <c r="AP385" s="172"/>
      <c r="AQ385" s="172"/>
      <c r="AR385" s="172"/>
    </row>
    <row r="386">
      <c r="A386" s="172"/>
      <c r="B386" s="172"/>
      <c r="C386" s="172"/>
      <c r="D386" s="172"/>
      <c r="E386" s="172"/>
      <c r="F386" s="172"/>
      <c r="G386" s="172"/>
      <c r="H386" s="172"/>
      <c r="I386" s="172"/>
      <c r="J386" s="172"/>
      <c r="K386" s="172"/>
      <c r="L386" s="172"/>
      <c r="M386" s="172"/>
      <c r="N386" s="172"/>
      <c r="O386" s="172"/>
      <c r="P386" s="172"/>
      <c r="Q386" s="172"/>
      <c r="R386" s="172"/>
      <c r="S386" s="172"/>
      <c r="T386" s="172"/>
      <c r="U386" s="172"/>
      <c r="V386" s="172"/>
      <c r="W386" s="172"/>
      <c r="X386" s="415"/>
      <c r="Y386" s="171"/>
      <c r="Z386" s="171"/>
      <c r="AA386" s="171"/>
      <c r="AB386" s="171"/>
      <c r="AC386" s="172"/>
      <c r="AD386" s="172"/>
      <c r="AE386" s="172"/>
      <c r="AF386" s="172"/>
      <c r="AG386" s="172"/>
      <c r="AH386" s="172"/>
      <c r="AI386" s="172"/>
      <c r="AJ386" s="172"/>
      <c r="AK386" s="172"/>
      <c r="AL386" s="172"/>
      <c r="AM386" s="172"/>
      <c r="AN386" s="172"/>
      <c r="AO386" s="172"/>
      <c r="AP386" s="172"/>
      <c r="AQ386" s="172"/>
      <c r="AR386" s="172"/>
    </row>
    <row r="387">
      <c r="A387" s="172"/>
      <c r="B387" s="172"/>
      <c r="C387" s="172"/>
      <c r="D387" s="172"/>
      <c r="E387" s="172"/>
      <c r="F387" s="172"/>
      <c r="G387" s="172"/>
      <c r="H387" s="172"/>
      <c r="I387" s="172"/>
      <c r="J387" s="172"/>
      <c r="K387" s="172"/>
      <c r="L387" s="172"/>
      <c r="M387" s="172"/>
      <c r="N387" s="172"/>
      <c r="O387" s="172"/>
      <c r="P387" s="172"/>
      <c r="Q387" s="172"/>
      <c r="R387" s="172"/>
      <c r="S387" s="172"/>
      <c r="T387" s="172"/>
      <c r="U387" s="172"/>
      <c r="V387" s="172"/>
      <c r="W387" s="172"/>
      <c r="X387" s="415"/>
      <c r="Y387" s="171"/>
      <c r="Z387" s="171"/>
      <c r="AA387" s="171"/>
      <c r="AB387" s="171"/>
      <c r="AC387" s="172"/>
      <c r="AD387" s="172"/>
      <c r="AE387" s="172"/>
      <c r="AF387" s="172"/>
      <c r="AG387" s="172"/>
      <c r="AH387" s="172"/>
      <c r="AI387" s="172"/>
      <c r="AJ387" s="172"/>
      <c r="AK387" s="172"/>
      <c r="AL387" s="172"/>
      <c r="AM387" s="172"/>
      <c r="AN387" s="172"/>
      <c r="AO387" s="172"/>
      <c r="AP387" s="172"/>
      <c r="AQ387" s="172"/>
      <c r="AR387" s="172"/>
    </row>
    <row r="388">
      <c r="A388" s="172"/>
      <c r="B388" s="172"/>
      <c r="C388" s="172"/>
      <c r="D388" s="172"/>
      <c r="E388" s="172"/>
      <c r="F388" s="172"/>
      <c r="G388" s="172"/>
      <c r="H388" s="172"/>
      <c r="I388" s="172"/>
      <c r="J388" s="172"/>
      <c r="K388" s="172"/>
      <c r="L388" s="172"/>
      <c r="M388" s="172"/>
      <c r="N388" s="172"/>
      <c r="O388" s="172"/>
      <c r="P388" s="172"/>
      <c r="Q388" s="172"/>
      <c r="R388" s="172"/>
      <c r="S388" s="172"/>
      <c r="T388" s="172"/>
      <c r="U388" s="172"/>
      <c r="V388" s="172"/>
      <c r="W388" s="172"/>
      <c r="X388" s="415"/>
      <c r="Y388" s="171"/>
      <c r="Z388" s="171"/>
      <c r="AA388" s="171"/>
      <c r="AB388" s="171"/>
      <c r="AC388" s="172"/>
      <c r="AD388" s="172"/>
      <c r="AE388" s="172"/>
      <c r="AF388" s="172"/>
      <c r="AG388" s="172"/>
      <c r="AH388" s="172"/>
      <c r="AI388" s="172"/>
      <c r="AJ388" s="172"/>
      <c r="AK388" s="172"/>
      <c r="AL388" s="172"/>
      <c r="AM388" s="172"/>
      <c r="AN388" s="172"/>
      <c r="AO388" s="172"/>
      <c r="AP388" s="172"/>
      <c r="AQ388" s="172"/>
      <c r="AR388" s="172"/>
    </row>
    <row r="389">
      <c r="A389" s="172"/>
      <c r="B389" s="172"/>
      <c r="C389" s="172"/>
      <c r="D389" s="172"/>
      <c r="E389" s="172"/>
      <c r="F389" s="172"/>
      <c r="G389" s="172"/>
      <c r="H389" s="172"/>
      <c r="I389" s="172"/>
      <c r="J389" s="172"/>
      <c r="K389" s="172"/>
      <c r="L389" s="172"/>
      <c r="M389" s="172"/>
      <c r="N389" s="172"/>
      <c r="O389" s="172"/>
      <c r="P389" s="172"/>
      <c r="Q389" s="172"/>
      <c r="R389" s="172"/>
      <c r="S389" s="172"/>
      <c r="T389" s="172"/>
      <c r="U389" s="172"/>
      <c r="V389" s="172"/>
      <c r="W389" s="172"/>
      <c r="X389" s="415"/>
      <c r="Y389" s="171"/>
      <c r="Z389" s="171"/>
      <c r="AA389" s="171"/>
      <c r="AB389" s="171"/>
      <c r="AC389" s="172"/>
      <c r="AD389" s="172"/>
      <c r="AE389" s="172"/>
      <c r="AF389" s="172"/>
      <c r="AG389" s="172"/>
      <c r="AH389" s="172"/>
      <c r="AI389" s="172"/>
      <c r="AJ389" s="172"/>
      <c r="AK389" s="172"/>
      <c r="AL389" s="172"/>
      <c r="AM389" s="172"/>
      <c r="AN389" s="172"/>
      <c r="AO389" s="172"/>
      <c r="AP389" s="172"/>
      <c r="AQ389" s="172"/>
      <c r="AR389" s="172"/>
    </row>
    <row r="390">
      <c r="A390" s="172"/>
      <c r="B390" s="172"/>
      <c r="C390" s="172"/>
      <c r="D390" s="172"/>
      <c r="E390" s="172"/>
      <c r="F390" s="172"/>
      <c r="G390" s="172"/>
      <c r="H390" s="172"/>
      <c r="I390" s="172"/>
      <c r="J390" s="172"/>
      <c r="K390" s="172"/>
      <c r="L390" s="172"/>
      <c r="M390" s="172"/>
      <c r="N390" s="172"/>
      <c r="O390" s="172"/>
      <c r="P390" s="172"/>
      <c r="Q390" s="172"/>
      <c r="R390" s="172"/>
      <c r="S390" s="172"/>
      <c r="T390" s="172"/>
      <c r="U390" s="172"/>
      <c r="V390" s="172"/>
      <c r="W390" s="172"/>
      <c r="X390" s="415"/>
      <c r="Y390" s="171"/>
      <c r="Z390" s="171"/>
      <c r="AA390" s="171"/>
      <c r="AB390" s="171"/>
      <c r="AC390" s="172"/>
      <c r="AD390" s="172"/>
      <c r="AE390" s="172"/>
      <c r="AF390" s="172"/>
      <c r="AG390" s="172"/>
      <c r="AH390" s="172"/>
      <c r="AI390" s="172"/>
      <c r="AJ390" s="172"/>
      <c r="AK390" s="172"/>
      <c r="AL390" s="172"/>
      <c r="AM390" s="172"/>
      <c r="AN390" s="172"/>
      <c r="AO390" s="172"/>
      <c r="AP390" s="172"/>
      <c r="AQ390" s="172"/>
      <c r="AR390" s="172"/>
    </row>
    <row r="391">
      <c r="A391" s="172"/>
      <c r="B391" s="172"/>
      <c r="C391" s="172"/>
      <c r="D391" s="172"/>
      <c r="E391" s="172"/>
      <c r="F391" s="172"/>
      <c r="G391" s="172"/>
      <c r="H391" s="172"/>
      <c r="I391" s="172"/>
      <c r="J391" s="172"/>
      <c r="K391" s="172"/>
      <c r="L391" s="172"/>
      <c r="M391" s="172"/>
      <c r="N391" s="172"/>
      <c r="O391" s="172"/>
      <c r="P391" s="172"/>
      <c r="Q391" s="172"/>
      <c r="R391" s="172"/>
      <c r="S391" s="172"/>
      <c r="T391" s="172"/>
      <c r="U391" s="172"/>
      <c r="V391" s="172"/>
      <c r="W391" s="172"/>
      <c r="X391" s="415"/>
      <c r="Y391" s="171"/>
      <c r="Z391" s="171"/>
      <c r="AA391" s="171"/>
      <c r="AB391" s="171"/>
      <c r="AC391" s="172"/>
      <c r="AD391" s="172"/>
      <c r="AE391" s="172"/>
      <c r="AF391" s="172"/>
      <c r="AG391" s="172"/>
      <c r="AH391" s="172"/>
      <c r="AI391" s="172"/>
      <c r="AJ391" s="172"/>
      <c r="AK391" s="172"/>
      <c r="AL391" s="172"/>
      <c r="AM391" s="172"/>
      <c r="AN391" s="172"/>
      <c r="AO391" s="172"/>
      <c r="AP391" s="172"/>
      <c r="AQ391" s="172"/>
      <c r="AR391" s="172"/>
    </row>
    <row r="392">
      <c r="A392" s="172"/>
      <c r="B392" s="172"/>
      <c r="C392" s="172"/>
      <c r="D392" s="172"/>
      <c r="E392" s="172"/>
      <c r="F392" s="172"/>
      <c r="G392" s="172"/>
      <c r="H392" s="172"/>
      <c r="I392" s="172"/>
      <c r="J392" s="172"/>
      <c r="K392" s="172"/>
      <c r="L392" s="172"/>
      <c r="M392" s="172"/>
      <c r="N392" s="172"/>
      <c r="O392" s="172"/>
      <c r="P392" s="172"/>
      <c r="Q392" s="172"/>
      <c r="R392" s="172"/>
      <c r="S392" s="172"/>
      <c r="T392" s="172"/>
      <c r="U392" s="172"/>
      <c r="V392" s="172"/>
      <c r="W392" s="172"/>
      <c r="X392" s="415"/>
      <c r="Y392" s="171"/>
      <c r="Z392" s="171"/>
      <c r="AA392" s="171"/>
      <c r="AB392" s="171"/>
      <c r="AC392" s="172"/>
      <c r="AD392" s="172"/>
      <c r="AE392" s="172"/>
      <c r="AF392" s="172"/>
      <c r="AG392" s="172"/>
      <c r="AH392" s="172"/>
      <c r="AI392" s="172"/>
      <c r="AJ392" s="172"/>
      <c r="AK392" s="172"/>
      <c r="AL392" s="172"/>
      <c r="AM392" s="172"/>
      <c r="AN392" s="172"/>
      <c r="AO392" s="172"/>
      <c r="AP392" s="172"/>
      <c r="AQ392" s="172"/>
      <c r="AR392" s="172"/>
    </row>
    <row r="393">
      <c r="A393" s="172"/>
      <c r="B393" s="172"/>
      <c r="C393" s="172"/>
      <c r="D393" s="172"/>
      <c r="E393" s="172"/>
      <c r="F393" s="172"/>
      <c r="G393" s="172"/>
      <c r="H393" s="172"/>
      <c r="I393" s="172"/>
      <c r="J393" s="172"/>
      <c r="K393" s="172"/>
      <c r="L393" s="172"/>
      <c r="M393" s="172"/>
      <c r="N393" s="172"/>
      <c r="O393" s="172"/>
      <c r="P393" s="172"/>
      <c r="Q393" s="172"/>
      <c r="R393" s="172"/>
      <c r="S393" s="172"/>
      <c r="T393" s="172"/>
      <c r="U393" s="172"/>
      <c r="V393" s="172"/>
      <c r="W393" s="172"/>
      <c r="X393" s="415"/>
      <c r="Y393" s="171"/>
      <c r="Z393" s="171"/>
      <c r="AA393" s="171"/>
      <c r="AB393" s="171"/>
      <c r="AC393" s="172"/>
      <c r="AD393" s="172"/>
      <c r="AE393" s="172"/>
      <c r="AF393" s="172"/>
      <c r="AG393" s="172"/>
      <c r="AH393" s="172"/>
      <c r="AI393" s="172"/>
      <c r="AJ393" s="172"/>
      <c r="AK393" s="172"/>
      <c r="AL393" s="172"/>
      <c r="AM393" s="172"/>
      <c r="AN393" s="172"/>
      <c r="AO393" s="172"/>
      <c r="AP393" s="172"/>
      <c r="AQ393" s="172"/>
      <c r="AR393" s="172"/>
    </row>
    <row r="394">
      <c r="A394" s="172"/>
      <c r="B394" s="172"/>
      <c r="C394" s="172"/>
      <c r="D394" s="172"/>
      <c r="E394" s="172"/>
      <c r="F394" s="172"/>
      <c r="G394" s="172"/>
      <c r="H394" s="172"/>
      <c r="I394" s="172"/>
      <c r="J394" s="172"/>
      <c r="K394" s="172"/>
      <c r="L394" s="172"/>
      <c r="M394" s="172"/>
      <c r="N394" s="172"/>
      <c r="O394" s="172"/>
      <c r="P394" s="172"/>
      <c r="Q394" s="172"/>
      <c r="R394" s="172"/>
      <c r="S394" s="172"/>
      <c r="T394" s="172"/>
      <c r="U394" s="172"/>
      <c r="V394" s="172"/>
      <c r="W394" s="172"/>
      <c r="X394" s="415"/>
      <c r="Y394" s="171"/>
      <c r="Z394" s="171"/>
      <c r="AA394" s="171"/>
      <c r="AB394" s="171"/>
      <c r="AC394" s="172"/>
      <c r="AD394" s="172"/>
      <c r="AE394" s="172"/>
      <c r="AF394" s="172"/>
      <c r="AG394" s="172"/>
      <c r="AH394" s="172"/>
      <c r="AI394" s="172"/>
      <c r="AJ394" s="172"/>
      <c r="AK394" s="172"/>
      <c r="AL394" s="172"/>
      <c r="AM394" s="172"/>
      <c r="AN394" s="172"/>
      <c r="AO394" s="172"/>
      <c r="AP394" s="172"/>
      <c r="AQ394" s="172"/>
      <c r="AR394" s="172"/>
    </row>
    <row r="395">
      <c r="A395" s="172"/>
      <c r="B395" s="172"/>
      <c r="C395" s="172"/>
      <c r="D395" s="172"/>
      <c r="E395" s="172"/>
      <c r="F395" s="172"/>
      <c r="G395" s="172"/>
      <c r="H395" s="172"/>
      <c r="I395" s="172"/>
      <c r="J395" s="172"/>
      <c r="K395" s="172"/>
      <c r="L395" s="172"/>
      <c r="M395" s="172"/>
      <c r="N395" s="172"/>
      <c r="O395" s="172"/>
      <c r="P395" s="172"/>
      <c r="Q395" s="172"/>
      <c r="R395" s="172"/>
      <c r="S395" s="172"/>
      <c r="T395" s="172"/>
      <c r="U395" s="172"/>
      <c r="V395" s="172"/>
      <c r="W395" s="172"/>
      <c r="X395" s="415"/>
      <c r="Y395" s="171"/>
      <c r="Z395" s="171"/>
      <c r="AA395" s="171"/>
      <c r="AB395" s="171"/>
      <c r="AC395" s="172"/>
      <c r="AD395" s="172"/>
      <c r="AE395" s="172"/>
      <c r="AF395" s="172"/>
      <c r="AG395" s="172"/>
      <c r="AH395" s="172"/>
      <c r="AI395" s="172"/>
      <c r="AJ395" s="172"/>
      <c r="AK395" s="172"/>
      <c r="AL395" s="172"/>
      <c r="AM395" s="172"/>
      <c r="AN395" s="172"/>
      <c r="AO395" s="172"/>
      <c r="AP395" s="172"/>
      <c r="AQ395" s="172"/>
      <c r="AR395" s="172"/>
    </row>
    <row r="396">
      <c r="A396" s="172"/>
      <c r="B396" s="172"/>
      <c r="C396" s="172"/>
      <c r="D396" s="172"/>
      <c r="E396" s="172"/>
      <c r="F396" s="172"/>
      <c r="G396" s="172"/>
      <c r="H396" s="172"/>
      <c r="I396" s="172"/>
      <c r="J396" s="172"/>
      <c r="K396" s="172"/>
      <c r="L396" s="172"/>
      <c r="M396" s="172"/>
      <c r="N396" s="172"/>
      <c r="O396" s="172"/>
      <c r="P396" s="172"/>
      <c r="Q396" s="172"/>
      <c r="R396" s="172"/>
      <c r="S396" s="172"/>
      <c r="T396" s="172"/>
      <c r="U396" s="172"/>
      <c r="V396" s="172"/>
      <c r="W396" s="172"/>
      <c r="X396" s="415"/>
      <c r="Y396" s="171"/>
      <c r="Z396" s="171"/>
      <c r="AA396" s="171"/>
      <c r="AB396" s="171"/>
      <c r="AC396" s="172"/>
      <c r="AD396" s="172"/>
      <c r="AE396" s="172"/>
      <c r="AF396" s="172"/>
      <c r="AG396" s="172"/>
      <c r="AH396" s="172"/>
      <c r="AI396" s="172"/>
      <c r="AJ396" s="172"/>
      <c r="AK396" s="172"/>
      <c r="AL396" s="172"/>
      <c r="AM396" s="172"/>
      <c r="AN396" s="172"/>
      <c r="AO396" s="172"/>
      <c r="AP396" s="172"/>
      <c r="AQ396" s="172"/>
      <c r="AR396" s="172"/>
    </row>
    <row r="397">
      <c r="A397" s="172"/>
      <c r="B397" s="172"/>
      <c r="C397" s="172"/>
      <c r="D397" s="172"/>
      <c r="E397" s="172"/>
      <c r="F397" s="172"/>
      <c r="G397" s="172"/>
      <c r="H397" s="172"/>
      <c r="I397" s="172"/>
      <c r="J397" s="172"/>
      <c r="K397" s="172"/>
      <c r="L397" s="172"/>
      <c r="M397" s="172"/>
      <c r="N397" s="172"/>
      <c r="O397" s="172"/>
      <c r="P397" s="172"/>
      <c r="Q397" s="172"/>
      <c r="R397" s="172"/>
      <c r="S397" s="172"/>
      <c r="T397" s="172"/>
      <c r="U397" s="172"/>
      <c r="V397" s="172"/>
      <c r="W397" s="172"/>
      <c r="X397" s="415"/>
      <c r="Y397" s="171"/>
      <c r="Z397" s="171"/>
      <c r="AA397" s="171"/>
      <c r="AB397" s="171"/>
      <c r="AC397" s="172"/>
      <c r="AD397" s="172"/>
      <c r="AE397" s="172"/>
      <c r="AF397" s="172"/>
      <c r="AG397" s="172"/>
      <c r="AH397" s="172"/>
      <c r="AI397" s="172"/>
      <c r="AJ397" s="172"/>
      <c r="AK397" s="172"/>
      <c r="AL397" s="172"/>
      <c r="AM397" s="172"/>
      <c r="AN397" s="172"/>
      <c r="AO397" s="172"/>
      <c r="AP397" s="172"/>
      <c r="AQ397" s="172"/>
      <c r="AR397" s="172"/>
    </row>
    <row r="398">
      <c r="A398" s="172"/>
      <c r="B398" s="172"/>
      <c r="C398" s="172"/>
      <c r="D398" s="172"/>
      <c r="E398" s="172"/>
      <c r="F398" s="172"/>
      <c r="G398" s="172"/>
      <c r="H398" s="172"/>
      <c r="I398" s="172"/>
      <c r="J398" s="172"/>
      <c r="K398" s="172"/>
      <c r="L398" s="172"/>
      <c r="M398" s="172"/>
      <c r="N398" s="172"/>
      <c r="O398" s="172"/>
      <c r="P398" s="172"/>
      <c r="Q398" s="172"/>
      <c r="R398" s="172"/>
      <c r="S398" s="172"/>
      <c r="T398" s="172"/>
      <c r="U398" s="172"/>
      <c r="V398" s="172"/>
      <c r="W398" s="172"/>
      <c r="X398" s="415"/>
      <c r="Y398" s="171"/>
      <c r="Z398" s="171"/>
      <c r="AA398" s="171"/>
      <c r="AB398" s="171"/>
      <c r="AC398" s="172"/>
      <c r="AD398" s="172"/>
      <c r="AE398" s="172"/>
      <c r="AF398" s="172"/>
      <c r="AG398" s="172"/>
      <c r="AH398" s="172"/>
      <c r="AI398" s="172"/>
      <c r="AJ398" s="172"/>
      <c r="AK398" s="172"/>
      <c r="AL398" s="172"/>
      <c r="AM398" s="172"/>
      <c r="AN398" s="172"/>
      <c r="AO398" s="172"/>
      <c r="AP398" s="172"/>
      <c r="AQ398" s="172"/>
      <c r="AR398" s="172"/>
    </row>
    <row r="399">
      <c r="A399" s="172"/>
      <c r="B399" s="172"/>
      <c r="C399" s="172"/>
      <c r="D399" s="172"/>
      <c r="E399" s="172"/>
      <c r="F399" s="172"/>
      <c r="G399" s="172"/>
      <c r="H399" s="172"/>
      <c r="I399" s="172"/>
      <c r="J399" s="172"/>
      <c r="K399" s="172"/>
      <c r="L399" s="172"/>
      <c r="M399" s="172"/>
      <c r="N399" s="172"/>
      <c r="O399" s="172"/>
      <c r="P399" s="172"/>
      <c r="Q399" s="172"/>
      <c r="R399" s="172"/>
      <c r="S399" s="172"/>
      <c r="T399" s="172"/>
      <c r="U399" s="172"/>
      <c r="V399" s="172"/>
      <c r="W399" s="172"/>
      <c r="X399" s="415"/>
      <c r="Y399" s="171"/>
      <c r="Z399" s="171"/>
      <c r="AA399" s="171"/>
      <c r="AB399" s="171"/>
      <c r="AC399" s="172"/>
      <c r="AD399" s="172"/>
      <c r="AE399" s="172"/>
      <c r="AF399" s="172"/>
      <c r="AG399" s="172"/>
      <c r="AH399" s="172"/>
      <c r="AI399" s="172"/>
      <c r="AJ399" s="172"/>
      <c r="AK399" s="172"/>
      <c r="AL399" s="172"/>
      <c r="AM399" s="172"/>
      <c r="AN399" s="172"/>
      <c r="AO399" s="172"/>
      <c r="AP399" s="172"/>
      <c r="AQ399" s="172"/>
      <c r="AR399" s="172"/>
    </row>
    <row r="400">
      <c r="A400" s="172"/>
      <c r="B400" s="172"/>
      <c r="C400" s="172"/>
      <c r="D400" s="172"/>
      <c r="E400" s="172"/>
      <c r="F400" s="172"/>
      <c r="G400" s="172"/>
      <c r="H400" s="172"/>
      <c r="I400" s="172"/>
      <c r="J400" s="172"/>
      <c r="K400" s="172"/>
      <c r="L400" s="172"/>
      <c r="M400" s="172"/>
      <c r="N400" s="172"/>
      <c r="O400" s="172"/>
      <c r="P400" s="172"/>
      <c r="Q400" s="172"/>
      <c r="R400" s="172"/>
      <c r="S400" s="172"/>
      <c r="T400" s="172"/>
      <c r="U400" s="172"/>
      <c r="V400" s="172"/>
      <c r="W400" s="172"/>
      <c r="X400" s="415"/>
      <c r="Y400" s="171"/>
      <c r="Z400" s="171"/>
      <c r="AA400" s="171"/>
      <c r="AB400" s="171"/>
      <c r="AC400" s="172"/>
      <c r="AD400" s="172"/>
      <c r="AE400" s="172"/>
      <c r="AF400" s="172"/>
      <c r="AG400" s="172"/>
      <c r="AH400" s="172"/>
      <c r="AI400" s="172"/>
      <c r="AJ400" s="172"/>
      <c r="AK400" s="172"/>
      <c r="AL400" s="172"/>
      <c r="AM400" s="172"/>
      <c r="AN400" s="172"/>
      <c r="AO400" s="172"/>
      <c r="AP400" s="172"/>
      <c r="AQ400" s="172"/>
      <c r="AR400" s="172"/>
    </row>
    <row r="401">
      <c r="A401" s="172"/>
      <c r="B401" s="172"/>
      <c r="C401" s="172"/>
      <c r="D401" s="172"/>
      <c r="E401" s="172"/>
      <c r="F401" s="172"/>
      <c r="G401" s="172"/>
      <c r="H401" s="172"/>
      <c r="I401" s="172"/>
      <c r="J401" s="172"/>
      <c r="K401" s="172"/>
      <c r="L401" s="172"/>
      <c r="M401" s="172"/>
      <c r="N401" s="172"/>
      <c r="O401" s="172"/>
      <c r="P401" s="172"/>
      <c r="Q401" s="172"/>
      <c r="R401" s="172"/>
      <c r="S401" s="172"/>
      <c r="T401" s="172"/>
      <c r="U401" s="172"/>
      <c r="V401" s="172"/>
      <c r="W401" s="172"/>
      <c r="X401" s="415"/>
      <c r="Y401" s="171"/>
      <c r="Z401" s="171"/>
      <c r="AA401" s="171"/>
      <c r="AB401" s="171"/>
      <c r="AC401" s="172"/>
      <c r="AD401" s="172"/>
      <c r="AE401" s="172"/>
      <c r="AF401" s="172"/>
      <c r="AG401" s="172"/>
      <c r="AH401" s="172"/>
      <c r="AI401" s="172"/>
      <c r="AJ401" s="172"/>
      <c r="AK401" s="172"/>
      <c r="AL401" s="172"/>
      <c r="AM401" s="172"/>
      <c r="AN401" s="172"/>
      <c r="AO401" s="172"/>
      <c r="AP401" s="172"/>
      <c r="AQ401" s="172"/>
      <c r="AR401" s="172"/>
    </row>
    <row r="402">
      <c r="A402" s="172"/>
      <c r="B402" s="172"/>
      <c r="C402" s="172"/>
      <c r="D402" s="172"/>
      <c r="E402" s="172"/>
      <c r="F402" s="172"/>
      <c r="G402" s="172"/>
      <c r="H402" s="172"/>
      <c r="I402" s="172"/>
      <c r="J402" s="172"/>
      <c r="K402" s="172"/>
      <c r="L402" s="172"/>
      <c r="M402" s="172"/>
      <c r="N402" s="172"/>
      <c r="O402" s="172"/>
      <c r="P402" s="172"/>
      <c r="Q402" s="172"/>
      <c r="R402" s="172"/>
      <c r="S402" s="172"/>
      <c r="T402" s="172"/>
      <c r="U402" s="172"/>
      <c r="V402" s="172"/>
      <c r="W402" s="172"/>
      <c r="X402" s="415"/>
      <c r="Y402" s="171"/>
      <c r="Z402" s="171"/>
      <c r="AA402" s="171"/>
      <c r="AB402" s="171"/>
      <c r="AC402" s="172"/>
      <c r="AD402" s="172"/>
      <c r="AE402" s="172"/>
      <c r="AF402" s="172"/>
      <c r="AG402" s="172"/>
      <c r="AH402" s="172"/>
      <c r="AI402" s="172"/>
      <c r="AJ402" s="172"/>
      <c r="AK402" s="172"/>
      <c r="AL402" s="172"/>
      <c r="AM402" s="172"/>
      <c r="AN402" s="172"/>
      <c r="AO402" s="172"/>
      <c r="AP402" s="172"/>
      <c r="AQ402" s="172"/>
      <c r="AR402" s="172"/>
    </row>
    <row r="403">
      <c r="A403" s="172"/>
      <c r="B403" s="172"/>
      <c r="C403" s="172"/>
      <c r="D403" s="172"/>
      <c r="E403" s="172"/>
      <c r="F403" s="172"/>
      <c r="G403" s="172"/>
      <c r="H403" s="172"/>
      <c r="I403" s="172"/>
      <c r="J403" s="172"/>
      <c r="K403" s="172"/>
      <c r="L403" s="172"/>
      <c r="M403" s="172"/>
      <c r="N403" s="172"/>
      <c r="O403" s="172"/>
      <c r="P403" s="172"/>
      <c r="Q403" s="172"/>
      <c r="R403" s="172"/>
      <c r="S403" s="172"/>
      <c r="T403" s="172"/>
      <c r="U403" s="172"/>
      <c r="V403" s="172"/>
      <c r="W403" s="172"/>
      <c r="X403" s="415"/>
      <c r="Y403" s="171"/>
      <c r="Z403" s="171"/>
      <c r="AA403" s="171"/>
      <c r="AB403" s="171"/>
      <c r="AC403" s="172"/>
      <c r="AD403" s="172"/>
      <c r="AE403" s="172"/>
      <c r="AF403" s="172"/>
      <c r="AG403" s="172"/>
      <c r="AH403" s="172"/>
      <c r="AI403" s="172"/>
      <c r="AJ403" s="172"/>
      <c r="AK403" s="172"/>
      <c r="AL403" s="172"/>
      <c r="AM403" s="172"/>
      <c r="AN403" s="172"/>
      <c r="AO403" s="172"/>
      <c r="AP403" s="172"/>
      <c r="AQ403" s="172"/>
      <c r="AR403" s="172"/>
    </row>
    <row r="404">
      <c r="A404" s="172"/>
      <c r="B404" s="172"/>
      <c r="C404" s="172"/>
      <c r="D404" s="172"/>
      <c r="E404" s="172"/>
      <c r="F404" s="172"/>
      <c r="G404" s="172"/>
      <c r="H404" s="172"/>
      <c r="I404" s="172"/>
      <c r="J404" s="172"/>
      <c r="K404" s="172"/>
      <c r="L404" s="172"/>
      <c r="M404" s="172"/>
      <c r="N404" s="172"/>
      <c r="O404" s="172"/>
      <c r="P404" s="172"/>
      <c r="Q404" s="172"/>
      <c r="R404" s="172"/>
      <c r="S404" s="172"/>
      <c r="T404" s="172"/>
      <c r="U404" s="172"/>
      <c r="V404" s="172"/>
      <c r="W404" s="172"/>
      <c r="X404" s="415"/>
      <c r="Y404" s="171"/>
      <c r="Z404" s="171"/>
      <c r="AA404" s="171"/>
      <c r="AB404" s="171"/>
      <c r="AC404" s="172"/>
      <c r="AD404" s="172"/>
      <c r="AE404" s="172"/>
      <c r="AF404" s="172"/>
      <c r="AG404" s="172"/>
      <c r="AH404" s="172"/>
      <c r="AI404" s="172"/>
      <c r="AJ404" s="172"/>
      <c r="AK404" s="172"/>
      <c r="AL404" s="172"/>
      <c r="AM404" s="172"/>
      <c r="AN404" s="172"/>
      <c r="AO404" s="172"/>
      <c r="AP404" s="172"/>
      <c r="AQ404" s="172"/>
      <c r="AR404" s="172"/>
    </row>
    <row r="405">
      <c r="A405" s="172"/>
      <c r="B405" s="172"/>
      <c r="C405" s="172"/>
      <c r="D405" s="172"/>
      <c r="E405" s="172"/>
      <c r="F405" s="172"/>
      <c r="G405" s="172"/>
      <c r="H405" s="172"/>
      <c r="I405" s="172"/>
      <c r="J405" s="172"/>
      <c r="K405" s="172"/>
      <c r="L405" s="172"/>
      <c r="M405" s="172"/>
      <c r="N405" s="172"/>
      <c r="O405" s="172"/>
      <c r="P405" s="172"/>
      <c r="Q405" s="172"/>
      <c r="R405" s="172"/>
      <c r="S405" s="172"/>
      <c r="T405" s="172"/>
      <c r="U405" s="172"/>
      <c r="V405" s="172"/>
      <c r="W405" s="172"/>
      <c r="X405" s="415"/>
      <c r="Y405" s="171"/>
      <c r="Z405" s="171"/>
      <c r="AA405" s="171"/>
      <c r="AB405" s="171"/>
      <c r="AC405" s="172"/>
      <c r="AD405" s="172"/>
      <c r="AE405" s="172"/>
      <c r="AF405" s="172"/>
      <c r="AG405" s="172"/>
      <c r="AH405" s="172"/>
      <c r="AI405" s="172"/>
      <c r="AJ405" s="172"/>
      <c r="AK405" s="172"/>
      <c r="AL405" s="172"/>
      <c r="AM405" s="172"/>
      <c r="AN405" s="172"/>
      <c r="AO405" s="172"/>
      <c r="AP405" s="172"/>
      <c r="AQ405" s="172"/>
      <c r="AR405" s="172"/>
    </row>
    <row r="406">
      <c r="A406" s="172"/>
      <c r="B406" s="172"/>
      <c r="C406" s="172"/>
      <c r="D406" s="172"/>
      <c r="E406" s="172"/>
      <c r="F406" s="172"/>
      <c r="G406" s="172"/>
      <c r="H406" s="172"/>
      <c r="I406" s="172"/>
      <c r="J406" s="172"/>
      <c r="K406" s="172"/>
      <c r="L406" s="172"/>
      <c r="M406" s="172"/>
      <c r="N406" s="172"/>
      <c r="O406" s="172"/>
      <c r="P406" s="172"/>
      <c r="Q406" s="172"/>
      <c r="R406" s="172"/>
      <c r="S406" s="172"/>
      <c r="T406" s="172"/>
      <c r="U406" s="172"/>
      <c r="V406" s="172"/>
      <c r="W406" s="172"/>
      <c r="X406" s="415"/>
      <c r="Y406" s="171"/>
      <c r="Z406" s="171"/>
      <c r="AA406" s="171"/>
      <c r="AB406" s="171"/>
      <c r="AC406" s="172"/>
      <c r="AD406" s="172"/>
      <c r="AE406" s="172"/>
      <c r="AF406" s="172"/>
      <c r="AG406" s="172"/>
      <c r="AH406" s="172"/>
      <c r="AI406" s="172"/>
      <c r="AJ406" s="172"/>
      <c r="AK406" s="172"/>
      <c r="AL406" s="172"/>
      <c r="AM406" s="172"/>
      <c r="AN406" s="172"/>
      <c r="AO406" s="172"/>
      <c r="AP406" s="172"/>
      <c r="AQ406" s="172"/>
      <c r="AR406" s="172"/>
    </row>
    <row r="407">
      <c r="A407" s="172"/>
      <c r="B407" s="172"/>
      <c r="C407" s="172"/>
      <c r="D407" s="172"/>
      <c r="E407" s="172"/>
      <c r="F407" s="172"/>
      <c r="G407" s="172"/>
      <c r="H407" s="172"/>
      <c r="I407" s="172"/>
      <c r="J407" s="172"/>
      <c r="K407" s="172"/>
      <c r="L407" s="172"/>
      <c r="M407" s="172"/>
      <c r="N407" s="172"/>
      <c r="O407" s="172"/>
      <c r="P407" s="172"/>
      <c r="Q407" s="172"/>
      <c r="R407" s="172"/>
      <c r="S407" s="172"/>
      <c r="T407" s="172"/>
      <c r="U407" s="172"/>
      <c r="V407" s="172"/>
      <c r="W407" s="172"/>
      <c r="X407" s="415"/>
      <c r="Y407" s="171"/>
      <c r="Z407" s="171"/>
      <c r="AA407" s="171"/>
      <c r="AB407" s="171"/>
      <c r="AC407" s="172"/>
      <c r="AD407" s="172"/>
      <c r="AE407" s="172"/>
      <c r="AF407" s="172"/>
      <c r="AG407" s="172"/>
      <c r="AH407" s="172"/>
      <c r="AI407" s="172"/>
      <c r="AJ407" s="172"/>
      <c r="AK407" s="172"/>
      <c r="AL407" s="172"/>
      <c r="AM407" s="172"/>
      <c r="AN407" s="172"/>
      <c r="AO407" s="172"/>
      <c r="AP407" s="172"/>
      <c r="AQ407" s="172"/>
      <c r="AR407" s="172"/>
    </row>
    <row r="408">
      <c r="A408" s="172"/>
      <c r="B408" s="172"/>
      <c r="C408" s="172"/>
      <c r="D408" s="172"/>
      <c r="E408" s="172"/>
      <c r="F408" s="172"/>
      <c r="G408" s="172"/>
      <c r="H408" s="172"/>
      <c r="I408" s="172"/>
      <c r="J408" s="172"/>
      <c r="K408" s="172"/>
      <c r="L408" s="172"/>
      <c r="M408" s="172"/>
      <c r="N408" s="172"/>
      <c r="O408" s="172"/>
      <c r="P408" s="172"/>
      <c r="Q408" s="172"/>
      <c r="R408" s="172"/>
      <c r="S408" s="172"/>
      <c r="T408" s="172"/>
      <c r="U408" s="172"/>
      <c r="V408" s="172"/>
      <c r="W408" s="172"/>
      <c r="X408" s="415"/>
      <c r="Y408" s="171"/>
      <c r="Z408" s="171"/>
      <c r="AA408" s="171"/>
      <c r="AB408" s="171"/>
      <c r="AC408" s="172"/>
      <c r="AD408" s="172"/>
      <c r="AE408" s="172"/>
      <c r="AF408" s="172"/>
      <c r="AG408" s="172"/>
      <c r="AH408" s="172"/>
      <c r="AI408" s="172"/>
      <c r="AJ408" s="172"/>
      <c r="AK408" s="172"/>
      <c r="AL408" s="172"/>
      <c r="AM408" s="172"/>
      <c r="AN408" s="172"/>
      <c r="AO408" s="172"/>
      <c r="AP408" s="172"/>
      <c r="AQ408" s="172"/>
      <c r="AR408" s="172"/>
    </row>
    <row r="409">
      <c r="A409" s="172"/>
      <c r="B409" s="172"/>
      <c r="C409" s="172"/>
      <c r="D409" s="172"/>
      <c r="E409" s="172"/>
      <c r="F409" s="172"/>
      <c r="G409" s="172"/>
      <c r="H409" s="172"/>
      <c r="I409" s="172"/>
      <c r="J409" s="172"/>
      <c r="K409" s="172"/>
      <c r="L409" s="172"/>
      <c r="M409" s="172"/>
      <c r="N409" s="172"/>
      <c r="O409" s="172"/>
      <c r="P409" s="172"/>
      <c r="Q409" s="172"/>
      <c r="R409" s="172"/>
      <c r="S409" s="172"/>
      <c r="T409" s="172"/>
      <c r="U409" s="172"/>
      <c r="V409" s="172"/>
      <c r="W409" s="172"/>
      <c r="X409" s="415"/>
      <c r="Y409" s="171"/>
      <c r="Z409" s="171"/>
      <c r="AA409" s="171"/>
      <c r="AB409" s="171"/>
      <c r="AC409" s="172"/>
      <c r="AD409" s="172"/>
      <c r="AE409" s="172"/>
      <c r="AF409" s="172"/>
      <c r="AG409" s="172"/>
      <c r="AH409" s="172"/>
      <c r="AI409" s="172"/>
      <c r="AJ409" s="172"/>
      <c r="AK409" s="172"/>
      <c r="AL409" s="172"/>
      <c r="AM409" s="172"/>
      <c r="AN409" s="172"/>
      <c r="AO409" s="172"/>
      <c r="AP409" s="172"/>
      <c r="AQ409" s="172"/>
      <c r="AR409" s="172"/>
    </row>
    <row r="410">
      <c r="A410" s="172"/>
      <c r="B410" s="172"/>
      <c r="C410" s="172"/>
      <c r="D410" s="172"/>
      <c r="E410" s="172"/>
      <c r="F410" s="172"/>
      <c r="G410" s="172"/>
      <c r="H410" s="172"/>
      <c r="I410" s="172"/>
      <c r="J410" s="172"/>
      <c r="K410" s="172"/>
      <c r="L410" s="172"/>
      <c r="M410" s="172"/>
      <c r="N410" s="172"/>
      <c r="O410" s="172"/>
      <c r="P410" s="172"/>
      <c r="Q410" s="172"/>
      <c r="R410" s="172"/>
      <c r="S410" s="172"/>
      <c r="T410" s="172"/>
      <c r="U410" s="172"/>
      <c r="V410" s="172"/>
      <c r="W410" s="172"/>
      <c r="X410" s="415"/>
      <c r="Y410" s="171"/>
      <c r="Z410" s="171"/>
      <c r="AA410" s="171"/>
      <c r="AB410" s="171"/>
      <c r="AC410" s="172"/>
      <c r="AD410" s="172"/>
      <c r="AE410" s="172"/>
      <c r="AF410" s="172"/>
      <c r="AG410" s="172"/>
      <c r="AH410" s="172"/>
      <c r="AI410" s="172"/>
      <c r="AJ410" s="172"/>
      <c r="AK410" s="172"/>
      <c r="AL410" s="172"/>
      <c r="AM410" s="172"/>
      <c r="AN410" s="172"/>
      <c r="AO410" s="172"/>
      <c r="AP410" s="172"/>
      <c r="AQ410" s="172"/>
      <c r="AR410" s="172"/>
    </row>
    <row r="411">
      <c r="A411" s="172"/>
      <c r="B411" s="172"/>
      <c r="C411" s="172"/>
      <c r="D411" s="172"/>
      <c r="E411" s="172"/>
      <c r="F411" s="172"/>
      <c r="G411" s="172"/>
      <c r="H411" s="172"/>
      <c r="I411" s="172"/>
      <c r="J411" s="172"/>
      <c r="K411" s="172"/>
      <c r="L411" s="172"/>
      <c r="M411" s="172"/>
      <c r="N411" s="172"/>
      <c r="O411" s="172"/>
      <c r="P411" s="172"/>
      <c r="Q411" s="172"/>
      <c r="R411" s="172"/>
      <c r="S411" s="172"/>
      <c r="T411" s="172"/>
      <c r="U411" s="172"/>
      <c r="V411" s="172"/>
      <c r="W411" s="172"/>
      <c r="X411" s="415"/>
      <c r="Y411" s="171"/>
      <c r="Z411" s="171"/>
      <c r="AA411" s="171"/>
      <c r="AB411" s="171"/>
      <c r="AC411" s="172"/>
      <c r="AD411" s="172"/>
      <c r="AE411" s="172"/>
      <c r="AF411" s="172"/>
      <c r="AG411" s="172"/>
      <c r="AH411" s="172"/>
      <c r="AI411" s="172"/>
      <c r="AJ411" s="172"/>
      <c r="AK411" s="172"/>
      <c r="AL411" s="172"/>
      <c r="AM411" s="172"/>
      <c r="AN411" s="172"/>
      <c r="AO411" s="172"/>
      <c r="AP411" s="172"/>
      <c r="AQ411" s="172"/>
      <c r="AR411" s="172"/>
    </row>
    <row r="412">
      <c r="A412" s="172"/>
      <c r="B412" s="172"/>
      <c r="C412" s="172"/>
      <c r="D412" s="172"/>
      <c r="E412" s="172"/>
      <c r="F412" s="172"/>
      <c r="G412" s="172"/>
      <c r="H412" s="172"/>
      <c r="I412" s="172"/>
      <c r="J412" s="172"/>
      <c r="K412" s="172"/>
      <c r="L412" s="172"/>
      <c r="M412" s="172"/>
      <c r="N412" s="172"/>
      <c r="O412" s="172"/>
      <c r="P412" s="172"/>
      <c r="Q412" s="172"/>
      <c r="R412" s="172"/>
      <c r="S412" s="172"/>
      <c r="T412" s="172"/>
      <c r="U412" s="172"/>
      <c r="V412" s="172"/>
      <c r="W412" s="172"/>
      <c r="X412" s="415"/>
      <c r="Y412" s="171"/>
      <c r="Z412" s="171"/>
      <c r="AA412" s="171"/>
      <c r="AB412" s="171"/>
      <c r="AC412" s="172"/>
      <c r="AD412" s="172"/>
      <c r="AE412" s="172"/>
      <c r="AF412" s="172"/>
      <c r="AG412" s="172"/>
      <c r="AH412" s="172"/>
      <c r="AI412" s="172"/>
      <c r="AJ412" s="172"/>
      <c r="AK412" s="172"/>
      <c r="AL412" s="172"/>
      <c r="AM412" s="172"/>
      <c r="AN412" s="172"/>
      <c r="AO412" s="172"/>
      <c r="AP412" s="172"/>
      <c r="AQ412" s="172"/>
      <c r="AR412" s="172"/>
    </row>
    <row r="413">
      <c r="A413" s="172"/>
      <c r="B413" s="172"/>
      <c r="C413" s="172"/>
      <c r="D413" s="172"/>
      <c r="E413" s="172"/>
      <c r="F413" s="172"/>
      <c r="G413" s="172"/>
      <c r="H413" s="172"/>
      <c r="I413" s="172"/>
      <c r="J413" s="172"/>
      <c r="K413" s="172"/>
      <c r="L413" s="172"/>
      <c r="M413" s="172"/>
      <c r="N413" s="172"/>
      <c r="O413" s="172"/>
      <c r="P413" s="172"/>
      <c r="Q413" s="172"/>
      <c r="R413" s="172"/>
      <c r="S413" s="172"/>
      <c r="T413" s="172"/>
      <c r="U413" s="172"/>
      <c r="V413" s="172"/>
      <c r="W413" s="172"/>
      <c r="X413" s="415"/>
      <c r="Y413" s="171"/>
      <c r="Z413" s="171"/>
      <c r="AA413" s="171"/>
      <c r="AB413" s="171"/>
      <c r="AC413" s="172"/>
      <c r="AD413" s="172"/>
      <c r="AE413" s="172"/>
      <c r="AF413" s="172"/>
      <c r="AG413" s="172"/>
      <c r="AH413" s="172"/>
      <c r="AI413" s="172"/>
      <c r="AJ413" s="172"/>
      <c r="AK413" s="172"/>
      <c r="AL413" s="172"/>
      <c r="AM413" s="172"/>
      <c r="AN413" s="172"/>
      <c r="AO413" s="172"/>
      <c r="AP413" s="172"/>
      <c r="AQ413" s="172"/>
      <c r="AR413" s="172"/>
    </row>
    <row r="414">
      <c r="A414" s="172"/>
      <c r="B414" s="172"/>
      <c r="C414" s="172"/>
      <c r="D414" s="172"/>
      <c r="E414" s="172"/>
      <c r="F414" s="172"/>
      <c r="G414" s="172"/>
      <c r="H414" s="172"/>
      <c r="I414" s="172"/>
      <c r="J414" s="172"/>
      <c r="K414" s="172"/>
      <c r="L414" s="172"/>
      <c r="M414" s="172"/>
      <c r="N414" s="172"/>
      <c r="O414" s="172"/>
      <c r="P414" s="172"/>
      <c r="Q414" s="172"/>
      <c r="R414" s="172"/>
      <c r="S414" s="172"/>
      <c r="T414" s="172"/>
      <c r="U414" s="172"/>
      <c r="V414" s="172"/>
      <c r="W414" s="172"/>
      <c r="X414" s="415"/>
      <c r="Y414" s="171"/>
      <c r="Z414" s="171"/>
      <c r="AA414" s="171"/>
      <c r="AB414" s="171"/>
      <c r="AC414" s="172"/>
      <c r="AD414" s="172"/>
      <c r="AE414" s="172"/>
      <c r="AF414" s="172"/>
      <c r="AG414" s="172"/>
      <c r="AH414" s="172"/>
      <c r="AI414" s="172"/>
      <c r="AJ414" s="172"/>
      <c r="AK414" s="172"/>
      <c r="AL414" s="172"/>
      <c r="AM414" s="172"/>
      <c r="AN414" s="172"/>
      <c r="AO414" s="172"/>
      <c r="AP414" s="172"/>
      <c r="AQ414" s="172"/>
      <c r="AR414" s="172"/>
    </row>
    <row r="415">
      <c r="A415" s="172"/>
      <c r="B415" s="172"/>
      <c r="C415" s="172"/>
      <c r="D415" s="172"/>
      <c r="E415" s="172"/>
      <c r="F415" s="172"/>
      <c r="G415" s="172"/>
      <c r="H415" s="172"/>
      <c r="I415" s="172"/>
      <c r="J415" s="172"/>
      <c r="K415" s="172"/>
      <c r="L415" s="172"/>
      <c r="M415" s="172"/>
      <c r="N415" s="172"/>
      <c r="O415" s="172"/>
      <c r="P415" s="172"/>
      <c r="Q415" s="172"/>
      <c r="R415" s="172"/>
      <c r="S415" s="172"/>
      <c r="T415" s="172"/>
      <c r="U415" s="172"/>
      <c r="V415" s="172"/>
      <c r="W415" s="172"/>
      <c r="X415" s="415"/>
      <c r="Y415" s="171"/>
      <c r="Z415" s="171"/>
      <c r="AA415" s="171"/>
      <c r="AB415" s="171"/>
      <c r="AC415" s="172"/>
      <c r="AD415" s="172"/>
      <c r="AE415" s="172"/>
      <c r="AF415" s="172"/>
      <c r="AG415" s="172"/>
      <c r="AH415" s="172"/>
      <c r="AI415" s="172"/>
      <c r="AJ415" s="172"/>
      <c r="AK415" s="172"/>
      <c r="AL415" s="172"/>
      <c r="AM415" s="172"/>
      <c r="AN415" s="172"/>
      <c r="AO415" s="172"/>
      <c r="AP415" s="172"/>
      <c r="AQ415" s="172"/>
      <c r="AR415" s="172"/>
    </row>
    <row r="416">
      <c r="A416" s="172"/>
      <c r="B416" s="172"/>
      <c r="C416" s="172"/>
      <c r="D416" s="172"/>
      <c r="E416" s="172"/>
      <c r="F416" s="172"/>
      <c r="G416" s="172"/>
      <c r="H416" s="172"/>
      <c r="I416" s="172"/>
      <c r="J416" s="172"/>
      <c r="K416" s="172"/>
      <c r="L416" s="172"/>
      <c r="M416" s="172"/>
      <c r="N416" s="172"/>
      <c r="O416" s="172"/>
      <c r="P416" s="172"/>
      <c r="Q416" s="172"/>
      <c r="R416" s="172"/>
      <c r="S416" s="172"/>
      <c r="T416" s="172"/>
      <c r="U416" s="172"/>
      <c r="V416" s="172"/>
      <c r="W416" s="172"/>
      <c r="X416" s="415"/>
      <c r="Y416" s="171"/>
      <c r="Z416" s="171"/>
      <c r="AA416" s="171"/>
      <c r="AB416" s="171"/>
      <c r="AC416" s="172"/>
      <c r="AD416" s="172"/>
      <c r="AE416" s="172"/>
      <c r="AF416" s="172"/>
      <c r="AG416" s="172"/>
      <c r="AH416" s="172"/>
      <c r="AI416" s="172"/>
      <c r="AJ416" s="172"/>
      <c r="AK416" s="172"/>
      <c r="AL416" s="172"/>
      <c r="AM416" s="172"/>
      <c r="AN416" s="172"/>
      <c r="AO416" s="172"/>
      <c r="AP416" s="172"/>
      <c r="AQ416" s="172"/>
      <c r="AR416" s="172"/>
    </row>
    <row r="417">
      <c r="A417" s="172"/>
      <c r="B417" s="172"/>
      <c r="C417" s="172"/>
      <c r="D417" s="172"/>
      <c r="E417" s="172"/>
      <c r="F417" s="172"/>
      <c r="G417" s="172"/>
      <c r="H417" s="172"/>
      <c r="I417" s="172"/>
      <c r="J417" s="172"/>
      <c r="K417" s="172"/>
      <c r="L417" s="172"/>
      <c r="M417" s="172"/>
      <c r="N417" s="172"/>
      <c r="O417" s="172"/>
      <c r="P417" s="172"/>
      <c r="Q417" s="172"/>
      <c r="R417" s="172"/>
      <c r="S417" s="172"/>
      <c r="T417" s="172"/>
      <c r="U417" s="172"/>
      <c r="V417" s="172"/>
      <c r="W417" s="172"/>
      <c r="X417" s="415"/>
      <c r="Y417" s="171"/>
      <c r="Z417" s="171"/>
      <c r="AA417" s="171"/>
      <c r="AB417" s="171"/>
      <c r="AC417" s="172"/>
      <c r="AD417" s="172"/>
      <c r="AE417" s="172"/>
      <c r="AF417" s="172"/>
      <c r="AG417" s="172"/>
      <c r="AH417" s="172"/>
      <c r="AI417" s="172"/>
      <c r="AJ417" s="172"/>
      <c r="AK417" s="172"/>
      <c r="AL417" s="172"/>
      <c r="AM417" s="172"/>
      <c r="AN417" s="172"/>
      <c r="AO417" s="172"/>
      <c r="AP417" s="172"/>
      <c r="AQ417" s="172"/>
      <c r="AR417" s="172"/>
    </row>
    <row r="418">
      <c r="A418" s="172"/>
      <c r="B418" s="172"/>
      <c r="C418" s="172"/>
      <c r="D418" s="172"/>
      <c r="E418" s="172"/>
      <c r="F418" s="172"/>
      <c r="G418" s="172"/>
      <c r="H418" s="172"/>
      <c r="I418" s="172"/>
      <c r="J418" s="172"/>
      <c r="K418" s="172"/>
      <c r="L418" s="172"/>
      <c r="M418" s="172"/>
      <c r="N418" s="172"/>
      <c r="O418" s="172"/>
      <c r="P418" s="172"/>
      <c r="Q418" s="172"/>
      <c r="R418" s="172"/>
      <c r="S418" s="172"/>
      <c r="T418" s="172"/>
      <c r="U418" s="172"/>
      <c r="V418" s="172"/>
      <c r="W418" s="172"/>
      <c r="X418" s="415"/>
      <c r="Y418" s="171"/>
      <c r="Z418" s="171"/>
      <c r="AA418" s="171"/>
      <c r="AB418" s="171"/>
      <c r="AC418" s="172"/>
      <c r="AD418" s="172"/>
      <c r="AE418" s="172"/>
      <c r="AF418" s="172"/>
      <c r="AG418" s="172"/>
      <c r="AH418" s="172"/>
      <c r="AI418" s="172"/>
      <c r="AJ418" s="172"/>
      <c r="AK418" s="172"/>
      <c r="AL418" s="172"/>
      <c r="AM418" s="172"/>
      <c r="AN418" s="172"/>
      <c r="AO418" s="172"/>
      <c r="AP418" s="172"/>
      <c r="AQ418" s="172"/>
      <c r="AR418" s="172"/>
    </row>
    <row r="419">
      <c r="A419" s="172"/>
      <c r="B419" s="172"/>
      <c r="C419" s="172"/>
      <c r="D419" s="172"/>
      <c r="E419" s="172"/>
      <c r="F419" s="172"/>
      <c r="G419" s="172"/>
      <c r="H419" s="172"/>
      <c r="I419" s="172"/>
      <c r="J419" s="172"/>
      <c r="K419" s="172"/>
      <c r="L419" s="172"/>
      <c r="M419" s="172"/>
      <c r="N419" s="172"/>
      <c r="O419" s="172"/>
      <c r="P419" s="172"/>
      <c r="Q419" s="172"/>
      <c r="R419" s="172"/>
      <c r="S419" s="172"/>
      <c r="T419" s="172"/>
      <c r="U419" s="172"/>
      <c r="V419" s="172"/>
      <c r="W419" s="172"/>
      <c r="X419" s="415"/>
      <c r="Y419" s="171"/>
      <c r="Z419" s="171"/>
      <c r="AA419" s="171"/>
      <c r="AB419" s="171"/>
      <c r="AC419" s="172"/>
      <c r="AD419" s="172"/>
      <c r="AE419" s="172"/>
      <c r="AF419" s="172"/>
      <c r="AG419" s="172"/>
      <c r="AH419" s="172"/>
      <c r="AI419" s="172"/>
      <c r="AJ419" s="172"/>
      <c r="AK419" s="172"/>
      <c r="AL419" s="172"/>
      <c r="AM419" s="172"/>
      <c r="AN419" s="172"/>
      <c r="AO419" s="172"/>
      <c r="AP419" s="172"/>
      <c r="AQ419" s="172"/>
      <c r="AR419" s="172"/>
    </row>
    <row r="420">
      <c r="A420" s="172"/>
      <c r="B420" s="172"/>
      <c r="C420" s="172"/>
      <c r="D420" s="172"/>
      <c r="E420" s="172"/>
      <c r="F420" s="172"/>
      <c r="G420" s="172"/>
      <c r="H420" s="172"/>
      <c r="I420" s="172"/>
      <c r="J420" s="172"/>
      <c r="K420" s="172"/>
      <c r="L420" s="172"/>
      <c r="M420" s="172"/>
      <c r="N420" s="172"/>
      <c r="O420" s="172"/>
      <c r="P420" s="172"/>
      <c r="Q420" s="172"/>
      <c r="R420" s="172"/>
      <c r="S420" s="172"/>
      <c r="T420" s="172"/>
      <c r="U420" s="172"/>
      <c r="V420" s="172"/>
      <c r="W420" s="172"/>
      <c r="X420" s="415"/>
      <c r="Y420" s="171"/>
      <c r="Z420" s="171"/>
      <c r="AA420" s="171"/>
      <c r="AB420" s="171"/>
      <c r="AC420" s="172"/>
      <c r="AD420" s="172"/>
      <c r="AE420" s="172"/>
      <c r="AF420" s="172"/>
      <c r="AG420" s="172"/>
      <c r="AH420" s="172"/>
      <c r="AI420" s="172"/>
      <c r="AJ420" s="172"/>
      <c r="AK420" s="172"/>
      <c r="AL420" s="172"/>
      <c r="AM420" s="172"/>
      <c r="AN420" s="172"/>
      <c r="AO420" s="172"/>
      <c r="AP420" s="172"/>
      <c r="AQ420" s="172"/>
      <c r="AR420" s="172"/>
    </row>
    <row r="421">
      <c r="A421" s="172"/>
      <c r="B421" s="172"/>
      <c r="C421" s="172"/>
      <c r="D421" s="172"/>
      <c r="E421" s="172"/>
      <c r="F421" s="172"/>
      <c r="G421" s="172"/>
      <c r="H421" s="172"/>
      <c r="I421" s="172"/>
      <c r="J421" s="172"/>
      <c r="K421" s="172"/>
      <c r="L421" s="172"/>
      <c r="M421" s="172"/>
      <c r="N421" s="172"/>
      <c r="O421" s="172"/>
      <c r="P421" s="172"/>
      <c r="Q421" s="172"/>
      <c r="R421" s="172"/>
      <c r="S421" s="172"/>
      <c r="T421" s="172"/>
      <c r="U421" s="172"/>
      <c r="V421" s="172"/>
      <c r="W421" s="172"/>
      <c r="X421" s="415"/>
      <c r="Y421" s="171"/>
      <c r="Z421" s="171"/>
      <c r="AA421" s="171"/>
      <c r="AB421" s="171"/>
      <c r="AC421" s="172"/>
      <c r="AD421" s="172"/>
      <c r="AE421" s="172"/>
      <c r="AF421" s="172"/>
      <c r="AG421" s="172"/>
      <c r="AH421" s="172"/>
      <c r="AI421" s="172"/>
      <c r="AJ421" s="172"/>
      <c r="AK421" s="172"/>
      <c r="AL421" s="172"/>
      <c r="AM421" s="172"/>
      <c r="AN421" s="172"/>
      <c r="AO421" s="172"/>
      <c r="AP421" s="172"/>
      <c r="AQ421" s="172"/>
      <c r="AR421" s="172"/>
    </row>
    <row r="422">
      <c r="A422" s="172"/>
      <c r="B422" s="172"/>
      <c r="C422" s="172"/>
      <c r="D422" s="172"/>
      <c r="E422" s="172"/>
      <c r="F422" s="172"/>
      <c r="G422" s="172"/>
      <c r="H422" s="172"/>
      <c r="I422" s="172"/>
      <c r="J422" s="172"/>
      <c r="K422" s="172"/>
      <c r="L422" s="172"/>
      <c r="M422" s="172"/>
      <c r="N422" s="172"/>
      <c r="O422" s="172"/>
      <c r="P422" s="172"/>
      <c r="Q422" s="172"/>
      <c r="R422" s="172"/>
      <c r="S422" s="172"/>
      <c r="T422" s="172"/>
      <c r="U422" s="172"/>
      <c r="V422" s="172"/>
      <c r="W422" s="172"/>
      <c r="X422" s="415"/>
      <c r="Y422" s="171"/>
      <c r="Z422" s="171"/>
      <c r="AA422" s="171"/>
      <c r="AB422" s="171"/>
      <c r="AC422" s="172"/>
      <c r="AD422" s="172"/>
      <c r="AE422" s="172"/>
      <c r="AF422" s="172"/>
      <c r="AG422" s="172"/>
      <c r="AH422" s="172"/>
      <c r="AI422" s="172"/>
      <c r="AJ422" s="172"/>
      <c r="AK422" s="172"/>
      <c r="AL422" s="172"/>
      <c r="AM422" s="172"/>
      <c r="AN422" s="172"/>
      <c r="AO422" s="172"/>
      <c r="AP422" s="172"/>
      <c r="AQ422" s="172"/>
      <c r="AR422" s="172"/>
    </row>
    <row r="423">
      <c r="A423" s="172"/>
      <c r="B423" s="172"/>
      <c r="C423" s="172"/>
      <c r="D423" s="172"/>
      <c r="E423" s="172"/>
      <c r="F423" s="172"/>
      <c r="G423" s="172"/>
      <c r="H423" s="172"/>
      <c r="I423" s="172"/>
      <c r="J423" s="172"/>
      <c r="K423" s="172"/>
      <c r="L423" s="172"/>
      <c r="M423" s="172"/>
      <c r="N423" s="172"/>
      <c r="O423" s="172"/>
      <c r="P423" s="172"/>
      <c r="Q423" s="172"/>
      <c r="R423" s="172"/>
      <c r="S423" s="172"/>
      <c r="T423" s="172"/>
      <c r="U423" s="172"/>
      <c r="V423" s="172"/>
      <c r="W423" s="172"/>
      <c r="X423" s="415"/>
      <c r="Y423" s="171"/>
      <c r="Z423" s="171"/>
      <c r="AA423" s="171"/>
      <c r="AB423" s="171"/>
      <c r="AC423" s="172"/>
      <c r="AD423" s="172"/>
      <c r="AE423" s="172"/>
      <c r="AF423" s="172"/>
      <c r="AG423" s="172"/>
      <c r="AH423" s="172"/>
      <c r="AI423" s="172"/>
      <c r="AJ423" s="172"/>
      <c r="AK423" s="172"/>
      <c r="AL423" s="172"/>
      <c r="AM423" s="172"/>
      <c r="AN423" s="172"/>
      <c r="AO423" s="172"/>
      <c r="AP423" s="172"/>
      <c r="AQ423" s="172"/>
      <c r="AR423" s="172"/>
    </row>
    <row r="424">
      <c r="A424" s="172"/>
      <c r="B424" s="172"/>
      <c r="C424" s="172"/>
      <c r="D424" s="172"/>
      <c r="E424" s="172"/>
      <c r="F424" s="172"/>
      <c r="G424" s="172"/>
      <c r="H424" s="172"/>
      <c r="I424" s="172"/>
      <c r="J424" s="172"/>
      <c r="K424" s="172"/>
      <c r="L424" s="172"/>
      <c r="M424" s="172"/>
      <c r="N424" s="172"/>
      <c r="O424" s="172"/>
      <c r="P424" s="172"/>
      <c r="Q424" s="172"/>
      <c r="R424" s="172"/>
      <c r="S424" s="172"/>
      <c r="T424" s="172"/>
      <c r="U424" s="172"/>
      <c r="V424" s="172"/>
      <c r="W424" s="172"/>
      <c r="X424" s="415"/>
      <c r="Y424" s="171"/>
      <c r="Z424" s="171"/>
      <c r="AA424" s="171"/>
      <c r="AB424" s="171"/>
      <c r="AC424" s="172"/>
      <c r="AD424" s="172"/>
      <c r="AE424" s="172"/>
      <c r="AF424" s="172"/>
      <c r="AG424" s="172"/>
      <c r="AH424" s="172"/>
      <c r="AI424" s="172"/>
      <c r="AJ424" s="172"/>
      <c r="AK424" s="172"/>
      <c r="AL424" s="172"/>
      <c r="AM424" s="172"/>
      <c r="AN424" s="172"/>
      <c r="AO424" s="172"/>
      <c r="AP424" s="172"/>
      <c r="AQ424" s="172"/>
      <c r="AR424" s="172"/>
    </row>
    <row r="425">
      <c r="A425" s="172"/>
      <c r="B425" s="172"/>
      <c r="C425" s="172"/>
      <c r="D425" s="172"/>
      <c r="E425" s="172"/>
      <c r="F425" s="172"/>
      <c r="G425" s="172"/>
      <c r="H425" s="172"/>
      <c r="I425" s="172"/>
      <c r="J425" s="172"/>
      <c r="K425" s="172"/>
      <c r="L425" s="172"/>
      <c r="M425" s="172"/>
      <c r="N425" s="172"/>
      <c r="O425" s="172"/>
      <c r="P425" s="172"/>
      <c r="Q425" s="172"/>
      <c r="R425" s="172"/>
      <c r="S425" s="172"/>
      <c r="T425" s="172"/>
      <c r="U425" s="172"/>
      <c r="V425" s="172"/>
      <c r="W425" s="172"/>
      <c r="X425" s="415"/>
      <c r="Y425" s="171"/>
      <c r="Z425" s="171"/>
      <c r="AA425" s="171"/>
      <c r="AB425" s="171"/>
      <c r="AC425" s="172"/>
      <c r="AD425" s="172"/>
      <c r="AE425" s="172"/>
      <c r="AF425" s="172"/>
      <c r="AG425" s="172"/>
      <c r="AH425" s="172"/>
      <c r="AI425" s="172"/>
      <c r="AJ425" s="172"/>
      <c r="AK425" s="172"/>
      <c r="AL425" s="172"/>
      <c r="AM425" s="172"/>
      <c r="AN425" s="172"/>
      <c r="AO425" s="172"/>
      <c r="AP425" s="172"/>
      <c r="AQ425" s="172"/>
      <c r="AR425" s="172"/>
    </row>
    <row r="426">
      <c r="A426" s="172"/>
      <c r="B426" s="172"/>
      <c r="C426" s="172"/>
      <c r="D426" s="172"/>
      <c r="E426" s="172"/>
      <c r="F426" s="172"/>
      <c r="G426" s="172"/>
      <c r="H426" s="172"/>
      <c r="I426" s="172"/>
      <c r="J426" s="172"/>
      <c r="K426" s="172"/>
      <c r="L426" s="172"/>
      <c r="M426" s="172"/>
      <c r="N426" s="172"/>
      <c r="O426" s="172"/>
      <c r="P426" s="172"/>
      <c r="Q426" s="172"/>
      <c r="R426" s="172"/>
      <c r="S426" s="172"/>
      <c r="T426" s="172"/>
      <c r="U426" s="172"/>
      <c r="V426" s="172"/>
      <c r="W426" s="172"/>
      <c r="X426" s="415"/>
      <c r="Y426" s="171"/>
      <c r="Z426" s="171"/>
      <c r="AA426" s="171"/>
      <c r="AB426" s="171"/>
      <c r="AC426" s="172"/>
      <c r="AD426" s="172"/>
      <c r="AE426" s="172"/>
      <c r="AF426" s="172"/>
      <c r="AG426" s="172"/>
      <c r="AH426" s="172"/>
      <c r="AI426" s="172"/>
      <c r="AJ426" s="172"/>
      <c r="AK426" s="172"/>
      <c r="AL426" s="172"/>
      <c r="AM426" s="172"/>
      <c r="AN426" s="172"/>
      <c r="AO426" s="172"/>
      <c r="AP426" s="172"/>
      <c r="AQ426" s="172"/>
      <c r="AR426" s="172"/>
    </row>
    <row r="427">
      <c r="A427" s="172"/>
      <c r="B427" s="172"/>
      <c r="C427" s="172"/>
      <c r="D427" s="172"/>
      <c r="E427" s="172"/>
      <c r="F427" s="172"/>
      <c r="G427" s="172"/>
      <c r="H427" s="172"/>
      <c r="I427" s="172"/>
      <c r="J427" s="172"/>
      <c r="K427" s="172"/>
      <c r="L427" s="172"/>
      <c r="M427" s="172"/>
      <c r="N427" s="172"/>
      <c r="O427" s="172"/>
      <c r="P427" s="172"/>
      <c r="Q427" s="172"/>
      <c r="R427" s="172"/>
      <c r="S427" s="172"/>
      <c r="T427" s="172"/>
      <c r="U427" s="172"/>
      <c r="V427" s="172"/>
      <c r="W427" s="172"/>
      <c r="X427" s="415"/>
      <c r="Y427" s="171"/>
      <c r="Z427" s="171"/>
      <c r="AA427" s="171"/>
      <c r="AB427" s="171"/>
      <c r="AC427" s="172"/>
      <c r="AD427" s="172"/>
      <c r="AE427" s="172"/>
      <c r="AF427" s="172"/>
      <c r="AG427" s="172"/>
      <c r="AH427" s="172"/>
      <c r="AI427" s="172"/>
      <c r="AJ427" s="172"/>
      <c r="AK427" s="172"/>
      <c r="AL427" s="172"/>
      <c r="AM427" s="172"/>
      <c r="AN427" s="172"/>
      <c r="AO427" s="172"/>
      <c r="AP427" s="172"/>
      <c r="AQ427" s="172"/>
      <c r="AR427" s="172"/>
    </row>
    <row r="428">
      <c r="A428" s="172"/>
      <c r="B428" s="172"/>
      <c r="C428" s="172"/>
      <c r="D428" s="172"/>
      <c r="E428" s="172"/>
      <c r="F428" s="172"/>
      <c r="G428" s="172"/>
      <c r="H428" s="172"/>
      <c r="I428" s="172"/>
      <c r="J428" s="172"/>
      <c r="K428" s="172"/>
      <c r="L428" s="172"/>
      <c r="M428" s="172"/>
      <c r="N428" s="172"/>
      <c r="O428" s="172"/>
      <c r="P428" s="172"/>
      <c r="Q428" s="172"/>
      <c r="R428" s="172"/>
      <c r="S428" s="172"/>
      <c r="T428" s="172"/>
      <c r="U428" s="172"/>
      <c r="V428" s="172"/>
      <c r="W428" s="172"/>
      <c r="X428" s="415"/>
      <c r="Y428" s="171"/>
      <c r="Z428" s="171"/>
      <c r="AA428" s="171"/>
      <c r="AB428" s="171"/>
      <c r="AC428" s="172"/>
      <c r="AD428" s="172"/>
      <c r="AE428" s="172"/>
      <c r="AF428" s="172"/>
      <c r="AG428" s="172"/>
      <c r="AH428" s="172"/>
      <c r="AI428" s="172"/>
      <c r="AJ428" s="172"/>
      <c r="AK428" s="172"/>
      <c r="AL428" s="172"/>
      <c r="AM428" s="172"/>
      <c r="AN428" s="172"/>
      <c r="AO428" s="172"/>
      <c r="AP428" s="172"/>
      <c r="AQ428" s="172"/>
      <c r="AR428" s="172"/>
    </row>
    <row r="429">
      <c r="A429" s="172"/>
      <c r="B429" s="172"/>
      <c r="C429" s="172"/>
      <c r="D429" s="172"/>
      <c r="E429" s="172"/>
      <c r="F429" s="172"/>
      <c r="G429" s="172"/>
      <c r="H429" s="172"/>
      <c r="I429" s="172"/>
      <c r="J429" s="172"/>
      <c r="K429" s="172"/>
      <c r="L429" s="172"/>
      <c r="M429" s="172"/>
      <c r="N429" s="172"/>
      <c r="O429" s="172"/>
      <c r="P429" s="172"/>
      <c r="Q429" s="172"/>
      <c r="R429" s="172"/>
      <c r="S429" s="172"/>
      <c r="T429" s="172"/>
      <c r="U429" s="172"/>
      <c r="V429" s="172"/>
      <c r="W429" s="172"/>
      <c r="X429" s="415"/>
      <c r="Y429" s="171"/>
      <c r="Z429" s="171"/>
      <c r="AA429" s="171"/>
      <c r="AB429" s="171"/>
      <c r="AC429" s="172"/>
      <c r="AD429" s="172"/>
      <c r="AE429" s="172"/>
      <c r="AF429" s="172"/>
      <c r="AG429" s="172"/>
      <c r="AH429" s="172"/>
      <c r="AI429" s="172"/>
      <c r="AJ429" s="172"/>
      <c r="AK429" s="172"/>
      <c r="AL429" s="172"/>
      <c r="AM429" s="172"/>
      <c r="AN429" s="172"/>
      <c r="AO429" s="172"/>
      <c r="AP429" s="172"/>
      <c r="AQ429" s="172"/>
      <c r="AR429" s="172"/>
    </row>
    <row r="430">
      <c r="A430" s="172"/>
      <c r="B430" s="172"/>
      <c r="C430" s="172"/>
      <c r="D430" s="172"/>
      <c r="E430" s="172"/>
      <c r="F430" s="172"/>
      <c r="G430" s="172"/>
      <c r="H430" s="172"/>
      <c r="I430" s="172"/>
      <c r="J430" s="172"/>
      <c r="K430" s="172"/>
      <c r="L430" s="172"/>
      <c r="M430" s="172"/>
      <c r="N430" s="172"/>
      <c r="O430" s="172"/>
      <c r="P430" s="172"/>
      <c r="Q430" s="172"/>
      <c r="R430" s="172"/>
      <c r="S430" s="172"/>
      <c r="T430" s="172"/>
      <c r="U430" s="172"/>
      <c r="V430" s="172"/>
      <c r="W430" s="172"/>
      <c r="X430" s="415"/>
      <c r="Y430" s="171"/>
      <c r="Z430" s="171"/>
      <c r="AA430" s="171"/>
      <c r="AB430" s="171"/>
      <c r="AC430" s="172"/>
      <c r="AD430" s="172"/>
      <c r="AE430" s="172"/>
      <c r="AF430" s="172"/>
      <c r="AG430" s="172"/>
      <c r="AH430" s="172"/>
      <c r="AI430" s="172"/>
      <c r="AJ430" s="172"/>
      <c r="AK430" s="172"/>
      <c r="AL430" s="172"/>
      <c r="AM430" s="172"/>
      <c r="AN430" s="172"/>
      <c r="AO430" s="172"/>
      <c r="AP430" s="172"/>
      <c r="AQ430" s="172"/>
      <c r="AR430" s="172"/>
    </row>
    <row r="431">
      <c r="A431" s="172"/>
      <c r="B431" s="172"/>
      <c r="C431" s="172"/>
      <c r="D431" s="172"/>
      <c r="E431" s="172"/>
      <c r="F431" s="172"/>
      <c r="G431" s="172"/>
      <c r="H431" s="172"/>
      <c r="I431" s="172"/>
      <c r="J431" s="172"/>
      <c r="K431" s="172"/>
      <c r="L431" s="172"/>
      <c r="M431" s="172"/>
      <c r="N431" s="172"/>
      <c r="O431" s="172"/>
      <c r="P431" s="172"/>
      <c r="Q431" s="172"/>
      <c r="R431" s="172"/>
      <c r="S431" s="172"/>
      <c r="T431" s="172"/>
      <c r="U431" s="172"/>
      <c r="V431" s="172"/>
      <c r="W431" s="172"/>
      <c r="X431" s="415"/>
      <c r="Y431" s="171"/>
      <c r="Z431" s="171"/>
      <c r="AA431" s="171"/>
      <c r="AB431" s="171"/>
      <c r="AC431" s="172"/>
      <c r="AD431" s="172"/>
      <c r="AE431" s="172"/>
      <c r="AF431" s="172"/>
      <c r="AG431" s="172"/>
      <c r="AH431" s="172"/>
      <c r="AI431" s="172"/>
      <c r="AJ431" s="172"/>
      <c r="AK431" s="172"/>
      <c r="AL431" s="172"/>
      <c r="AM431" s="172"/>
      <c r="AN431" s="172"/>
      <c r="AO431" s="172"/>
      <c r="AP431" s="172"/>
      <c r="AQ431" s="172"/>
      <c r="AR431" s="172"/>
    </row>
    <row r="432">
      <c r="A432" s="172"/>
      <c r="B432" s="172"/>
      <c r="C432" s="172"/>
      <c r="D432" s="172"/>
      <c r="E432" s="172"/>
      <c r="F432" s="172"/>
      <c r="G432" s="172"/>
      <c r="H432" s="172"/>
      <c r="I432" s="172"/>
      <c r="J432" s="172"/>
      <c r="K432" s="172"/>
      <c r="L432" s="172"/>
      <c r="M432" s="172"/>
      <c r="N432" s="172"/>
      <c r="O432" s="172"/>
      <c r="P432" s="172"/>
      <c r="Q432" s="172"/>
      <c r="R432" s="172"/>
      <c r="S432" s="172"/>
      <c r="T432" s="172"/>
      <c r="U432" s="172"/>
      <c r="V432" s="172"/>
      <c r="W432" s="172"/>
      <c r="X432" s="415"/>
      <c r="Y432" s="171"/>
      <c r="Z432" s="171"/>
      <c r="AA432" s="171"/>
      <c r="AB432" s="171"/>
      <c r="AC432" s="172"/>
      <c r="AD432" s="172"/>
      <c r="AE432" s="172"/>
      <c r="AF432" s="172"/>
      <c r="AG432" s="172"/>
      <c r="AH432" s="172"/>
      <c r="AI432" s="172"/>
      <c r="AJ432" s="172"/>
      <c r="AK432" s="172"/>
      <c r="AL432" s="172"/>
      <c r="AM432" s="172"/>
      <c r="AN432" s="172"/>
      <c r="AO432" s="172"/>
      <c r="AP432" s="172"/>
      <c r="AQ432" s="172"/>
      <c r="AR432" s="172"/>
    </row>
    <row r="433">
      <c r="A433" s="172"/>
      <c r="B433" s="172"/>
      <c r="C433" s="172"/>
      <c r="D433" s="172"/>
      <c r="E433" s="172"/>
      <c r="F433" s="172"/>
      <c r="G433" s="172"/>
      <c r="H433" s="172"/>
      <c r="I433" s="172"/>
      <c r="J433" s="172"/>
      <c r="K433" s="172"/>
      <c r="L433" s="172"/>
      <c r="M433" s="172"/>
      <c r="N433" s="172"/>
      <c r="O433" s="172"/>
      <c r="P433" s="172"/>
      <c r="Q433" s="172"/>
      <c r="R433" s="172"/>
      <c r="S433" s="172"/>
      <c r="T433" s="172"/>
      <c r="U433" s="172"/>
      <c r="V433" s="172"/>
      <c r="W433" s="172"/>
      <c r="X433" s="415"/>
      <c r="Y433" s="171"/>
      <c r="Z433" s="171"/>
      <c r="AA433" s="171"/>
      <c r="AB433" s="171"/>
      <c r="AC433" s="172"/>
      <c r="AD433" s="172"/>
      <c r="AE433" s="172"/>
      <c r="AF433" s="172"/>
      <c r="AG433" s="172"/>
      <c r="AH433" s="172"/>
      <c r="AI433" s="172"/>
      <c r="AJ433" s="172"/>
      <c r="AK433" s="172"/>
      <c r="AL433" s="172"/>
      <c r="AM433" s="172"/>
      <c r="AN433" s="172"/>
      <c r="AO433" s="172"/>
      <c r="AP433" s="172"/>
      <c r="AQ433" s="172"/>
      <c r="AR433" s="172"/>
    </row>
    <row r="434">
      <c r="A434" s="172"/>
      <c r="B434" s="172"/>
      <c r="C434" s="172"/>
      <c r="D434" s="172"/>
      <c r="E434" s="172"/>
      <c r="F434" s="172"/>
      <c r="G434" s="172"/>
      <c r="H434" s="172"/>
      <c r="I434" s="172"/>
      <c r="J434" s="172"/>
      <c r="K434" s="172"/>
      <c r="L434" s="172"/>
      <c r="M434" s="172"/>
      <c r="N434" s="172"/>
      <c r="O434" s="172"/>
      <c r="P434" s="172"/>
      <c r="Q434" s="172"/>
      <c r="R434" s="172"/>
      <c r="S434" s="172"/>
      <c r="T434" s="172"/>
      <c r="U434" s="172"/>
      <c r="V434" s="172"/>
      <c r="W434" s="172"/>
      <c r="X434" s="415"/>
      <c r="Y434" s="171"/>
      <c r="Z434" s="171"/>
      <c r="AA434" s="171"/>
      <c r="AB434" s="171"/>
      <c r="AC434" s="172"/>
      <c r="AD434" s="172"/>
      <c r="AE434" s="172"/>
      <c r="AF434" s="172"/>
      <c r="AG434" s="172"/>
      <c r="AH434" s="172"/>
      <c r="AI434" s="172"/>
      <c r="AJ434" s="172"/>
      <c r="AK434" s="172"/>
      <c r="AL434" s="172"/>
      <c r="AM434" s="172"/>
      <c r="AN434" s="172"/>
      <c r="AO434" s="172"/>
      <c r="AP434" s="172"/>
      <c r="AQ434" s="172"/>
      <c r="AR434" s="172"/>
    </row>
    <row r="435">
      <c r="A435" s="172"/>
      <c r="B435" s="172"/>
      <c r="C435" s="172"/>
      <c r="D435" s="172"/>
      <c r="E435" s="172"/>
      <c r="F435" s="172"/>
      <c r="G435" s="172"/>
      <c r="H435" s="172"/>
      <c r="I435" s="172"/>
      <c r="J435" s="172"/>
      <c r="K435" s="172"/>
      <c r="L435" s="172"/>
      <c r="M435" s="172"/>
      <c r="N435" s="172"/>
      <c r="O435" s="172"/>
      <c r="P435" s="172"/>
      <c r="Q435" s="172"/>
      <c r="R435" s="172"/>
      <c r="S435" s="172"/>
      <c r="T435" s="172"/>
      <c r="U435" s="172"/>
      <c r="V435" s="172"/>
      <c r="W435" s="172"/>
      <c r="X435" s="415"/>
      <c r="Y435" s="171"/>
      <c r="Z435" s="171"/>
      <c r="AA435" s="171"/>
      <c r="AB435" s="171"/>
      <c r="AC435" s="172"/>
      <c r="AD435" s="172"/>
      <c r="AE435" s="172"/>
      <c r="AF435" s="172"/>
      <c r="AG435" s="172"/>
      <c r="AH435" s="172"/>
      <c r="AI435" s="172"/>
      <c r="AJ435" s="172"/>
      <c r="AK435" s="172"/>
      <c r="AL435" s="172"/>
      <c r="AM435" s="172"/>
      <c r="AN435" s="172"/>
      <c r="AO435" s="172"/>
      <c r="AP435" s="172"/>
      <c r="AQ435" s="172"/>
      <c r="AR435" s="172"/>
    </row>
    <row r="436">
      <c r="A436" s="172"/>
      <c r="B436" s="172"/>
      <c r="C436" s="172"/>
      <c r="D436" s="172"/>
      <c r="E436" s="172"/>
      <c r="F436" s="172"/>
      <c r="G436" s="172"/>
      <c r="H436" s="172"/>
      <c r="I436" s="172"/>
      <c r="J436" s="172"/>
      <c r="K436" s="172"/>
      <c r="L436" s="172"/>
      <c r="M436" s="172"/>
      <c r="N436" s="172"/>
      <c r="O436" s="172"/>
      <c r="P436" s="172"/>
      <c r="Q436" s="172"/>
      <c r="R436" s="172"/>
      <c r="S436" s="172"/>
      <c r="T436" s="172"/>
      <c r="U436" s="172"/>
      <c r="V436" s="172"/>
      <c r="W436" s="172"/>
      <c r="X436" s="415"/>
      <c r="Y436" s="171"/>
      <c r="Z436" s="171"/>
      <c r="AA436" s="171"/>
      <c r="AB436" s="171"/>
      <c r="AC436" s="172"/>
      <c r="AD436" s="172"/>
      <c r="AE436" s="172"/>
      <c r="AF436" s="172"/>
      <c r="AG436" s="172"/>
      <c r="AH436" s="172"/>
      <c r="AI436" s="172"/>
      <c r="AJ436" s="172"/>
      <c r="AK436" s="172"/>
      <c r="AL436" s="172"/>
      <c r="AM436" s="172"/>
      <c r="AN436" s="172"/>
      <c r="AO436" s="172"/>
      <c r="AP436" s="172"/>
      <c r="AQ436" s="172"/>
      <c r="AR436" s="172"/>
    </row>
    <row r="437">
      <c r="A437" s="172"/>
      <c r="B437" s="172"/>
      <c r="C437" s="172"/>
      <c r="D437" s="172"/>
      <c r="E437" s="172"/>
      <c r="F437" s="172"/>
      <c r="G437" s="172"/>
      <c r="H437" s="172"/>
      <c r="I437" s="172"/>
      <c r="J437" s="172"/>
      <c r="K437" s="172"/>
      <c r="L437" s="172"/>
      <c r="M437" s="172"/>
      <c r="N437" s="172"/>
      <c r="O437" s="172"/>
      <c r="P437" s="172"/>
      <c r="Q437" s="172"/>
      <c r="R437" s="172"/>
      <c r="S437" s="172"/>
      <c r="T437" s="172"/>
      <c r="U437" s="172"/>
      <c r="V437" s="172"/>
      <c r="W437" s="172"/>
      <c r="X437" s="415"/>
      <c r="Y437" s="171"/>
      <c r="Z437" s="171"/>
      <c r="AA437" s="171"/>
      <c r="AB437" s="171"/>
      <c r="AC437" s="172"/>
      <c r="AD437" s="172"/>
      <c r="AE437" s="172"/>
      <c r="AF437" s="172"/>
      <c r="AG437" s="172"/>
      <c r="AH437" s="172"/>
      <c r="AI437" s="172"/>
      <c r="AJ437" s="172"/>
      <c r="AK437" s="172"/>
      <c r="AL437" s="172"/>
      <c r="AM437" s="172"/>
      <c r="AN437" s="172"/>
      <c r="AO437" s="172"/>
      <c r="AP437" s="172"/>
      <c r="AQ437" s="172"/>
      <c r="AR437" s="172"/>
    </row>
    <row r="438">
      <c r="A438" s="172"/>
      <c r="B438" s="172"/>
      <c r="C438" s="172"/>
      <c r="D438" s="172"/>
      <c r="E438" s="172"/>
      <c r="F438" s="172"/>
      <c r="G438" s="172"/>
      <c r="H438" s="172"/>
      <c r="I438" s="172"/>
      <c r="J438" s="172"/>
      <c r="K438" s="172"/>
      <c r="L438" s="172"/>
      <c r="M438" s="172"/>
      <c r="N438" s="172"/>
      <c r="O438" s="172"/>
      <c r="P438" s="172"/>
      <c r="Q438" s="172"/>
      <c r="R438" s="172"/>
      <c r="S438" s="172"/>
      <c r="T438" s="172"/>
      <c r="U438" s="172"/>
      <c r="V438" s="172"/>
      <c r="W438" s="172"/>
      <c r="X438" s="415"/>
      <c r="Y438" s="171"/>
      <c r="Z438" s="171"/>
      <c r="AA438" s="171"/>
      <c r="AB438" s="171"/>
      <c r="AC438" s="172"/>
      <c r="AD438" s="172"/>
      <c r="AE438" s="172"/>
      <c r="AF438" s="172"/>
      <c r="AG438" s="172"/>
      <c r="AH438" s="172"/>
      <c r="AI438" s="172"/>
      <c r="AJ438" s="172"/>
      <c r="AK438" s="172"/>
      <c r="AL438" s="172"/>
      <c r="AM438" s="172"/>
      <c r="AN438" s="172"/>
      <c r="AO438" s="172"/>
      <c r="AP438" s="172"/>
      <c r="AQ438" s="172"/>
      <c r="AR438" s="172"/>
    </row>
    <row r="439">
      <c r="A439" s="172"/>
      <c r="B439" s="172"/>
      <c r="C439" s="172"/>
      <c r="D439" s="172"/>
      <c r="E439" s="172"/>
      <c r="F439" s="172"/>
      <c r="G439" s="172"/>
      <c r="H439" s="172"/>
      <c r="I439" s="172"/>
      <c r="J439" s="172"/>
      <c r="K439" s="172"/>
      <c r="L439" s="172"/>
      <c r="M439" s="172"/>
      <c r="N439" s="172"/>
      <c r="O439" s="172"/>
      <c r="P439" s="172"/>
      <c r="Q439" s="172"/>
      <c r="R439" s="172"/>
      <c r="S439" s="172"/>
      <c r="T439" s="172"/>
      <c r="U439" s="172"/>
      <c r="V439" s="172"/>
      <c r="W439" s="172"/>
      <c r="X439" s="415"/>
      <c r="Y439" s="171"/>
      <c r="Z439" s="171"/>
      <c r="AA439" s="171"/>
      <c r="AB439" s="171"/>
      <c r="AC439" s="172"/>
      <c r="AD439" s="172"/>
      <c r="AE439" s="172"/>
      <c r="AF439" s="172"/>
      <c r="AG439" s="172"/>
      <c r="AH439" s="172"/>
      <c r="AI439" s="172"/>
      <c r="AJ439" s="172"/>
      <c r="AK439" s="172"/>
      <c r="AL439" s="172"/>
      <c r="AM439" s="172"/>
      <c r="AN439" s="172"/>
      <c r="AO439" s="172"/>
      <c r="AP439" s="172"/>
      <c r="AQ439" s="172"/>
      <c r="AR439" s="172"/>
    </row>
    <row r="440">
      <c r="A440" s="172"/>
      <c r="B440" s="172"/>
      <c r="C440" s="172"/>
      <c r="D440" s="172"/>
      <c r="E440" s="172"/>
      <c r="F440" s="172"/>
      <c r="G440" s="172"/>
      <c r="H440" s="172"/>
      <c r="I440" s="172"/>
      <c r="J440" s="172"/>
      <c r="K440" s="172"/>
      <c r="L440" s="172"/>
      <c r="M440" s="172"/>
      <c r="N440" s="172"/>
      <c r="O440" s="172"/>
      <c r="P440" s="172"/>
      <c r="Q440" s="172"/>
      <c r="R440" s="172"/>
      <c r="S440" s="172"/>
      <c r="T440" s="172"/>
      <c r="U440" s="172"/>
      <c r="V440" s="172"/>
      <c r="W440" s="172"/>
      <c r="X440" s="415"/>
      <c r="Y440" s="171"/>
      <c r="Z440" s="171"/>
      <c r="AA440" s="171"/>
      <c r="AB440" s="171"/>
      <c r="AC440" s="172"/>
      <c r="AD440" s="172"/>
      <c r="AE440" s="172"/>
      <c r="AF440" s="172"/>
      <c r="AG440" s="172"/>
      <c r="AH440" s="172"/>
      <c r="AI440" s="172"/>
      <c r="AJ440" s="172"/>
      <c r="AK440" s="172"/>
      <c r="AL440" s="172"/>
      <c r="AM440" s="172"/>
      <c r="AN440" s="172"/>
      <c r="AO440" s="172"/>
      <c r="AP440" s="172"/>
      <c r="AQ440" s="172"/>
      <c r="AR440" s="172"/>
    </row>
    <row r="441">
      <c r="A441" s="172"/>
      <c r="B441" s="172"/>
      <c r="C441" s="172"/>
      <c r="D441" s="172"/>
      <c r="E441" s="172"/>
      <c r="F441" s="172"/>
      <c r="G441" s="172"/>
      <c r="H441" s="172"/>
      <c r="I441" s="172"/>
      <c r="J441" s="172"/>
      <c r="K441" s="172"/>
      <c r="L441" s="172"/>
      <c r="M441" s="172"/>
      <c r="N441" s="172"/>
      <c r="O441" s="172"/>
      <c r="P441" s="172"/>
      <c r="Q441" s="172"/>
      <c r="R441" s="172"/>
      <c r="S441" s="172"/>
      <c r="T441" s="172"/>
      <c r="U441" s="172"/>
      <c r="V441" s="172"/>
      <c r="W441" s="172"/>
      <c r="X441" s="415"/>
      <c r="Y441" s="171"/>
      <c r="Z441" s="171"/>
      <c r="AA441" s="171"/>
      <c r="AB441" s="171"/>
      <c r="AC441" s="172"/>
      <c r="AD441" s="172"/>
      <c r="AE441" s="172"/>
      <c r="AF441" s="172"/>
      <c r="AG441" s="172"/>
      <c r="AH441" s="172"/>
      <c r="AI441" s="172"/>
      <c r="AJ441" s="172"/>
      <c r="AK441" s="172"/>
      <c r="AL441" s="172"/>
      <c r="AM441" s="172"/>
      <c r="AN441" s="172"/>
      <c r="AO441" s="172"/>
      <c r="AP441" s="172"/>
      <c r="AQ441" s="172"/>
      <c r="AR441" s="172"/>
    </row>
    <row r="442">
      <c r="A442" s="172"/>
      <c r="B442" s="172"/>
      <c r="C442" s="172"/>
      <c r="D442" s="172"/>
      <c r="E442" s="172"/>
      <c r="F442" s="172"/>
      <c r="G442" s="172"/>
      <c r="H442" s="172"/>
      <c r="I442" s="172"/>
      <c r="J442" s="172"/>
      <c r="K442" s="172"/>
      <c r="L442" s="172"/>
      <c r="M442" s="172"/>
      <c r="N442" s="172"/>
      <c r="O442" s="172"/>
      <c r="P442" s="172"/>
      <c r="Q442" s="172"/>
      <c r="R442" s="172"/>
      <c r="S442" s="172"/>
      <c r="T442" s="172"/>
      <c r="U442" s="172"/>
      <c r="V442" s="172"/>
      <c r="W442" s="172"/>
      <c r="X442" s="415"/>
      <c r="Y442" s="171"/>
      <c r="Z442" s="171"/>
      <c r="AA442" s="171"/>
      <c r="AB442" s="171"/>
      <c r="AC442" s="172"/>
      <c r="AD442" s="172"/>
      <c r="AE442" s="172"/>
      <c r="AF442" s="172"/>
      <c r="AG442" s="172"/>
      <c r="AH442" s="172"/>
      <c r="AI442" s="172"/>
      <c r="AJ442" s="172"/>
      <c r="AK442" s="172"/>
      <c r="AL442" s="172"/>
      <c r="AM442" s="172"/>
      <c r="AN442" s="172"/>
      <c r="AO442" s="172"/>
      <c r="AP442" s="172"/>
      <c r="AQ442" s="172"/>
      <c r="AR442" s="172"/>
    </row>
    <row r="443">
      <c r="A443" s="172"/>
      <c r="B443" s="172"/>
      <c r="C443" s="172"/>
      <c r="D443" s="172"/>
      <c r="E443" s="172"/>
      <c r="F443" s="172"/>
      <c r="G443" s="172"/>
      <c r="H443" s="172"/>
      <c r="I443" s="172"/>
      <c r="J443" s="172"/>
      <c r="K443" s="172"/>
      <c r="L443" s="172"/>
      <c r="M443" s="172"/>
      <c r="N443" s="172"/>
      <c r="O443" s="172"/>
      <c r="P443" s="172"/>
      <c r="Q443" s="172"/>
      <c r="R443" s="172"/>
      <c r="S443" s="172"/>
      <c r="T443" s="172"/>
      <c r="U443" s="172"/>
      <c r="V443" s="172"/>
      <c r="W443" s="172"/>
      <c r="X443" s="415"/>
      <c r="Y443" s="171"/>
      <c r="Z443" s="171"/>
      <c r="AA443" s="171"/>
      <c r="AB443" s="171"/>
      <c r="AC443" s="172"/>
      <c r="AD443" s="172"/>
      <c r="AE443" s="172"/>
      <c r="AF443" s="172"/>
      <c r="AG443" s="172"/>
      <c r="AH443" s="172"/>
      <c r="AI443" s="172"/>
      <c r="AJ443" s="172"/>
      <c r="AK443" s="172"/>
      <c r="AL443" s="172"/>
      <c r="AM443" s="172"/>
      <c r="AN443" s="172"/>
      <c r="AO443" s="172"/>
      <c r="AP443" s="172"/>
      <c r="AQ443" s="172"/>
      <c r="AR443" s="172"/>
    </row>
    <row r="444">
      <c r="A444" s="172"/>
      <c r="B444" s="172"/>
      <c r="C444" s="172"/>
      <c r="D444" s="172"/>
      <c r="E444" s="172"/>
      <c r="F444" s="172"/>
      <c r="G444" s="172"/>
      <c r="H444" s="172"/>
      <c r="I444" s="172"/>
      <c r="J444" s="172"/>
      <c r="K444" s="172"/>
      <c r="L444" s="172"/>
      <c r="M444" s="172"/>
      <c r="N444" s="172"/>
      <c r="O444" s="172"/>
      <c r="P444" s="172"/>
      <c r="Q444" s="172"/>
      <c r="R444" s="172"/>
      <c r="S444" s="172"/>
      <c r="T444" s="172"/>
      <c r="U444" s="172"/>
      <c r="V444" s="172"/>
      <c r="W444" s="172"/>
      <c r="X444" s="415"/>
      <c r="Y444" s="171"/>
      <c r="Z444" s="171"/>
      <c r="AA444" s="171"/>
      <c r="AB444" s="171"/>
      <c r="AC444" s="172"/>
      <c r="AD444" s="172"/>
      <c r="AE444" s="172"/>
      <c r="AF444" s="172"/>
      <c r="AG444" s="172"/>
      <c r="AH444" s="172"/>
      <c r="AI444" s="172"/>
      <c r="AJ444" s="172"/>
      <c r="AK444" s="172"/>
      <c r="AL444" s="172"/>
      <c r="AM444" s="172"/>
      <c r="AN444" s="172"/>
      <c r="AO444" s="172"/>
      <c r="AP444" s="172"/>
      <c r="AQ444" s="172"/>
      <c r="AR444" s="172"/>
    </row>
    <row r="445">
      <c r="A445" s="172"/>
      <c r="B445" s="172"/>
      <c r="C445" s="172"/>
      <c r="D445" s="172"/>
      <c r="E445" s="172"/>
      <c r="F445" s="172"/>
      <c r="G445" s="172"/>
      <c r="H445" s="172"/>
      <c r="I445" s="172"/>
      <c r="J445" s="172"/>
      <c r="K445" s="172"/>
      <c r="L445" s="172"/>
      <c r="M445" s="172"/>
      <c r="N445" s="172"/>
      <c r="O445" s="172"/>
      <c r="P445" s="172"/>
      <c r="Q445" s="172"/>
      <c r="R445" s="172"/>
      <c r="S445" s="172"/>
      <c r="T445" s="172"/>
      <c r="U445" s="172"/>
      <c r="V445" s="172"/>
      <c r="W445" s="172"/>
      <c r="X445" s="415"/>
      <c r="Y445" s="171"/>
      <c r="Z445" s="171"/>
      <c r="AA445" s="171"/>
      <c r="AB445" s="171"/>
      <c r="AC445" s="172"/>
      <c r="AD445" s="172"/>
      <c r="AE445" s="172"/>
      <c r="AF445" s="172"/>
      <c r="AG445" s="172"/>
      <c r="AH445" s="172"/>
      <c r="AI445" s="172"/>
      <c r="AJ445" s="172"/>
      <c r="AK445" s="172"/>
      <c r="AL445" s="172"/>
      <c r="AM445" s="172"/>
      <c r="AN445" s="172"/>
      <c r="AO445" s="172"/>
      <c r="AP445" s="172"/>
      <c r="AQ445" s="172"/>
      <c r="AR445" s="172"/>
    </row>
    <row r="446">
      <c r="A446" s="172"/>
      <c r="B446" s="172"/>
      <c r="C446" s="172"/>
      <c r="D446" s="172"/>
      <c r="E446" s="172"/>
      <c r="F446" s="172"/>
      <c r="G446" s="172"/>
      <c r="H446" s="172"/>
      <c r="I446" s="172"/>
      <c r="J446" s="172"/>
      <c r="K446" s="172"/>
      <c r="L446" s="172"/>
      <c r="M446" s="172"/>
      <c r="N446" s="172"/>
      <c r="O446" s="172"/>
      <c r="P446" s="172"/>
      <c r="Q446" s="172"/>
      <c r="R446" s="172"/>
      <c r="S446" s="172"/>
      <c r="T446" s="172"/>
      <c r="U446" s="172"/>
      <c r="V446" s="172"/>
      <c r="W446" s="172"/>
      <c r="X446" s="415"/>
      <c r="Y446" s="171"/>
      <c r="Z446" s="171"/>
      <c r="AA446" s="171"/>
      <c r="AB446" s="171"/>
      <c r="AC446" s="172"/>
      <c r="AD446" s="172"/>
      <c r="AE446" s="172"/>
      <c r="AF446" s="172"/>
      <c r="AG446" s="172"/>
      <c r="AH446" s="172"/>
      <c r="AI446" s="172"/>
      <c r="AJ446" s="172"/>
      <c r="AK446" s="172"/>
      <c r="AL446" s="172"/>
      <c r="AM446" s="172"/>
      <c r="AN446" s="172"/>
      <c r="AO446" s="172"/>
      <c r="AP446" s="172"/>
      <c r="AQ446" s="172"/>
      <c r="AR446" s="172"/>
    </row>
    <row r="447">
      <c r="A447" s="172"/>
      <c r="B447" s="172"/>
      <c r="C447" s="172"/>
      <c r="D447" s="172"/>
      <c r="E447" s="172"/>
      <c r="F447" s="172"/>
      <c r="G447" s="172"/>
      <c r="H447" s="172"/>
      <c r="I447" s="172"/>
      <c r="J447" s="172"/>
      <c r="K447" s="172"/>
      <c r="L447" s="172"/>
      <c r="M447" s="172"/>
      <c r="N447" s="172"/>
      <c r="O447" s="172"/>
      <c r="P447" s="172"/>
      <c r="Q447" s="172"/>
      <c r="R447" s="172"/>
      <c r="S447" s="172"/>
      <c r="T447" s="172"/>
      <c r="U447" s="172"/>
      <c r="V447" s="172"/>
      <c r="W447" s="172"/>
      <c r="X447" s="415"/>
      <c r="Y447" s="171"/>
      <c r="Z447" s="171"/>
      <c r="AA447" s="171"/>
      <c r="AB447" s="171"/>
      <c r="AC447" s="172"/>
      <c r="AD447" s="172"/>
      <c r="AE447" s="172"/>
      <c r="AF447" s="172"/>
      <c r="AG447" s="172"/>
      <c r="AH447" s="172"/>
      <c r="AI447" s="172"/>
      <c r="AJ447" s="172"/>
      <c r="AK447" s="172"/>
      <c r="AL447" s="172"/>
      <c r="AM447" s="172"/>
      <c r="AN447" s="172"/>
      <c r="AO447" s="172"/>
      <c r="AP447" s="172"/>
      <c r="AQ447" s="172"/>
      <c r="AR447" s="172"/>
    </row>
    <row r="448">
      <c r="A448" s="172"/>
      <c r="B448" s="172"/>
      <c r="C448" s="172"/>
      <c r="D448" s="172"/>
      <c r="E448" s="172"/>
      <c r="F448" s="172"/>
      <c r="G448" s="172"/>
      <c r="H448" s="172"/>
      <c r="I448" s="172"/>
      <c r="J448" s="172"/>
      <c r="K448" s="172"/>
      <c r="L448" s="172"/>
      <c r="M448" s="172"/>
      <c r="N448" s="172"/>
      <c r="O448" s="172"/>
      <c r="P448" s="172"/>
      <c r="Q448" s="172"/>
      <c r="R448" s="172"/>
      <c r="S448" s="172"/>
      <c r="T448" s="172"/>
      <c r="U448" s="172"/>
      <c r="V448" s="172"/>
      <c r="W448" s="172"/>
      <c r="X448" s="415"/>
      <c r="Y448" s="171"/>
      <c r="Z448" s="171"/>
      <c r="AA448" s="171"/>
      <c r="AB448" s="171"/>
      <c r="AC448" s="172"/>
      <c r="AD448" s="172"/>
      <c r="AE448" s="172"/>
      <c r="AF448" s="172"/>
      <c r="AG448" s="172"/>
      <c r="AH448" s="172"/>
      <c r="AI448" s="172"/>
      <c r="AJ448" s="172"/>
      <c r="AK448" s="172"/>
      <c r="AL448" s="172"/>
      <c r="AM448" s="172"/>
      <c r="AN448" s="172"/>
      <c r="AO448" s="172"/>
      <c r="AP448" s="172"/>
      <c r="AQ448" s="172"/>
      <c r="AR448" s="172"/>
    </row>
    <row r="449">
      <c r="A449" s="172"/>
      <c r="B449" s="172"/>
      <c r="C449" s="172"/>
      <c r="D449" s="172"/>
      <c r="E449" s="172"/>
      <c r="F449" s="172"/>
      <c r="G449" s="172"/>
      <c r="H449" s="172"/>
      <c r="I449" s="172"/>
      <c r="J449" s="172"/>
      <c r="K449" s="172"/>
      <c r="L449" s="172"/>
      <c r="M449" s="172"/>
      <c r="N449" s="172"/>
      <c r="O449" s="172"/>
      <c r="P449" s="172"/>
      <c r="Q449" s="172"/>
      <c r="R449" s="172"/>
      <c r="S449" s="172"/>
      <c r="T449" s="172"/>
      <c r="U449" s="172"/>
      <c r="V449" s="172"/>
      <c r="W449" s="172"/>
      <c r="X449" s="415"/>
      <c r="Y449" s="171"/>
      <c r="Z449" s="171"/>
      <c r="AA449" s="171"/>
      <c r="AB449" s="171"/>
      <c r="AC449" s="172"/>
      <c r="AD449" s="172"/>
      <c r="AE449" s="172"/>
      <c r="AF449" s="172"/>
      <c r="AG449" s="172"/>
      <c r="AH449" s="172"/>
      <c r="AI449" s="172"/>
      <c r="AJ449" s="172"/>
      <c r="AK449" s="172"/>
      <c r="AL449" s="172"/>
      <c r="AM449" s="172"/>
      <c r="AN449" s="172"/>
      <c r="AO449" s="172"/>
      <c r="AP449" s="172"/>
      <c r="AQ449" s="172"/>
      <c r="AR449" s="172"/>
    </row>
    <row r="450">
      <c r="A450" s="172"/>
      <c r="B450" s="172"/>
      <c r="C450" s="172"/>
      <c r="D450" s="172"/>
      <c r="E450" s="172"/>
      <c r="F450" s="172"/>
      <c r="G450" s="172"/>
      <c r="H450" s="172"/>
      <c r="I450" s="172"/>
      <c r="J450" s="172"/>
      <c r="K450" s="172"/>
      <c r="L450" s="172"/>
      <c r="M450" s="172"/>
      <c r="N450" s="172"/>
      <c r="O450" s="172"/>
      <c r="P450" s="172"/>
      <c r="Q450" s="172"/>
      <c r="R450" s="172"/>
      <c r="S450" s="172"/>
      <c r="T450" s="172"/>
      <c r="U450" s="172"/>
      <c r="V450" s="172"/>
      <c r="W450" s="172"/>
      <c r="X450" s="415"/>
      <c r="Y450" s="171"/>
      <c r="Z450" s="171"/>
      <c r="AA450" s="171"/>
      <c r="AB450" s="171"/>
      <c r="AC450" s="172"/>
      <c r="AD450" s="172"/>
      <c r="AE450" s="172"/>
      <c r="AF450" s="172"/>
      <c r="AG450" s="172"/>
      <c r="AH450" s="172"/>
      <c r="AI450" s="172"/>
      <c r="AJ450" s="172"/>
      <c r="AK450" s="172"/>
      <c r="AL450" s="172"/>
      <c r="AM450" s="172"/>
      <c r="AN450" s="172"/>
      <c r="AO450" s="172"/>
      <c r="AP450" s="172"/>
      <c r="AQ450" s="172"/>
      <c r="AR450" s="172"/>
    </row>
    <row r="451">
      <c r="A451" s="172"/>
      <c r="B451" s="172"/>
      <c r="C451" s="172"/>
      <c r="D451" s="172"/>
      <c r="E451" s="172"/>
      <c r="F451" s="172"/>
      <c r="G451" s="172"/>
      <c r="H451" s="172"/>
      <c r="I451" s="172"/>
      <c r="J451" s="172"/>
      <c r="K451" s="172"/>
      <c r="L451" s="172"/>
      <c r="M451" s="172"/>
      <c r="N451" s="172"/>
      <c r="O451" s="172"/>
      <c r="P451" s="172"/>
      <c r="Q451" s="172"/>
      <c r="R451" s="172"/>
      <c r="S451" s="172"/>
      <c r="T451" s="172"/>
      <c r="U451" s="172"/>
      <c r="V451" s="172"/>
      <c r="W451" s="172"/>
      <c r="X451" s="415"/>
      <c r="Y451" s="171"/>
      <c r="Z451" s="171"/>
      <c r="AA451" s="171"/>
      <c r="AB451" s="171"/>
      <c r="AC451" s="172"/>
      <c r="AD451" s="172"/>
      <c r="AE451" s="172"/>
      <c r="AF451" s="172"/>
      <c r="AG451" s="172"/>
      <c r="AH451" s="172"/>
      <c r="AI451" s="172"/>
      <c r="AJ451" s="172"/>
      <c r="AK451" s="172"/>
      <c r="AL451" s="172"/>
      <c r="AM451" s="172"/>
      <c r="AN451" s="172"/>
      <c r="AO451" s="172"/>
      <c r="AP451" s="172"/>
      <c r="AQ451" s="172"/>
      <c r="AR451" s="172"/>
    </row>
    <row r="452">
      <c r="A452" s="172"/>
      <c r="B452" s="172"/>
      <c r="C452" s="172"/>
      <c r="D452" s="172"/>
      <c r="E452" s="172"/>
      <c r="F452" s="172"/>
      <c r="G452" s="172"/>
      <c r="H452" s="172"/>
      <c r="I452" s="172"/>
      <c r="J452" s="172"/>
      <c r="K452" s="172"/>
      <c r="L452" s="172"/>
      <c r="M452" s="172"/>
      <c r="N452" s="172"/>
      <c r="O452" s="172"/>
      <c r="P452" s="172"/>
      <c r="Q452" s="172"/>
      <c r="R452" s="172"/>
      <c r="S452" s="172"/>
      <c r="T452" s="172"/>
      <c r="U452" s="172"/>
      <c r="V452" s="172"/>
      <c r="W452" s="172"/>
      <c r="X452" s="415"/>
      <c r="Y452" s="171"/>
      <c r="Z452" s="171"/>
      <c r="AA452" s="171"/>
      <c r="AB452" s="171"/>
      <c r="AC452" s="172"/>
      <c r="AD452" s="172"/>
      <c r="AE452" s="172"/>
      <c r="AF452" s="172"/>
      <c r="AG452" s="172"/>
      <c r="AH452" s="172"/>
      <c r="AI452" s="172"/>
      <c r="AJ452" s="172"/>
      <c r="AK452" s="172"/>
      <c r="AL452" s="172"/>
      <c r="AM452" s="172"/>
      <c r="AN452" s="172"/>
      <c r="AO452" s="172"/>
      <c r="AP452" s="172"/>
      <c r="AQ452" s="172"/>
      <c r="AR452" s="172"/>
    </row>
    <row r="453">
      <c r="A453" s="172"/>
      <c r="B453" s="172"/>
      <c r="C453" s="172"/>
      <c r="D453" s="172"/>
      <c r="E453" s="172"/>
      <c r="F453" s="172"/>
      <c r="G453" s="172"/>
      <c r="H453" s="172"/>
      <c r="I453" s="172"/>
      <c r="J453" s="172"/>
      <c r="K453" s="172"/>
      <c r="L453" s="172"/>
      <c r="M453" s="172"/>
      <c r="N453" s="172"/>
      <c r="O453" s="172"/>
      <c r="P453" s="172"/>
      <c r="Q453" s="172"/>
      <c r="R453" s="172"/>
      <c r="S453" s="172"/>
      <c r="T453" s="172"/>
      <c r="U453" s="172"/>
      <c r="V453" s="172"/>
      <c r="W453" s="172"/>
      <c r="X453" s="415"/>
      <c r="Y453" s="171"/>
      <c r="Z453" s="171"/>
      <c r="AA453" s="171"/>
      <c r="AB453" s="171"/>
      <c r="AC453" s="172"/>
      <c r="AD453" s="172"/>
      <c r="AE453" s="172"/>
      <c r="AF453" s="172"/>
      <c r="AG453" s="172"/>
      <c r="AH453" s="172"/>
      <c r="AI453" s="172"/>
      <c r="AJ453" s="172"/>
      <c r="AK453" s="172"/>
      <c r="AL453" s="172"/>
      <c r="AM453" s="172"/>
      <c r="AN453" s="172"/>
      <c r="AO453" s="172"/>
      <c r="AP453" s="172"/>
      <c r="AQ453" s="172"/>
      <c r="AR453" s="172"/>
    </row>
    <row r="454">
      <c r="A454" s="172"/>
      <c r="B454" s="172"/>
      <c r="C454" s="172"/>
      <c r="D454" s="172"/>
      <c r="E454" s="172"/>
      <c r="F454" s="172"/>
      <c r="G454" s="172"/>
      <c r="H454" s="172"/>
      <c r="I454" s="172"/>
      <c r="J454" s="172"/>
      <c r="K454" s="172"/>
      <c r="L454" s="172"/>
      <c r="M454" s="172"/>
      <c r="N454" s="172"/>
      <c r="O454" s="172"/>
      <c r="P454" s="172"/>
      <c r="Q454" s="172"/>
      <c r="R454" s="172"/>
      <c r="S454" s="172"/>
      <c r="T454" s="172"/>
      <c r="U454" s="172"/>
      <c r="V454" s="172"/>
      <c r="W454" s="172"/>
      <c r="X454" s="415"/>
      <c r="Y454" s="171"/>
      <c r="Z454" s="171"/>
      <c r="AA454" s="171"/>
      <c r="AB454" s="171"/>
      <c r="AC454" s="172"/>
      <c r="AD454" s="172"/>
      <c r="AE454" s="172"/>
      <c r="AF454" s="172"/>
      <c r="AG454" s="172"/>
      <c r="AH454" s="172"/>
      <c r="AI454" s="172"/>
      <c r="AJ454" s="172"/>
      <c r="AK454" s="172"/>
      <c r="AL454" s="172"/>
      <c r="AM454" s="172"/>
      <c r="AN454" s="172"/>
      <c r="AO454" s="172"/>
      <c r="AP454" s="172"/>
      <c r="AQ454" s="172"/>
      <c r="AR454" s="172"/>
    </row>
    <row r="455">
      <c r="A455" s="172"/>
      <c r="B455" s="172"/>
      <c r="C455" s="172"/>
      <c r="D455" s="172"/>
      <c r="E455" s="172"/>
      <c r="F455" s="172"/>
      <c r="G455" s="172"/>
      <c r="H455" s="172"/>
      <c r="I455" s="172"/>
      <c r="J455" s="172"/>
      <c r="K455" s="172"/>
      <c r="L455" s="172"/>
      <c r="M455" s="172"/>
      <c r="N455" s="172"/>
      <c r="O455" s="172"/>
      <c r="P455" s="172"/>
      <c r="Q455" s="172"/>
      <c r="R455" s="172"/>
      <c r="S455" s="172"/>
      <c r="T455" s="172"/>
      <c r="U455" s="172"/>
      <c r="V455" s="172"/>
      <c r="W455" s="172"/>
      <c r="X455" s="415"/>
      <c r="Y455" s="171"/>
      <c r="Z455" s="171"/>
      <c r="AA455" s="171"/>
      <c r="AB455" s="171"/>
      <c r="AC455" s="172"/>
      <c r="AD455" s="172"/>
      <c r="AE455" s="172"/>
      <c r="AF455" s="172"/>
      <c r="AG455" s="172"/>
      <c r="AH455" s="172"/>
      <c r="AI455" s="172"/>
      <c r="AJ455" s="172"/>
      <c r="AK455" s="172"/>
      <c r="AL455" s="172"/>
      <c r="AM455" s="172"/>
      <c r="AN455" s="172"/>
      <c r="AO455" s="172"/>
      <c r="AP455" s="172"/>
      <c r="AQ455" s="172"/>
      <c r="AR455" s="172"/>
    </row>
    <row r="456">
      <c r="A456" s="172"/>
      <c r="B456" s="172"/>
      <c r="C456" s="172"/>
      <c r="D456" s="172"/>
      <c r="E456" s="172"/>
      <c r="F456" s="172"/>
      <c r="G456" s="172"/>
      <c r="H456" s="172"/>
      <c r="I456" s="172"/>
      <c r="J456" s="172"/>
      <c r="K456" s="172"/>
      <c r="L456" s="172"/>
      <c r="M456" s="172"/>
      <c r="N456" s="172"/>
      <c r="O456" s="172"/>
      <c r="P456" s="172"/>
      <c r="Q456" s="172"/>
      <c r="R456" s="172"/>
      <c r="S456" s="172"/>
      <c r="T456" s="172"/>
      <c r="U456" s="172"/>
      <c r="V456" s="172"/>
      <c r="W456" s="172"/>
      <c r="X456" s="415"/>
      <c r="Y456" s="171"/>
      <c r="Z456" s="171"/>
      <c r="AA456" s="171"/>
      <c r="AB456" s="171"/>
      <c r="AC456" s="172"/>
      <c r="AD456" s="172"/>
      <c r="AE456" s="172"/>
      <c r="AF456" s="172"/>
      <c r="AG456" s="172"/>
      <c r="AH456" s="172"/>
      <c r="AI456" s="172"/>
      <c r="AJ456" s="172"/>
      <c r="AK456" s="172"/>
      <c r="AL456" s="172"/>
      <c r="AM456" s="172"/>
      <c r="AN456" s="172"/>
      <c r="AO456" s="172"/>
      <c r="AP456" s="172"/>
      <c r="AQ456" s="172"/>
      <c r="AR456" s="172"/>
    </row>
    <row r="457">
      <c r="A457" s="172"/>
      <c r="B457" s="172"/>
      <c r="C457" s="172"/>
      <c r="D457" s="172"/>
      <c r="E457" s="172"/>
      <c r="F457" s="172"/>
      <c r="G457" s="172"/>
      <c r="H457" s="172"/>
      <c r="I457" s="172"/>
      <c r="J457" s="172"/>
      <c r="K457" s="172"/>
      <c r="L457" s="172"/>
      <c r="M457" s="172"/>
      <c r="N457" s="172"/>
      <c r="O457" s="172"/>
      <c r="P457" s="172"/>
      <c r="Q457" s="172"/>
      <c r="R457" s="172"/>
      <c r="S457" s="172"/>
      <c r="T457" s="172"/>
      <c r="U457" s="172"/>
      <c r="V457" s="172"/>
      <c r="W457" s="172"/>
      <c r="X457" s="415"/>
      <c r="Y457" s="171"/>
      <c r="Z457" s="171"/>
      <c r="AA457" s="171"/>
      <c r="AB457" s="171"/>
      <c r="AC457" s="172"/>
      <c r="AD457" s="172"/>
      <c r="AE457" s="172"/>
      <c r="AF457" s="172"/>
      <c r="AG457" s="172"/>
      <c r="AH457" s="172"/>
      <c r="AI457" s="172"/>
      <c r="AJ457" s="172"/>
      <c r="AK457" s="172"/>
      <c r="AL457" s="172"/>
      <c r="AM457" s="172"/>
      <c r="AN457" s="172"/>
      <c r="AO457" s="172"/>
      <c r="AP457" s="172"/>
      <c r="AQ457" s="172"/>
      <c r="AR457" s="172"/>
    </row>
    <row r="458">
      <c r="A458" s="172"/>
      <c r="B458" s="172"/>
      <c r="C458" s="172"/>
      <c r="D458" s="172"/>
      <c r="E458" s="172"/>
      <c r="F458" s="172"/>
      <c r="G458" s="172"/>
      <c r="H458" s="172"/>
      <c r="I458" s="172"/>
      <c r="J458" s="172"/>
      <c r="K458" s="172"/>
      <c r="L458" s="172"/>
      <c r="M458" s="172"/>
      <c r="N458" s="172"/>
      <c r="O458" s="172"/>
      <c r="P458" s="172"/>
      <c r="Q458" s="172"/>
      <c r="R458" s="172"/>
      <c r="S458" s="172"/>
      <c r="T458" s="172"/>
      <c r="U458" s="172"/>
      <c r="V458" s="172"/>
      <c r="W458" s="172"/>
      <c r="X458" s="415"/>
      <c r="Y458" s="171"/>
      <c r="Z458" s="171"/>
      <c r="AA458" s="171"/>
      <c r="AB458" s="171"/>
      <c r="AC458" s="172"/>
      <c r="AD458" s="172"/>
      <c r="AE458" s="172"/>
      <c r="AF458" s="172"/>
      <c r="AG458" s="172"/>
      <c r="AH458" s="172"/>
      <c r="AI458" s="172"/>
      <c r="AJ458" s="172"/>
      <c r="AK458" s="172"/>
      <c r="AL458" s="172"/>
      <c r="AM458" s="172"/>
      <c r="AN458" s="172"/>
      <c r="AO458" s="172"/>
      <c r="AP458" s="172"/>
      <c r="AQ458" s="172"/>
      <c r="AR458" s="172"/>
    </row>
    <row r="459">
      <c r="A459" s="172"/>
      <c r="B459" s="172"/>
      <c r="C459" s="172"/>
      <c r="D459" s="172"/>
      <c r="E459" s="172"/>
      <c r="F459" s="172"/>
      <c r="G459" s="172"/>
      <c r="H459" s="172"/>
      <c r="I459" s="172"/>
      <c r="J459" s="172"/>
      <c r="K459" s="172"/>
      <c r="L459" s="172"/>
      <c r="M459" s="172"/>
      <c r="N459" s="172"/>
      <c r="O459" s="172"/>
      <c r="P459" s="172"/>
      <c r="Q459" s="172"/>
      <c r="R459" s="172"/>
      <c r="S459" s="172"/>
      <c r="T459" s="172"/>
      <c r="U459" s="172"/>
      <c r="V459" s="172"/>
      <c r="W459" s="172"/>
      <c r="X459" s="415"/>
      <c r="Y459" s="171"/>
      <c r="Z459" s="171"/>
      <c r="AA459" s="171"/>
      <c r="AB459" s="171"/>
      <c r="AC459" s="172"/>
      <c r="AD459" s="172"/>
      <c r="AE459" s="172"/>
      <c r="AF459" s="172"/>
      <c r="AG459" s="172"/>
      <c r="AH459" s="172"/>
      <c r="AI459" s="172"/>
      <c r="AJ459" s="172"/>
      <c r="AK459" s="172"/>
      <c r="AL459" s="172"/>
      <c r="AM459" s="172"/>
      <c r="AN459" s="172"/>
      <c r="AO459" s="172"/>
      <c r="AP459" s="172"/>
      <c r="AQ459" s="172"/>
      <c r="AR459" s="172"/>
    </row>
    <row r="460">
      <c r="A460" s="172"/>
      <c r="B460" s="172"/>
      <c r="C460" s="172"/>
      <c r="D460" s="172"/>
      <c r="E460" s="172"/>
      <c r="F460" s="172"/>
      <c r="G460" s="172"/>
      <c r="H460" s="172"/>
      <c r="I460" s="172"/>
      <c r="J460" s="172"/>
      <c r="K460" s="172"/>
      <c r="L460" s="172"/>
      <c r="M460" s="172"/>
      <c r="N460" s="172"/>
      <c r="O460" s="172"/>
      <c r="P460" s="172"/>
      <c r="Q460" s="172"/>
      <c r="R460" s="172"/>
      <c r="S460" s="172"/>
      <c r="T460" s="172"/>
      <c r="U460" s="172"/>
      <c r="V460" s="172"/>
      <c r="W460" s="172"/>
      <c r="X460" s="415"/>
      <c r="Y460" s="171"/>
      <c r="Z460" s="171"/>
      <c r="AA460" s="171"/>
      <c r="AB460" s="171"/>
      <c r="AC460" s="172"/>
      <c r="AD460" s="172"/>
      <c r="AE460" s="172"/>
      <c r="AF460" s="172"/>
      <c r="AG460" s="172"/>
      <c r="AH460" s="172"/>
      <c r="AI460" s="172"/>
      <c r="AJ460" s="172"/>
      <c r="AK460" s="172"/>
      <c r="AL460" s="172"/>
      <c r="AM460" s="172"/>
      <c r="AN460" s="172"/>
      <c r="AO460" s="172"/>
      <c r="AP460" s="172"/>
      <c r="AQ460" s="172"/>
      <c r="AR460" s="172"/>
    </row>
    <row r="461">
      <c r="A461" s="172"/>
      <c r="B461" s="172"/>
      <c r="C461" s="172"/>
      <c r="D461" s="172"/>
      <c r="E461" s="172"/>
      <c r="F461" s="172"/>
      <c r="G461" s="172"/>
      <c r="H461" s="172"/>
      <c r="I461" s="172"/>
      <c r="J461" s="172"/>
      <c r="K461" s="172"/>
      <c r="L461" s="172"/>
      <c r="M461" s="172"/>
      <c r="N461" s="172"/>
      <c r="O461" s="172"/>
      <c r="P461" s="172"/>
      <c r="Q461" s="172"/>
      <c r="R461" s="172"/>
      <c r="S461" s="172"/>
      <c r="T461" s="172"/>
      <c r="U461" s="172"/>
      <c r="V461" s="172"/>
      <c r="W461" s="172"/>
      <c r="X461" s="415"/>
      <c r="Y461" s="171"/>
      <c r="Z461" s="171"/>
      <c r="AA461" s="171"/>
      <c r="AB461" s="171"/>
      <c r="AC461" s="172"/>
      <c r="AD461" s="172"/>
      <c r="AE461" s="172"/>
      <c r="AF461" s="172"/>
      <c r="AG461" s="172"/>
      <c r="AH461" s="172"/>
      <c r="AI461" s="172"/>
      <c r="AJ461" s="172"/>
      <c r="AK461" s="172"/>
      <c r="AL461" s="172"/>
      <c r="AM461" s="172"/>
      <c r="AN461" s="172"/>
      <c r="AO461" s="172"/>
      <c r="AP461" s="172"/>
      <c r="AQ461" s="172"/>
      <c r="AR461" s="172"/>
    </row>
    <row r="462">
      <c r="A462" s="172"/>
      <c r="B462" s="172"/>
      <c r="C462" s="172"/>
      <c r="D462" s="172"/>
      <c r="E462" s="172"/>
      <c r="F462" s="172"/>
      <c r="G462" s="172"/>
      <c r="H462" s="172"/>
      <c r="I462" s="172"/>
      <c r="J462" s="172"/>
      <c r="K462" s="172"/>
      <c r="L462" s="172"/>
      <c r="M462" s="172"/>
      <c r="N462" s="172"/>
      <c r="O462" s="172"/>
      <c r="P462" s="172"/>
      <c r="Q462" s="172"/>
      <c r="R462" s="172"/>
      <c r="S462" s="172"/>
      <c r="T462" s="172"/>
      <c r="U462" s="172"/>
      <c r="V462" s="172"/>
      <c r="W462" s="172"/>
      <c r="X462" s="415"/>
      <c r="Y462" s="171"/>
      <c r="Z462" s="171"/>
      <c r="AA462" s="171"/>
      <c r="AB462" s="171"/>
      <c r="AC462" s="172"/>
      <c r="AD462" s="172"/>
      <c r="AE462" s="172"/>
      <c r="AF462" s="172"/>
      <c r="AG462" s="172"/>
      <c r="AH462" s="172"/>
      <c r="AI462" s="172"/>
      <c r="AJ462" s="172"/>
      <c r="AK462" s="172"/>
      <c r="AL462" s="172"/>
      <c r="AM462" s="172"/>
      <c r="AN462" s="172"/>
      <c r="AO462" s="172"/>
      <c r="AP462" s="172"/>
      <c r="AQ462" s="172"/>
      <c r="AR462" s="172"/>
    </row>
    <row r="463">
      <c r="A463" s="172"/>
      <c r="B463" s="172"/>
      <c r="C463" s="172"/>
      <c r="D463" s="172"/>
      <c r="E463" s="172"/>
      <c r="F463" s="172"/>
      <c r="G463" s="172"/>
      <c r="H463" s="172"/>
      <c r="I463" s="172"/>
      <c r="J463" s="172"/>
      <c r="K463" s="172"/>
      <c r="L463" s="172"/>
      <c r="M463" s="172"/>
      <c r="N463" s="172"/>
      <c r="O463" s="172"/>
      <c r="P463" s="172"/>
      <c r="Q463" s="172"/>
      <c r="R463" s="172"/>
      <c r="S463" s="172"/>
      <c r="T463" s="172"/>
      <c r="U463" s="172"/>
      <c r="V463" s="172"/>
      <c r="W463" s="172"/>
      <c r="X463" s="415"/>
      <c r="Y463" s="171"/>
      <c r="Z463" s="171"/>
      <c r="AA463" s="171"/>
      <c r="AB463" s="171"/>
      <c r="AC463" s="172"/>
      <c r="AD463" s="172"/>
      <c r="AE463" s="172"/>
      <c r="AF463" s="172"/>
      <c r="AG463" s="172"/>
      <c r="AH463" s="172"/>
      <c r="AI463" s="172"/>
      <c r="AJ463" s="172"/>
      <c r="AK463" s="172"/>
      <c r="AL463" s="172"/>
      <c r="AM463" s="172"/>
      <c r="AN463" s="172"/>
      <c r="AO463" s="172"/>
      <c r="AP463" s="172"/>
      <c r="AQ463" s="172"/>
      <c r="AR463" s="172"/>
    </row>
    <row r="464">
      <c r="A464" s="172"/>
      <c r="B464" s="172"/>
      <c r="C464" s="172"/>
      <c r="D464" s="172"/>
      <c r="E464" s="172"/>
      <c r="F464" s="172"/>
      <c r="G464" s="172"/>
      <c r="H464" s="172"/>
      <c r="I464" s="172"/>
      <c r="J464" s="172"/>
      <c r="K464" s="172"/>
      <c r="L464" s="172"/>
      <c r="M464" s="172"/>
      <c r="N464" s="172"/>
      <c r="O464" s="172"/>
      <c r="P464" s="172"/>
      <c r="Q464" s="172"/>
      <c r="R464" s="172"/>
      <c r="S464" s="172"/>
      <c r="T464" s="172"/>
      <c r="U464" s="172"/>
      <c r="V464" s="172"/>
      <c r="W464" s="172"/>
      <c r="X464" s="415"/>
      <c r="Y464" s="171"/>
      <c r="Z464" s="171"/>
      <c r="AA464" s="171"/>
      <c r="AB464" s="171"/>
      <c r="AC464" s="172"/>
      <c r="AD464" s="172"/>
      <c r="AE464" s="172"/>
      <c r="AF464" s="172"/>
      <c r="AG464" s="172"/>
      <c r="AH464" s="172"/>
      <c r="AI464" s="172"/>
      <c r="AJ464" s="172"/>
      <c r="AK464" s="172"/>
      <c r="AL464" s="172"/>
      <c r="AM464" s="172"/>
      <c r="AN464" s="172"/>
      <c r="AO464" s="172"/>
      <c r="AP464" s="172"/>
      <c r="AQ464" s="172"/>
      <c r="AR464" s="172"/>
    </row>
    <row r="465">
      <c r="A465" s="172"/>
      <c r="B465" s="172"/>
      <c r="C465" s="172"/>
      <c r="D465" s="172"/>
      <c r="E465" s="172"/>
      <c r="F465" s="172"/>
      <c r="G465" s="172"/>
      <c r="H465" s="172"/>
      <c r="I465" s="172"/>
      <c r="J465" s="172"/>
      <c r="K465" s="172"/>
      <c r="L465" s="172"/>
      <c r="M465" s="172"/>
      <c r="N465" s="172"/>
      <c r="O465" s="172"/>
      <c r="P465" s="172"/>
      <c r="Q465" s="172"/>
      <c r="R465" s="172"/>
      <c r="S465" s="172"/>
      <c r="T465" s="172"/>
      <c r="U465" s="172"/>
      <c r="V465" s="172"/>
      <c r="W465" s="172"/>
      <c r="X465" s="415"/>
      <c r="Y465" s="171"/>
      <c r="Z465" s="171"/>
      <c r="AA465" s="171"/>
      <c r="AB465" s="171"/>
      <c r="AC465" s="172"/>
      <c r="AD465" s="172"/>
      <c r="AE465" s="172"/>
      <c r="AF465" s="172"/>
      <c r="AG465" s="172"/>
      <c r="AH465" s="172"/>
      <c r="AI465" s="172"/>
      <c r="AJ465" s="172"/>
      <c r="AK465" s="172"/>
      <c r="AL465" s="172"/>
      <c r="AM465" s="172"/>
      <c r="AN465" s="172"/>
      <c r="AO465" s="172"/>
      <c r="AP465" s="172"/>
      <c r="AQ465" s="172"/>
      <c r="AR465" s="172"/>
    </row>
    <row r="466">
      <c r="A466" s="172"/>
      <c r="B466" s="172"/>
      <c r="C466" s="172"/>
      <c r="D466" s="172"/>
      <c r="E466" s="172"/>
      <c r="F466" s="172"/>
      <c r="G466" s="172"/>
      <c r="H466" s="172"/>
      <c r="I466" s="172"/>
      <c r="J466" s="172"/>
      <c r="K466" s="172"/>
      <c r="L466" s="172"/>
      <c r="M466" s="172"/>
      <c r="N466" s="172"/>
      <c r="O466" s="172"/>
      <c r="P466" s="172"/>
      <c r="Q466" s="172"/>
      <c r="R466" s="172"/>
      <c r="S466" s="172"/>
      <c r="T466" s="172"/>
      <c r="U466" s="172"/>
      <c r="V466" s="172"/>
      <c r="W466" s="172"/>
      <c r="X466" s="415"/>
      <c r="Y466" s="171"/>
      <c r="Z466" s="171"/>
      <c r="AA466" s="171"/>
      <c r="AB466" s="171"/>
      <c r="AC466" s="172"/>
      <c r="AD466" s="172"/>
      <c r="AE466" s="172"/>
      <c r="AF466" s="172"/>
      <c r="AG466" s="172"/>
      <c r="AH466" s="172"/>
      <c r="AI466" s="172"/>
      <c r="AJ466" s="172"/>
      <c r="AK466" s="172"/>
      <c r="AL466" s="172"/>
      <c r="AM466" s="172"/>
      <c r="AN466" s="172"/>
      <c r="AO466" s="172"/>
      <c r="AP466" s="172"/>
      <c r="AQ466" s="172"/>
      <c r="AR466" s="172"/>
    </row>
    <row r="467">
      <c r="A467" s="172"/>
      <c r="B467" s="172"/>
      <c r="C467" s="172"/>
      <c r="D467" s="172"/>
      <c r="E467" s="172"/>
      <c r="F467" s="172"/>
      <c r="G467" s="172"/>
      <c r="H467" s="172"/>
      <c r="I467" s="172"/>
      <c r="J467" s="172"/>
      <c r="K467" s="172"/>
      <c r="L467" s="172"/>
      <c r="M467" s="172"/>
      <c r="N467" s="172"/>
      <c r="O467" s="172"/>
      <c r="P467" s="172"/>
      <c r="Q467" s="172"/>
      <c r="R467" s="172"/>
      <c r="S467" s="172"/>
      <c r="T467" s="172"/>
      <c r="U467" s="172"/>
      <c r="V467" s="172"/>
      <c r="W467" s="172"/>
      <c r="X467" s="415"/>
      <c r="Y467" s="171"/>
      <c r="Z467" s="171"/>
      <c r="AA467" s="171"/>
      <c r="AB467" s="171"/>
      <c r="AC467" s="172"/>
      <c r="AD467" s="172"/>
      <c r="AE467" s="172"/>
      <c r="AF467" s="172"/>
      <c r="AG467" s="172"/>
      <c r="AH467" s="172"/>
      <c r="AI467" s="172"/>
      <c r="AJ467" s="172"/>
      <c r="AK467" s="172"/>
      <c r="AL467" s="172"/>
      <c r="AM467" s="172"/>
      <c r="AN467" s="172"/>
      <c r="AO467" s="172"/>
      <c r="AP467" s="172"/>
      <c r="AQ467" s="172"/>
      <c r="AR467" s="172"/>
    </row>
    <row r="468">
      <c r="A468" s="172"/>
      <c r="B468" s="172"/>
      <c r="C468" s="172"/>
      <c r="D468" s="172"/>
      <c r="E468" s="172"/>
      <c r="F468" s="172"/>
      <c r="G468" s="172"/>
      <c r="H468" s="172"/>
      <c r="I468" s="172"/>
      <c r="J468" s="172"/>
      <c r="K468" s="172"/>
      <c r="L468" s="172"/>
      <c r="M468" s="172"/>
      <c r="N468" s="172"/>
      <c r="O468" s="172"/>
      <c r="P468" s="172"/>
      <c r="Q468" s="172"/>
      <c r="R468" s="172"/>
      <c r="S468" s="172"/>
      <c r="T468" s="172"/>
      <c r="U468" s="172"/>
      <c r="V468" s="172"/>
      <c r="W468" s="172"/>
      <c r="X468" s="415"/>
      <c r="Y468" s="171"/>
      <c r="Z468" s="171"/>
      <c r="AA468" s="171"/>
      <c r="AB468" s="171"/>
      <c r="AC468" s="172"/>
      <c r="AD468" s="172"/>
      <c r="AE468" s="172"/>
      <c r="AF468" s="172"/>
      <c r="AG468" s="172"/>
      <c r="AH468" s="172"/>
      <c r="AI468" s="172"/>
      <c r="AJ468" s="172"/>
      <c r="AK468" s="172"/>
      <c r="AL468" s="172"/>
      <c r="AM468" s="172"/>
      <c r="AN468" s="172"/>
      <c r="AO468" s="172"/>
      <c r="AP468" s="172"/>
      <c r="AQ468" s="172"/>
      <c r="AR468" s="172"/>
    </row>
    <row r="469">
      <c r="A469" s="172"/>
      <c r="B469" s="172"/>
      <c r="C469" s="172"/>
      <c r="D469" s="172"/>
      <c r="E469" s="172"/>
      <c r="F469" s="172"/>
      <c r="G469" s="172"/>
      <c r="H469" s="172"/>
      <c r="I469" s="172"/>
      <c r="J469" s="172"/>
      <c r="K469" s="172"/>
      <c r="L469" s="172"/>
      <c r="M469" s="172"/>
      <c r="N469" s="172"/>
      <c r="O469" s="172"/>
      <c r="P469" s="172"/>
      <c r="Q469" s="172"/>
      <c r="R469" s="172"/>
      <c r="S469" s="172"/>
      <c r="T469" s="172"/>
      <c r="U469" s="172"/>
      <c r="V469" s="172"/>
      <c r="W469" s="172"/>
      <c r="X469" s="415"/>
      <c r="Y469" s="171"/>
      <c r="Z469" s="171"/>
      <c r="AA469" s="171"/>
      <c r="AB469" s="171"/>
      <c r="AC469" s="172"/>
      <c r="AD469" s="172"/>
      <c r="AE469" s="172"/>
      <c r="AF469" s="172"/>
      <c r="AG469" s="172"/>
      <c r="AH469" s="172"/>
      <c r="AI469" s="172"/>
      <c r="AJ469" s="172"/>
      <c r="AK469" s="172"/>
      <c r="AL469" s="172"/>
      <c r="AM469" s="172"/>
      <c r="AN469" s="172"/>
      <c r="AO469" s="172"/>
      <c r="AP469" s="172"/>
      <c r="AQ469" s="172"/>
      <c r="AR469" s="172"/>
    </row>
    <row r="470">
      <c r="A470" s="172"/>
      <c r="B470" s="172"/>
      <c r="C470" s="172"/>
      <c r="D470" s="172"/>
      <c r="E470" s="172"/>
      <c r="F470" s="172"/>
      <c r="G470" s="172"/>
      <c r="H470" s="172"/>
      <c r="I470" s="172"/>
      <c r="J470" s="172"/>
      <c r="K470" s="172"/>
      <c r="L470" s="172"/>
      <c r="M470" s="172"/>
      <c r="N470" s="172"/>
      <c r="O470" s="172"/>
      <c r="P470" s="172"/>
      <c r="Q470" s="172"/>
      <c r="R470" s="172"/>
      <c r="S470" s="172"/>
      <c r="T470" s="172"/>
      <c r="U470" s="172"/>
      <c r="V470" s="172"/>
      <c r="W470" s="172"/>
      <c r="X470" s="415"/>
      <c r="Y470" s="171"/>
      <c r="Z470" s="171"/>
      <c r="AA470" s="171"/>
      <c r="AB470" s="171"/>
      <c r="AC470" s="172"/>
      <c r="AD470" s="172"/>
      <c r="AE470" s="172"/>
      <c r="AF470" s="172"/>
      <c r="AG470" s="172"/>
      <c r="AH470" s="172"/>
      <c r="AI470" s="172"/>
      <c r="AJ470" s="172"/>
      <c r="AK470" s="172"/>
      <c r="AL470" s="172"/>
      <c r="AM470" s="172"/>
      <c r="AN470" s="172"/>
      <c r="AO470" s="172"/>
      <c r="AP470" s="172"/>
      <c r="AQ470" s="172"/>
      <c r="AR470" s="172"/>
    </row>
    <row r="471">
      <c r="A471" s="172"/>
      <c r="B471" s="172"/>
      <c r="C471" s="172"/>
      <c r="D471" s="172"/>
      <c r="E471" s="172"/>
      <c r="F471" s="172"/>
      <c r="G471" s="172"/>
      <c r="H471" s="172"/>
      <c r="I471" s="172"/>
      <c r="J471" s="172"/>
      <c r="K471" s="172"/>
      <c r="L471" s="172"/>
      <c r="M471" s="172"/>
      <c r="N471" s="172"/>
      <c r="O471" s="172"/>
      <c r="P471" s="172"/>
      <c r="Q471" s="172"/>
      <c r="R471" s="172"/>
      <c r="S471" s="172"/>
      <c r="T471" s="172"/>
      <c r="U471" s="172"/>
      <c r="V471" s="172"/>
      <c r="W471" s="172"/>
      <c r="X471" s="415"/>
      <c r="Y471" s="171"/>
      <c r="Z471" s="171"/>
      <c r="AA471" s="171"/>
      <c r="AB471" s="171"/>
      <c r="AC471" s="172"/>
      <c r="AD471" s="172"/>
      <c r="AE471" s="172"/>
      <c r="AF471" s="172"/>
      <c r="AG471" s="172"/>
      <c r="AH471" s="172"/>
      <c r="AI471" s="172"/>
      <c r="AJ471" s="172"/>
      <c r="AK471" s="172"/>
      <c r="AL471" s="172"/>
      <c r="AM471" s="172"/>
      <c r="AN471" s="172"/>
      <c r="AO471" s="172"/>
      <c r="AP471" s="172"/>
      <c r="AQ471" s="172"/>
      <c r="AR471" s="172"/>
    </row>
    <row r="472">
      <c r="A472" s="172"/>
      <c r="B472" s="172"/>
      <c r="C472" s="172"/>
      <c r="D472" s="172"/>
      <c r="E472" s="172"/>
      <c r="F472" s="172"/>
      <c r="G472" s="172"/>
      <c r="H472" s="172"/>
      <c r="I472" s="172"/>
      <c r="J472" s="172"/>
      <c r="K472" s="172"/>
      <c r="L472" s="172"/>
      <c r="M472" s="172"/>
      <c r="N472" s="172"/>
      <c r="O472" s="172"/>
      <c r="P472" s="172"/>
      <c r="Q472" s="172"/>
      <c r="R472" s="172"/>
      <c r="S472" s="172"/>
      <c r="T472" s="172"/>
      <c r="U472" s="172"/>
      <c r="V472" s="172"/>
      <c r="W472" s="172"/>
      <c r="X472" s="415"/>
      <c r="Y472" s="171"/>
      <c r="Z472" s="171"/>
      <c r="AA472" s="171"/>
      <c r="AB472" s="171"/>
      <c r="AC472" s="172"/>
      <c r="AD472" s="172"/>
      <c r="AE472" s="172"/>
      <c r="AF472" s="172"/>
      <c r="AG472" s="172"/>
      <c r="AH472" s="172"/>
      <c r="AI472" s="172"/>
      <c r="AJ472" s="172"/>
      <c r="AK472" s="172"/>
      <c r="AL472" s="172"/>
      <c r="AM472" s="172"/>
      <c r="AN472" s="172"/>
      <c r="AO472" s="172"/>
      <c r="AP472" s="172"/>
      <c r="AQ472" s="172"/>
      <c r="AR472" s="172"/>
    </row>
    <row r="473">
      <c r="A473" s="172"/>
      <c r="B473" s="172"/>
      <c r="C473" s="172"/>
      <c r="D473" s="172"/>
      <c r="E473" s="172"/>
      <c r="F473" s="172"/>
      <c r="G473" s="172"/>
      <c r="H473" s="172"/>
      <c r="I473" s="172"/>
      <c r="J473" s="172"/>
      <c r="K473" s="172"/>
      <c r="L473" s="172"/>
      <c r="M473" s="172"/>
      <c r="N473" s="172"/>
      <c r="O473" s="172"/>
      <c r="P473" s="172"/>
      <c r="Q473" s="172"/>
      <c r="R473" s="172"/>
      <c r="S473" s="172"/>
      <c r="T473" s="172"/>
      <c r="U473" s="172"/>
      <c r="V473" s="172"/>
      <c r="W473" s="172"/>
      <c r="X473" s="415"/>
      <c r="Y473" s="171"/>
      <c r="Z473" s="171"/>
      <c r="AA473" s="171"/>
      <c r="AB473" s="171"/>
      <c r="AC473" s="172"/>
      <c r="AD473" s="172"/>
      <c r="AE473" s="172"/>
      <c r="AF473" s="172"/>
      <c r="AG473" s="172"/>
      <c r="AH473" s="172"/>
      <c r="AI473" s="172"/>
      <c r="AJ473" s="172"/>
      <c r="AK473" s="172"/>
      <c r="AL473" s="172"/>
      <c r="AM473" s="172"/>
      <c r="AN473" s="172"/>
      <c r="AO473" s="172"/>
      <c r="AP473" s="172"/>
      <c r="AQ473" s="172"/>
      <c r="AR473" s="172"/>
    </row>
    <row r="474">
      <c r="A474" s="172"/>
      <c r="B474" s="172"/>
      <c r="C474" s="172"/>
      <c r="D474" s="172"/>
      <c r="E474" s="172"/>
      <c r="F474" s="172"/>
      <c r="G474" s="172"/>
      <c r="H474" s="172"/>
      <c r="I474" s="172"/>
      <c r="J474" s="172"/>
      <c r="K474" s="172"/>
      <c r="L474" s="172"/>
      <c r="M474" s="172"/>
      <c r="N474" s="172"/>
      <c r="O474" s="172"/>
      <c r="P474" s="172"/>
      <c r="Q474" s="172"/>
      <c r="R474" s="172"/>
      <c r="S474" s="172"/>
      <c r="T474" s="172"/>
      <c r="U474" s="172"/>
      <c r="V474" s="172"/>
      <c r="W474" s="172"/>
      <c r="X474" s="415"/>
      <c r="Y474" s="171"/>
      <c r="Z474" s="171"/>
      <c r="AA474" s="171"/>
      <c r="AB474" s="171"/>
      <c r="AC474" s="172"/>
      <c r="AD474" s="172"/>
      <c r="AE474" s="172"/>
      <c r="AF474" s="172"/>
      <c r="AG474" s="172"/>
      <c r="AH474" s="172"/>
      <c r="AI474" s="172"/>
      <c r="AJ474" s="172"/>
      <c r="AK474" s="172"/>
      <c r="AL474" s="172"/>
      <c r="AM474" s="172"/>
      <c r="AN474" s="172"/>
      <c r="AO474" s="172"/>
      <c r="AP474" s="172"/>
      <c r="AQ474" s="172"/>
      <c r="AR474" s="172"/>
    </row>
    <row r="475">
      <c r="A475" s="172"/>
      <c r="B475" s="172"/>
      <c r="C475" s="172"/>
      <c r="D475" s="172"/>
      <c r="E475" s="172"/>
      <c r="F475" s="172"/>
      <c r="G475" s="172"/>
      <c r="H475" s="172"/>
      <c r="I475" s="172"/>
      <c r="J475" s="172"/>
      <c r="K475" s="172"/>
      <c r="L475" s="172"/>
      <c r="M475" s="172"/>
      <c r="N475" s="172"/>
      <c r="O475" s="172"/>
      <c r="P475" s="172"/>
      <c r="Q475" s="172"/>
      <c r="R475" s="172"/>
      <c r="S475" s="172"/>
      <c r="T475" s="172"/>
      <c r="U475" s="172"/>
      <c r="V475" s="172"/>
      <c r="W475" s="172"/>
      <c r="X475" s="415"/>
      <c r="Y475" s="171"/>
      <c r="Z475" s="171"/>
      <c r="AA475" s="171"/>
      <c r="AB475" s="171"/>
      <c r="AC475" s="172"/>
      <c r="AD475" s="172"/>
      <c r="AE475" s="172"/>
      <c r="AF475" s="172"/>
      <c r="AG475" s="172"/>
      <c r="AH475" s="172"/>
      <c r="AI475" s="172"/>
      <c r="AJ475" s="172"/>
      <c r="AK475" s="172"/>
      <c r="AL475" s="172"/>
      <c r="AM475" s="172"/>
      <c r="AN475" s="172"/>
      <c r="AO475" s="172"/>
      <c r="AP475" s="172"/>
      <c r="AQ475" s="172"/>
      <c r="AR475" s="172"/>
    </row>
    <row r="476">
      <c r="A476" s="172"/>
      <c r="B476" s="172"/>
      <c r="C476" s="172"/>
      <c r="D476" s="172"/>
      <c r="E476" s="172"/>
      <c r="F476" s="172"/>
      <c r="G476" s="172"/>
      <c r="H476" s="172"/>
      <c r="I476" s="172"/>
      <c r="J476" s="172"/>
      <c r="K476" s="172"/>
      <c r="L476" s="172"/>
      <c r="M476" s="172"/>
      <c r="N476" s="172"/>
      <c r="O476" s="172"/>
      <c r="P476" s="172"/>
      <c r="Q476" s="172"/>
      <c r="R476" s="172"/>
      <c r="S476" s="172"/>
      <c r="T476" s="172"/>
      <c r="U476" s="172"/>
      <c r="V476" s="172"/>
      <c r="W476" s="172"/>
      <c r="X476" s="415"/>
      <c r="Y476" s="171"/>
      <c r="Z476" s="171"/>
      <c r="AA476" s="171"/>
      <c r="AB476" s="171"/>
      <c r="AC476" s="172"/>
      <c r="AD476" s="172"/>
      <c r="AE476" s="172"/>
      <c r="AF476" s="172"/>
      <c r="AG476" s="172"/>
      <c r="AH476" s="172"/>
      <c r="AI476" s="172"/>
      <c r="AJ476" s="172"/>
      <c r="AK476" s="172"/>
      <c r="AL476" s="172"/>
      <c r="AM476" s="172"/>
      <c r="AN476" s="172"/>
      <c r="AO476" s="172"/>
      <c r="AP476" s="172"/>
      <c r="AQ476" s="172"/>
      <c r="AR476" s="172"/>
    </row>
    <row r="477">
      <c r="A477" s="172"/>
      <c r="B477" s="172"/>
      <c r="C477" s="172"/>
      <c r="D477" s="172"/>
      <c r="E477" s="172"/>
      <c r="F477" s="172"/>
      <c r="G477" s="172"/>
      <c r="H477" s="172"/>
      <c r="I477" s="172"/>
      <c r="J477" s="172"/>
      <c r="K477" s="172"/>
      <c r="L477" s="172"/>
      <c r="M477" s="172"/>
      <c r="N477" s="172"/>
      <c r="O477" s="172"/>
      <c r="P477" s="172"/>
      <c r="Q477" s="172"/>
      <c r="R477" s="172"/>
      <c r="S477" s="172"/>
      <c r="T477" s="172"/>
      <c r="U477" s="172"/>
      <c r="V477" s="172"/>
      <c r="W477" s="172"/>
      <c r="X477" s="415"/>
      <c r="Y477" s="171"/>
      <c r="Z477" s="171"/>
      <c r="AA477" s="171"/>
      <c r="AB477" s="171"/>
      <c r="AC477" s="172"/>
      <c r="AD477" s="172"/>
      <c r="AE477" s="172"/>
      <c r="AF477" s="172"/>
      <c r="AG477" s="172"/>
      <c r="AH477" s="172"/>
      <c r="AI477" s="172"/>
      <c r="AJ477" s="172"/>
      <c r="AK477" s="172"/>
      <c r="AL477" s="172"/>
      <c r="AM477" s="172"/>
      <c r="AN477" s="172"/>
      <c r="AO477" s="172"/>
      <c r="AP477" s="172"/>
      <c r="AQ477" s="172"/>
      <c r="AR477" s="172"/>
    </row>
    <row r="478">
      <c r="A478" s="172"/>
      <c r="B478" s="172"/>
      <c r="C478" s="172"/>
      <c r="D478" s="172"/>
      <c r="E478" s="172"/>
      <c r="F478" s="172"/>
      <c r="G478" s="172"/>
      <c r="H478" s="172"/>
      <c r="I478" s="172"/>
      <c r="J478" s="172"/>
      <c r="K478" s="172"/>
      <c r="L478" s="172"/>
      <c r="M478" s="172"/>
      <c r="N478" s="172"/>
      <c r="O478" s="172"/>
      <c r="P478" s="172"/>
      <c r="Q478" s="172"/>
      <c r="R478" s="172"/>
      <c r="S478" s="172"/>
      <c r="T478" s="172"/>
      <c r="U478" s="172"/>
      <c r="V478" s="172"/>
      <c r="W478" s="172"/>
      <c r="X478" s="415"/>
      <c r="Y478" s="171"/>
      <c r="Z478" s="171"/>
      <c r="AA478" s="171"/>
      <c r="AB478" s="171"/>
      <c r="AC478" s="172"/>
      <c r="AD478" s="172"/>
      <c r="AE478" s="172"/>
      <c r="AF478" s="172"/>
      <c r="AG478" s="172"/>
      <c r="AH478" s="172"/>
      <c r="AI478" s="172"/>
      <c r="AJ478" s="172"/>
      <c r="AK478" s="172"/>
      <c r="AL478" s="172"/>
      <c r="AM478" s="172"/>
      <c r="AN478" s="172"/>
      <c r="AO478" s="172"/>
      <c r="AP478" s="172"/>
      <c r="AQ478" s="172"/>
      <c r="AR478" s="172"/>
    </row>
    <row r="479">
      <c r="A479" s="172"/>
      <c r="B479" s="172"/>
      <c r="C479" s="172"/>
      <c r="D479" s="172"/>
      <c r="E479" s="172"/>
      <c r="F479" s="172"/>
      <c r="G479" s="172"/>
      <c r="H479" s="172"/>
      <c r="I479" s="172"/>
      <c r="J479" s="172"/>
      <c r="K479" s="172"/>
      <c r="L479" s="172"/>
      <c r="M479" s="172"/>
      <c r="N479" s="172"/>
      <c r="O479" s="172"/>
      <c r="P479" s="172"/>
      <c r="Q479" s="172"/>
      <c r="R479" s="172"/>
      <c r="S479" s="172"/>
      <c r="T479" s="172"/>
      <c r="U479" s="172"/>
      <c r="V479" s="172"/>
      <c r="W479" s="172"/>
      <c r="X479" s="415"/>
      <c r="Y479" s="171"/>
      <c r="Z479" s="171"/>
      <c r="AA479" s="171"/>
      <c r="AB479" s="171"/>
      <c r="AC479" s="172"/>
      <c r="AD479" s="172"/>
      <c r="AE479" s="172"/>
      <c r="AF479" s="172"/>
      <c r="AG479" s="172"/>
      <c r="AH479" s="172"/>
      <c r="AI479" s="172"/>
      <c r="AJ479" s="172"/>
      <c r="AK479" s="172"/>
      <c r="AL479" s="172"/>
      <c r="AM479" s="172"/>
      <c r="AN479" s="172"/>
      <c r="AO479" s="172"/>
      <c r="AP479" s="172"/>
      <c r="AQ479" s="172"/>
      <c r="AR479" s="172"/>
    </row>
    <row r="480">
      <c r="A480" s="172"/>
      <c r="B480" s="172"/>
      <c r="C480" s="172"/>
      <c r="D480" s="172"/>
      <c r="E480" s="172"/>
      <c r="F480" s="172"/>
      <c r="G480" s="172"/>
      <c r="H480" s="172"/>
      <c r="I480" s="172"/>
      <c r="J480" s="172"/>
      <c r="K480" s="172"/>
      <c r="L480" s="172"/>
      <c r="M480" s="172"/>
      <c r="N480" s="172"/>
      <c r="O480" s="172"/>
      <c r="P480" s="172"/>
      <c r="Q480" s="172"/>
      <c r="R480" s="172"/>
      <c r="S480" s="172"/>
      <c r="T480" s="172"/>
      <c r="U480" s="172"/>
      <c r="V480" s="172"/>
      <c r="W480" s="172"/>
      <c r="X480" s="415"/>
      <c r="Y480" s="171"/>
      <c r="Z480" s="171"/>
      <c r="AA480" s="171"/>
      <c r="AB480" s="171"/>
      <c r="AC480" s="172"/>
      <c r="AD480" s="172"/>
      <c r="AE480" s="172"/>
      <c r="AF480" s="172"/>
      <c r="AG480" s="172"/>
      <c r="AH480" s="172"/>
      <c r="AI480" s="172"/>
      <c r="AJ480" s="172"/>
      <c r="AK480" s="172"/>
      <c r="AL480" s="172"/>
      <c r="AM480" s="172"/>
      <c r="AN480" s="172"/>
      <c r="AO480" s="172"/>
      <c r="AP480" s="172"/>
      <c r="AQ480" s="172"/>
      <c r="AR480" s="172"/>
    </row>
    <row r="481">
      <c r="A481" s="172"/>
      <c r="B481" s="172"/>
      <c r="C481" s="172"/>
      <c r="D481" s="172"/>
      <c r="E481" s="172"/>
      <c r="F481" s="172"/>
      <c r="G481" s="172"/>
      <c r="H481" s="172"/>
      <c r="I481" s="172"/>
      <c r="J481" s="172"/>
      <c r="K481" s="172"/>
      <c r="L481" s="172"/>
      <c r="M481" s="172"/>
      <c r="N481" s="172"/>
      <c r="O481" s="172"/>
      <c r="P481" s="172"/>
      <c r="Q481" s="172"/>
      <c r="R481" s="172"/>
      <c r="S481" s="172"/>
      <c r="T481" s="172"/>
      <c r="U481" s="172"/>
      <c r="V481" s="172"/>
      <c r="W481" s="172"/>
      <c r="X481" s="415"/>
      <c r="Y481" s="171"/>
      <c r="Z481" s="171"/>
      <c r="AA481" s="171"/>
      <c r="AB481" s="171"/>
      <c r="AC481" s="172"/>
      <c r="AD481" s="172"/>
      <c r="AE481" s="172"/>
      <c r="AF481" s="172"/>
      <c r="AG481" s="172"/>
      <c r="AH481" s="172"/>
      <c r="AI481" s="172"/>
      <c r="AJ481" s="172"/>
      <c r="AK481" s="172"/>
      <c r="AL481" s="172"/>
      <c r="AM481" s="172"/>
      <c r="AN481" s="172"/>
      <c r="AO481" s="172"/>
      <c r="AP481" s="172"/>
      <c r="AQ481" s="172"/>
      <c r="AR481" s="172"/>
    </row>
    <row r="482">
      <c r="A482" s="172"/>
      <c r="B482" s="172"/>
      <c r="C482" s="172"/>
      <c r="D482" s="172"/>
      <c r="E482" s="172"/>
      <c r="F482" s="172"/>
      <c r="G482" s="172"/>
      <c r="H482" s="172"/>
      <c r="I482" s="172"/>
      <c r="J482" s="172"/>
      <c r="K482" s="172"/>
      <c r="L482" s="172"/>
      <c r="M482" s="172"/>
      <c r="N482" s="172"/>
      <c r="O482" s="172"/>
      <c r="P482" s="172"/>
      <c r="Q482" s="172"/>
      <c r="R482" s="172"/>
      <c r="S482" s="172"/>
      <c r="T482" s="172"/>
      <c r="U482" s="172"/>
      <c r="V482" s="172"/>
      <c r="W482" s="172"/>
      <c r="X482" s="415"/>
      <c r="Y482" s="171"/>
      <c r="Z482" s="171"/>
      <c r="AA482" s="171"/>
      <c r="AB482" s="171"/>
      <c r="AC482" s="172"/>
      <c r="AD482" s="172"/>
      <c r="AE482" s="172"/>
      <c r="AF482" s="172"/>
      <c r="AG482" s="172"/>
      <c r="AH482" s="172"/>
      <c r="AI482" s="172"/>
      <c r="AJ482" s="172"/>
      <c r="AK482" s="172"/>
      <c r="AL482" s="172"/>
      <c r="AM482" s="172"/>
      <c r="AN482" s="172"/>
      <c r="AO482" s="172"/>
      <c r="AP482" s="172"/>
      <c r="AQ482" s="172"/>
      <c r="AR482" s="172"/>
    </row>
    <row r="483">
      <c r="A483" s="172"/>
      <c r="B483" s="172"/>
      <c r="C483" s="172"/>
      <c r="D483" s="172"/>
      <c r="E483" s="172"/>
      <c r="F483" s="172"/>
      <c r="G483" s="172"/>
      <c r="H483" s="172"/>
      <c r="I483" s="172"/>
      <c r="J483" s="172"/>
      <c r="K483" s="172"/>
      <c r="L483" s="172"/>
      <c r="M483" s="172"/>
      <c r="N483" s="172"/>
      <c r="O483" s="172"/>
      <c r="P483" s="172"/>
      <c r="Q483" s="172"/>
      <c r="R483" s="172"/>
      <c r="S483" s="172"/>
      <c r="T483" s="172"/>
      <c r="U483" s="172"/>
      <c r="V483" s="172"/>
      <c r="W483" s="172"/>
      <c r="X483" s="415"/>
      <c r="Y483" s="171"/>
      <c r="Z483" s="171"/>
      <c r="AA483" s="171"/>
      <c r="AB483" s="171"/>
      <c r="AC483" s="172"/>
      <c r="AD483" s="172"/>
      <c r="AE483" s="172"/>
      <c r="AF483" s="172"/>
      <c r="AG483" s="172"/>
      <c r="AH483" s="172"/>
      <c r="AI483" s="172"/>
      <c r="AJ483" s="172"/>
      <c r="AK483" s="172"/>
      <c r="AL483" s="172"/>
      <c r="AM483" s="172"/>
      <c r="AN483" s="172"/>
      <c r="AO483" s="172"/>
      <c r="AP483" s="172"/>
      <c r="AQ483" s="172"/>
      <c r="AR483" s="172"/>
    </row>
    <row r="484">
      <c r="A484" s="172"/>
      <c r="B484" s="172"/>
      <c r="C484" s="172"/>
      <c r="D484" s="172"/>
      <c r="E484" s="172"/>
      <c r="F484" s="172"/>
      <c r="G484" s="172"/>
      <c r="H484" s="172"/>
      <c r="I484" s="172"/>
      <c r="J484" s="172"/>
      <c r="K484" s="172"/>
      <c r="L484" s="172"/>
      <c r="M484" s="172"/>
      <c r="N484" s="172"/>
      <c r="O484" s="172"/>
      <c r="P484" s="172"/>
      <c r="Q484" s="172"/>
      <c r="R484" s="172"/>
      <c r="S484" s="172"/>
      <c r="T484" s="172"/>
      <c r="U484" s="172"/>
      <c r="V484" s="172"/>
      <c r="W484" s="172"/>
      <c r="X484" s="415"/>
      <c r="Y484" s="171"/>
      <c r="Z484" s="171"/>
      <c r="AA484" s="171"/>
      <c r="AB484" s="171"/>
      <c r="AC484" s="172"/>
      <c r="AD484" s="172"/>
      <c r="AE484" s="172"/>
      <c r="AF484" s="172"/>
      <c r="AG484" s="172"/>
      <c r="AH484" s="172"/>
      <c r="AI484" s="172"/>
      <c r="AJ484" s="172"/>
      <c r="AK484" s="172"/>
      <c r="AL484" s="172"/>
      <c r="AM484" s="172"/>
      <c r="AN484" s="172"/>
      <c r="AO484" s="172"/>
      <c r="AP484" s="172"/>
      <c r="AQ484" s="172"/>
      <c r="AR484" s="172"/>
    </row>
    <row r="485">
      <c r="A485" s="172"/>
      <c r="B485" s="172"/>
      <c r="C485" s="172"/>
      <c r="D485" s="172"/>
      <c r="E485" s="172"/>
      <c r="F485" s="172"/>
      <c r="G485" s="172"/>
      <c r="H485" s="172"/>
      <c r="I485" s="172"/>
      <c r="J485" s="172"/>
      <c r="K485" s="172"/>
      <c r="L485" s="172"/>
      <c r="M485" s="172"/>
      <c r="N485" s="172"/>
      <c r="O485" s="172"/>
      <c r="P485" s="172"/>
      <c r="Q485" s="172"/>
      <c r="R485" s="172"/>
      <c r="S485" s="172"/>
      <c r="T485" s="172"/>
      <c r="U485" s="172"/>
      <c r="V485" s="172"/>
      <c r="W485" s="172"/>
      <c r="X485" s="415"/>
      <c r="Y485" s="171"/>
      <c r="Z485" s="171"/>
      <c r="AA485" s="171"/>
      <c r="AB485" s="171"/>
      <c r="AC485" s="172"/>
      <c r="AD485" s="172"/>
      <c r="AE485" s="172"/>
      <c r="AF485" s="172"/>
      <c r="AG485" s="172"/>
      <c r="AH485" s="172"/>
      <c r="AI485" s="172"/>
      <c r="AJ485" s="172"/>
      <c r="AK485" s="172"/>
      <c r="AL485" s="172"/>
      <c r="AM485" s="172"/>
      <c r="AN485" s="172"/>
      <c r="AO485" s="172"/>
      <c r="AP485" s="172"/>
      <c r="AQ485" s="172"/>
      <c r="AR485" s="172"/>
    </row>
    <row r="486">
      <c r="A486" s="172"/>
      <c r="B486" s="172"/>
      <c r="C486" s="172"/>
      <c r="D486" s="172"/>
      <c r="E486" s="172"/>
      <c r="F486" s="172"/>
      <c r="G486" s="172"/>
      <c r="H486" s="172"/>
      <c r="I486" s="172"/>
      <c r="J486" s="172"/>
      <c r="K486" s="172"/>
      <c r="L486" s="172"/>
      <c r="M486" s="172"/>
      <c r="N486" s="172"/>
      <c r="O486" s="172"/>
      <c r="P486" s="172"/>
      <c r="Q486" s="172"/>
      <c r="R486" s="172"/>
      <c r="S486" s="172"/>
      <c r="T486" s="172"/>
      <c r="U486" s="172"/>
      <c r="V486" s="172"/>
      <c r="W486" s="172"/>
      <c r="X486" s="415"/>
      <c r="Y486" s="171"/>
      <c r="Z486" s="171"/>
      <c r="AA486" s="171"/>
      <c r="AB486" s="171"/>
      <c r="AC486" s="172"/>
      <c r="AD486" s="172"/>
      <c r="AE486" s="172"/>
      <c r="AF486" s="172"/>
      <c r="AG486" s="172"/>
      <c r="AH486" s="172"/>
      <c r="AI486" s="172"/>
      <c r="AJ486" s="172"/>
      <c r="AK486" s="172"/>
      <c r="AL486" s="172"/>
      <c r="AM486" s="172"/>
      <c r="AN486" s="172"/>
      <c r="AO486" s="172"/>
      <c r="AP486" s="172"/>
      <c r="AQ486" s="172"/>
      <c r="AR486" s="172"/>
    </row>
    <row r="487">
      <c r="A487" s="172"/>
      <c r="B487" s="172"/>
      <c r="C487" s="172"/>
      <c r="D487" s="172"/>
      <c r="E487" s="172"/>
      <c r="F487" s="172"/>
      <c r="G487" s="172"/>
      <c r="H487" s="172"/>
      <c r="I487" s="172"/>
      <c r="J487" s="172"/>
      <c r="K487" s="172"/>
      <c r="L487" s="172"/>
      <c r="M487" s="172"/>
      <c r="N487" s="172"/>
      <c r="O487" s="172"/>
      <c r="P487" s="172"/>
      <c r="Q487" s="172"/>
      <c r="R487" s="172"/>
      <c r="S487" s="172"/>
      <c r="T487" s="172"/>
      <c r="U487" s="172"/>
      <c r="V487" s="172"/>
      <c r="W487" s="172"/>
      <c r="X487" s="415"/>
      <c r="Y487" s="171"/>
      <c r="Z487" s="171"/>
      <c r="AA487" s="171"/>
      <c r="AB487" s="171"/>
      <c r="AC487" s="172"/>
      <c r="AD487" s="172"/>
      <c r="AE487" s="172"/>
      <c r="AF487" s="172"/>
      <c r="AG487" s="172"/>
      <c r="AH487" s="172"/>
      <c r="AI487" s="172"/>
      <c r="AJ487" s="172"/>
      <c r="AK487" s="172"/>
      <c r="AL487" s="172"/>
      <c r="AM487" s="172"/>
      <c r="AN487" s="172"/>
      <c r="AO487" s="172"/>
      <c r="AP487" s="172"/>
      <c r="AQ487" s="172"/>
      <c r="AR487" s="172"/>
    </row>
    <row r="488">
      <c r="A488" s="172"/>
      <c r="B488" s="172"/>
      <c r="C488" s="172"/>
      <c r="D488" s="172"/>
      <c r="E488" s="172"/>
      <c r="F488" s="172"/>
      <c r="G488" s="172"/>
      <c r="H488" s="172"/>
      <c r="I488" s="172"/>
      <c r="J488" s="172"/>
      <c r="K488" s="172"/>
      <c r="L488" s="172"/>
      <c r="M488" s="172"/>
      <c r="N488" s="172"/>
      <c r="O488" s="172"/>
      <c r="P488" s="172"/>
      <c r="Q488" s="172"/>
      <c r="R488" s="172"/>
      <c r="S488" s="172"/>
      <c r="T488" s="172"/>
      <c r="U488" s="172"/>
      <c r="V488" s="172"/>
      <c r="W488" s="172"/>
      <c r="X488" s="415"/>
      <c r="Y488" s="171"/>
      <c r="Z488" s="171"/>
      <c r="AA488" s="171"/>
      <c r="AB488" s="171"/>
      <c r="AC488" s="172"/>
      <c r="AD488" s="172"/>
      <c r="AE488" s="172"/>
      <c r="AF488" s="172"/>
      <c r="AG488" s="172"/>
      <c r="AH488" s="172"/>
      <c r="AI488" s="172"/>
      <c r="AJ488" s="172"/>
      <c r="AK488" s="172"/>
      <c r="AL488" s="172"/>
      <c r="AM488" s="172"/>
      <c r="AN488" s="172"/>
      <c r="AO488" s="172"/>
      <c r="AP488" s="172"/>
      <c r="AQ488" s="172"/>
      <c r="AR488" s="172"/>
    </row>
    <row r="489">
      <c r="A489" s="172"/>
      <c r="B489" s="172"/>
      <c r="C489" s="172"/>
      <c r="D489" s="172"/>
      <c r="E489" s="172"/>
      <c r="F489" s="172"/>
      <c r="G489" s="172"/>
      <c r="H489" s="172"/>
      <c r="I489" s="172"/>
      <c r="J489" s="172"/>
      <c r="K489" s="172"/>
      <c r="L489" s="172"/>
      <c r="M489" s="172"/>
      <c r="N489" s="172"/>
      <c r="O489" s="172"/>
      <c r="P489" s="172"/>
      <c r="Q489" s="172"/>
      <c r="R489" s="172"/>
      <c r="S489" s="172"/>
      <c r="T489" s="172"/>
      <c r="U489" s="172"/>
      <c r="V489" s="172"/>
      <c r="W489" s="172"/>
      <c r="X489" s="415"/>
      <c r="Y489" s="171"/>
      <c r="Z489" s="171"/>
      <c r="AA489" s="171"/>
      <c r="AB489" s="171"/>
      <c r="AC489" s="172"/>
      <c r="AD489" s="172"/>
      <c r="AE489" s="172"/>
      <c r="AF489" s="172"/>
      <c r="AG489" s="172"/>
      <c r="AH489" s="172"/>
      <c r="AI489" s="172"/>
      <c r="AJ489" s="172"/>
      <c r="AK489" s="172"/>
      <c r="AL489" s="172"/>
      <c r="AM489" s="172"/>
      <c r="AN489" s="172"/>
      <c r="AO489" s="172"/>
      <c r="AP489" s="172"/>
      <c r="AQ489" s="172"/>
      <c r="AR489" s="172"/>
    </row>
    <row r="490">
      <c r="A490" s="172"/>
      <c r="B490" s="172"/>
      <c r="C490" s="172"/>
      <c r="D490" s="172"/>
      <c r="E490" s="172"/>
      <c r="F490" s="172"/>
      <c r="G490" s="172"/>
      <c r="H490" s="172"/>
      <c r="I490" s="172"/>
      <c r="J490" s="172"/>
      <c r="K490" s="172"/>
      <c r="L490" s="172"/>
      <c r="M490" s="172"/>
      <c r="N490" s="172"/>
      <c r="O490" s="172"/>
      <c r="P490" s="172"/>
      <c r="Q490" s="172"/>
      <c r="R490" s="172"/>
      <c r="S490" s="172"/>
      <c r="T490" s="172"/>
      <c r="U490" s="172"/>
      <c r="V490" s="172"/>
      <c r="W490" s="172"/>
      <c r="X490" s="415"/>
      <c r="Y490" s="171"/>
      <c r="Z490" s="171"/>
      <c r="AA490" s="171"/>
      <c r="AB490" s="171"/>
      <c r="AC490" s="172"/>
      <c r="AD490" s="172"/>
      <c r="AE490" s="172"/>
      <c r="AF490" s="172"/>
      <c r="AG490" s="172"/>
      <c r="AH490" s="172"/>
      <c r="AI490" s="172"/>
      <c r="AJ490" s="172"/>
      <c r="AK490" s="172"/>
      <c r="AL490" s="172"/>
      <c r="AM490" s="172"/>
      <c r="AN490" s="172"/>
      <c r="AO490" s="172"/>
      <c r="AP490" s="172"/>
      <c r="AQ490" s="172"/>
      <c r="AR490" s="172"/>
    </row>
    <row r="491">
      <c r="A491" s="172"/>
      <c r="B491" s="172"/>
      <c r="C491" s="172"/>
      <c r="D491" s="172"/>
      <c r="E491" s="172"/>
      <c r="F491" s="172"/>
      <c r="G491" s="172"/>
      <c r="H491" s="172"/>
      <c r="I491" s="172"/>
      <c r="J491" s="172"/>
      <c r="K491" s="172"/>
      <c r="L491" s="172"/>
      <c r="M491" s="172"/>
      <c r="N491" s="172"/>
      <c r="O491" s="172"/>
      <c r="P491" s="172"/>
      <c r="Q491" s="172"/>
      <c r="R491" s="172"/>
      <c r="S491" s="172"/>
      <c r="T491" s="172"/>
      <c r="U491" s="172"/>
      <c r="V491" s="172"/>
      <c r="W491" s="172"/>
      <c r="X491" s="415"/>
      <c r="Y491" s="171"/>
      <c r="Z491" s="171"/>
      <c r="AA491" s="171"/>
      <c r="AB491" s="171"/>
      <c r="AC491" s="172"/>
      <c r="AD491" s="172"/>
      <c r="AE491" s="172"/>
      <c r="AF491" s="172"/>
      <c r="AG491" s="172"/>
      <c r="AH491" s="172"/>
      <c r="AI491" s="172"/>
      <c r="AJ491" s="172"/>
      <c r="AK491" s="172"/>
      <c r="AL491" s="172"/>
      <c r="AM491" s="172"/>
      <c r="AN491" s="172"/>
      <c r="AO491" s="172"/>
      <c r="AP491" s="172"/>
      <c r="AQ491" s="172"/>
      <c r="AR491" s="172"/>
    </row>
    <row r="492">
      <c r="A492" s="172"/>
      <c r="B492" s="172"/>
      <c r="C492" s="172"/>
      <c r="D492" s="172"/>
      <c r="E492" s="172"/>
      <c r="F492" s="172"/>
      <c r="G492" s="172"/>
      <c r="H492" s="172"/>
      <c r="I492" s="172"/>
      <c r="J492" s="172"/>
      <c r="K492" s="172"/>
      <c r="L492" s="172"/>
      <c r="M492" s="172"/>
      <c r="N492" s="172"/>
      <c r="O492" s="172"/>
      <c r="P492" s="172"/>
      <c r="Q492" s="172"/>
      <c r="R492" s="172"/>
      <c r="S492" s="172"/>
      <c r="T492" s="172"/>
      <c r="U492" s="172"/>
      <c r="V492" s="172"/>
      <c r="W492" s="172"/>
      <c r="X492" s="415"/>
      <c r="Y492" s="171"/>
      <c r="Z492" s="171"/>
      <c r="AA492" s="171"/>
      <c r="AB492" s="171"/>
      <c r="AC492" s="172"/>
      <c r="AD492" s="172"/>
      <c r="AE492" s="172"/>
      <c r="AF492" s="172"/>
      <c r="AG492" s="172"/>
      <c r="AH492" s="172"/>
      <c r="AI492" s="172"/>
      <c r="AJ492" s="172"/>
      <c r="AK492" s="172"/>
      <c r="AL492" s="172"/>
      <c r="AM492" s="172"/>
      <c r="AN492" s="172"/>
      <c r="AO492" s="172"/>
      <c r="AP492" s="172"/>
      <c r="AQ492" s="172"/>
      <c r="AR492" s="172"/>
    </row>
    <row r="493">
      <c r="A493" s="172"/>
      <c r="B493" s="172"/>
      <c r="C493" s="172"/>
      <c r="D493" s="172"/>
      <c r="E493" s="172"/>
      <c r="F493" s="172"/>
      <c r="G493" s="172"/>
      <c r="H493" s="172"/>
      <c r="I493" s="172"/>
      <c r="J493" s="172"/>
      <c r="K493" s="172"/>
      <c r="L493" s="172"/>
      <c r="M493" s="172"/>
      <c r="N493" s="172"/>
      <c r="O493" s="172"/>
      <c r="P493" s="172"/>
      <c r="Q493" s="172"/>
      <c r="R493" s="172"/>
      <c r="S493" s="172"/>
      <c r="T493" s="172"/>
      <c r="U493" s="172"/>
      <c r="V493" s="172"/>
      <c r="W493" s="172"/>
      <c r="X493" s="415"/>
      <c r="Y493" s="171"/>
      <c r="Z493" s="171"/>
      <c r="AA493" s="171"/>
      <c r="AB493" s="171"/>
      <c r="AC493" s="172"/>
      <c r="AD493" s="172"/>
      <c r="AE493" s="172"/>
      <c r="AF493" s="172"/>
      <c r="AG493" s="172"/>
      <c r="AH493" s="172"/>
      <c r="AI493" s="172"/>
      <c r="AJ493" s="172"/>
      <c r="AK493" s="172"/>
      <c r="AL493" s="172"/>
      <c r="AM493" s="172"/>
      <c r="AN493" s="172"/>
      <c r="AO493" s="172"/>
      <c r="AP493" s="172"/>
      <c r="AQ493" s="172"/>
      <c r="AR493" s="172"/>
    </row>
    <row r="494">
      <c r="A494" s="172"/>
      <c r="B494" s="172"/>
      <c r="C494" s="172"/>
      <c r="D494" s="172"/>
      <c r="E494" s="172"/>
      <c r="F494" s="172"/>
      <c r="G494" s="172"/>
      <c r="H494" s="172"/>
      <c r="I494" s="172"/>
      <c r="J494" s="172"/>
      <c r="K494" s="172"/>
      <c r="L494" s="172"/>
      <c r="M494" s="172"/>
      <c r="N494" s="172"/>
      <c r="O494" s="172"/>
      <c r="P494" s="172"/>
      <c r="Q494" s="172"/>
      <c r="R494" s="172"/>
      <c r="S494" s="172"/>
      <c r="T494" s="172"/>
      <c r="U494" s="172"/>
      <c r="V494" s="172"/>
      <c r="W494" s="172"/>
      <c r="X494" s="415"/>
      <c r="Y494" s="171"/>
      <c r="Z494" s="171"/>
      <c r="AA494" s="171"/>
      <c r="AB494" s="171"/>
      <c r="AC494" s="172"/>
      <c r="AD494" s="172"/>
      <c r="AE494" s="172"/>
      <c r="AF494" s="172"/>
      <c r="AG494" s="172"/>
      <c r="AH494" s="172"/>
      <c r="AI494" s="172"/>
      <c r="AJ494" s="172"/>
      <c r="AK494" s="172"/>
      <c r="AL494" s="172"/>
      <c r="AM494" s="172"/>
      <c r="AN494" s="172"/>
      <c r="AO494" s="172"/>
      <c r="AP494" s="172"/>
      <c r="AQ494" s="172"/>
      <c r="AR494" s="172"/>
    </row>
    <row r="495">
      <c r="A495" s="172"/>
      <c r="B495" s="172"/>
      <c r="C495" s="172"/>
      <c r="D495" s="172"/>
      <c r="E495" s="172"/>
      <c r="F495" s="172"/>
      <c r="G495" s="172"/>
      <c r="H495" s="172"/>
      <c r="I495" s="172"/>
      <c r="J495" s="172"/>
      <c r="K495" s="172"/>
      <c r="L495" s="172"/>
      <c r="M495" s="172"/>
      <c r="N495" s="172"/>
      <c r="O495" s="172"/>
      <c r="P495" s="172"/>
      <c r="Q495" s="172"/>
      <c r="R495" s="172"/>
      <c r="S495" s="172"/>
      <c r="T495" s="172"/>
      <c r="U495" s="172"/>
      <c r="V495" s="172"/>
      <c r="W495" s="172"/>
      <c r="X495" s="415"/>
      <c r="Y495" s="171"/>
      <c r="Z495" s="171"/>
      <c r="AA495" s="171"/>
      <c r="AB495" s="171"/>
      <c r="AC495" s="172"/>
      <c r="AD495" s="172"/>
      <c r="AE495" s="172"/>
      <c r="AF495" s="172"/>
      <c r="AG495" s="172"/>
      <c r="AH495" s="172"/>
      <c r="AI495" s="172"/>
      <c r="AJ495" s="172"/>
      <c r="AK495" s="172"/>
      <c r="AL495" s="172"/>
      <c r="AM495" s="172"/>
      <c r="AN495" s="172"/>
      <c r="AO495" s="172"/>
      <c r="AP495" s="172"/>
      <c r="AQ495" s="172"/>
      <c r="AR495" s="172"/>
    </row>
    <row r="496">
      <c r="A496" s="172"/>
      <c r="B496" s="172"/>
      <c r="C496" s="172"/>
      <c r="D496" s="172"/>
      <c r="E496" s="172"/>
      <c r="F496" s="172"/>
      <c r="G496" s="172"/>
      <c r="H496" s="172"/>
      <c r="I496" s="172"/>
      <c r="J496" s="172"/>
      <c r="K496" s="172"/>
      <c r="L496" s="172"/>
      <c r="M496" s="172"/>
      <c r="N496" s="172"/>
      <c r="O496" s="172"/>
      <c r="P496" s="172"/>
      <c r="Q496" s="172"/>
      <c r="R496" s="172"/>
      <c r="S496" s="172"/>
      <c r="T496" s="172"/>
      <c r="U496" s="172"/>
      <c r="V496" s="172"/>
      <c r="W496" s="172"/>
      <c r="X496" s="415"/>
      <c r="Y496" s="171"/>
      <c r="Z496" s="171"/>
      <c r="AA496" s="171"/>
      <c r="AB496" s="171"/>
      <c r="AC496" s="172"/>
      <c r="AD496" s="172"/>
      <c r="AE496" s="172"/>
      <c r="AF496" s="172"/>
      <c r="AG496" s="172"/>
      <c r="AH496" s="172"/>
      <c r="AI496" s="172"/>
      <c r="AJ496" s="172"/>
      <c r="AK496" s="172"/>
      <c r="AL496" s="172"/>
      <c r="AM496" s="172"/>
      <c r="AN496" s="172"/>
      <c r="AO496" s="172"/>
      <c r="AP496" s="172"/>
      <c r="AQ496" s="172"/>
      <c r="AR496" s="172"/>
    </row>
    <row r="497">
      <c r="A497" s="172"/>
      <c r="B497" s="172"/>
      <c r="C497" s="172"/>
      <c r="D497" s="172"/>
      <c r="E497" s="172"/>
      <c r="F497" s="172"/>
      <c r="G497" s="172"/>
      <c r="H497" s="172"/>
      <c r="I497" s="172"/>
      <c r="J497" s="172"/>
      <c r="K497" s="172"/>
      <c r="L497" s="172"/>
      <c r="M497" s="172"/>
      <c r="N497" s="172"/>
      <c r="O497" s="172"/>
      <c r="P497" s="172"/>
      <c r="Q497" s="172"/>
      <c r="R497" s="172"/>
      <c r="S497" s="172"/>
      <c r="T497" s="172"/>
      <c r="U497" s="172"/>
      <c r="V497" s="172"/>
      <c r="W497" s="172"/>
      <c r="X497" s="415"/>
      <c r="Y497" s="171"/>
      <c r="Z497" s="171"/>
      <c r="AA497" s="171"/>
      <c r="AB497" s="171"/>
      <c r="AC497" s="172"/>
      <c r="AD497" s="172"/>
      <c r="AE497" s="172"/>
      <c r="AF497" s="172"/>
      <c r="AG497" s="172"/>
      <c r="AH497" s="172"/>
      <c r="AI497" s="172"/>
      <c r="AJ497" s="172"/>
      <c r="AK497" s="172"/>
      <c r="AL497" s="172"/>
      <c r="AM497" s="172"/>
      <c r="AN497" s="172"/>
      <c r="AO497" s="172"/>
      <c r="AP497" s="172"/>
      <c r="AQ497" s="172"/>
      <c r="AR497" s="172"/>
    </row>
    <row r="498">
      <c r="A498" s="172"/>
      <c r="B498" s="172"/>
      <c r="C498" s="172"/>
      <c r="D498" s="172"/>
      <c r="E498" s="172"/>
      <c r="F498" s="172"/>
      <c r="G498" s="172"/>
      <c r="H498" s="172"/>
      <c r="I498" s="172"/>
      <c r="J498" s="172"/>
      <c r="K498" s="172"/>
      <c r="L498" s="172"/>
      <c r="M498" s="172"/>
      <c r="N498" s="172"/>
      <c r="O498" s="172"/>
      <c r="P498" s="172"/>
      <c r="Q498" s="172"/>
      <c r="R498" s="172"/>
      <c r="S498" s="172"/>
      <c r="T498" s="172"/>
      <c r="U498" s="172"/>
      <c r="V498" s="172"/>
      <c r="W498" s="172"/>
      <c r="X498" s="415"/>
      <c r="Y498" s="171"/>
      <c r="Z498" s="171"/>
      <c r="AA498" s="171"/>
      <c r="AB498" s="171"/>
      <c r="AC498" s="172"/>
      <c r="AD498" s="172"/>
      <c r="AE498" s="172"/>
      <c r="AF498" s="172"/>
      <c r="AG498" s="172"/>
      <c r="AH498" s="172"/>
      <c r="AI498" s="172"/>
      <c r="AJ498" s="172"/>
      <c r="AK498" s="172"/>
      <c r="AL498" s="172"/>
      <c r="AM498" s="172"/>
      <c r="AN498" s="172"/>
      <c r="AO498" s="172"/>
      <c r="AP498" s="172"/>
      <c r="AQ498" s="172"/>
      <c r="AR498" s="172"/>
    </row>
    <row r="499">
      <c r="A499" s="172"/>
      <c r="B499" s="172"/>
      <c r="C499" s="172"/>
      <c r="D499" s="172"/>
      <c r="E499" s="172"/>
      <c r="F499" s="172"/>
      <c r="G499" s="172"/>
      <c r="H499" s="172"/>
      <c r="I499" s="172"/>
      <c r="J499" s="172"/>
      <c r="K499" s="172"/>
      <c r="L499" s="172"/>
      <c r="M499" s="172"/>
      <c r="N499" s="172"/>
      <c r="O499" s="172"/>
      <c r="P499" s="172"/>
      <c r="Q499" s="172"/>
      <c r="R499" s="172"/>
      <c r="S499" s="172"/>
      <c r="T499" s="172"/>
      <c r="U499" s="172"/>
      <c r="V499" s="172"/>
      <c r="W499" s="172"/>
      <c r="X499" s="415"/>
      <c r="Y499" s="171"/>
      <c r="Z499" s="171"/>
      <c r="AA499" s="171"/>
      <c r="AB499" s="171"/>
      <c r="AC499" s="172"/>
      <c r="AD499" s="172"/>
      <c r="AE499" s="172"/>
      <c r="AF499" s="172"/>
      <c r="AG499" s="172"/>
      <c r="AH499" s="172"/>
      <c r="AI499" s="172"/>
      <c r="AJ499" s="172"/>
      <c r="AK499" s="172"/>
      <c r="AL499" s="172"/>
      <c r="AM499" s="172"/>
      <c r="AN499" s="172"/>
      <c r="AO499" s="172"/>
      <c r="AP499" s="172"/>
      <c r="AQ499" s="172"/>
      <c r="AR499" s="172"/>
    </row>
    <row r="500">
      <c r="A500" s="172"/>
      <c r="B500" s="172"/>
      <c r="C500" s="172"/>
      <c r="D500" s="172"/>
      <c r="E500" s="172"/>
      <c r="F500" s="172"/>
      <c r="G500" s="172"/>
      <c r="H500" s="172"/>
      <c r="I500" s="172"/>
      <c r="J500" s="172"/>
      <c r="K500" s="172"/>
      <c r="L500" s="172"/>
      <c r="M500" s="172"/>
      <c r="N500" s="172"/>
      <c r="O500" s="172"/>
      <c r="P500" s="172"/>
      <c r="Q500" s="172"/>
      <c r="R500" s="172"/>
      <c r="S500" s="172"/>
      <c r="T500" s="172"/>
      <c r="U500" s="172"/>
      <c r="V500" s="172"/>
      <c r="W500" s="172"/>
      <c r="X500" s="415"/>
      <c r="Y500" s="171"/>
      <c r="Z500" s="171"/>
      <c r="AA500" s="171"/>
      <c r="AB500" s="171"/>
      <c r="AC500" s="172"/>
      <c r="AD500" s="172"/>
      <c r="AE500" s="172"/>
      <c r="AF500" s="172"/>
      <c r="AG500" s="172"/>
      <c r="AH500" s="172"/>
      <c r="AI500" s="172"/>
      <c r="AJ500" s="172"/>
      <c r="AK500" s="172"/>
      <c r="AL500" s="172"/>
      <c r="AM500" s="172"/>
      <c r="AN500" s="172"/>
      <c r="AO500" s="172"/>
      <c r="AP500" s="172"/>
      <c r="AQ500" s="172"/>
      <c r="AR500" s="172"/>
    </row>
    <row r="501">
      <c r="A501" s="172"/>
      <c r="B501" s="172"/>
      <c r="C501" s="172"/>
      <c r="D501" s="172"/>
      <c r="E501" s="172"/>
      <c r="F501" s="172"/>
      <c r="G501" s="172"/>
      <c r="H501" s="172"/>
      <c r="I501" s="172"/>
      <c r="J501" s="172"/>
      <c r="K501" s="172"/>
      <c r="L501" s="172"/>
      <c r="M501" s="172"/>
      <c r="N501" s="172"/>
      <c r="O501" s="172"/>
      <c r="P501" s="172"/>
      <c r="Q501" s="172"/>
      <c r="R501" s="172"/>
      <c r="S501" s="172"/>
      <c r="T501" s="172"/>
      <c r="U501" s="172"/>
      <c r="V501" s="172"/>
      <c r="W501" s="172"/>
      <c r="X501" s="415"/>
      <c r="Y501" s="171"/>
      <c r="Z501" s="171"/>
      <c r="AA501" s="171"/>
      <c r="AB501" s="171"/>
      <c r="AC501" s="172"/>
      <c r="AD501" s="172"/>
      <c r="AE501" s="172"/>
      <c r="AF501" s="172"/>
      <c r="AG501" s="172"/>
      <c r="AH501" s="172"/>
      <c r="AI501" s="172"/>
      <c r="AJ501" s="172"/>
      <c r="AK501" s="172"/>
      <c r="AL501" s="172"/>
      <c r="AM501" s="172"/>
      <c r="AN501" s="172"/>
      <c r="AO501" s="172"/>
      <c r="AP501" s="172"/>
      <c r="AQ501" s="172"/>
      <c r="AR501" s="172"/>
    </row>
    <row r="502">
      <c r="A502" s="172"/>
      <c r="B502" s="172"/>
      <c r="C502" s="172"/>
      <c r="D502" s="172"/>
      <c r="E502" s="172"/>
      <c r="F502" s="172"/>
      <c r="G502" s="172"/>
      <c r="H502" s="172"/>
      <c r="I502" s="172"/>
      <c r="J502" s="172"/>
      <c r="K502" s="172"/>
      <c r="L502" s="172"/>
      <c r="M502" s="172"/>
      <c r="N502" s="172"/>
      <c r="O502" s="172"/>
      <c r="P502" s="172"/>
      <c r="Q502" s="172"/>
      <c r="R502" s="172"/>
      <c r="S502" s="172"/>
      <c r="T502" s="172"/>
      <c r="U502" s="172"/>
      <c r="V502" s="172"/>
      <c r="W502" s="172"/>
      <c r="X502" s="415"/>
      <c r="Y502" s="171"/>
      <c r="Z502" s="171"/>
      <c r="AA502" s="171"/>
      <c r="AB502" s="171"/>
      <c r="AC502" s="172"/>
      <c r="AD502" s="172"/>
      <c r="AE502" s="172"/>
      <c r="AF502" s="172"/>
      <c r="AG502" s="172"/>
      <c r="AH502" s="172"/>
      <c r="AI502" s="172"/>
      <c r="AJ502" s="172"/>
      <c r="AK502" s="172"/>
      <c r="AL502" s="172"/>
      <c r="AM502" s="172"/>
      <c r="AN502" s="172"/>
      <c r="AO502" s="172"/>
      <c r="AP502" s="172"/>
      <c r="AQ502" s="172"/>
      <c r="AR502" s="172"/>
    </row>
    <row r="503">
      <c r="A503" s="172"/>
      <c r="B503" s="172"/>
      <c r="C503" s="172"/>
      <c r="D503" s="172"/>
      <c r="E503" s="172"/>
      <c r="F503" s="172"/>
      <c r="G503" s="172"/>
      <c r="H503" s="172"/>
      <c r="I503" s="172"/>
      <c r="J503" s="172"/>
      <c r="K503" s="172"/>
      <c r="L503" s="172"/>
      <c r="M503" s="172"/>
      <c r="N503" s="172"/>
      <c r="O503" s="172"/>
      <c r="P503" s="172"/>
      <c r="Q503" s="172"/>
      <c r="R503" s="172"/>
      <c r="S503" s="172"/>
      <c r="T503" s="172"/>
      <c r="U503" s="172"/>
      <c r="V503" s="172"/>
      <c r="W503" s="172"/>
      <c r="X503" s="415"/>
      <c r="Y503" s="171"/>
      <c r="Z503" s="171"/>
      <c r="AA503" s="171"/>
      <c r="AB503" s="171"/>
      <c r="AC503" s="172"/>
      <c r="AD503" s="172"/>
      <c r="AE503" s="172"/>
      <c r="AF503" s="172"/>
      <c r="AG503" s="172"/>
      <c r="AH503" s="172"/>
      <c r="AI503" s="172"/>
      <c r="AJ503" s="172"/>
      <c r="AK503" s="172"/>
      <c r="AL503" s="172"/>
      <c r="AM503" s="172"/>
      <c r="AN503" s="172"/>
      <c r="AO503" s="172"/>
      <c r="AP503" s="172"/>
      <c r="AQ503" s="172"/>
      <c r="AR503" s="172"/>
    </row>
    <row r="504">
      <c r="A504" s="172"/>
      <c r="B504" s="172"/>
      <c r="C504" s="172"/>
      <c r="D504" s="172"/>
      <c r="E504" s="172"/>
      <c r="F504" s="172"/>
      <c r="G504" s="172"/>
      <c r="H504" s="172"/>
      <c r="I504" s="172"/>
      <c r="J504" s="172"/>
      <c r="K504" s="172"/>
      <c r="L504" s="172"/>
      <c r="M504" s="172"/>
      <c r="N504" s="172"/>
      <c r="O504" s="172"/>
      <c r="P504" s="172"/>
      <c r="Q504" s="172"/>
      <c r="R504" s="172"/>
      <c r="S504" s="172"/>
      <c r="T504" s="172"/>
      <c r="U504" s="172"/>
      <c r="V504" s="172"/>
      <c r="W504" s="172"/>
      <c r="X504" s="415"/>
      <c r="Y504" s="171"/>
      <c r="Z504" s="171"/>
      <c r="AA504" s="171"/>
      <c r="AB504" s="171"/>
      <c r="AC504" s="172"/>
      <c r="AD504" s="172"/>
      <c r="AE504" s="172"/>
      <c r="AF504" s="172"/>
      <c r="AG504" s="172"/>
      <c r="AH504" s="172"/>
      <c r="AI504" s="172"/>
      <c r="AJ504" s="172"/>
      <c r="AK504" s="172"/>
      <c r="AL504" s="172"/>
      <c r="AM504" s="172"/>
      <c r="AN504" s="172"/>
      <c r="AO504" s="172"/>
      <c r="AP504" s="172"/>
      <c r="AQ504" s="172"/>
      <c r="AR504" s="172"/>
    </row>
    <row r="505">
      <c r="A505" s="172"/>
      <c r="B505" s="172"/>
      <c r="C505" s="172"/>
      <c r="D505" s="172"/>
      <c r="E505" s="172"/>
      <c r="F505" s="172"/>
      <c r="G505" s="172"/>
      <c r="H505" s="172"/>
      <c r="I505" s="172"/>
      <c r="J505" s="172"/>
      <c r="K505" s="172"/>
      <c r="L505" s="172"/>
      <c r="M505" s="172"/>
      <c r="N505" s="172"/>
      <c r="O505" s="172"/>
      <c r="P505" s="172"/>
      <c r="Q505" s="172"/>
      <c r="R505" s="172"/>
      <c r="S505" s="172"/>
      <c r="T505" s="172"/>
      <c r="U505" s="172"/>
      <c r="V505" s="172"/>
      <c r="W505" s="172"/>
      <c r="X505" s="415"/>
      <c r="Y505" s="171"/>
      <c r="Z505" s="171"/>
      <c r="AA505" s="171"/>
      <c r="AB505" s="171"/>
      <c r="AC505" s="172"/>
      <c r="AD505" s="172"/>
      <c r="AE505" s="172"/>
      <c r="AF505" s="172"/>
      <c r="AG505" s="172"/>
      <c r="AH505" s="172"/>
      <c r="AI505" s="172"/>
      <c r="AJ505" s="172"/>
      <c r="AK505" s="172"/>
      <c r="AL505" s="172"/>
      <c r="AM505" s="172"/>
      <c r="AN505" s="172"/>
      <c r="AO505" s="172"/>
      <c r="AP505" s="172"/>
      <c r="AQ505" s="172"/>
      <c r="AR505" s="172"/>
    </row>
    <row r="506">
      <c r="A506" s="172"/>
      <c r="B506" s="172"/>
      <c r="C506" s="172"/>
      <c r="D506" s="172"/>
      <c r="E506" s="172"/>
      <c r="F506" s="172"/>
      <c r="G506" s="172"/>
      <c r="H506" s="172"/>
      <c r="I506" s="172"/>
      <c r="J506" s="172"/>
      <c r="K506" s="172"/>
      <c r="L506" s="172"/>
      <c r="M506" s="172"/>
      <c r="N506" s="172"/>
      <c r="O506" s="172"/>
      <c r="P506" s="172"/>
      <c r="Q506" s="172"/>
      <c r="R506" s="172"/>
      <c r="S506" s="172"/>
      <c r="T506" s="172"/>
      <c r="U506" s="172"/>
      <c r="V506" s="172"/>
      <c r="W506" s="172"/>
      <c r="X506" s="415"/>
      <c r="Y506" s="171"/>
      <c r="Z506" s="171"/>
      <c r="AA506" s="171"/>
      <c r="AB506" s="171"/>
      <c r="AC506" s="172"/>
      <c r="AD506" s="172"/>
      <c r="AE506" s="172"/>
      <c r="AF506" s="172"/>
      <c r="AG506" s="172"/>
      <c r="AH506" s="172"/>
      <c r="AI506" s="172"/>
      <c r="AJ506" s="172"/>
      <c r="AK506" s="172"/>
      <c r="AL506" s="172"/>
      <c r="AM506" s="172"/>
      <c r="AN506" s="172"/>
      <c r="AO506" s="172"/>
      <c r="AP506" s="172"/>
      <c r="AQ506" s="172"/>
      <c r="AR506" s="172"/>
    </row>
    <row r="507">
      <c r="A507" s="172"/>
      <c r="B507" s="172"/>
      <c r="C507" s="172"/>
      <c r="D507" s="172"/>
      <c r="E507" s="172"/>
      <c r="F507" s="172"/>
      <c r="G507" s="172"/>
      <c r="H507" s="172"/>
      <c r="I507" s="172"/>
      <c r="J507" s="172"/>
      <c r="K507" s="172"/>
      <c r="L507" s="172"/>
      <c r="M507" s="172"/>
      <c r="N507" s="172"/>
      <c r="O507" s="172"/>
      <c r="P507" s="172"/>
      <c r="Q507" s="172"/>
      <c r="R507" s="172"/>
      <c r="S507" s="172"/>
      <c r="T507" s="172"/>
      <c r="U507" s="172"/>
      <c r="V507" s="172"/>
      <c r="W507" s="172"/>
      <c r="X507" s="415"/>
      <c r="Y507" s="171"/>
      <c r="Z507" s="171"/>
      <c r="AA507" s="171"/>
      <c r="AB507" s="171"/>
      <c r="AC507" s="172"/>
      <c r="AD507" s="172"/>
      <c r="AE507" s="172"/>
      <c r="AF507" s="172"/>
      <c r="AG507" s="172"/>
      <c r="AH507" s="172"/>
      <c r="AI507" s="172"/>
      <c r="AJ507" s="172"/>
      <c r="AK507" s="172"/>
      <c r="AL507" s="172"/>
      <c r="AM507" s="172"/>
      <c r="AN507" s="172"/>
      <c r="AO507" s="172"/>
      <c r="AP507" s="172"/>
      <c r="AQ507" s="172"/>
      <c r="AR507" s="172"/>
    </row>
    <row r="508">
      <c r="A508" s="172"/>
      <c r="B508" s="172"/>
      <c r="C508" s="172"/>
      <c r="D508" s="172"/>
      <c r="E508" s="172"/>
      <c r="F508" s="172"/>
      <c r="G508" s="172"/>
      <c r="H508" s="172"/>
      <c r="I508" s="172"/>
      <c r="J508" s="172"/>
      <c r="K508" s="172"/>
      <c r="L508" s="172"/>
      <c r="M508" s="172"/>
      <c r="N508" s="172"/>
      <c r="O508" s="172"/>
      <c r="P508" s="172"/>
      <c r="Q508" s="172"/>
      <c r="R508" s="172"/>
      <c r="S508" s="172"/>
      <c r="T508" s="172"/>
      <c r="U508" s="172"/>
      <c r="V508" s="172"/>
      <c r="W508" s="172"/>
      <c r="X508" s="415"/>
      <c r="Y508" s="171"/>
      <c r="Z508" s="171"/>
      <c r="AA508" s="171"/>
      <c r="AB508" s="171"/>
      <c r="AC508" s="172"/>
      <c r="AD508" s="172"/>
      <c r="AE508" s="172"/>
      <c r="AF508" s="172"/>
      <c r="AG508" s="172"/>
      <c r="AH508" s="172"/>
      <c r="AI508" s="172"/>
      <c r="AJ508" s="172"/>
      <c r="AK508" s="172"/>
      <c r="AL508" s="172"/>
      <c r="AM508" s="172"/>
      <c r="AN508" s="172"/>
      <c r="AO508" s="172"/>
      <c r="AP508" s="172"/>
      <c r="AQ508" s="172"/>
      <c r="AR508" s="172"/>
    </row>
    <row r="509">
      <c r="A509" s="172"/>
      <c r="B509" s="172"/>
      <c r="C509" s="172"/>
      <c r="D509" s="172"/>
      <c r="E509" s="172"/>
      <c r="F509" s="172"/>
      <c r="G509" s="172"/>
      <c r="H509" s="172"/>
      <c r="I509" s="172"/>
      <c r="J509" s="172"/>
      <c r="K509" s="172"/>
      <c r="L509" s="172"/>
      <c r="M509" s="172"/>
      <c r="N509" s="172"/>
      <c r="O509" s="172"/>
      <c r="P509" s="172"/>
      <c r="Q509" s="172"/>
      <c r="R509" s="172"/>
      <c r="S509" s="172"/>
      <c r="T509" s="172"/>
      <c r="U509" s="172"/>
      <c r="V509" s="172"/>
      <c r="W509" s="172"/>
      <c r="X509" s="415"/>
      <c r="Y509" s="171"/>
      <c r="Z509" s="171"/>
      <c r="AA509" s="171"/>
      <c r="AB509" s="171"/>
      <c r="AC509" s="172"/>
      <c r="AD509" s="172"/>
      <c r="AE509" s="172"/>
      <c r="AF509" s="172"/>
      <c r="AG509" s="172"/>
      <c r="AH509" s="172"/>
      <c r="AI509" s="172"/>
      <c r="AJ509" s="172"/>
      <c r="AK509" s="172"/>
      <c r="AL509" s="172"/>
      <c r="AM509" s="172"/>
      <c r="AN509" s="172"/>
      <c r="AO509" s="172"/>
      <c r="AP509" s="172"/>
      <c r="AQ509" s="172"/>
      <c r="AR509" s="172"/>
    </row>
    <row r="510">
      <c r="A510" s="172"/>
      <c r="B510" s="172"/>
      <c r="C510" s="172"/>
      <c r="D510" s="172"/>
      <c r="E510" s="172"/>
      <c r="F510" s="172"/>
      <c r="G510" s="172"/>
      <c r="H510" s="172"/>
      <c r="I510" s="172"/>
      <c r="J510" s="172"/>
      <c r="K510" s="172"/>
      <c r="L510" s="172"/>
      <c r="M510" s="172"/>
      <c r="N510" s="172"/>
      <c r="O510" s="172"/>
      <c r="P510" s="172"/>
      <c r="Q510" s="172"/>
      <c r="R510" s="172"/>
      <c r="S510" s="172"/>
      <c r="T510" s="172"/>
      <c r="U510" s="172"/>
      <c r="V510" s="172"/>
      <c r="W510" s="172"/>
      <c r="X510" s="415"/>
      <c r="Y510" s="171"/>
      <c r="Z510" s="171"/>
      <c r="AA510" s="171"/>
      <c r="AB510" s="171"/>
      <c r="AC510" s="172"/>
      <c r="AD510" s="172"/>
      <c r="AE510" s="172"/>
      <c r="AF510" s="172"/>
      <c r="AG510" s="172"/>
      <c r="AH510" s="172"/>
      <c r="AI510" s="172"/>
      <c r="AJ510" s="172"/>
      <c r="AK510" s="172"/>
      <c r="AL510" s="172"/>
      <c r="AM510" s="172"/>
      <c r="AN510" s="172"/>
      <c r="AO510" s="172"/>
      <c r="AP510" s="172"/>
      <c r="AQ510" s="172"/>
      <c r="AR510" s="172"/>
    </row>
    <row r="511">
      <c r="A511" s="172"/>
      <c r="B511" s="172"/>
      <c r="C511" s="172"/>
      <c r="D511" s="172"/>
      <c r="E511" s="172"/>
      <c r="F511" s="172"/>
      <c r="G511" s="172"/>
      <c r="H511" s="172"/>
      <c r="I511" s="172"/>
      <c r="J511" s="172"/>
      <c r="K511" s="172"/>
      <c r="L511" s="172"/>
      <c r="M511" s="172"/>
      <c r="N511" s="172"/>
      <c r="O511" s="172"/>
      <c r="P511" s="172"/>
      <c r="Q511" s="172"/>
      <c r="R511" s="172"/>
      <c r="S511" s="172"/>
      <c r="T511" s="172"/>
      <c r="U511" s="172"/>
      <c r="V511" s="172"/>
      <c r="W511" s="172"/>
      <c r="X511" s="415"/>
      <c r="Y511" s="171"/>
      <c r="Z511" s="171"/>
      <c r="AA511" s="171"/>
      <c r="AB511" s="171"/>
      <c r="AC511" s="172"/>
      <c r="AD511" s="172"/>
      <c r="AE511" s="172"/>
      <c r="AF511" s="172"/>
      <c r="AG511" s="172"/>
      <c r="AH511" s="172"/>
      <c r="AI511" s="172"/>
      <c r="AJ511" s="172"/>
      <c r="AK511" s="172"/>
      <c r="AL511" s="172"/>
      <c r="AM511" s="172"/>
      <c r="AN511" s="172"/>
      <c r="AO511" s="172"/>
      <c r="AP511" s="172"/>
      <c r="AQ511" s="172"/>
      <c r="AR511" s="172"/>
    </row>
    <row r="512">
      <c r="A512" s="172"/>
      <c r="B512" s="172"/>
      <c r="C512" s="172"/>
      <c r="D512" s="172"/>
      <c r="E512" s="172"/>
      <c r="F512" s="172"/>
      <c r="G512" s="172"/>
      <c r="H512" s="172"/>
      <c r="I512" s="172"/>
      <c r="J512" s="172"/>
      <c r="K512" s="172"/>
      <c r="L512" s="172"/>
      <c r="M512" s="172"/>
      <c r="N512" s="172"/>
      <c r="O512" s="172"/>
      <c r="P512" s="172"/>
      <c r="Q512" s="172"/>
      <c r="R512" s="172"/>
      <c r="S512" s="172"/>
      <c r="T512" s="172"/>
      <c r="U512" s="172"/>
      <c r="V512" s="172"/>
      <c r="W512" s="172"/>
      <c r="X512" s="415"/>
      <c r="Y512" s="171"/>
      <c r="Z512" s="171"/>
      <c r="AA512" s="171"/>
      <c r="AB512" s="171"/>
      <c r="AC512" s="172"/>
      <c r="AD512" s="172"/>
      <c r="AE512" s="172"/>
      <c r="AF512" s="172"/>
      <c r="AG512" s="172"/>
      <c r="AH512" s="172"/>
      <c r="AI512" s="172"/>
      <c r="AJ512" s="172"/>
      <c r="AK512" s="172"/>
      <c r="AL512" s="172"/>
      <c r="AM512" s="172"/>
      <c r="AN512" s="172"/>
      <c r="AO512" s="172"/>
      <c r="AP512" s="172"/>
      <c r="AQ512" s="172"/>
      <c r="AR512" s="172"/>
    </row>
    <row r="513">
      <c r="A513" s="172"/>
      <c r="B513" s="172"/>
      <c r="C513" s="172"/>
      <c r="D513" s="172"/>
      <c r="E513" s="172"/>
      <c r="F513" s="172"/>
      <c r="G513" s="172"/>
      <c r="H513" s="172"/>
      <c r="I513" s="172"/>
      <c r="J513" s="172"/>
      <c r="K513" s="172"/>
      <c r="L513" s="172"/>
      <c r="M513" s="172"/>
      <c r="N513" s="172"/>
      <c r="O513" s="172"/>
      <c r="P513" s="172"/>
      <c r="Q513" s="172"/>
      <c r="R513" s="172"/>
      <c r="S513" s="172"/>
      <c r="T513" s="172"/>
      <c r="U513" s="172"/>
      <c r="V513" s="172"/>
      <c r="W513" s="172"/>
      <c r="X513" s="415"/>
      <c r="Y513" s="171"/>
      <c r="Z513" s="171"/>
      <c r="AA513" s="171"/>
      <c r="AB513" s="171"/>
      <c r="AC513" s="172"/>
      <c r="AD513" s="172"/>
      <c r="AE513" s="172"/>
      <c r="AF513" s="172"/>
      <c r="AG513" s="172"/>
      <c r="AH513" s="172"/>
      <c r="AI513" s="172"/>
      <c r="AJ513" s="172"/>
      <c r="AK513" s="172"/>
      <c r="AL513" s="172"/>
      <c r="AM513" s="172"/>
      <c r="AN513" s="172"/>
      <c r="AO513" s="172"/>
      <c r="AP513" s="172"/>
      <c r="AQ513" s="172"/>
      <c r="AR513" s="172"/>
    </row>
    <row r="514">
      <c r="A514" s="172"/>
      <c r="B514" s="172"/>
      <c r="C514" s="172"/>
      <c r="D514" s="172"/>
      <c r="E514" s="172"/>
      <c r="F514" s="172"/>
      <c r="G514" s="172"/>
      <c r="H514" s="172"/>
      <c r="I514" s="172"/>
      <c r="J514" s="172"/>
      <c r="K514" s="172"/>
      <c r="L514" s="172"/>
      <c r="M514" s="172"/>
      <c r="N514" s="172"/>
      <c r="O514" s="172"/>
      <c r="P514" s="172"/>
      <c r="Q514" s="172"/>
      <c r="R514" s="172"/>
      <c r="S514" s="172"/>
      <c r="T514" s="172"/>
      <c r="U514" s="172"/>
      <c r="V514" s="172"/>
      <c r="W514" s="172"/>
      <c r="X514" s="415"/>
      <c r="Y514" s="171"/>
      <c r="Z514" s="171"/>
      <c r="AA514" s="171"/>
      <c r="AB514" s="171"/>
      <c r="AC514" s="172"/>
      <c r="AD514" s="172"/>
      <c r="AE514" s="172"/>
      <c r="AF514" s="172"/>
      <c r="AG514" s="172"/>
      <c r="AH514" s="172"/>
      <c r="AI514" s="172"/>
      <c r="AJ514" s="172"/>
      <c r="AK514" s="172"/>
      <c r="AL514" s="172"/>
      <c r="AM514" s="172"/>
      <c r="AN514" s="172"/>
      <c r="AO514" s="172"/>
      <c r="AP514" s="172"/>
      <c r="AQ514" s="172"/>
      <c r="AR514" s="172"/>
    </row>
    <row r="515">
      <c r="A515" s="172"/>
      <c r="B515" s="172"/>
      <c r="C515" s="172"/>
      <c r="D515" s="172"/>
      <c r="E515" s="172"/>
      <c r="F515" s="172"/>
      <c r="G515" s="172"/>
      <c r="H515" s="172"/>
      <c r="I515" s="172"/>
      <c r="J515" s="172"/>
      <c r="K515" s="172"/>
      <c r="L515" s="172"/>
      <c r="M515" s="172"/>
      <c r="N515" s="172"/>
      <c r="O515" s="172"/>
      <c r="P515" s="172"/>
      <c r="Q515" s="172"/>
      <c r="R515" s="172"/>
      <c r="S515" s="172"/>
      <c r="T515" s="172"/>
      <c r="U515" s="172"/>
      <c r="V515" s="172"/>
      <c r="W515" s="172"/>
      <c r="X515" s="415"/>
      <c r="Y515" s="171"/>
      <c r="Z515" s="171"/>
      <c r="AA515" s="171"/>
      <c r="AB515" s="171"/>
      <c r="AC515" s="172"/>
      <c r="AD515" s="172"/>
      <c r="AE515" s="172"/>
      <c r="AF515" s="172"/>
      <c r="AG515" s="172"/>
      <c r="AH515" s="172"/>
      <c r="AI515" s="172"/>
      <c r="AJ515" s="172"/>
      <c r="AK515" s="172"/>
      <c r="AL515" s="172"/>
      <c r="AM515" s="172"/>
      <c r="AN515" s="172"/>
      <c r="AO515" s="172"/>
      <c r="AP515" s="172"/>
      <c r="AQ515" s="172"/>
      <c r="AR515" s="172"/>
    </row>
    <row r="516">
      <c r="A516" s="172"/>
      <c r="B516" s="172"/>
      <c r="C516" s="172"/>
      <c r="D516" s="172"/>
      <c r="E516" s="172"/>
      <c r="F516" s="172"/>
      <c r="G516" s="172"/>
      <c r="H516" s="172"/>
      <c r="I516" s="172"/>
      <c r="J516" s="172"/>
      <c r="K516" s="172"/>
      <c r="L516" s="172"/>
      <c r="M516" s="172"/>
      <c r="N516" s="172"/>
      <c r="O516" s="172"/>
      <c r="P516" s="172"/>
      <c r="Q516" s="172"/>
      <c r="R516" s="172"/>
      <c r="S516" s="172"/>
      <c r="T516" s="172"/>
      <c r="U516" s="172"/>
      <c r="V516" s="172"/>
      <c r="W516" s="172"/>
      <c r="X516" s="415"/>
      <c r="Y516" s="171"/>
      <c r="Z516" s="171"/>
      <c r="AA516" s="171"/>
      <c r="AB516" s="171"/>
      <c r="AC516" s="172"/>
      <c r="AD516" s="172"/>
      <c r="AE516" s="172"/>
      <c r="AF516" s="172"/>
      <c r="AG516" s="172"/>
      <c r="AH516" s="172"/>
      <c r="AI516" s="172"/>
      <c r="AJ516" s="172"/>
      <c r="AK516" s="172"/>
      <c r="AL516" s="172"/>
      <c r="AM516" s="172"/>
      <c r="AN516" s="172"/>
      <c r="AO516" s="172"/>
      <c r="AP516" s="172"/>
      <c r="AQ516" s="172"/>
      <c r="AR516" s="172"/>
    </row>
    <row r="517">
      <c r="A517" s="172"/>
      <c r="B517" s="172"/>
      <c r="C517" s="172"/>
      <c r="D517" s="172"/>
      <c r="E517" s="172"/>
      <c r="F517" s="172"/>
      <c r="G517" s="172"/>
      <c r="H517" s="172"/>
      <c r="I517" s="172"/>
      <c r="J517" s="172"/>
      <c r="K517" s="172"/>
      <c r="L517" s="172"/>
      <c r="M517" s="172"/>
      <c r="N517" s="172"/>
      <c r="O517" s="172"/>
      <c r="P517" s="172"/>
      <c r="Q517" s="172"/>
      <c r="R517" s="172"/>
      <c r="S517" s="172"/>
      <c r="T517" s="172"/>
      <c r="U517" s="172"/>
      <c r="V517" s="172"/>
      <c r="W517" s="172"/>
      <c r="X517" s="415"/>
      <c r="Y517" s="171"/>
      <c r="Z517" s="171"/>
      <c r="AA517" s="171"/>
      <c r="AB517" s="171"/>
      <c r="AC517" s="172"/>
      <c r="AD517" s="172"/>
      <c r="AE517" s="172"/>
      <c r="AF517" s="172"/>
      <c r="AG517" s="172"/>
      <c r="AH517" s="172"/>
      <c r="AI517" s="172"/>
      <c r="AJ517" s="172"/>
      <c r="AK517" s="172"/>
      <c r="AL517" s="172"/>
      <c r="AM517" s="172"/>
      <c r="AN517" s="172"/>
      <c r="AO517" s="172"/>
      <c r="AP517" s="172"/>
      <c r="AQ517" s="172"/>
      <c r="AR517" s="172"/>
    </row>
    <row r="518">
      <c r="A518" s="172"/>
      <c r="B518" s="172"/>
      <c r="C518" s="172"/>
      <c r="D518" s="172"/>
      <c r="E518" s="172"/>
      <c r="F518" s="172"/>
      <c r="G518" s="172"/>
      <c r="H518" s="172"/>
      <c r="I518" s="172"/>
      <c r="J518" s="172"/>
      <c r="K518" s="172"/>
      <c r="L518" s="172"/>
      <c r="M518" s="172"/>
      <c r="N518" s="172"/>
      <c r="O518" s="172"/>
      <c r="P518" s="172"/>
      <c r="Q518" s="172"/>
      <c r="R518" s="172"/>
      <c r="S518" s="172"/>
      <c r="T518" s="172"/>
      <c r="U518" s="172"/>
      <c r="V518" s="172"/>
      <c r="W518" s="172"/>
      <c r="X518" s="415"/>
      <c r="Y518" s="171"/>
      <c r="Z518" s="171"/>
      <c r="AA518" s="171"/>
      <c r="AB518" s="171"/>
      <c r="AC518" s="172"/>
      <c r="AD518" s="172"/>
      <c r="AE518" s="172"/>
      <c r="AF518" s="172"/>
      <c r="AG518" s="172"/>
      <c r="AH518" s="172"/>
      <c r="AI518" s="172"/>
      <c r="AJ518" s="172"/>
      <c r="AK518" s="172"/>
      <c r="AL518" s="172"/>
      <c r="AM518" s="172"/>
      <c r="AN518" s="172"/>
      <c r="AO518" s="172"/>
      <c r="AP518" s="172"/>
      <c r="AQ518" s="172"/>
      <c r="AR518" s="172"/>
    </row>
    <row r="519">
      <c r="A519" s="172"/>
      <c r="B519" s="172"/>
      <c r="C519" s="172"/>
      <c r="D519" s="172"/>
      <c r="E519" s="172"/>
      <c r="F519" s="172"/>
      <c r="G519" s="172"/>
      <c r="H519" s="172"/>
      <c r="I519" s="172"/>
      <c r="J519" s="172"/>
      <c r="K519" s="172"/>
      <c r="L519" s="172"/>
      <c r="M519" s="172"/>
      <c r="N519" s="172"/>
      <c r="O519" s="172"/>
      <c r="P519" s="172"/>
      <c r="Q519" s="172"/>
      <c r="R519" s="172"/>
      <c r="S519" s="172"/>
      <c r="T519" s="172"/>
      <c r="U519" s="172"/>
      <c r="V519" s="172"/>
      <c r="W519" s="172"/>
      <c r="X519" s="415"/>
      <c r="Y519" s="171"/>
      <c r="Z519" s="171"/>
      <c r="AA519" s="171"/>
      <c r="AB519" s="171"/>
      <c r="AC519" s="172"/>
      <c r="AD519" s="172"/>
      <c r="AE519" s="172"/>
      <c r="AF519" s="172"/>
      <c r="AG519" s="172"/>
      <c r="AH519" s="172"/>
      <c r="AI519" s="172"/>
      <c r="AJ519" s="172"/>
      <c r="AK519" s="172"/>
      <c r="AL519" s="172"/>
      <c r="AM519" s="172"/>
      <c r="AN519" s="172"/>
      <c r="AO519" s="172"/>
      <c r="AP519" s="172"/>
      <c r="AQ519" s="172"/>
      <c r="AR519" s="172"/>
    </row>
    <row r="520">
      <c r="A520" s="172"/>
      <c r="B520" s="172"/>
      <c r="C520" s="172"/>
      <c r="D520" s="172"/>
      <c r="E520" s="172"/>
      <c r="F520" s="172"/>
      <c r="G520" s="172"/>
      <c r="H520" s="172"/>
      <c r="I520" s="172"/>
      <c r="J520" s="172"/>
      <c r="K520" s="172"/>
      <c r="L520" s="172"/>
      <c r="M520" s="172"/>
      <c r="N520" s="172"/>
      <c r="O520" s="172"/>
      <c r="P520" s="172"/>
      <c r="Q520" s="172"/>
      <c r="R520" s="172"/>
      <c r="S520" s="172"/>
      <c r="T520" s="172"/>
      <c r="U520" s="172"/>
      <c r="V520" s="172"/>
      <c r="W520" s="172"/>
      <c r="X520" s="415"/>
      <c r="Y520" s="171"/>
      <c r="Z520" s="171"/>
      <c r="AA520" s="171"/>
      <c r="AB520" s="171"/>
      <c r="AC520" s="172"/>
      <c r="AD520" s="172"/>
      <c r="AE520" s="172"/>
      <c r="AF520" s="172"/>
      <c r="AG520" s="172"/>
      <c r="AH520" s="172"/>
      <c r="AI520" s="172"/>
      <c r="AJ520" s="172"/>
      <c r="AK520" s="172"/>
      <c r="AL520" s="172"/>
      <c r="AM520" s="172"/>
      <c r="AN520" s="172"/>
      <c r="AO520" s="172"/>
      <c r="AP520" s="172"/>
      <c r="AQ520" s="172"/>
      <c r="AR520" s="172"/>
    </row>
    <row r="521">
      <c r="A521" s="172"/>
      <c r="B521" s="172"/>
      <c r="C521" s="172"/>
      <c r="D521" s="172"/>
      <c r="E521" s="172"/>
      <c r="F521" s="172"/>
      <c r="G521" s="172"/>
      <c r="H521" s="172"/>
      <c r="I521" s="172"/>
      <c r="J521" s="172"/>
      <c r="K521" s="172"/>
      <c r="L521" s="172"/>
      <c r="M521" s="172"/>
      <c r="N521" s="172"/>
      <c r="O521" s="172"/>
      <c r="P521" s="172"/>
      <c r="Q521" s="172"/>
      <c r="R521" s="172"/>
      <c r="S521" s="172"/>
      <c r="T521" s="172"/>
      <c r="U521" s="172"/>
      <c r="V521" s="172"/>
      <c r="W521" s="172"/>
      <c r="X521" s="415"/>
      <c r="Y521" s="171"/>
      <c r="Z521" s="171"/>
      <c r="AA521" s="171"/>
      <c r="AB521" s="171"/>
      <c r="AC521" s="172"/>
      <c r="AD521" s="172"/>
      <c r="AE521" s="172"/>
      <c r="AF521" s="172"/>
      <c r="AG521" s="172"/>
      <c r="AH521" s="172"/>
      <c r="AI521" s="172"/>
      <c r="AJ521" s="172"/>
      <c r="AK521" s="172"/>
      <c r="AL521" s="172"/>
      <c r="AM521" s="172"/>
      <c r="AN521" s="172"/>
      <c r="AO521" s="172"/>
      <c r="AP521" s="172"/>
      <c r="AQ521" s="172"/>
      <c r="AR521" s="172"/>
    </row>
    <row r="522">
      <c r="A522" s="172"/>
      <c r="B522" s="172"/>
      <c r="C522" s="172"/>
      <c r="D522" s="172"/>
      <c r="E522" s="172"/>
      <c r="F522" s="172"/>
      <c r="G522" s="172"/>
      <c r="H522" s="172"/>
      <c r="I522" s="172"/>
      <c r="J522" s="172"/>
      <c r="K522" s="172"/>
      <c r="L522" s="172"/>
      <c r="M522" s="172"/>
      <c r="N522" s="172"/>
      <c r="O522" s="172"/>
      <c r="P522" s="172"/>
      <c r="Q522" s="172"/>
      <c r="R522" s="172"/>
      <c r="S522" s="172"/>
      <c r="T522" s="172"/>
      <c r="U522" s="172"/>
      <c r="V522" s="172"/>
      <c r="W522" s="172"/>
      <c r="X522" s="415"/>
      <c r="Y522" s="171"/>
      <c r="Z522" s="171"/>
      <c r="AA522" s="171"/>
      <c r="AB522" s="171"/>
      <c r="AC522" s="172"/>
      <c r="AD522" s="172"/>
      <c r="AE522" s="172"/>
      <c r="AF522" s="172"/>
      <c r="AG522" s="172"/>
      <c r="AH522" s="172"/>
      <c r="AI522" s="172"/>
      <c r="AJ522" s="172"/>
      <c r="AK522" s="172"/>
      <c r="AL522" s="172"/>
      <c r="AM522" s="172"/>
      <c r="AN522" s="172"/>
      <c r="AO522" s="172"/>
      <c r="AP522" s="172"/>
      <c r="AQ522" s="172"/>
      <c r="AR522" s="172"/>
    </row>
    <row r="523">
      <c r="A523" s="172"/>
      <c r="B523" s="172"/>
      <c r="C523" s="172"/>
      <c r="D523" s="172"/>
      <c r="E523" s="172"/>
      <c r="F523" s="172"/>
      <c r="G523" s="172"/>
      <c r="H523" s="172"/>
      <c r="I523" s="172"/>
      <c r="J523" s="172"/>
      <c r="K523" s="172"/>
      <c r="L523" s="172"/>
      <c r="M523" s="172"/>
      <c r="N523" s="172"/>
      <c r="O523" s="172"/>
      <c r="P523" s="172"/>
      <c r="Q523" s="172"/>
      <c r="R523" s="172"/>
      <c r="S523" s="172"/>
      <c r="T523" s="172"/>
      <c r="U523" s="172"/>
      <c r="V523" s="172"/>
      <c r="W523" s="172"/>
      <c r="X523" s="415"/>
      <c r="Y523" s="171"/>
      <c r="Z523" s="171"/>
      <c r="AA523" s="171"/>
      <c r="AB523" s="171"/>
      <c r="AC523" s="172"/>
      <c r="AD523" s="172"/>
      <c r="AE523" s="172"/>
      <c r="AF523" s="172"/>
      <c r="AG523" s="172"/>
      <c r="AH523" s="172"/>
      <c r="AI523" s="172"/>
      <c r="AJ523" s="172"/>
      <c r="AK523" s="172"/>
      <c r="AL523" s="172"/>
      <c r="AM523" s="172"/>
      <c r="AN523" s="172"/>
      <c r="AO523" s="172"/>
      <c r="AP523" s="172"/>
      <c r="AQ523" s="172"/>
      <c r="AR523" s="172"/>
    </row>
    <row r="524">
      <c r="A524" s="172"/>
      <c r="B524" s="172"/>
      <c r="C524" s="172"/>
      <c r="D524" s="172"/>
      <c r="E524" s="172"/>
      <c r="F524" s="172"/>
      <c r="G524" s="172"/>
      <c r="H524" s="172"/>
      <c r="I524" s="172"/>
      <c r="J524" s="172"/>
      <c r="K524" s="172"/>
      <c r="L524" s="172"/>
      <c r="M524" s="172"/>
      <c r="N524" s="172"/>
      <c r="O524" s="172"/>
      <c r="P524" s="172"/>
      <c r="Q524" s="172"/>
      <c r="R524" s="172"/>
      <c r="S524" s="172"/>
      <c r="T524" s="172"/>
      <c r="U524" s="172"/>
      <c r="V524" s="172"/>
      <c r="W524" s="172"/>
      <c r="X524" s="415"/>
      <c r="Y524" s="171"/>
      <c r="Z524" s="171"/>
      <c r="AA524" s="171"/>
      <c r="AB524" s="171"/>
      <c r="AC524" s="172"/>
      <c r="AD524" s="172"/>
      <c r="AE524" s="172"/>
      <c r="AF524" s="172"/>
      <c r="AG524" s="172"/>
      <c r="AH524" s="172"/>
      <c r="AI524" s="172"/>
      <c r="AJ524" s="172"/>
      <c r="AK524" s="172"/>
      <c r="AL524" s="172"/>
      <c r="AM524" s="172"/>
      <c r="AN524" s="172"/>
      <c r="AO524" s="172"/>
      <c r="AP524" s="172"/>
      <c r="AQ524" s="172"/>
      <c r="AR524" s="172"/>
    </row>
    <row r="525">
      <c r="A525" s="172"/>
      <c r="B525" s="172"/>
      <c r="C525" s="172"/>
      <c r="D525" s="172"/>
      <c r="E525" s="172"/>
      <c r="F525" s="172"/>
      <c r="G525" s="172"/>
      <c r="H525" s="172"/>
      <c r="I525" s="172"/>
      <c r="J525" s="172"/>
      <c r="K525" s="172"/>
      <c r="L525" s="172"/>
      <c r="M525" s="172"/>
      <c r="N525" s="172"/>
      <c r="O525" s="172"/>
      <c r="P525" s="172"/>
      <c r="Q525" s="172"/>
      <c r="R525" s="172"/>
      <c r="S525" s="172"/>
      <c r="T525" s="172"/>
      <c r="U525" s="172"/>
      <c r="V525" s="172"/>
      <c r="W525" s="172"/>
      <c r="X525" s="415"/>
      <c r="Y525" s="171"/>
      <c r="Z525" s="171"/>
      <c r="AA525" s="171"/>
      <c r="AB525" s="171"/>
      <c r="AC525" s="172"/>
      <c r="AD525" s="172"/>
      <c r="AE525" s="172"/>
      <c r="AF525" s="172"/>
      <c r="AG525" s="172"/>
      <c r="AH525" s="172"/>
      <c r="AI525" s="172"/>
      <c r="AJ525" s="172"/>
      <c r="AK525" s="172"/>
      <c r="AL525" s="172"/>
      <c r="AM525" s="172"/>
      <c r="AN525" s="172"/>
      <c r="AO525" s="172"/>
      <c r="AP525" s="172"/>
      <c r="AQ525" s="172"/>
      <c r="AR525" s="172"/>
    </row>
    <row r="526">
      <c r="A526" s="172"/>
      <c r="B526" s="172"/>
      <c r="C526" s="172"/>
      <c r="D526" s="172"/>
      <c r="E526" s="172"/>
      <c r="F526" s="172"/>
      <c r="G526" s="172"/>
      <c r="H526" s="172"/>
      <c r="I526" s="172"/>
      <c r="J526" s="172"/>
      <c r="K526" s="172"/>
      <c r="L526" s="172"/>
      <c r="M526" s="172"/>
      <c r="N526" s="172"/>
      <c r="O526" s="172"/>
      <c r="P526" s="172"/>
      <c r="Q526" s="172"/>
      <c r="R526" s="172"/>
      <c r="S526" s="172"/>
      <c r="T526" s="172"/>
      <c r="U526" s="172"/>
      <c r="V526" s="172"/>
      <c r="W526" s="172"/>
      <c r="X526" s="415"/>
      <c r="Y526" s="171"/>
      <c r="Z526" s="171"/>
      <c r="AA526" s="171"/>
      <c r="AB526" s="171"/>
      <c r="AC526" s="172"/>
      <c r="AD526" s="172"/>
      <c r="AE526" s="172"/>
      <c r="AF526" s="172"/>
      <c r="AG526" s="172"/>
      <c r="AH526" s="172"/>
      <c r="AI526" s="172"/>
      <c r="AJ526" s="172"/>
      <c r="AK526" s="172"/>
      <c r="AL526" s="172"/>
      <c r="AM526" s="172"/>
      <c r="AN526" s="172"/>
      <c r="AO526" s="172"/>
      <c r="AP526" s="172"/>
      <c r="AQ526" s="172"/>
      <c r="AR526" s="172"/>
    </row>
    <row r="527">
      <c r="A527" s="172"/>
      <c r="B527" s="172"/>
      <c r="C527" s="172"/>
      <c r="D527" s="172"/>
      <c r="E527" s="172"/>
      <c r="F527" s="172"/>
      <c r="G527" s="172"/>
      <c r="H527" s="172"/>
      <c r="I527" s="172"/>
      <c r="J527" s="172"/>
      <c r="K527" s="172"/>
      <c r="L527" s="172"/>
      <c r="M527" s="172"/>
      <c r="N527" s="172"/>
      <c r="O527" s="172"/>
      <c r="P527" s="172"/>
      <c r="Q527" s="172"/>
      <c r="R527" s="172"/>
      <c r="S527" s="172"/>
      <c r="T527" s="172"/>
      <c r="U527" s="172"/>
      <c r="V527" s="172"/>
      <c r="W527" s="172"/>
      <c r="X527" s="415"/>
      <c r="Y527" s="171"/>
      <c r="Z527" s="171"/>
      <c r="AA527" s="171"/>
      <c r="AB527" s="171"/>
      <c r="AC527" s="172"/>
      <c r="AD527" s="172"/>
      <c r="AE527" s="172"/>
      <c r="AF527" s="172"/>
      <c r="AG527" s="172"/>
      <c r="AH527" s="172"/>
      <c r="AI527" s="172"/>
      <c r="AJ527" s="172"/>
      <c r="AK527" s="172"/>
      <c r="AL527" s="172"/>
      <c r="AM527" s="172"/>
      <c r="AN527" s="172"/>
      <c r="AO527" s="172"/>
      <c r="AP527" s="172"/>
      <c r="AQ527" s="172"/>
      <c r="AR527" s="172"/>
    </row>
    <row r="528">
      <c r="A528" s="172"/>
      <c r="B528" s="172"/>
      <c r="C528" s="172"/>
      <c r="D528" s="172"/>
      <c r="E528" s="172"/>
      <c r="F528" s="172"/>
      <c r="G528" s="172"/>
      <c r="H528" s="172"/>
      <c r="I528" s="172"/>
      <c r="J528" s="172"/>
      <c r="K528" s="172"/>
      <c r="L528" s="172"/>
      <c r="M528" s="172"/>
      <c r="N528" s="172"/>
      <c r="O528" s="172"/>
      <c r="P528" s="172"/>
      <c r="Q528" s="172"/>
      <c r="R528" s="172"/>
      <c r="S528" s="172"/>
      <c r="T528" s="172"/>
      <c r="U528" s="172"/>
      <c r="V528" s="172"/>
      <c r="W528" s="172"/>
      <c r="X528" s="415"/>
      <c r="Y528" s="171"/>
      <c r="Z528" s="171"/>
      <c r="AA528" s="171"/>
      <c r="AB528" s="171"/>
      <c r="AC528" s="172"/>
      <c r="AD528" s="172"/>
      <c r="AE528" s="172"/>
      <c r="AF528" s="172"/>
      <c r="AG528" s="172"/>
      <c r="AH528" s="172"/>
      <c r="AI528" s="172"/>
      <c r="AJ528" s="172"/>
      <c r="AK528" s="172"/>
      <c r="AL528" s="172"/>
      <c r="AM528" s="172"/>
      <c r="AN528" s="172"/>
      <c r="AO528" s="172"/>
      <c r="AP528" s="172"/>
      <c r="AQ528" s="172"/>
      <c r="AR528" s="172"/>
    </row>
    <row r="529">
      <c r="A529" s="172"/>
      <c r="B529" s="172"/>
      <c r="C529" s="172"/>
      <c r="D529" s="172"/>
      <c r="E529" s="172"/>
      <c r="F529" s="172"/>
      <c r="G529" s="172"/>
      <c r="H529" s="172"/>
      <c r="I529" s="172"/>
      <c r="J529" s="172"/>
      <c r="K529" s="172"/>
      <c r="L529" s="172"/>
      <c r="M529" s="172"/>
      <c r="N529" s="172"/>
      <c r="O529" s="172"/>
      <c r="P529" s="172"/>
      <c r="Q529" s="172"/>
      <c r="R529" s="172"/>
      <c r="S529" s="172"/>
      <c r="T529" s="172"/>
      <c r="U529" s="172"/>
      <c r="V529" s="172"/>
      <c r="W529" s="172"/>
      <c r="X529" s="415"/>
      <c r="Y529" s="171"/>
      <c r="Z529" s="171"/>
      <c r="AA529" s="171"/>
      <c r="AB529" s="171"/>
      <c r="AC529" s="172"/>
      <c r="AD529" s="172"/>
      <c r="AE529" s="172"/>
      <c r="AF529" s="172"/>
      <c r="AG529" s="172"/>
      <c r="AH529" s="172"/>
      <c r="AI529" s="172"/>
      <c r="AJ529" s="172"/>
      <c r="AK529" s="172"/>
      <c r="AL529" s="172"/>
      <c r="AM529" s="172"/>
      <c r="AN529" s="172"/>
      <c r="AO529" s="172"/>
      <c r="AP529" s="172"/>
      <c r="AQ529" s="172"/>
      <c r="AR529" s="172"/>
    </row>
    <row r="530">
      <c r="A530" s="172"/>
      <c r="B530" s="172"/>
      <c r="C530" s="172"/>
      <c r="D530" s="172"/>
      <c r="E530" s="172"/>
      <c r="F530" s="172"/>
      <c r="G530" s="172"/>
      <c r="H530" s="172"/>
      <c r="I530" s="172"/>
      <c r="J530" s="172"/>
      <c r="K530" s="172"/>
      <c r="L530" s="172"/>
      <c r="M530" s="172"/>
      <c r="N530" s="172"/>
      <c r="O530" s="172"/>
      <c r="P530" s="172"/>
      <c r="Q530" s="172"/>
      <c r="R530" s="172"/>
      <c r="S530" s="172"/>
      <c r="T530" s="172"/>
      <c r="U530" s="172"/>
      <c r="V530" s="172"/>
      <c r="W530" s="172"/>
      <c r="X530" s="415"/>
      <c r="Y530" s="171"/>
      <c r="Z530" s="171"/>
      <c r="AA530" s="171"/>
      <c r="AB530" s="171"/>
      <c r="AC530" s="172"/>
      <c r="AD530" s="172"/>
      <c r="AE530" s="172"/>
      <c r="AF530" s="172"/>
      <c r="AG530" s="172"/>
      <c r="AH530" s="172"/>
      <c r="AI530" s="172"/>
      <c r="AJ530" s="172"/>
      <c r="AK530" s="172"/>
      <c r="AL530" s="172"/>
      <c r="AM530" s="172"/>
      <c r="AN530" s="172"/>
      <c r="AO530" s="172"/>
      <c r="AP530" s="172"/>
      <c r="AQ530" s="172"/>
      <c r="AR530" s="172"/>
    </row>
    <row r="531">
      <c r="A531" s="172"/>
      <c r="B531" s="172"/>
      <c r="C531" s="172"/>
      <c r="D531" s="172"/>
      <c r="E531" s="172"/>
      <c r="F531" s="172"/>
      <c r="G531" s="172"/>
      <c r="H531" s="172"/>
      <c r="I531" s="172"/>
      <c r="J531" s="172"/>
      <c r="K531" s="172"/>
      <c r="L531" s="172"/>
      <c r="M531" s="172"/>
      <c r="N531" s="172"/>
      <c r="O531" s="172"/>
      <c r="P531" s="172"/>
      <c r="Q531" s="172"/>
      <c r="R531" s="172"/>
      <c r="S531" s="172"/>
      <c r="T531" s="172"/>
      <c r="U531" s="172"/>
      <c r="V531" s="172"/>
      <c r="W531" s="172"/>
      <c r="X531" s="415"/>
      <c r="Y531" s="171"/>
      <c r="Z531" s="171"/>
      <c r="AA531" s="171"/>
      <c r="AB531" s="171"/>
      <c r="AC531" s="172"/>
      <c r="AD531" s="172"/>
      <c r="AE531" s="172"/>
      <c r="AF531" s="172"/>
      <c r="AG531" s="172"/>
      <c r="AH531" s="172"/>
      <c r="AI531" s="172"/>
      <c r="AJ531" s="172"/>
      <c r="AK531" s="172"/>
      <c r="AL531" s="172"/>
      <c r="AM531" s="172"/>
      <c r="AN531" s="172"/>
      <c r="AO531" s="172"/>
      <c r="AP531" s="172"/>
      <c r="AQ531" s="172"/>
      <c r="AR531" s="172"/>
    </row>
    <row r="532">
      <c r="A532" s="172"/>
      <c r="B532" s="172"/>
      <c r="C532" s="172"/>
      <c r="D532" s="172"/>
      <c r="E532" s="172"/>
      <c r="F532" s="172"/>
      <c r="G532" s="172"/>
      <c r="H532" s="172"/>
      <c r="I532" s="172"/>
      <c r="J532" s="172"/>
      <c r="K532" s="172"/>
      <c r="L532" s="172"/>
      <c r="M532" s="172"/>
      <c r="N532" s="172"/>
      <c r="O532" s="172"/>
      <c r="P532" s="172"/>
      <c r="Q532" s="172"/>
      <c r="R532" s="172"/>
      <c r="S532" s="172"/>
      <c r="T532" s="172"/>
      <c r="U532" s="172"/>
      <c r="V532" s="172"/>
      <c r="W532" s="172"/>
      <c r="X532" s="415"/>
      <c r="Y532" s="171"/>
      <c r="Z532" s="171"/>
      <c r="AA532" s="171"/>
      <c r="AB532" s="171"/>
      <c r="AC532" s="172"/>
      <c r="AD532" s="172"/>
      <c r="AE532" s="172"/>
      <c r="AF532" s="172"/>
      <c r="AG532" s="172"/>
      <c r="AH532" s="172"/>
      <c r="AI532" s="172"/>
      <c r="AJ532" s="172"/>
      <c r="AK532" s="172"/>
      <c r="AL532" s="172"/>
      <c r="AM532" s="172"/>
      <c r="AN532" s="172"/>
      <c r="AO532" s="172"/>
      <c r="AP532" s="172"/>
      <c r="AQ532" s="172"/>
      <c r="AR532" s="172"/>
    </row>
    <row r="533">
      <c r="A533" s="172"/>
      <c r="B533" s="172"/>
      <c r="C533" s="172"/>
      <c r="D533" s="172"/>
      <c r="E533" s="172"/>
      <c r="F533" s="172"/>
      <c r="G533" s="172"/>
      <c r="H533" s="172"/>
      <c r="I533" s="172"/>
      <c r="J533" s="172"/>
      <c r="K533" s="172"/>
      <c r="L533" s="172"/>
      <c r="M533" s="172"/>
      <c r="N533" s="172"/>
      <c r="O533" s="172"/>
      <c r="P533" s="172"/>
      <c r="Q533" s="172"/>
      <c r="R533" s="172"/>
      <c r="S533" s="172"/>
      <c r="T533" s="172"/>
      <c r="U533" s="172"/>
      <c r="V533" s="172"/>
      <c r="W533" s="172"/>
      <c r="X533" s="415"/>
      <c r="Y533" s="171"/>
      <c r="Z533" s="171"/>
      <c r="AA533" s="171"/>
      <c r="AB533" s="171"/>
      <c r="AC533" s="172"/>
      <c r="AD533" s="172"/>
      <c r="AE533" s="172"/>
      <c r="AF533" s="172"/>
      <c r="AG533" s="172"/>
      <c r="AH533" s="172"/>
      <c r="AI533" s="172"/>
      <c r="AJ533" s="172"/>
      <c r="AK533" s="172"/>
      <c r="AL533" s="172"/>
      <c r="AM533" s="172"/>
      <c r="AN533" s="172"/>
      <c r="AO533" s="172"/>
      <c r="AP533" s="172"/>
      <c r="AQ533" s="172"/>
      <c r="AR533" s="172"/>
    </row>
    <row r="534">
      <c r="A534" s="172"/>
      <c r="B534" s="172"/>
      <c r="C534" s="172"/>
      <c r="D534" s="172"/>
      <c r="E534" s="172"/>
      <c r="F534" s="172"/>
      <c r="G534" s="172"/>
      <c r="H534" s="172"/>
      <c r="I534" s="172"/>
      <c r="J534" s="172"/>
      <c r="K534" s="172"/>
      <c r="L534" s="172"/>
      <c r="M534" s="172"/>
      <c r="N534" s="172"/>
      <c r="O534" s="172"/>
      <c r="P534" s="172"/>
      <c r="Q534" s="172"/>
      <c r="R534" s="172"/>
      <c r="S534" s="172"/>
      <c r="T534" s="172"/>
      <c r="U534" s="172"/>
      <c r="V534" s="172"/>
      <c r="W534" s="172"/>
      <c r="X534" s="415"/>
      <c r="Y534" s="171"/>
      <c r="Z534" s="171"/>
      <c r="AA534" s="171"/>
      <c r="AB534" s="171"/>
      <c r="AC534" s="172"/>
      <c r="AD534" s="172"/>
      <c r="AE534" s="172"/>
      <c r="AF534" s="172"/>
      <c r="AG534" s="172"/>
      <c r="AH534" s="172"/>
      <c r="AI534" s="172"/>
      <c r="AJ534" s="172"/>
      <c r="AK534" s="172"/>
      <c r="AL534" s="172"/>
      <c r="AM534" s="172"/>
      <c r="AN534" s="172"/>
      <c r="AO534" s="172"/>
      <c r="AP534" s="172"/>
      <c r="AQ534" s="172"/>
      <c r="AR534" s="172"/>
    </row>
    <row r="535">
      <c r="A535" s="172"/>
      <c r="B535" s="172"/>
      <c r="C535" s="172"/>
      <c r="D535" s="172"/>
      <c r="E535" s="172"/>
      <c r="F535" s="172"/>
      <c r="G535" s="172"/>
      <c r="H535" s="172"/>
      <c r="I535" s="172"/>
      <c r="J535" s="172"/>
      <c r="K535" s="172"/>
      <c r="L535" s="172"/>
      <c r="M535" s="172"/>
      <c r="N535" s="172"/>
      <c r="O535" s="172"/>
      <c r="P535" s="172"/>
      <c r="Q535" s="172"/>
      <c r="R535" s="172"/>
      <c r="S535" s="172"/>
      <c r="T535" s="172"/>
      <c r="U535" s="172"/>
      <c r="V535" s="172"/>
      <c r="W535" s="172"/>
      <c r="X535" s="415"/>
      <c r="Y535" s="171"/>
      <c r="Z535" s="171"/>
      <c r="AA535" s="171"/>
      <c r="AB535" s="171"/>
      <c r="AC535" s="172"/>
      <c r="AD535" s="172"/>
      <c r="AE535" s="172"/>
      <c r="AF535" s="172"/>
      <c r="AG535" s="172"/>
      <c r="AH535" s="172"/>
      <c r="AI535" s="172"/>
      <c r="AJ535" s="172"/>
      <c r="AK535" s="172"/>
      <c r="AL535" s="172"/>
      <c r="AM535" s="172"/>
      <c r="AN535" s="172"/>
      <c r="AO535" s="172"/>
      <c r="AP535" s="172"/>
      <c r="AQ535" s="172"/>
      <c r="AR535" s="172"/>
    </row>
    <row r="536">
      <c r="A536" s="172"/>
      <c r="B536" s="172"/>
      <c r="C536" s="172"/>
      <c r="D536" s="172"/>
      <c r="E536" s="172"/>
      <c r="F536" s="172"/>
      <c r="G536" s="172"/>
      <c r="H536" s="172"/>
      <c r="I536" s="172"/>
      <c r="J536" s="172"/>
      <c r="K536" s="172"/>
      <c r="L536" s="172"/>
      <c r="M536" s="172"/>
      <c r="N536" s="172"/>
      <c r="O536" s="172"/>
      <c r="P536" s="172"/>
      <c r="Q536" s="172"/>
      <c r="R536" s="172"/>
      <c r="S536" s="172"/>
      <c r="T536" s="172"/>
      <c r="U536" s="172"/>
      <c r="V536" s="172"/>
      <c r="W536" s="172"/>
      <c r="X536" s="415"/>
      <c r="Y536" s="171"/>
      <c r="Z536" s="171"/>
      <c r="AA536" s="171"/>
      <c r="AB536" s="171"/>
      <c r="AC536" s="172"/>
      <c r="AD536" s="172"/>
      <c r="AE536" s="172"/>
      <c r="AF536" s="172"/>
      <c r="AG536" s="172"/>
      <c r="AH536" s="172"/>
      <c r="AI536" s="172"/>
      <c r="AJ536" s="172"/>
      <c r="AK536" s="172"/>
      <c r="AL536" s="172"/>
      <c r="AM536" s="172"/>
      <c r="AN536" s="172"/>
      <c r="AO536" s="172"/>
      <c r="AP536" s="172"/>
      <c r="AQ536" s="172"/>
      <c r="AR536" s="172"/>
    </row>
    <row r="537">
      <c r="A537" s="172"/>
      <c r="B537" s="172"/>
      <c r="C537" s="172"/>
      <c r="D537" s="172"/>
      <c r="E537" s="172"/>
      <c r="F537" s="172"/>
      <c r="G537" s="172"/>
      <c r="H537" s="172"/>
      <c r="I537" s="172"/>
      <c r="J537" s="172"/>
      <c r="K537" s="172"/>
      <c r="L537" s="172"/>
      <c r="M537" s="172"/>
      <c r="N537" s="172"/>
      <c r="O537" s="172"/>
      <c r="P537" s="172"/>
      <c r="Q537" s="172"/>
      <c r="R537" s="172"/>
      <c r="S537" s="172"/>
      <c r="T537" s="172"/>
      <c r="U537" s="172"/>
      <c r="V537" s="172"/>
      <c r="W537" s="172"/>
      <c r="X537" s="415"/>
      <c r="Y537" s="171"/>
      <c r="Z537" s="171"/>
      <c r="AA537" s="171"/>
      <c r="AB537" s="171"/>
      <c r="AC537" s="172"/>
      <c r="AD537" s="172"/>
      <c r="AE537" s="172"/>
      <c r="AF537" s="172"/>
      <c r="AG537" s="172"/>
      <c r="AH537" s="172"/>
      <c r="AI537" s="172"/>
      <c r="AJ537" s="172"/>
      <c r="AK537" s="172"/>
      <c r="AL537" s="172"/>
      <c r="AM537" s="172"/>
      <c r="AN537" s="172"/>
      <c r="AO537" s="172"/>
      <c r="AP537" s="172"/>
      <c r="AQ537" s="172"/>
      <c r="AR537" s="172"/>
    </row>
    <row r="538">
      <c r="A538" s="172"/>
      <c r="B538" s="172"/>
      <c r="C538" s="172"/>
      <c r="D538" s="172"/>
      <c r="E538" s="172"/>
      <c r="F538" s="172"/>
      <c r="G538" s="172"/>
      <c r="H538" s="172"/>
      <c r="I538" s="172"/>
      <c r="J538" s="172"/>
      <c r="K538" s="172"/>
      <c r="L538" s="172"/>
      <c r="M538" s="172"/>
      <c r="N538" s="172"/>
      <c r="O538" s="172"/>
      <c r="P538" s="172"/>
      <c r="Q538" s="172"/>
      <c r="R538" s="172"/>
      <c r="S538" s="172"/>
      <c r="T538" s="172"/>
      <c r="U538" s="172"/>
      <c r="V538" s="172"/>
      <c r="W538" s="172"/>
      <c r="X538" s="415"/>
      <c r="Y538" s="171"/>
      <c r="Z538" s="171"/>
      <c r="AA538" s="171"/>
      <c r="AB538" s="171"/>
      <c r="AC538" s="172"/>
      <c r="AD538" s="172"/>
      <c r="AE538" s="172"/>
      <c r="AF538" s="172"/>
      <c r="AG538" s="172"/>
      <c r="AH538" s="172"/>
      <c r="AI538" s="172"/>
      <c r="AJ538" s="172"/>
      <c r="AK538" s="172"/>
      <c r="AL538" s="172"/>
      <c r="AM538" s="172"/>
      <c r="AN538" s="172"/>
      <c r="AO538" s="172"/>
      <c r="AP538" s="172"/>
      <c r="AQ538" s="172"/>
      <c r="AR538" s="172"/>
    </row>
    <row r="539">
      <c r="A539" s="172"/>
      <c r="B539" s="172"/>
      <c r="C539" s="172"/>
      <c r="D539" s="172"/>
      <c r="E539" s="172"/>
      <c r="F539" s="172"/>
      <c r="G539" s="172"/>
      <c r="H539" s="172"/>
      <c r="I539" s="172"/>
      <c r="J539" s="172"/>
      <c r="K539" s="172"/>
      <c r="L539" s="172"/>
      <c r="M539" s="172"/>
      <c r="N539" s="172"/>
      <c r="O539" s="172"/>
      <c r="P539" s="172"/>
      <c r="Q539" s="172"/>
      <c r="R539" s="172"/>
      <c r="S539" s="172"/>
      <c r="T539" s="172"/>
      <c r="U539" s="172"/>
      <c r="V539" s="172"/>
      <c r="W539" s="172"/>
      <c r="X539" s="415"/>
      <c r="Y539" s="171"/>
      <c r="Z539" s="171"/>
      <c r="AA539" s="171"/>
      <c r="AB539" s="171"/>
      <c r="AC539" s="172"/>
      <c r="AD539" s="172"/>
      <c r="AE539" s="172"/>
      <c r="AF539" s="172"/>
      <c r="AG539" s="172"/>
      <c r="AH539" s="172"/>
      <c r="AI539" s="172"/>
      <c r="AJ539" s="172"/>
      <c r="AK539" s="172"/>
      <c r="AL539" s="172"/>
      <c r="AM539" s="172"/>
      <c r="AN539" s="172"/>
      <c r="AO539" s="172"/>
      <c r="AP539" s="172"/>
      <c r="AQ539" s="172"/>
      <c r="AR539" s="172"/>
    </row>
    <row r="540">
      <c r="A540" s="172"/>
      <c r="B540" s="172"/>
      <c r="C540" s="172"/>
      <c r="D540" s="172"/>
      <c r="E540" s="172"/>
      <c r="F540" s="172"/>
      <c r="G540" s="172"/>
      <c r="H540" s="172"/>
      <c r="I540" s="172"/>
      <c r="J540" s="172"/>
      <c r="K540" s="172"/>
      <c r="L540" s="172"/>
      <c r="M540" s="172"/>
      <c r="N540" s="172"/>
      <c r="O540" s="172"/>
      <c r="P540" s="172"/>
      <c r="Q540" s="172"/>
      <c r="R540" s="172"/>
      <c r="S540" s="172"/>
      <c r="T540" s="172"/>
      <c r="U540" s="172"/>
      <c r="V540" s="172"/>
      <c r="W540" s="172"/>
      <c r="X540" s="415"/>
      <c r="Y540" s="171"/>
      <c r="Z540" s="171"/>
      <c r="AA540" s="171"/>
      <c r="AB540" s="171"/>
      <c r="AC540" s="172"/>
      <c r="AD540" s="172"/>
      <c r="AE540" s="172"/>
      <c r="AF540" s="172"/>
      <c r="AG540" s="172"/>
      <c r="AH540" s="172"/>
      <c r="AI540" s="172"/>
      <c r="AJ540" s="172"/>
      <c r="AK540" s="172"/>
      <c r="AL540" s="172"/>
      <c r="AM540" s="172"/>
      <c r="AN540" s="172"/>
      <c r="AO540" s="172"/>
      <c r="AP540" s="172"/>
      <c r="AQ540" s="172"/>
      <c r="AR540" s="172"/>
    </row>
    <row r="541">
      <c r="A541" s="172"/>
      <c r="B541" s="172"/>
      <c r="C541" s="172"/>
      <c r="D541" s="172"/>
      <c r="E541" s="172"/>
      <c r="F541" s="172"/>
      <c r="G541" s="172"/>
      <c r="H541" s="172"/>
      <c r="I541" s="172"/>
      <c r="J541" s="172"/>
      <c r="K541" s="172"/>
      <c r="L541" s="172"/>
      <c r="M541" s="172"/>
      <c r="N541" s="172"/>
      <c r="O541" s="172"/>
      <c r="P541" s="172"/>
      <c r="Q541" s="172"/>
      <c r="R541" s="172"/>
      <c r="S541" s="172"/>
      <c r="T541" s="172"/>
      <c r="U541" s="172"/>
      <c r="V541" s="172"/>
      <c r="W541" s="172"/>
      <c r="X541" s="415"/>
      <c r="Y541" s="171"/>
      <c r="Z541" s="171"/>
      <c r="AA541" s="171"/>
      <c r="AB541" s="171"/>
      <c r="AC541" s="172"/>
      <c r="AD541" s="172"/>
      <c r="AE541" s="172"/>
      <c r="AF541" s="172"/>
      <c r="AG541" s="172"/>
      <c r="AH541" s="172"/>
      <c r="AI541" s="172"/>
      <c r="AJ541" s="172"/>
      <c r="AK541" s="172"/>
      <c r="AL541" s="172"/>
      <c r="AM541" s="172"/>
      <c r="AN541" s="172"/>
      <c r="AO541" s="172"/>
      <c r="AP541" s="172"/>
      <c r="AQ541" s="172"/>
      <c r="AR541" s="172"/>
    </row>
    <row r="542">
      <c r="A542" s="172"/>
      <c r="B542" s="172"/>
      <c r="C542" s="172"/>
      <c r="D542" s="172"/>
      <c r="E542" s="172"/>
      <c r="F542" s="172"/>
      <c r="G542" s="172"/>
      <c r="H542" s="172"/>
      <c r="I542" s="172"/>
      <c r="J542" s="172"/>
      <c r="K542" s="172"/>
      <c r="L542" s="172"/>
      <c r="M542" s="172"/>
      <c r="N542" s="172"/>
      <c r="O542" s="172"/>
      <c r="P542" s="172"/>
      <c r="Q542" s="172"/>
      <c r="R542" s="172"/>
      <c r="S542" s="172"/>
      <c r="T542" s="172"/>
      <c r="U542" s="172"/>
      <c r="V542" s="172"/>
      <c r="W542" s="172"/>
      <c r="X542" s="415"/>
      <c r="Y542" s="171"/>
      <c r="Z542" s="171"/>
      <c r="AA542" s="171"/>
      <c r="AB542" s="171"/>
      <c r="AC542" s="172"/>
      <c r="AD542" s="172"/>
      <c r="AE542" s="172"/>
      <c r="AF542" s="172"/>
      <c r="AG542" s="172"/>
      <c r="AH542" s="172"/>
      <c r="AI542" s="172"/>
      <c r="AJ542" s="172"/>
      <c r="AK542" s="172"/>
      <c r="AL542" s="172"/>
      <c r="AM542" s="172"/>
      <c r="AN542" s="172"/>
      <c r="AO542" s="172"/>
      <c r="AP542" s="172"/>
      <c r="AQ542" s="172"/>
      <c r="AR542" s="172"/>
    </row>
    <row r="543">
      <c r="A543" s="172"/>
      <c r="B543" s="172"/>
      <c r="C543" s="172"/>
      <c r="D543" s="172"/>
      <c r="E543" s="172"/>
      <c r="F543" s="172"/>
      <c r="G543" s="172"/>
      <c r="H543" s="172"/>
      <c r="I543" s="172"/>
      <c r="J543" s="172"/>
      <c r="K543" s="172"/>
      <c r="L543" s="172"/>
      <c r="M543" s="172"/>
      <c r="N543" s="172"/>
      <c r="O543" s="172"/>
      <c r="P543" s="172"/>
      <c r="Q543" s="172"/>
      <c r="R543" s="172"/>
      <c r="S543" s="172"/>
      <c r="T543" s="172"/>
      <c r="U543" s="172"/>
      <c r="V543" s="172"/>
      <c r="W543" s="172"/>
      <c r="X543" s="415"/>
      <c r="Y543" s="171"/>
      <c r="Z543" s="171"/>
      <c r="AA543" s="171"/>
      <c r="AB543" s="171"/>
      <c r="AC543" s="172"/>
      <c r="AD543" s="172"/>
      <c r="AE543" s="172"/>
      <c r="AF543" s="172"/>
      <c r="AG543" s="172"/>
      <c r="AH543" s="172"/>
      <c r="AI543" s="172"/>
      <c r="AJ543" s="172"/>
      <c r="AK543" s="172"/>
      <c r="AL543" s="172"/>
      <c r="AM543" s="172"/>
      <c r="AN543" s="172"/>
      <c r="AO543" s="172"/>
      <c r="AP543" s="172"/>
      <c r="AQ543" s="172"/>
      <c r="AR543" s="172"/>
    </row>
    <row r="544">
      <c r="A544" s="172"/>
      <c r="B544" s="172"/>
      <c r="C544" s="172"/>
      <c r="D544" s="172"/>
      <c r="E544" s="172"/>
      <c r="F544" s="172"/>
      <c r="G544" s="172"/>
      <c r="H544" s="172"/>
      <c r="I544" s="172"/>
      <c r="J544" s="172"/>
      <c r="K544" s="172"/>
      <c r="L544" s="172"/>
      <c r="M544" s="172"/>
      <c r="N544" s="172"/>
      <c r="O544" s="172"/>
      <c r="P544" s="172"/>
      <c r="Q544" s="172"/>
      <c r="R544" s="172"/>
      <c r="S544" s="172"/>
      <c r="T544" s="172"/>
      <c r="U544" s="172"/>
      <c r="V544" s="172"/>
      <c r="W544" s="172"/>
      <c r="X544" s="415"/>
      <c r="Y544" s="171"/>
      <c r="Z544" s="171"/>
      <c r="AA544" s="171"/>
      <c r="AB544" s="171"/>
      <c r="AC544" s="172"/>
      <c r="AD544" s="172"/>
      <c r="AE544" s="172"/>
      <c r="AF544" s="172"/>
      <c r="AG544" s="172"/>
      <c r="AH544" s="172"/>
      <c r="AI544" s="172"/>
      <c r="AJ544" s="172"/>
      <c r="AK544" s="172"/>
      <c r="AL544" s="172"/>
      <c r="AM544" s="172"/>
      <c r="AN544" s="172"/>
      <c r="AO544" s="172"/>
      <c r="AP544" s="172"/>
      <c r="AQ544" s="172"/>
      <c r="AR544" s="172"/>
    </row>
    <row r="545">
      <c r="A545" s="172"/>
      <c r="B545" s="172"/>
      <c r="C545" s="172"/>
      <c r="D545" s="172"/>
      <c r="E545" s="172"/>
      <c r="F545" s="172"/>
      <c r="G545" s="172"/>
      <c r="H545" s="172"/>
      <c r="I545" s="172"/>
      <c r="J545" s="172"/>
      <c r="K545" s="172"/>
      <c r="L545" s="172"/>
      <c r="M545" s="172"/>
      <c r="N545" s="172"/>
      <c r="O545" s="172"/>
      <c r="P545" s="172"/>
      <c r="Q545" s="172"/>
      <c r="R545" s="172"/>
      <c r="S545" s="172"/>
      <c r="T545" s="172"/>
      <c r="U545" s="172"/>
      <c r="V545" s="172"/>
      <c r="W545" s="172"/>
      <c r="X545" s="415"/>
      <c r="Y545" s="171"/>
      <c r="Z545" s="171"/>
      <c r="AA545" s="171"/>
      <c r="AB545" s="171"/>
      <c r="AC545" s="172"/>
      <c r="AD545" s="172"/>
      <c r="AE545" s="172"/>
      <c r="AF545" s="172"/>
      <c r="AG545" s="172"/>
      <c r="AH545" s="172"/>
      <c r="AI545" s="172"/>
      <c r="AJ545" s="172"/>
      <c r="AK545" s="172"/>
      <c r="AL545" s="172"/>
      <c r="AM545" s="172"/>
      <c r="AN545" s="172"/>
      <c r="AO545" s="172"/>
      <c r="AP545" s="172"/>
      <c r="AQ545" s="172"/>
      <c r="AR545" s="172"/>
    </row>
    <row r="546">
      <c r="A546" s="172"/>
      <c r="B546" s="172"/>
      <c r="C546" s="172"/>
      <c r="D546" s="172"/>
      <c r="E546" s="172"/>
      <c r="F546" s="172"/>
      <c r="G546" s="172"/>
      <c r="H546" s="172"/>
      <c r="I546" s="172"/>
      <c r="J546" s="172"/>
      <c r="K546" s="172"/>
      <c r="L546" s="172"/>
      <c r="M546" s="172"/>
      <c r="N546" s="172"/>
      <c r="O546" s="172"/>
      <c r="P546" s="172"/>
      <c r="Q546" s="172"/>
      <c r="R546" s="172"/>
      <c r="S546" s="172"/>
      <c r="T546" s="172"/>
      <c r="U546" s="172"/>
      <c r="V546" s="172"/>
      <c r="W546" s="172"/>
      <c r="X546" s="415"/>
      <c r="Y546" s="171"/>
      <c r="Z546" s="171"/>
      <c r="AA546" s="171"/>
      <c r="AB546" s="171"/>
      <c r="AC546" s="172"/>
      <c r="AD546" s="172"/>
      <c r="AE546" s="172"/>
      <c r="AF546" s="172"/>
      <c r="AG546" s="172"/>
      <c r="AH546" s="172"/>
      <c r="AI546" s="172"/>
      <c r="AJ546" s="172"/>
      <c r="AK546" s="172"/>
      <c r="AL546" s="172"/>
      <c r="AM546" s="172"/>
      <c r="AN546" s="172"/>
      <c r="AO546" s="172"/>
      <c r="AP546" s="172"/>
      <c r="AQ546" s="172"/>
      <c r="AR546" s="172"/>
    </row>
    <row r="547">
      <c r="A547" s="172"/>
      <c r="B547" s="172"/>
      <c r="C547" s="172"/>
      <c r="D547" s="172"/>
      <c r="E547" s="172"/>
      <c r="F547" s="172"/>
      <c r="G547" s="172"/>
      <c r="H547" s="172"/>
      <c r="I547" s="172"/>
      <c r="J547" s="172"/>
      <c r="K547" s="172"/>
      <c r="L547" s="172"/>
      <c r="M547" s="172"/>
      <c r="N547" s="172"/>
      <c r="O547" s="172"/>
      <c r="P547" s="172"/>
      <c r="Q547" s="172"/>
      <c r="R547" s="172"/>
      <c r="S547" s="172"/>
      <c r="T547" s="172"/>
      <c r="U547" s="172"/>
      <c r="V547" s="172"/>
      <c r="W547" s="172"/>
      <c r="X547" s="415"/>
      <c r="Y547" s="171"/>
      <c r="Z547" s="171"/>
      <c r="AA547" s="171"/>
      <c r="AB547" s="171"/>
      <c r="AC547" s="172"/>
      <c r="AD547" s="172"/>
      <c r="AE547" s="172"/>
      <c r="AF547" s="172"/>
      <c r="AG547" s="172"/>
      <c r="AH547" s="172"/>
      <c r="AI547" s="172"/>
      <c r="AJ547" s="172"/>
      <c r="AK547" s="172"/>
      <c r="AL547" s="172"/>
      <c r="AM547" s="172"/>
      <c r="AN547" s="172"/>
      <c r="AO547" s="172"/>
      <c r="AP547" s="172"/>
      <c r="AQ547" s="172"/>
      <c r="AR547" s="172"/>
    </row>
    <row r="548">
      <c r="A548" s="172"/>
      <c r="B548" s="172"/>
      <c r="C548" s="172"/>
      <c r="D548" s="172"/>
      <c r="E548" s="172"/>
      <c r="F548" s="172"/>
      <c r="G548" s="172"/>
      <c r="H548" s="172"/>
      <c r="I548" s="172"/>
      <c r="J548" s="172"/>
      <c r="K548" s="172"/>
      <c r="L548" s="172"/>
      <c r="M548" s="172"/>
      <c r="N548" s="172"/>
      <c r="O548" s="172"/>
      <c r="P548" s="172"/>
      <c r="Q548" s="172"/>
      <c r="R548" s="172"/>
      <c r="S548" s="172"/>
      <c r="T548" s="172"/>
      <c r="U548" s="172"/>
      <c r="V548" s="172"/>
      <c r="W548" s="172"/>
      <c r="X548" s="415"/>
      <c r="Y548" s="171"/>
      <c r="Z548" s="171"/>
      <c r="AA548" s="171"/>
      <c r="AB548" s="171"/>
      <c r="AC548" s="172"/>
      <c r="AD548" s="172"/>
      <c r="AE548" s="172"/>
      <c r="AF548" s="172"/>
      <c r="AG548" s="172"/>
      <c r="AH548" s="172"/>
      <c r="AI548" s="172"/>
      <c r="AJ548" s="172"/>
      <c r="AK548" s="172"/>
      <c r="AL548" s="172"/>
      <c r="AM548" s="172"/>
      <c r="AN548" s="172"/>
      <c r="AO548" s="172"/>
      <c r="AP548" s="172"/>
      <c r="AQ548" s="172"/>
      <c r="AR548" s="172"/>
    </row>
    <row r="549">
      <c r="A549" s="172"/>
      <c r="B549" s="172"/>
      <c r="C549" s="172"/>
      <c r="D549" s="172"/>
      <c r="E549" s="172"/>
      <c r="F549" s="172"/>
      <c r="G549" s="172"/>
      <c r="H549" s="172"/>
      <c r="I549" s="172"/>
      <c r="J549" s="172"/>
      <c r="K549" s="172"/>
      <c r="L549" s="172"/>
      <c r="M549" s="172"/>
      <c r="N549" s="172"/>
      <c r="O549" s="172"/>
      <c r="P549" s="172"/>
      <c r="Q549" s="172"/>
      <c r="R549" s="172"/>
      <c r="S549" s="172"/>
      <c r="T549" s="172"/>
      <c r="U549" s="172"/>
      <c r="V549" s="172"/>
      <c r="W549" s="172"/>
      <c r="X549" s="415"/>
      <c r="Y549" s="171"/>
      <c r="Z549" s="171"/>
      <c r="AA549" s="171"/>
      <c r="AB549" s="171"/>
      <c r="AC549" s="172"/>
      <c r="AD549" s="172"/>
      <c r="AE549" s="172"/>
      <c r="AF549" s="172"/>
      <c r="AG549" s="172"/>
      <c r="AH549" s="172"/>
      <c r="AI549" s="172"/>
      <c r="AJ549" s="172"/>
      <c r="AK549" s="172"/>
      <c r="AL549" s="172"/>
      <c r="AM549" s="172"/>
      <c r="AN549" s="172"/>
      <c r="AO549" s="172"/>
      <c r="AP549" s="172"/>
      <c r="AQ549" s="172"/>
      <c r="AR549" s="172"/>
    </row>
    <row r="550">
      <c r="A550" s="172"/>
      <c r="B550" s="172"/>
      <c r="C550" s="172"/>
      <c r="D550" s="172"/>
      <c r="E550" s="172"/>
      <c r="F550" s="172"/>
      <c r="G550" s="172"/>
      <c r="H550" s="172"/>
      <c r="I550" s="172"/>
      <c r="J550" s="172"/>
      <c r="K550" s="172"/>
      <c r="L550" s="172"/>
      <c r="M550" s="172"/>
      <c r="N550" s="172"/>
      <c r="O550" s="172"/>
      <c r="P550" s="172"/>
      <c r="Q550" s="172"/>
      <c r="R550" s="172"/>
      <c r="S550" s="172"/>
      <c r="T550" s="172"/>
      <c r="U550" s="172"/>
      <c r="V550" s="172"/>
      <c r="W550" s="172"/>
      <c r="X550" s="415"/>
      <c r="Y550" s="171"/>
      <c r="Z550" s="171"/>
      <c r="AA550" s="171"/>
      <c r="AB550" s="171"/>
      <c r="AC550" s="172"/>
      <c r="AD550" s="172"/>
      <c r="AE550" s="172"/>
      <c r="AF550" s="172"/>
      <c r="AG550" s="172"/>
      <c r="AH550" s="172"/>
      <c r="AI550" s="172"/>
      <c r="AJ550" s="172"/>
      <c r="AK550" s="172"/>
      <c r="AL550" s="172"/>
      <c r="AM550" s="172"/>
      <c r="AN550" s="172"/>
      <c r="AO550" s="172"/>
      <c r="AP550" s="172"/>
      <c r="AQ550" s="172"/>
      <c r="AR550" s="172"/>
    </row>
    <row r="551">
      <c r="A551" s="172"/>
      <c r="B551" s="172"/>
      <c r="C551" s="172"/>
      <c r="D551" s="172"/>
      <c r="E551" s="172"/>
      <c r="F551" s="172"/>
      <c r="G551" s="172"/>
      <c r="H551" s="172"/>
      <c r="I551" s="172"/>
      <c r="J551" s="172"/>
      <c r="K551" s="172"/>
      <c r="L551" s="172"/>
      <c r="M551" s="172"/>
      <c r="N551" s="172"/>
      <c r="O551" s="172"/>
      <c r="P551" s="172"/>
      <c r="Q551" s="172"/>
      <c r="R551" s="172"/>
      <c r="S551" s="172"/>
      <c r="T551" s="172"/>
      <c r="U551" s="172"/>
      <c r="V551" s="172"/>
      <c r="W551" s="172"/>
      <c r="X551" s="415"/>
      <c r="Y551" s="171"/>
      <c r="Z551" s="171"/>
      <c r="AA551" s="171"/>
      <c r="AB551" s="171"/>
      <c r="AC551" s="172"/>
      <c r="AD551" s="172"/>
      <c r="AE551" s="172"/>
      <c r="AF551" s="172"/>
      <c r="AG551" s="172"/>
      <c r="AH551" s="172"/>
      <c r="AI551" s="172"/>
      <c r="AJ551" s="172"/>
      <c r="AK551" s="172"/>
      <c r="AL551" s="172"/>
      <c r="AM551" s="172"/>
      <c r="AN551" s="172"/>
      <c r="AO551" s="172"/>
      <c r="AP551" s="172"/>
      <c r="AQ551" s="172"/>
      <c r="AR551" s="172"/>
    </row>
    <row r="552">
      <c r="A552" s="172"/>
      <c r="B552" s="172"/>
      <c r="C552" s="172"/>
      <c r="D552" s="172"/>
      <c r="E552" s="172"/>
      <c r="F552" s="172"/>
      <c r="G552" s="172"/>
      <c r="H552" s="172"/>
      <c r="I552" s="172"/>
      <c r="J552" s="172"/>
      <c r="K552" s="172"/>
      <c r="L552" s="172"/>
      <c r="M552" s="172"/>
      <c r="N552" s="172"/>
      <c r="O552" s="172"/>
      <c r="P552" s="172"/>
      <c r="Q552" s="172"/>
      <c r="R552" s="172"/>
      <c r="S552" s="172"/>
      <c r="T552" s="172"/>
      <c r="U552" s="172"/>
      <c r="V552" s="172"/>
      <c r="W552" s="172"/>
      <c r="X552" s="415"/>
      <c r="Y552" s="171"/>
      <c r="Z552" s="171"/>
      <c r="AA552" s="171"/>
      <c r="AB552" s="171"/>
      <c r="AC552" s="172"/>
      <c r="AD552" s="172"/>
      <c r="AE552" s="172"/>
      <c r="AF552" s="172"/>
      <c r="AG552" s="172"/>
      <c r="AH552" s="172"/>
      <c r="AI552" s="172"/>
      <c r="AJ552" s="172"/>
      <c r="AK552" s="172"/>
      <c r="AL552" s="172"/>
      <c r="AM552" s="172"/>
      <c r="AN552" s="172"/>
      <c r="AO552" s="172"/>
      <c r="AP552" s="172"/>
      <c r="AQ552" s="172"/>
      <c r="AR552" s="172"/>
    </row>
    <row r="553">
      <c r="A553" s="172"/>
      <c r="B553" s="172"/>
      <c r="C553" s="172"/>
      <c r="D553" s="172"/>
      <c r="E553" s="172"/>
      <c r="F553" s="172"/>
      <c r="G553" s="172"/>
      <c r="H553" s="172"/>
      <c r="I553" s="172"/>
      <c r="J553" s="172"/>
      <c r="K553" s="172"/>
      <c r="L553" s="172"/>
      <c r="M553" s="172"/>
      <c r="N553" s="172"/>
      <c r="O553" s="172"/>
      <c r="P553" s="172"/>
      <c r="Q553" s="172"/>
      <c r="R553" s="172"/>
      <c r="S553" s="172"/>
      <c r="T553" s="172"/>
      <c r="U553" s="172"/>
      <c r="V553" s="172"/>
      <c r="W553" s="172"/>
      <c r="X553" s="415"/>
      <c r="Y553" s="171"/>
      <c r="Z553" s="171"/>
      <c r="AA553" s="171"/>
      <c r="AB553" s="171"/>
      <c r="AC553" s="172"/>
      <c r="AD553" s="172"/>
      <c r="AE553" s="172"/>
      <c r="AF553" s="172"/>
      <c r="AG553" s="172"/>
      <c r="AH553" s="172"/>
      <c r="AI553" s="172"/>
      <c r="AJ553" s="172"/>
      <c r="AK553" s="172"/>
      <c r="AL553" s="172"/>
      <c r="AM553" s="172"/>
      <c r="AN553" s="172"/>
      <c r="AO553" s="172"/>
      <c r="AP553" s="172"/>
      <c r="AQ553" s="172"/>
      <c r="AR553" s="172"/>
    </row>
    <row r="554">
      <c r="A554" s="172"/>
      <c r="B554" s="172"/>
      <c r="C554" s="172"/>
      <c r="D554" s="172"/>
      <c r="E554" s="172"/>
      <c r="F554" s="172"/>
      <c r="G554" s="172"/>
      <c r="H554" s="172"/>
      <c r="I554" s="172"/>
      <c r="J554" s="172"/>
      <c r="K554" s="172"/>
      <c r="L554" s="172"/>
      <c r="M554" s="172"/>
      <c r="N554" s="172"/>
      <c r="O554" s="172"/>
      <c r="P554" s="172"/>
      <c r="Q554" s="172"/>
      <c r="R554" s="172"/>
      <c r="S554" s="172"/>
      <c r="T554" s="172"/>
      <c r="U554" s="172"/>
      <c r="V554" s="172"/>
      <c r="W554" s="172"/>
      <c r="X554" s="415"/>
      <c r="Y554" s="171"/>
      <c r="Z554" s="171"/>
      <c r="AA554" s="171"/>
      <c r="AB554" s="171"/>
      <c r="AC554" s="172"/>
      <c r="AD554" s="172"/>
      <c r="AE554" s="172"/>
      <c r="AF554" s="172"/>
      <c r="AG554" s="172"/>
      <c r="AH554" s="172"/>
      <c r="AI554" s="172"/>
      <c r="AJ554" s="172"/>
      <c r="AK554" s="172"/>
      <c r="AL554" s="172"/>
      <c r="AM554" s="172"/>
      <c r="AN554" s="172"/>
      <c r="AO554" s="172"/>
      <c r="AP554" s="172"/>
      <c r="AQ554" s="172"/>
      <c r="AR554" s="172"/>
    </row>
    <row r="555">
      <c r="A555" s="172"/>
      <c r="B555" s="172"/>
      <c r="C555" s="172"/>
      <c r="D555" s="172"/>
      <c r="E555" s="172"/>
      <c r="F555" s="172"/>
      <c r="G555" s="172"/>
      <c r="H555" s="172"/>
      <c r="I555" s="172"/>
      <c r="J555" s="172"/>
      <c r="K555" s="172"/>
      <c r="L555" s="172"/>
      <c r="M555" s="172"/>
      <c r="N555" s="172"/>
      <c r="O555" s="172"/>
      <c r="P555" s="172"/>
      <c r="Q555" s="172"/>
      <c r="R555" s="172"/>
      <c r="S555" s="172"/>
      <c r="T555" s="172"/>
      <c r="U555" s="172"/>
      <c r="V555" s="172"/>
      <c r="W555" s="172"/>
      <c r="X555" s="415"/>
      <c r="Y555" s="171"/>
      <c r="Z555" s="171"/>
      <c r="AA555" s="171"/>
      <c r="AB555" s="171"/>
      <c r="AC555" s="172"/>
      <c r="AD555" s="172"/>
      <c r="AE555" s="172"/>
      <c r="AF555" s="172"/>
      <c r="AG555" s="172"/>
      <c r="AH555" s="172"/>
      <c r="AI555" s="172"/>
      <c r="AJ555" s="172"/>
      <c r="AK555" s="172"/>
      <c r="AL555" s="172"/>
      <c r="AM555" s="172"/>
      <c r="AN555" s="172"/>
      <c r="AO555" s="172"/>
      <c r="AP555" s="172"/>
      <c r="AQ555" s="172"/>
      <c r="AR555" s="172"/>
    </row>
    <row r="556">
      <c r="A556" s="172"/>
      <c r="B556" s="172"/>
      <c r="C556" s="172"/>
      <c r="D556" s="172"/>
      <c r="E556" s="172"/>
      <c r="F556" s="172"/>
      <c r="G556" s="172"/>
      <c r="H556" s="172"/>
      <c r="I556" s="172"/>
      <c r="J556" s="172"/>
      <c r="K556" s="172"/>
      <c r="L556" s="172"/>
      <c r="M556" s="172"/>
      <c r="N556" s="172"/>
      <c r="O556" s="172"/>
      <c r="P556" s="172"/>
      <c r="Q556" s="172"/>
      <c r="R556" s="172"/>
      <c r="S556" s="172"/>
      <c r="T556" s="172"/>
      <c r="U556" s="172"/>
      <c r="V556" s="172"/>
      <c r="W556" s="172"/>
      <c r="X556" s="415"/>
      <c r="Y556" s="171"/>
      <c r="Z556" s="171"/>
      <c r="AA556" s="171"/>
      <c r="AB556" s="171"/>
      <c r="AC556" s="172"/>
      <c r="AD556" s="172"/>
      <c r="AE556" s="172"/>
      <c r="AF556" s="172"/>
      <c r="AG556" s="172"/>
      <c r="AH556" s="172"/>
      <c r="AI556" s="172"/>
      <c r="AJ556" s="172"/>
      <c r="AK556" s="172"/>
      <c r="AL556" s="172"/>
      <c r="AM556" s="172"/>
      <c r="AN556" s="172"/>
      <c r="AO556" s="172"/>
      <c r="AP556" s="172"/>
      <c r="AQ556" s="172"/>
      <c r="AR556" s="172"/>
    </row>
    <row r="557">
      <c r="A557" s="172"/>
      <c r="B557" s="172"/>
      <c r="C557" s="172"/>
      <c r="D557" s="172"/>
      <c r="E557" s="172"/>
      <c r="F557" s="172"/>
      <c r="G557" s="172"/>
      <c r="H557" s="172"/>
      <c r="I557" s="172"/>
      <c r="J557" s="172"/>
      <c r="K557" s="172"/>
      <c r="L557" s="172"/>
      <c r="M557" s="172"/>
      <c r="N557" s="172"/>
      <c r="O557" s="172"/>
      <c r="P557" s="172"/>
      <c r="Q557" s="172"/>
      <c r="R557" s="172"/>
      <c r="S557" s="172"/>
      <c r="T557" s="172"/>
      <c r="U557" s="172"/>
      <c r="V557" s="172"/>
      <c r="W557" s="172"/>
      <c r="X557" s="415"/>
      <c r="Y557" s="171"/>
      <c r="Z557" s="171"/>
      <c r="AA557" s="171"/>
      <c r="AB557" s="171"/>
      <c r="AC557" s="172"/>
      <c r="AD557" s="172"/>
      <c r="AE557" s="172"/>
      <c r="AF557" s="172"/>
      <c r="AG557" s="172"/>
      <c r="AH557" s="172"/>
      <c r="AI557" s="172"/>
      <c r="AJ557" s="172"/>
      <c r="AK557" s="172"/>
      <c r="AL557" s="172"/>
      <c r="AM557" s="172"/>
      <c r="AN557" s="172"/>
      <c r="AO557" s="172"/>
      <c r="AP557" s="172"/>
      <c r="AQ557" s="172"/>
      <c r="AR557" s="172"/>
    </row>
    <row r="558">
      <c r="A558" s="172"/>
      <c r="B558" s="172"/>
      <c r="C558" s="172"/>
      <c r="D558" s="172"/>
      <c r="E558" s="172"/>
      <c r="F558" s="172"/>
      <c r="G558" s="172"/>
      <c r="H558" s="172"/>
      <c r="I558" s="172"/>
      <c r="J558" s="172"/>
      <c r="K558" s="172"/>
      <c r="L558" s="172"/>
      <c r="M558" s="172"/>
      <c r="N558" s="172"/>
      <c r="O558" s="172"/>
      <c r="P558" s="172"/>
      <c r="Q558" s="172"/>
      <c r="R558" s="172"/>
      <c r="S558" s="172"/>
      <c r="T558" s="172"/>
      <c r="U558" s="172"/>
      <c r="V558" s="172"/>
      <c r="W558" s="172"/>
      <c r="X558" s="415"/>
      <c r="Y558" s="171"/>
      <c r="Z558" s="171"/>
      <c r="AA558" s="171"/>
      <c r="AB558" s="171"/>
      <c r="AC558" s="172"/>
      <c r="AD558" s="172"/>
      <c r="AE558" s="172"/>
      <c r="AF558" s="172"/>
      <c r="AG558" s="172"/>
      <c r="AH558" s="172"/>
      <c r="AI558" s="172"/>
      <c r="AJ558" s="172"/>
      <c r="AK558" s="172"/>
      <c r="AL558" s="172"/>
      <c r="AM558" s="172"/>
      <c r="AN558" s="172"/>
      <c r="AO558" s="172"/>
      <c r="AP558" s="172"/>
      <c r="AQ558" s="172"/>
      <c r="AR558" s="172"/>
    </row>
    <row r="559">
      <c r="A559" s="172"/>
      <c r="B559" s="172"/>
      <c r="C559" s="172"/>
      <c r="D559" s="172"/>
      <c r="E559" s="172"/>
      <c r="F559" s="172"/>
      <c r="G559" s="172"/>
      <c r="H559" s="172"/>
      <c r="I559" s="172"/>
      <c r="J559" s="172"/>
      <c r="K559" s="172"/>
      <c r="L559" s="172"/>
      <c r="M559" s="172"/>
      <c r="N559" s="172"/>
      <c r="O559" s="172"/>
      <c r="P559" s="172"/>
      <c r="Q559" s="172"/>
      <c r="R559" s="172"/>
      <c r="S559" s="172"/>
      <c r="T559" s="172"/>
      <c r="U559" s="172"/>
      <c r="V559" s="172"/>
      <c r="W559" s="172"/>
      <c r="X559" s="415"/>
      <c r="Y559" s="171"/>
      <c r="Z559" s="171"/>
      <c r="AA559" s="171"/>
      <c r="AB559" s="171"/>
      <c r="AC559" s="172"/>
      <c r="AD559" s="172"/>
      <c r="AE559" s="172"/>
      <c r="AF559" s="172"/>
      <c r="AG559" s="172"/>
      <c r="AH559" s="172"/>
      <c r="AI559" s="172"/>
      <c r="AJ559" s="172"/>
      <c r="AK559" s="172"/>
      <c r="AL559" s="172"/>
      <c r="AM559" s="172"/>
      <c r="AN559" s="172"/>
      <c r="AO559" s="172"/>
      <c r="AP559" s="172"/>
      <c r="AQ559" s="172"/>
      <c r="AR559" s="172"/>
    </row>
    <row r="560">
      <c r="A560" s="172"/>
      <c r="B560" s="172"/>
      <c r="C560" s="172"/>
      <c r="D560" s="172"/>
      <c r="E560" s="172"/>
      <c r="F560" s="172"/>
      <c r="G560" s="172"/>
      <c r="H560" s="172"/>
      <c r="I560" s="172"/>
      <c r="J560" s="172"/>
      <c r="K560" s="172"/>
      <c r="L560" s="172"/>
      <c r="M560" s="172"/>
      <c r="N560" s="172"/>
      <c r="O560" s="172"/>
      <c r="P560" s="172"/>
      <c r="Q560" s="172"/>
      <c r="R560" s="172"/>
      <c r="S560" s="172"/>
      <c r="T560" s="172"/>
      <c r="U560" s="172"/>
      <c r="V560" s="172"/>
      <c r="W560" s="172"/>
      <c r="X560" s="415"/>
      <c r="Y560" s="171"/>
      <c r="Z560" s="171"/>
      <c r="AA560" s="171"/>
      <c r="AB560" s="171"/>
      <c r="AC560" s="172"/>
      <c r="AD560" s="172"/>
      <c r="AE560" s="172"/>
      <c r="AF560" s="172"/>
      <c r="AG560" s="172"/>
      <c r="AH560" s="172"/>
      <c r="AI560" s="172"/>
      <c r="AJ560" s="172"/>
      <c r="AK560" s="172"/>
      <c r="AL560" s="172"/>
      <c r="AM560" s="172"/>
      <c r="AN560" s="172"/>
      <c r="AO560" s="172"/>
      <c r="AP560" s="172"/>
      <c r="AQ560" s="172"/>
      <c r="AR560" s="172"/>
    </row>
    <row r="561">
      <c r="A561" s="172"/>
      <c r="B561" s="172"/>
      <c r="C561" s="172"/>
      <c r="D561" s="172"/>
      <c r="E561" s="172"/>
      <c r="F561" s="172"/>
      <c r="G561" s="172"/>
      <c r="H561" s="172"/>
      <c r="I561" s="172"/>
      <c r="J561" s="172"/>
      <c r="K561" s="172"/>
      <c r="L561" s="172"/>
      <c r="M561" s="172"/>
      <c r="N561" s="172"/>
      <c r="O561" s="172"/>
      <c r="P561" s="172"/>
      <c r="Q561" s="172"/>
      <c r="R561" s="172"/>
      <c r="S561" s="172"/>
      <c r="T561" s="172"/>
      <c r="U561" s="172"/>
      <c r="V561" s="172"/>
      <c r="W561" s="172"/>
      <c r="X561" s="415"/>
      <c r="Y561" s="171"/>
      <c r="Z561" s="171"/>
      <c r="AA561" s="171"/>
      <c r="AB561" s="171"/>
      <c r="AC561" s="172"/>
      <c r="AD561" s="172"/>
      <c r="AE561" s="172"/>
      <c r="AF561" s="172"/>
      <c r="AG561" s="172"/>
      <c r="AH561" s="172"/>
      <c r="AI561" s="172"/>
      <c r="AJ561" s="172"/>
      <c r="AK561" s="172"/>
      <c r="AL561" s="172"/>
      <c r="AM561" s="172"/>
      <c r="AN561" s="172"/>
      <c r="AO561" s="172"/>
      <c r="AP561" s="172"/>
      <c r="AQ561" s="172"/>
      <c r="AR561" s="172"/>
    </row>
    <row r="562">
      <c r="A562" s="172"/>
      <c r="B562" s="172"/>
      <c r="C562" s="172"/>
      <c r="D562" s="172"/>
      <c r="E562" s="172"/>
      <c r="F562" s="172"/>
      <c r="G562" s="172"/>
      <c r="H562" s="172"/>
      <c r="I562" s="172"/>
      <c r="J562" s="172"/>
      <c r="K562" s="172"/>
      <c r="L562" s="172"/>
      <c r="M562" s="172"/>
      <c r="N562" s="172"/>
      <c r="O562" s="172"/>
      <c r="P562" s="172"/>
      <c r="Q562" s="172"/>
      <c r="R562" s="172"/>
      <c r="S562" s="172"/>
      <c r="T562" s="172"/>
      <c r="U562" s="172"/>
      <c r="V562" s="172"/>
      <c r="W562" s="172"/>
      <c r="X562" s="415"/>
      <c r="Y562" s="171"/>
      <c r="Z562" s="171"/>
      <c r="AA562" s="171"/>
      <c r="AB562" s="171"/>
      <c r="AC562" s="172"/>
      <c r="AD562" s="172"/>
      <c r="AE562" s="172"/>
      <c r="AF562" s="172"/>
      <c r="AG562" s="172"/>
      <c r="AH562" s="172"/>
      <c r="AI562" s="172"/>
      <c r="AJ562" s="172"/>
      <c r="AK562" s="172"/>
      <c r="AL562" s="172"/>
      <c r="AM562" s="172"/>
      <c r="AN562" s="172"/>
      <c r="AO562" s="172"/>
      <c r="AP562" s="172"/>
      <c r="AQ562" s="172"/>
      <c r="AR562" s="172"/>
    </row>
    <row r="563">
      <c r="A563" s="172"/>
      <c r="B563" s="172"/>
      <c r="C563" s="172"/>
      <c r="D563" s="172"/>
      <c r="E563" s="172"/>
      <c r="F563" s="172"/>
      <c r="G563" s="172"/>
      <c r="H563" s="172"/>
      <c r="I563" s="172"/>
      <c r="J563" s="172"/>
      <c r="K563" s="172"/>
      <c r="L563" s="172"/>
      <c r="M563" s="172"/>
      <c r="N563" s="172"/>
      <c r="O563" s="172"/>
      <c r="P563" s="172"/>
      <c r="Q563" s="172"/>
      <c r="R563" s="172"/>
      <c r="S563" s="172"/>
      <c r="T563" s="172"/>
      <c r="U563" s="172"/>
      <c r="V563" s="172"/>
      <c r="W563" s="172"/>
      <c r="X563" s="415"/>
      <c r="Y563" s="171"/>
      <c r="Z563" s="171"/>
      <c r="AA563" s="171"/>
      <c r="AB563" s="171"/>
      <c r="AC563" s="172"/>
      <c r="AD563" s="172"/>
      <c r="AE563" s="172"/>
      <c r="AF563" s="172"/>
      <c r="AG563" s="172"/>
      <c r="AH563" s="172"/>
      <c r="AI563" s="172"/>
      <c r="AJ563" s="172"/>
      <c r="AK563" s="172"/>
      <c r="AL563" s="172"/>
      <c r="AM563" s="172"/>
      <c r="AN563" s="172"/>
      <c r="AO563" s="172"/>
      <c r="AP563" s="172"/>
      <c r="AQ563" s="172"/>
      <c r="AR563" s="172"/>
    </row>
    <row r="564">
      <c r="A564" s="172"/>
      <c r="B564" s="172"/>
      <c r="C564" s="172"/>
      <c r="D564" s="172"/>
      <c r="E564" s="172"/>
      <c r="F564" s="172"/>
      <c r="G564" s="172"/>
      <c r="H564" s="172"/>
      <c r="I564" s="172"/>
      <c r="J564" s="172"/>
      <c r="K564" s="172"/>
      <c r="L564" s="172"/>
      <c r="M564" s="172"/>
      <c r="N564" s="172"/>
      <c r="O564" s="172"/>
      <c r="P564" s="172"/>
      <c r="Q564" s="172"/>
      <c r="R564" s="172"/>
      <c r="S564" s="172"/>
      <c r="T564" s="172"/>
      <c r="U564" s="172"/>
      <c r="V564" s="172"/>
      <c r="W564" s="172"/>
      <c r="X564" s="415"/>
      <c r="Y564" s="171"/>
      <c r="Z564" s="171"/>
      <c r="AA564" s="171"/>
      <c r="AB564" s="171"/>
      <c r="AC564" s="172"/>
      <c r="AD564" s="172"/>
      <c r="AE564" s="172"/>
      <c r="AF564" s="172"/>
      <c r="AG564" s="172"/>
      <c r="AH564" s="172"/>
      <c r="AI564" s="172"/>
      <c r="AJ564" s="172"/>
      <c r="AK564" s="172"/>
      <c r="AL564" s="172"/>
      <c r="AM564" s="172"/>
      <c r="AN564" s="172"/>
      <c r="AO564" s="172"/>
      <c r="AP564" s="172"/>
      <c r="AQ564" s="172"/>
      <c r="AR564" s="172"/>
    </row>
    <row r="565">
      <c r="A565" s="172"/>
      <c r="B565" s="172"/>
      <c r="C565" s="172"/>
      <c r="D565" s="172"/>
      <c r="E565" s="172"/>
      <c r="F565" s="172"/>
      <c r="G565" s="172"/>
      <c r="H565" s="172"/>
      <c r="I565" s="172"/>
      <c r="J565" s="172"/>
      <c r="K565" s="172"/>
      <c r="L565" s="172"/>
      <c r="M565" s="172"/>
      <c r="N565" s="172"/>
      <c r="O565" s="172"/>
      <c r="P565" s="172"/>
      <c r="Q565" s="172"/>
      <c r="R565" s="172"/>
      <c r="S565" s="172"/>
      <c r="T565" s="172"/>
      <c r="U565" s="172"/>
      <c r="V565" s="172"/>
      <c r="W565" s="172"/>
      <c r="X565" s="415"/>
      <c r="Y565" s="171"/>
      <c r="Z565" s="171"/>
      <c r="AA565" s="171"/>
      <c r="AB565" s="171"/>
      <c r="AC565" s="172"/>
      <c r="AD565" s="172"/>
      <c r="AE565" s="172"/>
      <c r="AF565" s="172"/>
      <c r="AG565" s="172"/>
      <c r="AH565" s="172"/>
      <c r="AI565" s="172"/>
      <c r="AJ565" s="172"/>
      <c r="AK565" s="172"/>
      <c r="AL565" s="172"/>
      <c r="AM565" s="172"/>
      <c r="AN565" s="172"/>
      <c r="AO565" s="172"/>
      <c r="AP565" s="172"/>
      <c r="AQ565" s="172"/>
      <c r="AR565" s="172"/>
    </row>
    <row r="566">
      <c r="A566" s="172"/>
      <c r="B566" s="172"/>
      <c r="C566" s="172"/>
      <c r="D566" s="172"/>
      <c r="E566" s="172"/>
      <c r="F566" s="172"/>
      <c r="G566" s="172"/>
      <c r="H566" s="172"/>
      <c r="I566" s="172"/>
      <c r="J566" s="172"/>
      <c r="K566" s="172"/>
      <c r="L566" s="172"/>
      <c r="M566" s="172"/>
      <c r="N566" s="172"/>
      <c r="O566" s="172"/>
      <c r="P566" s="172"/>
      <c r="Q566" s="172"/>
      <c r="R566" s="172"/>
      <c r="S566" s="172"/>
      <c r="T566" s="172"/>
      <c r="U566" s="172"/>
      <c r="V566" s="172"/>
      <c r="W566" s="172"/>
      <c r="X566" s="415"/>
      <c r="Y566" s="171"/>
      <c r="Z566" s="171"/>
      <c r="AA566" s="171"/>
      <c r="AB566" s="171"/>
      <c r="AC566" s="172"/>
      <c r="AD566" s="172"/>
      <c r="AE566" s="172"/>
      <c r="AF566" s="172"/>
      <c r="AG566" s="172"/>
      <c r="AH566" s="172"/>
      <c r="AI566" s="172"/>
      <c r="AJ566" s="172"/>
      <c r="AK566" s="172"/>
      <c r="AL566" s="172"/>
      <c r="AM566" s="172"/>
      <c r="AN566" s="172"/>
      <c r="AO566" s="172"/>
      <c r="AP566" s="172"/>
      <c r="AQ566" s="172"/>
      <c r="AR566" s="172"/>
    </row>
    <row r="567">
      <c r="A567" s="172"/>
      <c r="B567" s="172"/>
      <c r="C567" s="172"/>
      <c r="D567" s="172"/>
      <c r="E567" s="172"/>
      <c r="F567" s="172"/>
      <c r="G567" s="172"/>
      <c r="H567" s="172"/>
      <c r="I567" s="172"/>
      <c r="J567" s="172"/>
      <c r="K567" s="172"/>
      <c r="L567" s="172"/>
      <c r="M567" s="172"/>
      <c r="N567" s="172"/>
      <c r="O567" s="172"/>
      <c r="P567" s="172"/>
      <c r="Q567" s="172"/>
      <c r="R567" s="172"/>
      <c r="S567" s="172"/>
      <c r="T567" s="172"/>
      <c r="U567" s="172"/>
      <c r="V567" s="172"/>
      <c r="W567" s="172"/>
      <c r="X567" s="415"/>
      <c r="Y567" s="171"/>
      <c r="Z567" s="171"/>
      <c r="AA567" s="171"/>
      <c r="AB567" s="171"/>
      <c r="AC567" s="172"/>
      <c r="AD567" s="172"/>
      <c r="AE567" s="172"/>
      <c r="AF567" s="172"/>
      <c r="AG567" s="172"/>
      <c r="AH567" s="172"/>
      <c r="AI567" s="172"/>
      <c r="AJ567" s="172"/>
      <c r="AK567" s="172"/>
      <c r="AL567" s="172"/>
      <c r="AM567" s="172"/>
      <c r="AN567" s="172"/>
      <c r="AO567" s="172"/>
      <c r="AP567" s="172"/>
      <c r="AQ567" s="172"/>
      <c r="AR567" s="172"/>
    </row>
    <row r="568">
      <c r="A568" s="172"/>
      <c r="B568" s="172"/>
      <c r="C568" s="172"/>
      <c r="D568" s="172"/>
      <c r="E568" s="172"/>
      <c r="F568" s="172"/>
      <c r="G568" s="172"/>
      <c r="H568" s="172"/>
      <c r="I568" s="172"/>
      <c r="J568" s="172"/>
      <c r="K568" s="172"/>
      <c r="L568" s="172"/>
      <c r="M568" s="172"/>
      <c r="N568" s="172"/>
      <c r="O568" s="172"/>
      <c r="P568" s="172"/>
      <c r="Q568" s="172"/>
      <c r="R568" s="172"/>
      <c r="S568" s="172"/>
      <c r="T568" s="172"/>
      <c r="U568" s="172"/>
      <c r="V568" s="172"/>
      <c r="W568" s="172"/>
      <c r="X568" s="415"/>
      <c r="Y568" s="171"/>
      <c r="Z568" s="171"/>
      <c r="AA568" s="171"/>
      <c r="AB568" s="171"/>
      <c r="AC568" s="172"/>
      <c r="AD568" s="172"/>
      <c r="AE568" s="172"/>
      <c r="AF568" s="172"/>
      <c r="AG568" s="172"/>
      <c r="AH568" s="172"/>
      <c r="AI568" s="172"/>
      <c r="AJ568" s="172"/>
      <c r="AK568" s="172"/>
      <c r="AL568" s="172"/>
      <c r="AM568" s="172"/>
      <c r="AN568" s="172"/>
      <c r="AO568" s="172"/>
      <c r="AP568" s="172"/>
      <c r="AQ568" s="172"/>
      <c r="AR568" s="172"/>
    </row>
    <row r="569">
      <c r="A569" s="172"/>
      <c r="B569" s="172"/>
      <c r="C569" s="172"/>
      <c r="D569" s="172"/>
      <c r="E569" s="172"/>
      <c r="F569" s="172"/>
      <c r="G569" s="172"/>
      <c r="H569" s="172"/>
      <c r="I569" s="172"/>
      <c r="J569" s="172"/>
      <c r="K569" s="172"/>
      <c r="L569" s="172"/>
      <c r="M569" s="172"/>
      <c r="N569" s="172"/>
      <c r="O569" s="172"/>
      <c r="P569" s="172"/>
      <c r="Q569" s="172"/>
      <c r="R569" s="172"/>
      <c r="S569" s="172"/>
      <c r="T569" s="172"/>
      <c r="U569" s="172"/>
      <c r="V569" s="172"/>
      <c r="W569" s="172"/>
      <c r="X569" s="415"/>
      <c r="Y569" s="171"/>
      <c r="Z569" s="171"/>
      <c r="AA569" s="171"/>
      <c r="AB569" s="171"/>
      <c r="AC569" s="172"/>
      <c r="AD569" s="172"/>
      <c r="AE569" s="172"/>
      <c r="AF569" s="172"/>
      <c r="AG569" s="172"/>
      <c r="AH569" s="172"/>
      <c r="AI569" s="172"/>
      <c r="AJ569" s="172"/>
      <c r="AK569" s="172"/>
      <c r="AL569" s="172"/>
      <c r="AM569" s="172"/>
      <c r="AN569" s="172"/>
      <c r="AO569" s="172"/>
      <c r="AP569" s="172"/>
      <c r="AQ569" s="172"/>
      <c r="AR569" s="172"/>
    </row>
    <row r="570">
      <c r="A570" s="172"/>
      <c r="B570" s="172"/>
      <c r="C570" s="172"/>
      <c r="D570" s="172"/>
      <c r="E570" s="172"/>
      <c r="F570" s="172"/>
      <c r="G570" s="172"/>
      <c r="H570" s="172"/>
      <c r="I570" s="172"/>
      <c r="J570" s="172"/>
      <c r="K570" s="172"/>
      <c r="L570" s="172"/>
      <c r="M570" s="172"/>
      <c r="N570" s="172"/>
      <c r="O570" s="172"/>
      <c r="P570" s="172"/>
      <c r="Q570" s="172"/>
      <c r="R570" s="172"/>
      <c r="S570" s="172"/>
      <c r="T570" s="172"/>
      <c r="U570" s="172"/>
      <c r="V570" s="172"/>
      <c r="W570" s="172"/>
      <c r="X570" s="415"/>
      <c r="Y570" s="171"/>
      <c r="Z570" s="171"/>
      <c r="AA570" s="171"/>
      <c r="AB570" s="171"/>
      <c r="AC570" s="172"/>
      <c r="AD570" s="172"/>
      <c r="AE570" s="172"/>
      <c r="AF570" s="172"/>
      <c r="AG570" s="172"/>
      <c r="AH570" s="172"/>
      <c r="AI570" s="172"/>
      <c r="AJ570" s="172"/>
      <c r="AK570" s="172"/>
      <c r="AL570" s="172"/>
      <c r="AM570" s="172"/>
      <c r="AN570" s="172"/>
      <c r="AO570" s="172"/>
      <c r="AP570" s="172"/>
      <c r="AQ570" s="172"/>
      <c r="AR570" s="172"/>
    </row>
    <row r="571">
      <c r="A571" s="172"/>
      <c r="B571" s="172"/>
      <c r="C571" s="172"/>
      <c r="D571" s="172"/>
      <c r="E571" s="172"/>
      <c r="F571" s="172"/>
      <c r="G571" s="172"/>
      <c r="H571" s="172"/>
      <c r="I571" s="172"/>
      <c r="J571" s="172"/>
      <c r="K571" s="172"/>
      <c r="L571" s="172"/>
      <c r="M571" s="172"/>
      <c r="N571" s="172"/>
      <c r="O571" s="172"/>
      <c r="P571" s="172"/>
      <c r="Q571" s="172"/>
      <c r="R571" s="172"/>
      <c r="S571" s="172"/>
      <c r="T571" s="172"/>
      <c r="U571" s="172"/>
      <c r="V571" s="172"/>
      <c r="W571" s="172"/>
      <c r="X571" s="415"/>
      <c r="Y571" s="171"/>
      <c r="Z571" s="171"/>
      <c r="AA571" s="171"/>
      <c r="AB571" s="171"/>
      <c r="AC571" s="172"/>
      <c r="AD571" s="172"/>
      <c r="AE571" s="172"/>
      <c r="AF571" s="172"/>
      <c r="AG571" s="172"/>
      <c r="AH571" s="172"/>
      <c r="AI571" s="172"/>
      <c r="AJ571" s="172"/>
      <c r="AK571" s="172"/>
      <c r="AL571" s="172"/>
      <c r="AM571" s="172"/>
      <c r="AN571" s="172"/>
      <c r="AO571" s="172"/>
      <c r="AP571" s="172"/>
      <c r="AQ571" s="172"/>
      <c r="AR571" s="172"/>
    </row>
    <row r="572">
      <c r="A572" s="172"/>
      <c r="B572" s="172"/>
      <c r="C572" s="172"/>
      <c r="D572" s="172"/>
      <c r="E572" s="172"/>
      <c r="F572" s="172"/>
      <c r="G572" s="172"/>
      <c r="H572" s="172"/>
      <c r="I572" s="172"/>
      <c r="J572" s="172"/>
      <c r="K572" s="172"/>
      <c r="L572" s="172"/>
      <c r="M572" s="172"/>
      <c r="N572" s="172"/>
      <c r="O572" s="172"/>
      <c r="P572" s="172"/>
      <c r="Q572" s="172"/>
      <c r="R572" s="172"/>
      <c r="S572" s="172"/>
      <c r="T572" s="172"/>
      <c r="U572" s="172"/>
      <c r="V572" s="172"/>
      <c r="W572" s="172"/>
      <c r="X572" s="415"/>
      <c r="Y572" s="171"/>
      <c r="Z572" s="171"/>
      <c r="AA572" s="171"/>
      <c r="AB572" s="171"/>
      <c r="AC572" s="172"/>
      <c r="AD572" s="172"/>
      <c r="AE572" s="172"/>
      <c r="AF572" s="172"/>
      <c r="AG572" s="172"/>
      <c r="AH572" s="172"/>
      <c r="AI572" s="172"/>
      <c r="AJ572" s="172"/>
      <c r="AK572" s="172"/>
      <c r="AL572" s="172"/>
      <c r="AM572" s="172"/>
      <c r="AN572" s="172"/>
      <c r="AO572" s="172"/>
      <c r="AP572" s="172"/>
      <c r="AQ572" s="172"/>
      <c r="AR572" s="172"/>
    </row>
    <row r="573">
      <c r="A573" s="172"/>
      <c r="B573" s="172"/>
      <c r="C573" s="172"/>
      <c r="D573" s="172"/>
      <c r="E573" s="172"/>
      <c r="F573" s="172"/>
      <c r="G573" s="172"/>
      <c r="H573" s="172"/>
      <c r="I573" s="172"/>
      <c r="J573" s="172"/>
      <c r="K573" s="172"/>
      <c r="L573" s="172"/>
      <c r="M573" s="172"/>
      <c r="N573" s="172"/>
      <c r="O573" s="172"/>
      <c r="P573" s="172"/>
      <c r="Q573" s="172"/>
      <c r="R573" s="172"/>
      <c r="S573" s="172"/>
      <c r="T573" s="172"/>
      <c r="U573" s="172"/>
      <c r="V573" s="172"/>
      <c r="W573" s="172"/>
      <c r="X573" s="415"/>
      <c r="Y573" s="171"/>
      <c r="Z573" s="171"/>
      <c r="AA573" s="171"/>
      <c r="AB573" s="171"/>
      <c r="AC573" s="172"/>
      <c r="AD573" s="172"/>
      <c r="AE573" s="172"/>
      <c r="AF573" s="172"/>
      <c r="AG573" s="172"/>
      <c r="AH573" s="172"/>
      <c r="AI573" s="172"/>
      <c r="AJ573" s="172"/>
      <c r="AK573" s="172"/>
      <c r="AL573" s="172"/>
      <c r="AM573" s="172"/>
      <c r="AN573" s="172"/>
      <c r="AO573" s="172"/>
      <c r="AP573" s="172"/>
      <c r="AQ573" s="172"/>
      <c r="AR573" s="172"/>
    </row>
    <row r="574">
      <c r="A574" s="172"/>
      <c r="B574" s="172"/>
      <c r="C574" s="172"/>
      <c r="D574" s="172"/>
      <c r="E574" s="172"/>
      <c r="F574" s="172"/>
      <c r="G574" s="172"/>
      <c r="H574" s="172"/>
      <c r="I574" s="172"/>
      <c r="J574" s="172"/>
      <c r="K574" s="172"/>
      <c r="L574" s="172"/>
      <c r="M574" s="172"/>
      <c r="N574" s="172"/>
      <c r="O574" s="172"/>
      <c r="P574" s="172"/>
      <c r="Q574" s="172"/>
      <c r="R574" s="172"/>
      <c r="S574" s="172"/>
      <c r="T574" s="172"/>
      <c r="U574" s="172"/>
      <c r="V574" s="172"/>
      <c r="W574" s="172"/>
      <c r="X574" s="415"/>
      <c r="Y574" s="171"/>
      <c r="Z574" s="171"/>
      <c r="AA574" s="171"/>
      <c r="AB574" s="171"/>
      <c r="AC574" s="172"/>
      <c r="AD574" s="172"/>
      <c r="AE574" s="172"/>
      <c r="AF574" s="172"/>
      <c r="AG574" s="172"/>
      <c r="AH574" s="172"/>
      <c r="AI574" s="172"/>
      <c r="AJ574" s="172"/>
      <c r="AK574" s="172"/>
      <c r="AL574" s="172"/>
      <c r="AM574" s="172"/>
      <c r="AN574" s="172"/>
      <c r="AO574" s="172"/>
      <c r="AP574" s="172"/>
      <c r="AQ574" s="172"/>
      <c r="AR574" s="172"/>
    </row>
    <row r="575">
      <c r="A575" s="172"/>
      <c r="B575" s="172"/>
      <c r="C575" s="172"/>
      <c r="D575" s="172"/>
      <c r="E575" s="172"/>
      <c r="F575" s="172"/>
      <c r="G575" s="172"/>
      <c r="H575" s="172"/>
      <c r="I575" s="172"/>
      <c r="J575" s="172"/>
      <c r="K575" s="172"/>
      <c r="L575" s="172"/>
      <c r="M575" s="172"/>
      <c r="N575" s="172"/>
      <c r="O575" s="172"/>
      <c r="P575" s="172"/>
      <c r="Q575" s="172"/>
      <c r="R575" s="172"/>
      <c r="S575" s="172"/>
      <c r="T575" s="172"/>
      <c r="U575" s="172"/>
      <c r="V575" s="172"/>
      <c r="W575" s="172"/>
      <c r="X575" s="415"/>
      <c r="Y575" s="171"/>
      <c r="Z575" s="171"/>
      <c r="AA575" s="171"/>
      <c r="AB575" s="171"/>
      <c r="AC575" s="172"/>
      <c r="AD575" s="172"/>
      <c r="AE575" s="172"/>
      <c r="AF575" s="172"/>
      <c r="AG575" s="172"/>
      <c r="AH575" s="172"/>
      <c r="AI575" s="172"/>
      <c r="AJ575" s="172"/>
      <c r="AK575" s="172"/>
      <c r="AL575" s="172"/>
      <c r="AM575" s="172"/>
      <c r="AN575" s="172"/>
      <c r="AO575" s="172"/>
      <c r="AP575" s="172"/>
      <c r="AQ575" s="172"/>
      <c r="AR575" s="172"/>
    </row>
    <row r="576">
      <c r="A576" s="172"/>
      <c r="B576" s="172"/>
      <c r="C576" s="172"/>
      <c r="D576" s="172"/>
      <c r="E576" s="172"/>
      <c r="F576" s="172"/>
      <c r="G576" s="172"/>
      <c r="H576" s="172"/>
      <c r="I576" s="172"/>
      <c r="J576" s="172"/>
      <c r="K576" s="172"/>
      <c r="L576" s="172"/>
      <c r="M576" s="172"/>
      <c r="N576" s="172"/>
      <c r="O576" s="172"/>
      <c r="P576" s="172"/>
      <c r="Q576" s="172"/>
      <c r="R576" s="172"/>
      <c r="S576" s="172"/>
      <c r="T576" s="172"/>
      <c r="U576" s="172"/>
      <c r="V576" s="172"/>
      <c r="W576" s="172"/>
      <c r="X576" s="415"/>
      <c r="Y576" s="171"/>
      <c r="Z576" s="171"/>
      <c r="AA576" s="171"/>
      <c r="AB576" s="171"/>
      <c r="AC576" s="172"/>
      <c r="AD576" s="172"/>
      <c r="AE576" s="172"/>
      <c r="AF576" s="172"/>
      <c r="AG576" s="172"/>
      <c r="AH576" s="172"/>
      <c r="AI576" s="172"/>
      <c r="AJ576" s="172"/>
      <c r="AK576" s="172"/>
      <c r="AL576" s="172"/>
      <c r="AM576" s="172"/>
      <c r="AN576" s="172"/>
      <c r="AO576" s="172"/>
      <c r="AP576" s="172"/>
      <c r="AQ576" s="172"/>
      <c r="AR576" s="172"/>
    </row>
    <row r="577">
      <c r="A577" s="172"/>
      <c r="B577" s="172"/>
      <c r="C577" s="172"/>
      <c r="D577" s="172"/>
      <c r="E577" s="172"/>
      <c r="F577" s="172"/>
      <c r="G577" s="172"/>
      <c r="H577" s="172"/>
      <c r="I577" s="172"/>
      <c r="J577" s="172"/>
      <c r="K577" s="172"/>
      <c r="L577" s="172"/>
      <c r="M577" s="172"/>
      <c r="N577" s="172"/>
      <c r="O577" s="172"/>
      <c r="P577" s="172"/>
      <c r="Q577" s="172"/>
      <c r="R577" s="172"/>
      <c r="S577" s="172"/>
      <c r="T577" s="172"/>
      <c r="U577" s="172"/>
      <c r="V577" s="172"/>
      <c r="W577" s="172"/>
      <c r="X577" s="415"/>
      <c r="Y577" s="171"/>
      <c r="Z577" s="171"/>
      <c r="AA577" s="171"/>
      <c r="AB577" s="171"/>
      <c r="AC577" s="172"/>
      <c r="AD577" s="172"/>
      <c r="AE577" s="172"/>
      <c r="AF577" s="172"/>
      <c r="AG577" s="172"/>
      <c r="AH577" s="172"/>
      <c r="AI577" s="172"/>
      <c r="AJ577" s="172"/>
      <c r="AK577" s="172"/>
      <c r="AL577" s="172"/>
      <c r="AM577" s="172"/>
      <c r="AN577" s="172"/>
      <c r="AO577" s="172"/>
      <c r="AP577" s="172"/>
      <c r="AQ577" s="172"/>
      <c r="AR577" s="172"/>
    </row>
    <row r="578">
      <c r="A578" s="172"/>
      <c r="B578" s="172"/>
      <c r="C578" s="172"/>
      <c r="D578" s="172"/>
      <c r="E578" s="172"/>
      <c r="F578" s="172"/>
      <c r="G578" s="172"/>
      <c r="H578" s="172"/>
      <c r="I578" s="172"/>
      <c r="J578" s="172"/>
      <c r="K578" s="172"/>
      <c r="L578" s="172"/>
      <c r="M578" s="172"/>
      <c r="N578" s="172"/>
      <c r="O578" s="172"/>
      <c r="P578" s="172"/>
      <c r="Q578" s="172"/>
      <c r="R578" s="172"/>
      <c r="S578" s="172"/>
      <c r="T578" s="172"/>
      <c r="U578" s="172"/>
      <c r="V578" s="172"/>
      <c r="W578" s="172"/>
      <c r="X578" s="415"/>
      <c r="Y578" s="171"/>
      <c r="Z578" s="171"/>
      <c r="AA578" s="171"/>
      <c r="AB578" s="171"/>
      <c r="AC578" s="172"/>
      <c r="AD578" s="172"/>
      <c r="AE578" s="172"/>
      <c r="AF578" s="172"/>
      <c r="AG578" s="172"/>
      <c r="AH578" s="172"/>
      <c r="AI578" s="172"/>
      <c r="AJ578" s="172"/>
      <c r="AK578" s="172"/>
      <c r="AL578" s="172"/>
      <c r="AM578" s="172"/>
      <c r="AN578" s="172"/>
      <c r="AO578" s="172"/>
      <c r="AP578" s="172"/>
      <c r="AQ578" s="172"/>
      <c r="AR578" s="172"/>
    </row>
    <row r="579">
      <c r="A579" s="172"/>
      <c r="B579" s="172"/>
      <c r="C579" s="172"/>
      <c r="D579" s="172"/>
      <c r="E579" s="172"/>
      <c r="F579" s="172"/>
      <c r="G579" s="172"/>
      <c r="H579" s="172"/>
      <c r="I579" s="172"/>
      <c r="J579" s="172"/>
      <c r="K579" s="172"/>
      <c r="L579" s="172"/>
      <c r="M579" s="172"/>
      <c r="N579" s="172"/>
      <c r="O579" s="172"/>
      <c r="P579" s="172"/>
      <c r="Q579" s="172"/>
      <c r="R579" s="172"/>
      <c r="S579" s="172"/>
      <c r="T579" s="172"/>
      <c r="U579" s="172"/>
      <c r="V579" s="172"/>
      <c r="W579" s="172"/>
      <c r="X579" s="415"/>
      <c r="Y579" s="171"/>
      <c r="Z579" s="171"/>
      <c r="AA579" s="171"/>
      <c r="AB579" s="171"/>
      <c r="AC579" s="172"/>
      <c r="AD579" s="172"/>
      <c r="AE579" s="172"/>
      <c r="AF579" s="172"/>
      <c r="AG579" s="172"/>
      <c r="AH579" s="172"/>
      <c r="AI579" s="172"/>
      <c r="AJ579" s="172"/>
      <c r="AK579" s="172"/>
      <c r="AL579" s="172"/>
      <c r="AM579" s="172"/>
      <c r="AN579" s="172"/>
      <c r="AO579" s="172"/>
      <c r="AP579" s="172"/>
      <c r="AQ579" s="172"/>
      <c r="AR579" s="172"/>
    </row>
    <row r="580">
      <c r="A580" s="172"/>
      <c r="B580" s="172"/>
      <c r="C580" s="172"/>
      <c r="D580" s="172"/>
      <c r="E580" s="172"/>
      <c r="F580" s="172"/>
      <c r="G580" s="172"/>
      <c r="H580" s="172"/>
      <c r="I580" s="172"/>
      <c r="J580" s="172"/>
      <c r="K580" s="172"/>
      <c r="L580" s="172"/>
      <c r="M580" s="172"/>
      <c r="N580" s="172"/>
      <c r="O580" s="172"/>
      <c r="P580" s="172"/>
      <c r="Q580" s="172"/>
      <c r="R580" s="172"/>
      <c r="S580" s="172"/>
      <c r="T580" s="172"/>
      <c r="U580" s="172"/>
      <c r="V580" s="172"/>
      <c r="W580" s="172"/>
      <c r="X580" s="415"/>
      <c r="Y580" s="171"/>
      <c r="Z580" s="171"/>
      <c r="AA580" s="171"/>
      <c r="AB580" s="171"/>
      <c r="AC580" s="172"/>
      <c r="AD580" s="172"/>
      <c r="AE580" s="172"/>
      <c r="AF580" s="172"/>
      <c r="AG580" s="172"/>
      <c r="AH580" s="172"/>
      <c r="AI580" s="172"/>
      <c r="AJ580" s="172"/>
      <c r="AK580" s="172"/>
      <c r="AL580" s="172"/>
      <c r="AM580" s="172"/>
      <c r="AN580" s="172"/>
      <c r="AO580" s="172"/>
      <c r="AP580" s="172"/>
      <c r="AQ580" s="172"/>
      <c r="AR580" s="172"/>
    </row>
    <row r="581">
      <c r="A581" s="172"/>
      <c r="B581" s="172"/>
      <c r="C581" s="172"/>
      <c r="D581" s="172"/>
      <c r="E581" s="172"/>
      <c r="F581" s="172"/>
      <c r="G581" s="172"/>
      <c r="H581" s="172"/>
      <c r="I581" s="172"/>
      <c r="J581" s="172"/>
      <c r="K581" s="172"/>
      <c r="L581" s="172"/>
      <c r="M581" s="172"/>
      <c r="N581" s="172"/>
      <c r="O581" s="172"/>
      <c r="P581" s="172"/>
      <c r="Q581" s="172"/>
      <c r="R581" s="172"/>
      <c r="S581" s="172"/>
      <c r="T581" s="172"/>
      <c r="U581" s="172"/>
      <c r="V581" s="172"/>
      <c r="W581" s="172"/>
      <c r="X581" s="415"/>
      <c r="Y581" s="171"/>
      <c r="Z581" s="171"/>
      <c r="AA581" s="171"/>
      <c r="AB581" s="171"/>
      <c r="AC581" s="172"/>
      <c r="AD581" s="172"/>
      <c r="AE581" s="172"/>
      <c r="AF581" s="172"/>
      <c r="AG581" s="172"/>
      <c r="AH581" s="172"/>
      <c r="AI581" s="172"/>
      <c r="AJ581" s="172"/>
      <c r="AK581" s="172"/>
      <c r="AL581" s="172"/>
      <c r="AM581" s="172"/>
      <c r="AN581" s="172"/>
      <c r="AO581" s="172"/>
      <c r="AP581" s="172"/>
      <c r="AQ581" s="172"/>
      <c r="AR581" s="172"/>
    </row>
    <row r="582">
      <c r="A582" s="172"/>
      <c r="B582" s="172"/>
      <c r="C582" s="172"/>
      <c r="D582" s="172"/>
      <c r="E582" s="172"/>
      <c r="F582" s="172"/>
      <c r="G582" s="172"/>
      <c r="H582" s="172"/>
      <c r="I582" s="172"/>
      <c r="J582" s="172"/>
      <c r="K582" s="172"/>
      <c r="L582" s="172"/>
      <c r="M582" s="172"/>
      <c r="N582" s="172"/>
      <c r="O582" s="172"/>
      <c r="P582" s="172"/>
      <c r="Q582" s="172"/>
      <c r="R582" s="172"/>
      <c r="S582" s="172"/>
      <c r="T582" s="172"/>
      <c r="U582" s="172"/>
      <c r="V582" s="172"/>
      <c r="W582" s="172"/>
      <c r="X582" s="415"/>
      <c r="Y582" s="171"/>
      <c r="Z582" s="171"/>
      <c r="AA582" s="171"/>
      <c r="AB582" s="171"/>
      <c r="AC582" s="172"/>
      <c r="AD582" s="172"/>
      <c r="AE582" s="172"/>
      <c r="AF582" s="172"/>
      <c r="AG582" s="172"/>
      <c r="AH582" s="172"/>
      <c r="AI582" s="172"/>
      <c r="AJ582" s="172"/>
      <c r="AK582" s="172"/>
      <c r="AL582" s="172"/>
      <c r="AM582" s="172"/>
      <c r="AN582" s="172"/>
      <c r="AO582" s="172"/>
      <c r="AP582" s="172"/>
      <c r="AQ582" s="172"/>
      <c r="AR582" s="172"/>
    </row>
    <row r="583">
      <c r="A583" s="172"/>
      <c r="B583" s="172"/>
      <c r="C583" s="172"/>
      <c r="D583" s="172"/>
      <c r="E583" s="172"/>
      <c r="F583" s="172"/>
      <c r="G583" s="172"/>
      <c r="H583" s="172"/>
      <c r="I583" s="172"/>
      <c r="J583" s="172"/>
      <c r="K583" s="172"/>
      <c r="L583" s="172"/>
      <c r="M583" s="172"/>
      <c r="N583" s="172"/>
      <c r="O583" s="172"/>
      <c r="P583" s="172"/>
      <c r="Q583" s="172"/>
      <c r="R583" s="172"/>
      <c r="S583" s="172"/>
      <c r="T583" s="172"/>
      <c r="U583" s="172"/>
      <c r="V583" s="172"/>
      <c r="W583" s="172"/>
      <c r="X583" s="415"/>
      <c r="Y583" s="171"/>
      <c r="Z583" s="171"/>
      <c r="AA583" s="171"/>
      <c r="AB583" s="171"/>
      <c r="AC583" s="172"/>
      <c r="AD583" s="172"/>
      <c r="AE583" s="172"/>
      <c r="AF583" s="172"/>
      <c r="AG583" s="172"/>
      <c r="AH583" s="172"/>
      <c r="AI583" s="172"/>
      <c r="AJ583" s="172"/>
      <c r="AK583" s="172"/>
      <c r="AL583" s="172"/>
      <c r="AM583" s="172"/>
      <c r="AN583" s="172"/>
      <c r="AO583" s="172"/>
      <c r="AP583" s="172"/>
      <c r="AQ583" s="172"/>
      <c r="AR583" s="172"/>
    </row>
    <row r="584">
      <c r="A584" s="172"/>
      <c r="B584" s="172"/>
      <c r="C584" s="172"/>
      <c r="D584" s="172"/>
      <c r="E584" s="172"/>
      <c r="F584" s="172"/>
      <c r="G584" s="172"/>
      <c r="H584" s="172"/>
      <c r="I584" s="172"/>
      <c r="J584" s="172"/>
      <c r="K584" s="172"/>
      <c r="L584" s="172"/>
      <c r="M584" s="172"/>
      <c r="N584" s="172"/>
      <c r="O584" s="172"/>
      <c r="P584" s="172"/>
      <c r="Q584" s="172"/>
      <c r="R584" s="172"/>
      <c r="S584" s="172"/>
      <c r="T584" s="172"/>
      <c r="U584" s="172"/>
      <c r="V584" s="172"/>
      <c r="W584" s="172"/>
      <c r="X584" s="415"/>
      <c r="Y584" s="171"/>
      <c r="Z584" s="171"/>
      <c r="AA584" s="171"/>
      <c r="AB584" s="171"/>
      <c r="AC584" s="172"/>
      <c r="AD584" s="172"/>
      <c r="AE584" s="172"/>
      <c r="AF584" s="172"/>
      <c r="AG584" s="172"/>
      <c r="AH584" s="172"/>
      <c r="AI584" s="172"/>
      <c r="AJ584" s="172"/>
      <c r="AK584" s="172"/>
      <c r="AL584" s="172"/>
      <c r="AM584" s="172"/>
      <c r="AN584" s="172"/>
      <c r="AO584" s="172"/>
      <c r="AP584" s="172"/>
      <c r="AQ584" s="172"/>
      <c r="AR584" s="172"/>
    </row>
    <row r="585">
      <c r="A585" s="172"/>
      <c r="B585" s="172"/>
      <c r="C585" s="172"/>
      <c r="D585" s="172"/>
      <c r="E585" s="172"/>
      <c r="F585" s="172"/>
      <c r="G585" s="172"/>
      <c r="H585" s="172"/>
      <c r="I585" s="172"/>
      <c r="J585" s="172"/>
      <c r="K585" s="172"/>
      <c r="L585" s="172"/>
      <c r="M585" s="172"/>
      <c r="N585" s="172"/>
      <c r="O585" s="172"/>
      <c r="P585" s="172"/>
      <c r="Q585" s="172"/>
      <c r="R585" s="172"/>
      <c r="S585" s="172"/>
      <c r="T585" s="172"/>
      <c r="U585" s="172"/>
      <c r="V585" s="172"/>
      <c r="W585" s="172"/>
      <c r="X585" s="415"/>
      <c r="Y585" s="171"/>
      <c r="Z585" s="171"/>
      <c r="AA585" s="171"/>
      <c r="AB585" s="171"/>
      <c r="AC585" s="172"/>
      <c r="AD585" s="172"/>
      <c r="AE585" s="172"/>
      <c r="AF585" s="172"/>
      <c r="AG585" s="172"/>
      <c r="AH585" s="172"/>
      <c r="AI585" s="172"/>
      <c r="AJ585" s="172"/>
      <c r="AK585" s="172"/>
      <c r="AL585" s="172"/>
      <c r="AM585" s="172"/>
      <c r="AN585" s="172"/>
      <c r="AO585" s="172"/>
      <c r="AP585" s="172"/>
      <c r="AQ585" s="172"/>
      <c r="AR585" s="172"/>
    </row>
    <row r="586">
      <c r="A586" s="172"/>
      <c r="B586" s="172"/>
      <c r="C586" s="172"/>
      <c r="D586" s="172"/>
      <c r="E586" s="172"/>
      <c r="F586" s="172"/>
      <c r="G586" s="172"/>
      <c r="H586" s="172"/>
      <c r="I586" s="172"/>
      <c r="J586" s="172"/>
      <c r="K586" s="172"/>
      <c r="L586" s="172"/>
      <c r="M586" s="172"/>
      <c r="N586" s="172"/>
      <c r="O586" s="172"/>
      <c r="P586" s="172"/>
      <c r="Q586" s="172"/>
      <c r="R586" s="172"/>
      <c r="S586" s="172"/>
      <c r="T586" s="172"/>
      <c r="U586" s="172"/>
      <c r="V586" s="172"/>
      <c r="W586" s="172"/>
      <c r="X586" s="415"/>
      <c r="Y586" s="171"/>
      <c r="Z586" s="171"/>
      <c r="AA586" s="171"/>
      <c r="AB586" s="171"/>
      <c r="AC586" s="172"/>
      <c r="AD586" s="172"/>
      <c r="AE586" s="172"/>
      <c r="AF586" s="172"/>
      <c r="AG586" s="172"/>
      <c r="AH586" s="172"/>
      <c r="AI586" s="172"/>
      <c r="AJ586" s="172"/>
      <c r="AK586" s="172"/>
      <c r="AL586" s="172"/>
      <c r="AM586" s="172"/>
      <c r="AN586" s="172"/>
      <c r="AO586" s="172"/>
      <c r="AP586" s="172"/>
      <c r="AQ586" s="172"/>
      <c r="AR586" s="172"/>
    </row>
    <row r="587">
      <c r="A587" s="172"/>
      <c r="B587" s="172"/>
      <c r="C587" s="172"/>
      <c r="D587" s="172"/>
      <c r="E587" s="172"/>
      <c r="F587" s="172"/>
      <c r="G587" s="172"/>
      <c r="H587" s="172"/>
      <c r="I587" s="172"/>
      <c r="J587" s="172"/>
      <c r="K587" s="172"/>
      <c r="L587" s="172"/>
      <c r="M587" s="172"/>
      <c r="N587" s="172"/>
      <c r="O587" s="172"/>
      <c r="P587" s="172"/>
      <c r="Q587" s="172"/>
      <c r="R587" s="172"/>
      <c r="S587" s="172"/>
      <c r="T587" s="172"/>
      <c r="U587" s="172"/>
      <c r="V587" s="172"/>
      <c r="W587" s="172"/>
      <c r="X587" s="415"/>
      <c r="Y587" s="171"/>
      <c r="Z587" s="171"/>
      <c r="AA587" s="171"/>
      <c r="AB587" s="171"/>
      <c r="AC587" s="172"/>
      <c r="AD587" s="172"/>
      <c r="AE587" s="172"/>
      <c r="AF587" s="172"/>
      <c r="AG587" s="172"/>
      <c r="AH587" s="172"/>
      <c r="AI587" s="172"/>
      <c r="AJ587" s="172"/>
      <c r="AK587" s="172"/>
      <c r="AL587" s="172"/>
      <c r="AM587" s="172"/>
      <c r="AN587" s="172"/>
      <c r="AO587" s="172"/>
      <c r="AP587" s="172"/>
      <c r="AQ587" s="172"/>
      <c r="AR587" s="172"/>
    </row>
    <row r="588">
      <c r="A588" s="172"/>
      <c r="B588" s="172"/>
      <c r="C588" s="172"/>
      <c r="D588" s="172"/>
      <c r="E588" s="172"/>
      <c r="F588" s="172"/>
      <c r="G588" s="172"/>
      <c r="H588" s="172"/>
      <c r="I588" s="172"/>
      <c r="J588" s="172"/>
      <c r="K588" s="172"/>
      <c r="L588" s="172"/>
      <c r="M588" s="172"/>
      <c r="N588" s="172"/>
      <c r="O588" s="172"/>
      <c r="P588" s="172"/>
      <c r="Q588" s="172"/>
      <c r="R588" s="172"/>
      <c r="S588" s="172"/>
      <c r="T588" s="172"/>
      <c r="U588" s="172"/>
      <c r="V588" s="172"/>
      <c r="W588" s="172"/>
      <c r="X588" s="415"/>
      <c r="Y588" s="171"/>
      <c r="Z588" s="171"/>
      <c r="AA588" s="171"/>
      <c r="AB588" s="171"/>
      <c r="AC588" s="172"/>
      <c r="AD588" s="172"/>
      <c r="AE588" s="172"/>
      <c r="AF588" s="172"/>
      <c r="AG588" s="172"/>
      <c r="AH588" s="172"/>
      <c r="AI588" s="172"/>
      <c r="AJ588" s="172"/>
      <c r="AK588" s="172"/>
      <c r="AL588" s="172"/>
      <c r="AM588" s="172"/>
      <c r="AN588" s="172"/>
      <c r="AO588" s="172"/>
      <c r="AP588" s="172"/>
      <c r="AQ588" s="172"/>
      <c r="AR588" s="172"/>
    </row>
    <row r="589">
      <c r="A589" s="172"/>
      <c r="B589" s="172"/>
      <c r="C589" s="172"/>
      <c r="D589" s="172"/>
      <c r="E589" s="172"/>
      <c r="F589" s="172"/>
      <c r="G589" s="172"/>
      <c r="H589" s="172"/>
      <c r="I589" s="172"/>
      <c r="J589" s="172"/>
      <c r="K589" s="172"/>
      <c r="L589" s="172"/>
      <c r="M589" s="172"/>
      <c r="N589" s="172"/>
      <c r="O589" s="172"/>
      <c r="P589" s="172"/>
      <c r="Q589" s="172"/>
      <c r="R589" s="172"/>
      <c r="S589" s="172"/>
      <c r="T589" s="172"/>
      <c r="U589" s="172"/>
      <c r="V589" s="172"/>
      <c r="W589" s="172"/>
      <c r="X589" s="415"/>
      <c r="Y589" s="171"/>
      <c r="Z589" s="171"/>
      <c r="AA589" s="171"/>
      <c r="AB589" s="171"/>
      <c r="AC589" s="172"/>
      <c r="AD589" s="172"/>
      <c r="AE589" s="172"/>
      <c r="AF589" s="172"/>
      <c r="AG589" s="172"/>
      <c r="AH589" s="172"/>
      <c r="AI589" s="172"/>
      <c r="AJ589" s="172"/>
      <c r="AK589" s="172"/>
      <c r="AL589" s="172"/>
      <c r="AM589" s="172"/>
      <c r="AN589" s="172"/>
      <c r="AO589" s="172"/>
      <c r="AP589" s="172"/>
      <c r="AQ589" s="172"/>
      <c r="AR589" s="172"/>
    </row>
    <row r="590">
      <c r="A590" s="172"/>
      <c r="B590" s="172"/>
      <c r="C590" s="172"/>
      <c r="D590" s="172"/>
      <c r="E590" s="172"/>
      <c r="F590" s="172"/>
      <c r="G590" s="172"/>
      <c r="H590" s="172"/>
      <c r="I590" s="172"/>
      <c r="J590" s="172"/>
      <c r="K590" s="172"/>
      <c r="L590" s="172"/>
      <c r="M590" s="172"/>
      <c r="N590" s="172"/>
      <c r="O590" s="172"/>
      <c r="P590" s="172"/>
      <c r="Q590" s="172"/>
      <c r="R590" s="172"/>
      <c r="S590" s="172"/>
      <c r="T590" s="172"/>
      <c r="U590" s="172"/>
      <c r="V590" s="172"/>
      <c r="W590" s="172"/>
      <c r="X590" s="415"/>
      <c r="Y590" s="171"/>
      <c r="Z590" s="171"/>
      <c r="AA590" s="171"/>
      <c r="AB590" s="171"/>
      <c r="AC590" s="172"/>
      <c r="AD590" s="172"/>
      <c r="AE590" s="172"/>
      <c r="AF590" s="172"/>
      <c r="AG590" s="172"/>
      <c r="AH590" s="172"/>
      <c r="AI590" s="172"/>
      <c r="AJ590" s="172"/>
      <c r="AK590" s="172"/>
      <c r="AL590" s="172"/>
      <c r="AM590" s="172"/>
      <c r="AN590" s="172"/>
      <c r="AO590" s="172"/>
      <c r="AP590" s="172"/>
      <c r="AQ590" s="172"/>
      <c r="AR590" s="172"/>
    </row>
    <row r="591">
      <c r="A591" s="172"/>
      <c r="B591" s="172"/>
      <c r="C591" s="172"/>
      <c r="D591" s="172"/>
      <c r="E591" s="172"/>
      <c r="F591" s="172"/>
      <c r="G591" s="172"/>
      <c r="H591" s="172"/>
      <c r="I591" s="172"/>
      <c r="J591" s="172"/>
      <c r="K591" s="172"/>
      <c r="L591" s="172"/>
      <c r="M591" s="172"/>
      <c r="N591" s="172"/>
      <c r="O591" s="172"/>
      <c r="P591" s="172"/>
      <c r="Q591" s="172"/>
      <c r="R591" s="172"/>
      <c r="S591" s="172"/>
      <c r="T591" s="172"/>
      <c r="U591" s="172"/>
      <c r="V591" s="172"/>
      <c r="W591" s="172"/>
      <c r="X591" s="415"/>
      <c r="Y591" s="171"/>
      <c r="Z591" s="171"/>
      <c r="AA591" s="171"/>
      <c r="AB591" s="171"/>
      <c r="AC591" s="172"/>
      <c r="AD591" s="172"/>
      <c r="AE591" s="172"/>
      <c r="AF591" s="172"/>
      <c r="AG591" s="172"/>
      <c r="AH591" s="172"/>
      <c r="AI591" s="172"/>
      <c r="AJ591" s="172"/>
      <c r="AK591" s="172"/>
      <c r="AL591" s="172"/>
      <c r="AM591" s="172"/>
      <c r="AN591" s="172"/>
      <c r="AO591" s="172"/>
      <c r="AP591" s="172"/>
      <c r="AQ591" s="172"/>
      <c r="AR591" s="172"/>
    </row>
    <row r="592">
      <c r="A592" s="172"/>
      <c r="B592" s="172"/>
      <c r="C592" s="172"/>
      <c r="D592" s="172"/>
      <c r="E592" s="172"/>
      <c r="F592" s="172"/>
      <c r="G592" s="172"/>
      <c r="H592" s="172"/>
      <c r="I592" s="172"/>
      <c r="J592" s="172"/>
      <c r="K592" s="172"/>
      <c r="L592" s="172"/>
      <c r="M592" s="172"/>
      <c r="N592" s="172"/>
      <c r="O592" s="172"/>
      <c r="P592" s="172"/>
      <c r="Q592" s="172"/>
      <c r="R592" s="172"/>
      <c r="S592" s="172"/>
      <c r="T592" s="172"/>
      <c r="U592" s="172"/>
      <c r="V592" s="172"/>
      <c r="W592" s="172"/>
      <c r="X592" s="415"/>
      <c r="Y592" s="171"/>
      <c r="Z592" s="171"/>
      <c r="AA592" s="171"/>
      <c r="AB592" s="171"/>
      <c r="AC592" s="172"/>
      <c r="AD592" s="172"/>
      <c r="AE592" s="172"/>
      <c r="AF592" s="172"/>
      <c r="AG592" s="172"/>
      <c r="AH592" s="172"/>
      <c r="AI592" s="172"/>
      <c r="AJ592" s="172"/>
      <c r="AK592" s="172"/>
      <c r="AL592" s="172"/>
      <c r="AM592" s="172"/>
      <c r="AN592" s="172"/>
      <c r="AO592" s="172"/>
      <c r="AP592" s="172"/>
      <c r="AQ592" s="172"/>
      <c r="AR592" s="172"/>
    </row>
    <row r="593">
      <c r="A593" s="172"/>
      <c r="B593" s="172"/>
      <c r="C593" s="172"/>
      <c r="D593" s="172"/>
      <c r="E593" s="172"/>
      <c r="F593" s="172"/>
      <c r="G593" s="172"/>
      <c r="H593" s="172"/>
      <c r="I593" s="172"/>
      <c r="J593" s="172"/>
      <c r="K593" s="172"/>
      <c r="L593" s="172"/>
      <c r="M593" s="172"/>
      <c r="N593" s="172"/>
      <c r="O593" s="172"/>
      <c r="P593" s="172"/>
      <c r="Q593" s="172"/>
      <c r="R593" s="172"/>
      <c r="S593" s="172"/>
      <c r="T593" s="172"/>
      <c r="U593" s="172"/>
      <c r="V593" s="172"/>
      <c r="W593" s="172"/>
      <c r="X593" s="415"/>
      <c r="Y593" s="171"/>
      <c r="Z593" s="171"/>
      <c r="AA593" s="171"/>
      <c r="AB593" s="171"/>
      <c r="AC593" s="172"/>
      <c r="AD593" s="172"/>
      <c r="AE593" s="172"/>
      <c r="AF593" s="172"/>
      <c r="AG593" s="172"/>
      <c r="AH593" s="172"/>
      <c r="AI593" s="172"/>
      <c r="AJ593" s="172"/>
      <c r="AK593" s="172"/>
      <c r="AL593" s="172"/>
      <c r="AM593" s="172"/>
      <c r="AN593" s="172"/>
      <c r="AO593" s="172"/>
      <c r="AP593" s="172"/>
      <c r="AQ593" s="172"/>
      <c r="AR593" s="172"/>
    </row>
    <row r="594">
      <c r="A594" s="172"/>
      <c r="B594" s="172"/>
      <c r="C594" s="172"/>
      <c r="D594" s="172"/>
      <c r="E594" s="172"/>
      <c r="F594" s="172"/>
      <c r="G594" s="172"/>
      <c r="H594" s="172"/>
      <c r="I594" s="172"/>
      <c r="J594" s="172"/>
      <c r="K594" s="172"/>
      <c r="L594" s="172"/>
      <c r="M594" s="172"/>
      <c r="N594" s="172"/>
      <c r="O594" s="172"/>
      <c r="P594" s="172"/>
      <c r="Q594" s="172"/>
      <c r="R594" s="172"/>
      <c r="S594" s="172"/>
      <c r="T594" s="172"/>
      <c r="U594" s="172"/>
      <c r="V594" s="172"/>
      <c r="W594" s="172"/>
      <c r="X594" s="415"/>
      <c r="Y594" s="171"/>
      <c r="Z594" s="171"/>
      <c r="AA594" s="171"/>
      <c r="AB594" s="171"/>
      <c r="AC594" s="172"/>
      <c r="AD594" s="172"/>
      <c r="AE594" s="172"/>
      <c r="AF594" s="172"/>
      <c r="AG594" s="172"/>
      <c r="AH594" s="172"/>
      <c r="AI594" s="172"/>
      <c r="AJ594" s="172"/>
      <c r="AK594" s="172"/>
      <c r="AL594" s="172"/>
      <c r="AM594" s="172"/>
      <c r="AN594" s="172"/>
      <c r="AO594" s="172"/>
      <c r="AP594" s="172"/>
      <c r="AQ594" s="172"/>
      <c r="AR594" s="172"/>
    </row>
    <row r="595">
      <c r="A595" s="172"/>
      <c r="B595" s="172"/>
      <c r="C595" s="172"/>
      <c r="D595" s="172"/>
      <c r="E595" s="172"/>
      <c r="F595" s="172"/>
      <c r="G595" s="172"/>
      <c r="H595" s="172"/>
      <c r="I595" s="172"/>
      <c r="J595" s="172"/>
      <c r="K595" s="172"/>
      <c r="L595" s="172"/>
      <c r="M595" s="172"/>
      <c r="N595" s="172"/>
      <c r="O595" s="172"/>
      <c r="P595" s="172"/>
      <c r="Q595" s="172"/>
      <c r="R595" s="172"/>
      <c r="S595" s="172"/>
      <c r="T595" s="172"/>
      <c r="U595" s="172"/>
      <c r="V595" s="172"/>
      <c r="W595" s="172"/>
      <c r="X595" s="415"/>
      <c r="Y595" s="171"/>
      <c r="Z595" s="171"/>
      <c r="AA595" s="171"/>
      <c r="AB595" s="171"/>
      <c r="AC595" s="172"/>
      <c r="AD595" s="172"/>
      <c r="AE595" s="172"/>
      <c r="AF595" s="172"/>
      <c r="AG595" s="172"/>
      <c r="AH595" s="172"/>
      <c r="AI595" s="172"/>
      <c r="AJ595" s="172"/>
      <c r="AK595" s="172"/>
      <c r="AL595" s="172"/>
      <c r="AM595" s="172"/>
      <c r="AN595" s="172"/>
      <c r="AO595" s="172"/>
      <c r="AP595" s="172"/>
      <c r="AQ595" s="172"/>
      <c r="AR595" s="172"/>
    </row>
    <row r="596">
      <c r="A596" s="172"/>
      <c r="B596" s="172"/>
      <c r="C596" s="172"/>
      <c r="D596" s="172"/>
      <c r="E596" s="172"/>
      <c r="F596" s="172"/>
      <c r="G596" s="172"/>
      <c r="H596" s="172"/>
      <c r="I596" s="172"/>
      <c r="J596" s="172"/>
      <c r="K596" s="172"/>
      <c r="L596" s="172"/>
      <c r="M596" s="172"/>
      <c r="N596" s="172"/>
      <c r="O596" s="172"/>
      <c r="P596" s="172"/>
      <c r="Q596" s="172"/>
      <c r="R596" s="172"/>
      <c r="S596" s="172"/>
      <c r="T596" s="172"/>
      <c r="U596" s="172"/>
      <c r="V596" s="172"/>
      <c r="W596" s="172"/>
      <c r="X596" s="415"/>
      <c r="Y596" s="171"/>
      <c r="Z596" s="171"/>
      <c r="AA596" s="171"/>
      <c r="AB596" s="171"/>
      <c r="AC596" s="172"/>
      <c r="AD596" s="172"/>
      <c r="AE596" s="172"/>
      <c r="AF596" s="172"/>
      <c r="AG596" s="172"/>
      <c r="AH596" s="172"/>
      <c r="AI596" s="172"/>
      <c r="AJ596" s="172"/>
      <c r="AK596" s="172"/>
      <c r="AL596" s="172"/>
      <c r="AM596" s="172"/>
      <c r="AN596" s="172"/>
      <c r="AO596" s="172"/>
      <c r="AP596" s="172"/>
      <c r="AQ596" s="172"/>
      <c r="AR596" s="172"/>
    </row>
    <row r="597">
      <c r="A597" s="172"/>
      <c r="B597" s="172"/>
      <c r="C597" s="172"/>
      <c r="D597" s="172"/>
      <c r="E597" s="172"/>
      <c r="F597" s="172"/>
      <c r="G597" s="172"/>
      <c r="H597" s="172"/>
      <c r="I597" s="172"/>
      <c r="J597" s="172"/>
      <c r="K597" s="172"/>
      <c r="L597" s="172"/>
      <c r="M597" s="172"/>
      <c r="N597" s="172"/>
      <c r="O597" s="172"/>
      <c r="P597" s="172"/>
      <c r="Q597" s="172"/>
      <c r="R597" s="172"/>
      <c r="S597" s="172"/>
      <c r="T597" s="172"/>
      <c r="U597" s="172"/>
      <c r="V597" s="172"/>
      <c r="W597" s="172"/>
      <c r="X597" s="415"/>
      <c r="Y597" s="171"/>
      <c r="Z597" s="171"/>
      <c r="AA597" s="171"/>
      <c r="AB597" s="171"/>
      <c r="AC597" s="172"/>
      <c r="AD597" s="172"/>
      <c r="AE597" s="172"/>
      <c r="AF597" s="172"/>
      <c r="AG597" s="172"/>
      <c r="AH597" s="172"/>
      <c r="AI597" s="172"/>
      <c r="AJ597" s="172"/>
      <c r="AK597" s="172"/>
      <c r="AL597" s="172"/>
      <c r="AM597" s="172"/>
      <c r="AN597" s="172"/>
      <c r="AO597" s="172"/>
      <c r="AP597" s="172"/>
      <c r="AQ597" s="172"/>
      <c r="AR597" s="172"/>
    </row>
    <row r="598">
      <c r="A598" s="172"/>
      <c r="B598" s="172"/>
      <c r="C598" s="172"/>
      <c r="D598" s="172"/>
      <c r="E598" s="172"/>
      <c r="F598" s="172"/>
      <c r="G598" s="172"/>
      <c r="H598" s="172"/>
      <c r="I598" s="172"/>
      <c r="J598" s="172"/>
      <c r="K598" s="172"/>
      <c r="L598" s="172"/>
      <c r="M598" s="172"/>
      <c r="N598" s="172"/>
      <c r="O598" s="172"/>
      <c r="P598" s="172"/>
      <c r="Q598" s="172"/>
      <c r="R598" s="172"/>
      <c r="S598" s="172"/>
      <c r="T598" s="172"/>
      <c r="U598" s="172"/>
      <c r="V598" s="172"/>
      <c r="W598" s="172"/>
      <c r="X598" s="415"/>
      <c r="Y598" s="171"/>
      <c r="Z598" s="171"/>
      <c r="AA598" s="171"/>
      <c r="AB598" s="171"/>
      <c r="AC598" s="172"/>
      <c r="AD598" s="172"/>
      <c r="AE598" s="172"/>
      <c r="AF598" s="172"/>
      <c r="AG598" s="172"/>
      <c r="AH598" s="172"/>
      <c r="AI598" s="172"/>
      <c r="AJ598" s="172"/>
      <c r="AK598" s="172"/>
      <c r="AL598" s="172"/>
      <c r="AM598" s="172"/>
      <c r="AN598" s="172"/>
      <c r="AO598" s="172"/>
      <c r="AP598" s="172"/>
      <c r="AQ598" s="172"/>
      <c r="AR598" s="172"/>
    </row>
    <row r="599">
      <c r="A599" s="172"/>
      <c r="B599" s="172"/>
      <c r="C599" s="172"/>
      <c r="D599" s="172"/>
      <c r="E599" s="172"/>
      <c r="F599" s="172"/>
      <c r="G599" s="172"/>
      <c r="H599" s="172"/>
      <c r="I599" s="172"/>
      <c r="J599" s="172"/>
      <c r="K599" s="172"/>
      <c r="L599" s="172"/>
      <c r="M599" s="172"/>
      <c r="N599" s="172"/>
      <c r="O599" s="172"/>
      <c r="P599" s="172"/>
      <c r="Q599" s="172"/>
      <c r="R599" s="172"/>
      <c r="S599" s="172"/>
      <c r="T599" s="172"/>
      <c r="U599" s="172"/>
      <c r="V599" s="172"/>
      <c r="W599" s="172"/>
      <c r="X599" s="415"/>
      <c r="Y599" s="171"/>
      <c r="Z599" s="171"/>
      <c r="AA599" s="171"/>
      <c r="AB599" s="171"/>
      <c r="AC599" s="172"/>
      <c r="AD599" s="172"/>
      <c r="AE599" s="172"/>
      <c r="AF599" s="172"/>
      <c r="AG599" s="172"/>
      <c r="AH599" s="172"/>
      <c r="AI599" s="172"/>
      <c r="AJ599" s="172"/>
      <c r="AK599" s="172"/>
      <c r="AL599" s="172"/>
      <c r="AM599" s="172"/>
      <c r="AN599" s="172"/>
      <c r="AO599" s="172"/>
      <c r="AP599" s="172"/>
      <c r="AQ599" s="172"/>
      <c r="AR599" s="172"/>
    </row>
    <row r="600">
      <c r="A600" s="172"/>
      <c r="B600" s="172"/>
      <c r="C600" s="172"/>
      <c r="D600" s="172"/>
      <c r="E600" s="172"/>
      <c r="F600" s="172"/>
      <c r="G600" s="172"/>
      <c r="H600" s="172"/>
      <c r="I600" s="172"/>
      <c r="J600" s="172"/>
      <c r="K600" s="172"/>
      <c r="L600" s="172"/>
      <c r="M600" s="172"/>
      <c r="N600" s="172"/>
      <c r="O600" s="172"/>
      <c r="P600" s="172"/>
      <c r="Q600" s="172"/>
      <c r="R600" s="172"/>
      <c r="S600" s="172"/>
      <c r="T600" s="172"/>
      <c r="U600" s="172"/>
      <c r="V600" s="172"/>
      <c r="W600" s="172"/>
      <c r="X600" s="415"/>
      <c r="Y600" s="171"/>
      <c r="Z600" s="171"/>
      <c r="AA600" s="171"/>
      <c r="AB600" s="171"/>
      <c r="AC600" s="172"/>
      <c r="AD600" s="172"/>
      <c r="AE600" s="172"/>
      <c r="AF600" s="172"/>
      <c r="AG600" s="172"/>
      <c r="AH600" s="172"/>
      <c r="AI600" s="172"/>
      <c r="AJ600" s="172"/>
      <c r="AK600" s="172"/>
      <c r="AL600" s="172"/>
      <c r="AM600" s="172"/>
      <c r="AN600" s="172"/>
      <c r="AO600" s="172"/>
      <c r="AP600" s="172"/>
      <c r="AQ600" s="172"/>
      <c r="AR600" s="172"/>
    </row>
    <row r="601">
      <c r="A601" s="172"/>
      <c r="B601" s="172"/>
      <c r="C601" s="172"/>
      <c r="D601" s="172"/>
      <c r="E601" s="172"/>
      <c r="F601" s="172"/>
      <c r="G601" s="172"/>
      <c r="H601" s="172"/>
      <c r="I601" s="172"/>
      <c r="J601" s="172"/>
      <c r="K601" s="172"/>
      <c r="L601" s="172"/>
      <c r="M601" s="172"/>
      <c r="N601" s="172"/>
      <c r="O601" s="172"/>
      <c r="P601" s="172"/>
      <c r="Q601" s="172"/>
      <c r="R601" s="172"/>
      <c r="S601" s="172"/>
      <c r="T601" s="172"/>
      <c r="U601" s="172"/>
      <c r="V601" s="172"/>
      <c r="W601" s="172"/>
      <c r="X601" s="415"/>
      <c r="Y601" s="171"/>
      <c r="Z601" s="171"/>
      <c r="AA601" s="171"/>
      <c r="AB601" s="171"/>
      <c r="AC601" s="172"/>
      <c r="AD601" s="172"/>
      <c r="AE601" s="172"/>
      <c r="AF601" s="172"/>
      <c r="AG601" s="172"/>
      <c r="AH601" s="172"/>
      <c r="AI601" s="172"/>
      <c r="AJ601" s="172"/>
      <c r="AK601" s="172"/>
      <c r="AL601" s="172"/>
      <c r="AM601" s="172"/>
      <c r="AN601" s="172"/>
      <c r="AO601" s="172"/>
      <c r="AP601" s="172"/>
      <c r="AQ601" s="172"/>
      <c r="AR601" s="172"/>
    </row>
    <row r="602">
      <c r="A602" s="172"/>
      <c r="B602" s="172"/>
      <c r="C602" s="172"/>
      <c r="D602" s="172"/>
      <c r="E602" s="172"/>
      <c r="F602" s="172"/>
      <c r="G602" s="172"/>
      <c r="H602" s="172"/>
      <c r="I602" s="172"/>
      <c r="J602" s="172"/>
      <c r="K602" s="172"/>
      <c r="L602" s="172"/>
      <c r="M602" s="172"/>
      <c r="N602" s="172"/>
      <c r="O602" s="172"/>
      <c r="P602" s="172"/>
      <c r="Q602" s="172"/>
      <c r="R602" s="172"/>
      <c r="S602" s="172"/>
      <c r="T602" s="172"/>
      <c r="U602" s="172"/>
      <c r="V602" s="172"/>
      <c r="W602" s="172"/>
      <c r="X602" s="415"/>
      <c r="Y602" s="171"/>
      <c r="Z602" s="171"/>
      <c r="AA602" s="171"/>
      <c r="AB602" s="171"/>
      <c r="AC602" s="172"/>
      <c r="AD602" s="172"/>
      <c r="AE602" s="172"/>
      <c r="AF602" s="172"/>
      <c r="AG602" s="172"/>
      <c r="AH602" s="172"/>
      <c r="AI602" s="172"/>
      <c r="AJ602" s="172"/>
      <c r="AK602" s="172"/>
      <c r="AL602" s="172"/>
      <c r="AM602" s="172"/>
      <c r="AN602" s="172"/>
      <c r="AO602" s="172"/>
      <c r="AP602" s="172"/>
      <c r="AQ602" s="172"/>
      <c r="AR602" s="172"/>
    </row>
    <row r="603">
      <c r="A603" s="172"/>
      <c r="B603" s="172"/>
      <c r="C603" s="172"/>
      <c r="D603" s="172"/>
      <c r="E603" s="172"/>
      <c r="F603" s="172"/>
      <c r="G603" s="172"/>
      <c r="H603" s="172"/>
      <c r="I603" s="172"/>
      <c r="J603" s="172"/>
      <c r="K603" s="172"/>
      <c r="L603" s="172"/>
      <c r="M603" s="172"/>
      <c r="N603" s="172"/>
      <c r="O603" s="172"/>
      <c r="P603" s="172"/>
      <c r="Q603" s="172"/>
      <c r="R603" s="172"/>
      <c r="S603" s="172"/>
      <c r="T603" s="172"/>
      <c r="U603" s="172"/>
      <c r="V603" s="172"/>
      <c r="W603" s="172"/>
      <c r="X603" s="415"/>
      <c r="Y603" s="171"/>
      <c r="Z603" s="171"/>
      <c r="AA603" s="171"/>
      <c r="AB603" s="171"/>
      <c r="AC603" s="172"/>
      <c r="AD603" s="172"/>
      <c r="AE603" s="172"/>
      <c r="AF603" s="172"/>
      <c r="AG603" s="172"/>
      <c r="AH603" s="172"/>
      <c r="AI603" s="172"/>
      <c r="AJ603" s="172"/>
      <c r="AK603" s="172"/>
      <c r="AL603" s="172"/>
      <c r="AM603" s="172"/>
      <c r="AN603" s="172"/>
      <c r="AO603" s="172"/>
      <c r="AP603" s="172"/>
      <c r="AQ603" s="172"/>
      <c r="AR603" s="172"/>
    </row>
    <row r="604">
      <c r="A604" s="172"/>
      <c r="B604" s="172"/>
      <c r="C604" s="172"/>
      <c r="D604" s="172"/>
      <c r="E604" s="172"/>
      <c r="F604" s="172"/>
      <c r="G604" s="172"/>
      <c r="H604" s="172"/>
      <c r="I604" s="172"/>
      <c r="J604" s="172"/>
      <c r="K604" s="172"/>
      <c r="L604" s="172"/>
      <c r="M604" s="172"/>
      <c r="N604" s="172"/>
      <c r="O604" s="172"/>
      <c r="P604" s="172"/>
      <c r="Q604" s="172"/>
      <c r="R604" s="172"/>
      <c r="S604" s="172"/>
      <c r="T604" s="172"/>
      <c r="U604" s="172"/>
      <c r="V604" s="172"/>
      <c r="W604" s="172"/>
      <c r="X604" s="415"/>
      <c r="Y604" s="171"/>
      <c r="Z604" s="171"/>
      <c r="AA604" s="171"/>
      <c r="AB604" s="171"/>
      <c r="AC604" s="172"/>
      <c r="AD604" s="172"/>
      <c r="AE604" s="172"/>
      <c r="AF604" s="172"/>
      <c r="AG604" s="172"/>
      <c r="AH604" s="172"/>
      <c r="AI604" s="172"/>
      <c r="AJ604" s="172"/>
      <c r="AK604" s="172"/>
      <c r="AL604" s="172"/>
      <c r="AM604" s="172"/>
      <c r="AN604" s="172"/>
      <c r="AO604" s="172"/>
      <c r="AP604" s="172"/>
      <c r="AQ604" s="172"/>
      <c r="AR604" s="172"/>
    </row>
    <row r="605">
      <c r="A605" s="172"/>
      <c r="B605" s="172"/>
      <c r="C605" s="172"/>
      <c r="D605" s="172"/>
      <c r="E605" s="172"/>
      <c r="F605" s="172"/>
      <c r="G605" s="172"/>
      <c r="H605" s="172"/>
      <c r="I605" s="172"/>
      <c r="J605" s="172"/>
      <c r="K605" s="172"/>
      <c r="L605" s="172"/>
      <c r="M605" s="172"/>
      <c r="N605" s="172"/>
      <c r="O605" s="172"/>
      <c r="P605" s="172"/>
      <c r="Q605" s="172"/>
      <c r="R605" s="172"/>
      <c r="S605" s="172"/>
      <c r="T605" s="172"/>
      <c r="U605" s="172"/>
      <c r="V605" s="172"/>
      <c r="W605" s="172"/>
      <c r="X605" s="415"/>
      <c r="Y605" s="171"/>
      <c r="Z605" s="171"/>
      <c r="AA605" s="171"/>
      <c r="AB605" s="171"/>
      <c r="AC605" s="172"/>
      <c r="AD605" s="172"/>
      <c r="AE605" s="172"/>
      <c r="AF605" s="172"/>
      <c r="AG605" s="172"/>
      <c r="AH605" s="172"/>
      <c r="AI605" s="172"/>
      <c r="AJ605" s="172"/>
      <c r="AK605" s="172"/>
      <c r="AL605" s="172"/>
      <c r="AM605" s="172"/>
      <c r="AN605" s="172"/>
      <c r="AO605" s="172"/>
      <c r="AP605" s="172"/>
      <c r="AQ605" s="172"/>
      <c r="AR605" s="172"/>
    </row>
    <row r="606">
      <c r="A606" s="172"/>
      <c r="B606" s="172"/>
      <c r="C606" s="172"/>
      <c r="D606" s="172"/>
      <c r="E606" s="172"/>
      <c r="F606" s="172"/>
      <c r="G606" s="172"/>
      <c r="H606" s="172"/>
      <c r="I606" s="172"/>
      <c r="J606" s="172"/>
      <c r="K606" s="172"/>
      <c r="L606" s="172"/>
      <c r="M606" s="172"/>
      <c r="N606" s="172"/>
      <c r="O606" s="172"/>
      <c r="P606" s="172"/>
      <c r="Q606" s="172"/>
      <c r="R606" s="172"/>
      <c r="S606" s="172"/>
      <c r="T606" s="172"/>
      <c r="U606" s="172"/>
      <c r="V606" s="172"/>
      <c r="W606" s="172"/>
      <c r="X606" s="415"/>
      <c r="Y606" s="171"/>
      <c r="Z606" s="171"/>
      <c r="AA606" s="171"/>
      <c r="AB606" s="171"/>
      <c r="AC606" s="172"/>
      <c r="AD606" s="172"/>
      <c r="AE606" s="172"/>
      <c r="AF606" s="172"/>
      <c r="AG606" s="172"/>
      <c r="AH606" s="172"/>
      <c r="AI606" s="172"/>
      <c r="AJ606" s="172"/>
      <c r="AK606" s="172"/>
      <c r="AL606" s="172"/>
      <c r="AM606" s="172"/>
      <c r="AN606" s="172"/>
      <c r="AO606" s="172"/>
      <c r="AP606" s="172"/>
      <c r="AQ606" s="172"/>
      <c r="AR606" s="172"/>
    </row>
    <row r="607">
      <c r="A607" s="172"/>
      <c r="B607" s="172"/>
      <c r="C607" s="172"/>
      <c r="D607" s="172"/>
      <c r="E607" s="172"/>
      <c r="F607" s="172"/>
      <c r="G607" s="172"/>
      <c r="H607" s="172"/>
      <c r="I607" s="172"/>
      <c r="J607" s="172"/>
      <c r="K607" s="172"/>
      <c r="L607" s="172"/>
      <c r="M607" s="172"/>
      <c r="N607" s="172"/>
      <c r="O607" s="172"/>
      <c r="P607" s="172"/>
      <c r="Q607" s="172"/>
      <c r="R607" s="172"/>
      <c r="S607" s="172"/>
      <c r="T607" s="172"/>
      <c r="U607" s="172"/>
      <c r="V607" s="172"/>
      <c r="W607" s="172"/>
      <c r="X607" s="415"/>
      <c r="Y607" s="171"/>
      <c r="Z607" s="171"/>
      <c r="AA607" s="171"/>
      <c r="AB607" s="171"/>
      <c r="AC607" s="172"/>
      <c r="AD607" s="172"/>
      <c r="AE607" s="172"/>
      <c r="AF607" s="172"/>
      <c r="AG607" s="172"/>
      <c r="AH607" s="172"/>
      <c r="AI607" s="172"/>
      <c r="AJ607" s="172"/>
      <c r="AK607" s="172"/>
      <c r="AL607" s="172"/>
      <c r="AM607" s="172"/>
      <c r="AN607" s="172"/>
      <c r="AO607" s="172"/>
      <c r="AP607" s="172"/>
      <c r="AQ607" s="172"/>
      <c r="AR607" s="172"/>
    </row>
    <row r="608">
      <c r="A608" s="172"/>
      <c r="B608" s="172"/>
      <c r="C608" s="172"/>
      <c r="D608" s="172"/>
      <c r="E608" s="172"/>
      <c r="F608" s="172"/>
      <c r="G608" s="172"/>
      <c r="H608" s="172"/>
      <c r="I608" s="172"/>
      <c r="J608" s="172"/>
      <c r="K608" s="172"/>
      <c r="L608" s="172"/>
      <c r="M608" s="172"/>
      <c r="N608" s="172"/>
      <c r="O608" s="172"/>
      <c r="P608" s="172"/>
      <c r="Q608" s="172"/>
      <c r="R608" s="172"/>
      <c r="S608" s="172"/>
      <c r="T608" s="172"/>
      <c r="U608" s="172"/>
      <c r="V608" s="172"/>
      <c r="W608" s="172"/>
      <c r="X608" s="415"/>
      <c r="Y608" s="171"/>
      <c r="Z608" s="171"/>
      <c r="AA608" s="171"/>
      <c r="AB608" s="171"/>
      <c r="AC608" s="172"/>
      <c r="AD608" s="172"/>
      <c r="AE608" s="172"/>
      <c r="AF608" s="172"/>
      <c r="AG608" s="172"/>
      <c r="AH608" s="172"/>
      <c r="AI608" s="172"/>
      <c r="AJ608" s="172"/>
      <c r="AK608" s="172"/>
      <c r="AL608" s="172"/>
      <c r="AM608" s="172"/>
      <c r="AN608" s="172"/>
      <c r="AO608" s="172"/>
      <c r="AP608" s="172"/>
      <c r="AQ608" s="172"/>
      <c r="AR608" s="172"/>
    </row>
    <row r="609">
      <c r="A609" s="172"/>
      <c r="B609" s="172"/>
      <c r="C609" s="172"/>
      <c r="D609" s="172"/>
      <c r="E609" s="172"/>
      <c r="F609" s="172"/>
      <c r="G609" s="172"/>
      <c r="H609" s="172"/>
      <c r="I609" s="172"/>
      <c r="J609" s="172"/>
      <c r="K609" s="172"/>
      <c r="L609" s="172"/>
      <c r="M609" s="172"/>
      <c r="N609" s="172"/>
      <c r="O609" s="172"/>
      <c r="P609" s="172"/>
      <c r="Q609" s="172"/>
      <c r="R609" s="172"/>
      <c r="S609" s="172"/>
      <c r="T609" s="172"/>
      <c r="U609" s="172"/>
      <c r="V609" s="172"/>
      <c r="W609" s="172"/>
      <c r="X609" s="415"/>
      <c r="Y609" s="171"/>
      <c r="Z609" s="171"/>
      <c r="AA609" s="171"/>
      <c r="AB609" s="171"/>
      <c r="AC609" s="172"/>
      <c r="AD609" s="172"/>
      <c r="AE609" s="172"/>
      <c r="AF609" s="172"/>
      <c r="AG609" s="172"/>
      <c r="AH609" s="172"/>
      <c r="AI609" s="172"/>
      <c r="AJ609" s="172"/>
      <c r="AK609" s="172"/>
      <c r="AL609" s="172"/>
      <c r="AM609" s="172"/>
      <c r="AN609" s="172"/>
      <c r="AO609" s="172"/>
      <c r="AP609" s="172"/>
      <c r="AQ609" s="172"/>
      <c r="AR609" s="172"/>
    </row>
    <row r="610">
      <c r="A610" s="172"/>
      <c r="B610" s="172"/>
      <c r="C610" s="172"/>
      <c r="D610" s="172"/>
      <c r="E610" s="172"/>
      <c r="F610" s="172"/>
      <c r="G610" s="172"/>
      <c r="H610" s="172"/>
      <c r="I610" s="172"/>
      <c r="J610" s="172"/>
      <c r="K610" s="172"/>
      <c r="L610" s="172"/>
      <c r="M610" s="172"/>
      <c r="N610" s="172"/>
      <c r="O610" s="172"/>
      <c r="P610" s="172"/>
      <c r="Q610" s="172"/>
      <c r="R610" s="172"/>
      <c r="S610" s="172"/>
      <c r="T610" s="172"/>
      <c r="U610" s="172"/>
      <c r="V610" s="172"/>
      <c r="W610" s="172"/>
      <c r="X610" s="415"/>
      <c r="Y610" s="171"/>
      <c r="Z610" s="171"/>
      <c r="AA610" s="171"/>
      <c r="AB610" s="171"/>
      <c r="AC610" s="172"/>
      <c r="AD610" s="172"/>
      <c r="AE610" s="172"/>
      <c r="AF610" s="172"/>
      <c r="AG610" s="172"/>
      <c r="AH610" s="172"/>
      <c r="AI610" s="172"/>
      <c r="AJ610" s="172"/>
      <c r="AK610" s="172"/>
      <c r="AL610" s="172"/>
      <c r="AM610" s="172"/>
      <c r="AN610" s="172"/>
      <c r="AO610" s="172"/>
      <c r="AP610" s="172"/>
      <c r="AQ610" s="172"/>
      <c r="AR610" s="172"/>
    </row>
    <row r="611">
      <c r="A611" s="172"/>
      <c r="B611" s="172"/>
      <c r="C611" s="172"/>
      <c r="D611" s="172"/>
      <c r="E611" s="172"/>
      <c r="F611" s="172"/>
      <c r="G611" s="172"/>
      <c r="H611" s="172"/>
      <c r="I611" s="172"/>
      <c r="J611" s="172"/>
      <c r="K611" s="172"/>
      <c r="L611" s="172"/>
      <c r="M611" s="172"/>
      <c r="N611" s="172"/>
      <c r="O611" s="172"/>
      <c r="P611" s="172"/>
      <c r="Q611" s="172"/>
      <c r="R611" s="172"/>
      <c r="S611" s="172"/>
      <c r="T611" s="172"/>
      <c r="U611" s="172"/>
      <c r="V611" s="172"/>
      <c r="W611" s="172"/>
      <c r="X611" s="415"/>
      <c r="Y611" s="171"/>
      <c r="Z611" s="171"/>
      <c r="AA611" s="171"/>
      <c r="AB611" s="171"/>
      <c r="AC611" s="172"/>
      <c r="AD611" s="172"/>
      <c r="AE611" s="172"/>
      <c r="AF611" s="172"/>
      <c r="AG611" s="172"/>
      <c r="AH611" s="172"/>
      <c r="AI611" s="172"/>
      <c r="AJ611" s="172"/>
      <c r="AK611" s="172"/>
      <c r="AL611" s="172"/>
      <c r="AM611" s="172"/>
      <c r="AN611" s="172"/>
      <c r="AO611" s="172"/>
      <c r="AP611" s="172"/>
      <c r="AQ611" s="172"/>
      <c r="AR611" s="172"/>
    </row>
    <row r="612">
      <c r="A612" s="172"/>
      <c r="B612" s="172"/>
      <c r="C612" s="172"/>
      <c r="D612" s="172"/>
      <c r="E612" s="172"/>
      <c r="F612" s="172"/>
      <c r="G612" s="172"/>
      <c r="H612" s="172"/>
      <c r="I612" s="172"/>
      <c r="J612" s="172"/>
      <c r="K612" s="172"/>
      <c r="L612" s="172"/>
      <c r="M612" s="172"/>
      <c r="N612" s="172"/>
      <c r="O612" s="172"/>
      <c r="P612" s="172"/>
      <c r="Q612" s="172"/>
      <c r="R612" s="172"/>
      <c r="S612" s="172"/>
      <c r="T612" s="172"/>
      <c r="U612" s="172"/>
      <c r="V612" s="172"/>
      <c r="W612" s="172"/>
      <c r="X612" s="415"/>
      <c r="Y612" s="171"/>
      <c r="Z612" s="171"/>
      <c r="AA612" s="171"/>
      <c r="AB612" s="171"/>
      <c r="AC612" s="172"/>
      <c r="AD612" s="172"/>
      <c r="AE612" s="172"/>
      <c r="AF612" s="172"/>
      <c r="AG612" s="172"/>
      <c r="AH612" s="172"/>
      <c r="AI612" s="172"/>
      <c r="AJ612" s="172"/>
      <c r="AK612" s="172"/>
      <c r="AL612" s="172"/>
      <c r="AM612" s="172"/>
      <c r="AN612" s="172"/>
      <c r="AO612" s="172"/>
      <c r="AP612" s="172"/>
      <c r="AQ612" s="172"/>
      <c r="AR612" s="172"/>
    </row>
    <row r="613">
      <c r="A613" s="172"/>
      <c r="B613" s="172"/>
      <c r="C613" s="172"/>
      <c r="D613" s="172"/>
      <c r="E613" s="172"/>
      <c r="F613" s="172"/>
      <c r="G613" s="172"/>
      <c r="H613" s="172"/>
      <c r="I613" s="172"/>
      <c r="J613" s="172"/>
      <c r="K613" s="172"/>
      <c r="L613" s="172"/>
      <c r="M613" s="172"/>
      <c r="N613" s="172"/>
      <c r="O613" s="172"/>
      <c r="P613" s="172"/>
      <c r="Q613" s="172"/>
      <c r="R613" s="172"/>
      <c r="S613" s="172"/>
      <c r="T613" s="172"/>
      <c r="U613" s="172"/>
      <c r="V613" s="172"/>
      <c r="W613" s="172"/>
      <c r="X613" s="415"/>
      <c r="Y613" s="171"/>
      <c r="Z613" s="171"/>
      <c r="AA613" s="171"/>
      <c r="AB613" s="171"/>
      <c r="AC613" s="172"/>
      <c r="AD613" s="172"/>
      <c r="AE613" s="172"/>
      <c r="AF613" s="172"/>
      <c r="AG613" s="172"/>
      <c r="AH613" s="172"/>
      <c r="AI613" s="172"/>
      <c r="AJ613" s="172"/>
      <c r="AK613" s="172"/>
      <c r="AL613" s="172"/>
      <c r="AM613" s="172"/>
      <c r="AN613" s="172"/>
      <c r="AO613" s="172"/>
      <c r="AP613" s="172"/>
      <c r="AQ613" s="172"/>
      <c r="AR613" s="172"/>
    </row>
    <row r="614">
      <c r="A614" s="172"/>
      <c r="B614" s="172"/>
      <c r="C614" s="172"/>
      <c r="D614" s="172"/>
      <c r="E614" s="172"/>
      <c r="F614" s="172"/>
      <c r="G614" s="172"/>
      <c r="H614" s="172"/>
      <c r="I614" s="172"/>
      <c r="J614" s="172"/>
      <c r="K614" s="172"/>
      <c r="L614" s="172"/>
      <c r="M614" s="172"/>
      <c r="N614" s="172"/>
      <c r="O614" s="172"/>
      <c r="P614" s="172"/>
      <c r="Q614" s="172"/>
      <c r="R614" s="172"/>
      <c r="S614" s="172"/>
      <c r="T614" s="172"/>
      <c r="U614" s="172"/>
      <c r="V614" s="172"/>
      <c r="W614" s="172"/>
      <c r="X614" s="415"/>
      <c r="Y614" s="171"/>
      <c r="Z614" s="171"/>
      <c r="AA614" s="171"/>
      <c r="AB614" s="171"/>
      <c r="AC614" s="172"/>
      <c r="AD614" s="172"/>
      <c r="AE614" s="172"/>
      <c r="AF614" s="172"/>
      <c r="AG614" s="172"/>
      <c r="AH614" s="172"/>
      <c r="AI614" s="172"/>
      <c r="AJ614" s="172"/>
      <c r="AK614" s="172"/>
      <c r="AL614" s="172"/>
      <c r="AM614" s="172"/>
      <c r="AN614" s="172"/>
      <c r="AO614" s="172"/>
      <c r="AP614" s="172"/>
      <c r="AQ614" s="172"/>
      <c r="AR614" s="172"/>
    </row>
    <row r="615">
      <c r="A615" s="172"/>
      <c r="B615" s="172"/>
      <c r="C615" s="172"/>
      <c r="D615" s="172"/>
      <c r="E615" s="172"/>
      <c r="F615" s="172"/>
      <c r="G615" s="172"/>
      <c r="H615" s="172"/>
      <c r="I615" s="172"/>
      <c r="J615" s="172"/>
      <c r="K615" s="172"/>
      <c r="L615" s="172"/>
      <c r="M615" s="172"/>
      <c r="N615" s="172"/>
      <c r="O615" s="172"/>
      <c r="P615" s="172"/>
      <c r="Q615" s="172"/>
      <c r="R615" s="172"/>
      <c r="S615" s="172"/>
      <c r="T615" s="172"/>
      <c r="U615" s="172"/>
      <c r="V615" s="172"/>
      <c r="W615" s="172"/>
      <c r="X615" s="415"/>
      <c r="Y615" s="171"/>
      <c r="Z615" s="171"/>
      <c r="AA615" s="171"/>
      <c r="AB615" s="171"/>
      <c r="AC615" s="172"/>
      <c r="AD615" s="172"/>
      <c r="AE615" s="172"/>
      <c r="AF615" s="172"/>
      <c r="AG615" s="172"/>
      <c r="AH615" s="172"/>
      <c r="AI615" s="172"/>
      <c r="AJ615" s="172"/>
      <c r="AK615" s="172"/>
      <c r="AL615" s="172"/>
      <c r="AM615" s="172"/>
      <c r="AN615" s="172"/>
      <c r="AO615" s="172"/>
      <c r="AP615" s="172"/>
      <c r="AQ615" s="172"/>
      <c r="AR615" s="172"/>
    </row>
    <row r="616">
      <c r="A616" s="172"/>
      <c r="B616" s="172"/>
      <c r="C616" s="172"/>
      <c r="D616" s="172"/>
      <c r="E616" s="172"/>
      <c r="F616" s="172"/>
      <c r="G616" s="172"/>
      <c r="H616" s="172"/>
      <c r="I616" s="172"/>
      <c r="J616" s="172"/>
      <c r="K616" s="172"/>
      <c r="L616" s="172"/>
      <c r="M616" s="172"/>
      <c r="N616" s="172"/>
      <c r="O616" s="172"/>
      <c r="P616" s="172"/>
      <c r="Q616" s="172"/>
      <c r="R616" s="172"/>
      <c r="S616" s="172"/>
      <c r="T616" s="172"/>
      <c r="U616" s="172"/>
      <c r="V616" s="172"/>
      <c r="W616" s="172"/>
      <c r="X616" s="415"/>
      <c r="Y616" s="171"/>
      <c r="Z616" s="171"/>
      <c r="AA616" s="171"/>
      <c r="AB616" s="171"/>
      <c r="AC616" s="172"/>
      <c r="AD616" s="172"/>
      <c r="AE616" s="172"/>
      <c r="AF616" s="172"/>
      <c r="AG616" s="172"/>
      <c r="AH616" s="172"/>
      <c r="AI616" s="172"/>
      <c r="AJ616" s="172"/>
      <c r="AK616" s="172"/>
      <c r="AL616" s="172"/>
      <c r="AM616" s="172"/>
      <c r="AN616" s="172"/>
      <c r="AO616" s="172"/>
      <c r="AP616" s="172"/>
      <c r="AQ616" s="172"/>
      <c r="AR616" s="172"/>
    </row>
    <row r="617">
      <c r="A617" s="172"/>
      <c r="B617" s="172"/>
      <c r="C617" s="172"/>
      <c r="D617" s="172"/>
      <c r="E617" s="172"/>
      <c r="F617" s="172"/>
      <c r="G617" s="172"/>
      <c r="H617" s="172"/>
      <c r="I617" s="172"/>
      <c r="J617" s="172"/>
      <c r="K617" s="172"/>
      <c r="L617" s="172"/>
      <c r="M617" s="172"/>
      <c r="N617" s="172"/>
      <c r="O617" s="172"/>
      <c r="P617" s="172"/>
      <c r="Q617" s="172"/>
      <c r="R617" s="172"/>
      <c r="S617" s="172"/>
      <c r="T617" s="172"/>
      <c r="U617" s="172"/>
      <c r="V617" s="172"/>
      <c r="W617" s="172"/>
      <c r="X617" s="415"/>
      <c r="Y617" s="171"/>
      <c r="Z617" s="171"/>
      <c r="AA617" s="171"/>
      <c r="AB617" s="171"/>
      <c r="AC617" s="172"/>
      <c r="AD617" s="172"/>
      <c r="AE617" s="172"/>
      <c r="AF617" s="172"/>
      <c r="AG617" s="172"/>
      <c r="AH617" s="172"/>
      <c r="AI617" s="172"/>
      <c r="AJ617" s="172"/>
      <c r="AK617" s="172"/>
      <c r="AL617" s="172"/>
      <c r="AM617" s="172"/>
      <c r="AN617" s="172"/>
      <c r="AO617" s="172"/>
      <c r="AP617" s="172"/>
      <c r="AQ617" s="172"/>
      <c r="AR617" s="172"/>
    </row>
    <row r="618">
      <c r="A618" s="172"/>
      <c r="B618" s="172"/>
      <c r="C618" s="172"/>
      <c r="D618" s="172"/>
      <c r="E618" s="172"/>
      <c r="F618" s="172"/>
      <c r="G618" s="172"/>
      <c r="H618" s="172"/>
      <c r="I618" s="172"/>
      <c r="J618" s="172"/>
      <c r="K618" s="172"/>
      <c r="L618" s="172"/>
      <c r="M618" s="172"/>
      <c r="N618" s="172"/>
      <c r="O618" s="172"/>
      <c r="P618" s="172"/>
      <c r="Q618" s="172"/>
      <c r="R618" s="172"/>
      <c r="S618" s="172"/>
      <c r="T618" s="172"/>
      <c r="U618" s="172"/>
      <c r="V618" s="172"/>
      <c r="W618" s="172"/>
      <c r="X618" s="415"/>
      <c r="Y618" s="171"/>
      <c r="Z618" s="171"/>
      <c r="AA618" s="171"/>
      <c r="AB618" s="171"/>
      <c r="AC618" s="172"/>
      <c r="AD618" s="172"/>
      <c r="AE618" s="172"/>
      <c r="AF618" s="172"/>
      <c r="AG618" s="172"/>
      <c r="AH618" s="172"/>
      <c r="AI618" s="172"/>
      <c r="AJ618" s="172"/>
      <c r="AK618" s="172"/>
      <c r="AL618" s="172"/>
      <c r="AM618" s="172"/>
      <c r="AN618" s="172"/>
      <c r="AO618" s="172"/>
      <c r="AP618" s="172"/>
      <c r="AQ618" s="172"/>
      <c r="AR618" s="172"/>
    </row>
    <row r="619">
      <c r="A619" s="172"/>
      <c r="B619" s="172"/>
      <c r="C619" s="172"/>
      <c r="D619" s="172"/>
      <c r="E619" s="172"/>
      <c r="F619" s="172"/>
      <c r="G619" s="172"/>
      <c r="H619" s="172"/>
      <c r="I619" s="172"/>
      <c r="J619" s="172"/>
      <c r="K619" s="172"/>
      <c r="L619" s="172"/>
      <c r="M619" s="172"/>
      <c r="N619" s="172"/>
      <c r="O619" s="172"/>
      <c r="P619" s="172"/>
      <c r="Q619" s="172"/>
      <c r="R619" s="172"/>
      <c r="S619" s="172"/>
      <c r="T619" s="172"/>
      <c r="U619" s="172"/>
      <c r="V619" s="172"/>
      <c r="W619" s="172"/>
      <c r="X619" s="415"/>
      <c r="Y619" s="171"/>
      <c r="Z619" s="171"/>
      <c r="AA619" s="171"/>
      <c r="AB619" s="171"/>
      <c r="AC619" s="172"/>
      <c r="AD619" s="172"/>
      <c r="AE619" s="172"/>
      <c r="AF619" s="172"/>
      <c r="AG619" s="172"/>
      <c r="AH619" s="172"/>
      <c r="AI619" s="172"/>
      <c r="AJ619" s="172"/>
      <c r="AK619" s="172"/>
      <c r="AL619" s="172"/>
      <c r="AM619" s="172"/>
      <c r="AN619" s="172"/>
      <c r="AO619" s="172"/>
      <c r="AP619" s="172"/>
      <c r="AQ619" s="172"/>
      <c r="AR619" s="172"/>
    </row>
    <row r="620">
      <c r="A620" s="172"/>
      <c r="B620" s="172"/>
      <c r="C620" s="172"/>
      <c r="D620" s="172"/>
      <c r="E620" s="172"/>
      <c r="F620" s="172"/>
      <c r="G620" s="172"/>
      <c r="H620" s="172"/>
      <c r="I620" s="172"/>
      <c r="J620" s="172"/>
      <c r="K620" s="172"/>
      <c r="L620" s="172"/>
      <c r="M620" s="172"/>
      <c r="N620" s="172"/>
      <c r="O620" s="172"/>
      <c r="P620" s="172"/>
      <c r="Q620" s="172"/>
      <c r="R620" s="172"/>
      <c r="S620" s="172"/>
      <c r="T620" s="172"/>
      <c r="U620" s="172"/>
      <c r="V620" s="172"/>
      <c r="W620" s="172"/>
      <c r="X620" s="415"/>
      <c r="Y620" s="171"/>
      <c r="Z620" s="171"/>
      <c r="AA620" s="171"/>
      <c r="AB620" s="171"/>
      <c r="AC620" s="172"/>
      <c r="AD620" s="172"/>
      <c r="AE620" s="172"/>
      <c r="AF620" s="172"/>
      <c r="AG620" s="172"/>
      <c r="AH620" s="172"/>
      <c r="AI620" s="172"/>
      <c r="AJ620" s="172"/>
      <c r="AK620" s="172"/>
      <c r="AL620" s="172"/>
      <c r="AM620" s="172"/>
      <c r="AN620" s="172"/>
      <c r="AO620" s="172"/>
      <c r="AP620" s="172"/>
      <c r="AQ620" s="172"/>
      <c r="AR620" s="172"/>
    </row>
    <row r="621">
      <c r="A621" s="172"/>
      <c r="B621" s="172"/>
      <c r="C621" s="172"/>
      <c r="D621" s="172"/>
      <c r="E621" s="172"/>
      <c r="F621" s="172"/>
      <c r="G621" s="172"/>
      <c r="H621" s="172"/>
      <c r="I621" s="172"/>
      <c r="J621" s="172"/>
      <c r="K621" s="172"/>
      <c r="L621" s="172"/>
      <c r="M621" s="172"/>
      <c r="N621" s="172"/>
      <c r="O621" s="172"/>
      <c r="P621" s="172"/>
      <c r="Q621" s="172"/>
      <c r="R621" s="172"/>
      <c r="S621" s="172"/>
      <c r="T621" s="172"/>
      <c r="U621" s="172"/>
      <c r="V621" s="172"/>
      <c r="W621" s="172"/>
      <c r="X621" s="415"/>
      <c r="Y621" s="171"/>
      <c r="Z621" s="171"/>
      <c r="AA621" s="171"/>
      <c r="AB621" s="171"/>
      <c r="AC621" s="172"/>
      <c r="AD621" s="172"/>
      <c r="AE621" s="172"/>
      <c r="AF621" s="172"/>
      <c r="AG621" s="172"/>
      <c r="AH621" s="172"/>
      <c r="AI621" s="172"/>
      <c r="AJ621" s="172"/>
      <c r="AK621" s="172"/>
      <c r="AL621" s="172"/>
      <c r="AM621" s="172"/>
      <c r="AN621" s="172"/>
      <c r="AO621" s="172"/>
      <c r="AP621" s="172"/>
      <c r="AQ621" s="172"/>
      <c r="AR621" s="172"/>
    </row>
    <row r="622">
      <c r="A622" s="172"/>
      <c r="B622" s="172"/>
      <c r="C622" s="172"/>
      <c r="D622" s="172"/>
      <c r="E622" s="172"/>
      <c r="F622" s="172"/>
      <c r="G622" s="172"/>
      <c r="H622" s="172"/>
      <c r="I622" s="172"/>
      <c r="J622" s="172"/>
      <c r="K622" s="172"/>
      <c r="L622" s="172"/>
      <c r="M622" s="172"/>
      <c r="N622" s="172"/>
      <c r="O622" s="172"/>
      <c r="P622" s="172"/>
      <c r="Q622" s="172"/>
      <c r="R622" s="172"/>
      <c r="S622" s="172"/>
      <c r="T622" s="172"/>
      <c r="U622" s="172"/>
      <c r="V622" s="172"/>
      <c r="W622" s="172"/>
      <c r="X622" s="415"/>
      <c r="Y622" s="171"/>
      <c r="Z622" s="171"/>
      <c r="AA622" s="171"/>
      <c r="AB622" s="171"/>
      <c r="AC622" s="172"/>
      <c r="AD622" s="172"/>
      <c r="AE622" s="172"/>
      <c r="AF622" s="172"/>
      <c r="AG622" s="172"/>
      <c r="AH622" s="172"/>
      <c r="AI622" s="172"/>
      <c r="AJ622" s="172"/>
      <c r="AK622" s="172"/>
      <c r="AL622" s="172"/>
      <c r="AM622" s="172"/>
      <c r="AN622" s="172"/>
      <c r="AO622" s="172"/>
      <c r="AP622" s="172"/>
      <c r="AQ622" s="172"/>
      <c r="AR622" s="172"/>
    </row>
    <row r="623">
      <c r="A623" s="172"/>
      <c r="B623" s="172"/>
      <c r="C623" s="172"/>
      <c r="D623" s="172"/>
      <c r="E623" s="172"/>
      <c r="F623" s="172"/>
      <c r="G623" s="172"/>
      <c r="H623" s="172"/>
      <c r="I623" s="172"/>
      <c r="J623" s="172"/>
      <c r="K623" s="172"/>
      <c r="L623" s="172"/>
      <c r="M623" s="172"/>
      <c r="N623" s="172"/>
      <c r="O623" s="172"/>
      <c r="P623" s="172"/>
      <c r="Q623" s="172"/>
      <c r="R623" s="172"/>
      <c r="S623" s="172"/>
      <c r="T623" s="172"/>
      <c r="U623" s="172"/>
      <c r="V623" s="172"/>
      <c r="W623" s="172"/>
      <c r="X623" s="415"/>
      <c r="Y623" s="171"/>
      <c r="Z623" s="171"/>
      <c r="AA623" s="171"/>
      <c r="AB623" s="171"/>
      <c r="AC623" s="172"/>
      <c r="AD623" s="172"/>
      <c r="AE623" s="172"/>
      <c r="AF623" s="172"/>
      <c r="AG623" s="172"/>
      <c r="AH623" s="172"/>
      <c r="AI623" s="172"/>
      <c r="AJ623" s="172"/>
      <c r="AK623" s="172"/>
      <c r="AL623" s="172"/>
      <c r="AM623" s="172"/>
      <c r="AN623" s="172"/>
      <c r="AO623" s="172"/>
      <c r="AP623" s="172"/>
      <c r="AQ623" s="172"/>
      <c r="AR623" s="172"/>
    </row>
    <row r="624">
      <c r="A624" s="172"/>
      <c r="B624" s="172"/>
      <c r="C624" s="172"/>
      <c r="D624" s="172"/>
      <c r="E624" s="172"/>
      <c r="F624" s="172"/>
      <c r="G624" s="172"/>
      <c r="H624" s="172"/>
      <c r="I624" s="172"/>
      <c r="J624" s="172"/>
      <c r="K624" s="172"/>
      <c r="L624" s="172"/>
      <c r="M624" s="172"/>
      <c r="N624" s="172"/>
      <c r="O624" s="172"/>
      <c r="P624" s="172"/>
      <c r="Q624" s="172"/>
      <c r="R624" s="172"/>
      <c r="S624" s="172"/>
      <c r="T624" s="172"/>
      <c r="U624" s="172"/>
      <c r="V624" s="172"/>
      <c r="W624" s="172"/>
      <c r="X624" s="415"/>
      <c r="Y624" s="171"/>
      <c r="Z624" s="171"/>
      <c r="AA624" s="171"/>
      <c r="AB624" s="171"/>
      <c r="AC624" s="172"/>
      <c r="AD624" s="172"/>
      <c r="AE624" s="172"/>
      <c r="AF624" s="172"/>
      <c r="AG624" s="172"/>
      <c r="AH624" s="172"/>
      <c r="AI624" s="172"/>
      <c r="AJ624" s="172"/>
      <c r="AK624" s="172"/>
      <c r="AL624" s="172"/>
      <c r="AM624" s="172"/>
      <c r="AN624" s="172"/>
      <c r="AO624" s="172"/>
      <c r="AP624" s="172"/>
      <c r="AQ624" s="172"/>
      <c r="AR624" s="172"/>
    </row>
    <row r="625">
      <c r="A625" s="172"/>
      <c r="B625" s="172"/>
      <c r="C625" s="172"/>
      <c r="D625" s="172"/>
      <c r="E625" s="172"/>
      <c r="F625" s="172"/>
      <c r="G625" s="172"/>
      <c r="H625" s="172"/>
      <c r="I625" s="172"/>
      <c r="J625" s="172"/>
      <c r="K625" s="172"/>
      <c r="L625" s="172"/>
      <c r="M625" s="172"/>
      <c r="N625" s="172"/>
      <c r="O625" s="172"/>
      <c r="P625" s="172"/>
      <c r="Q625" s="172"/>
      <c r="R625" s="172"/>
      <c r="S625" s="172"/>
      <c r="T625" s="172"/>
      <c r="U625" s="172"/>
      <c r="V625" s="172"/>
      <c r="W625" s="172"/>
      <c r="X625" s="415"/>
      <c r="Y625" s="171"/>
      <c r="Z625" s="171"/>
      <c r="AA625" s="171"/>
      <c r="AB625" s="171"/>
      <c r="AC625" s="172"/>
      <c r="AD625" s="172"/>
      <c r="AE625" s="172"/>
      <c r="AF625" s="172"/>
      <c r="AG625" s="172"/>
      <c r="AH625" s="172"/>
      <c r="AI625" s="172"/>
      <c r="AJ625" s="172"/>
      <c r="AK625" s="172"/>
      <c r="AL625" s="172"/>
      <c r="AM625" s="172"/>
      <c r="AN625" s="172"/>
      <c r="AO625" s="172"/>
      <c r="AP625" s="172"/>
      <c r="AQ625" s="172"/>
      <c r="AR625" s="172"/>
    </row>
    <row r="626">
      <c r="A626" s="172"/>
      <c r="B626" s="172"/>
      <c r="C626" s="172"/>
      <c r="D626" s="172"/>
      <c r="E626" s="172"/>
      <c r="F626" s="172"/>
      <c r="G626" s="172"/>
      <c r="H626" s="172"/>
      <c r="I626" s="172"/>
      <c r="J626" s="172"/>
      <c r="K626" s="172"/>
      <c r="L626" s="172"/>
      <c r="M626" s="172"/>
      <c r="N626" s="172"/>
      <c r="O626" s="172"/>
      <c r="P626" s="172"/>
      <c r="Q626" s="172"/>
      <c r="R626" s="172"/>
      <c r="S626" s="172"/>
      <c r="T626" s="172"/>
      <c r="U626" s="172"/>
      <c r="V626" s="172"/>
      <c r="W626" s="172"/>
      <c r="X626" s="415"/>
      <c r="Y626" s="171"/>
      <c r="Z626" s="171"/>
      <c r="AA626" s="171"/>
      <c r="AB626" s="171"/>
      <c r="AC626" s="172"/>
      <c r="AD626" s="172"/>
      <c r="AE626" s="172"/>
      <c r="AF626" s="172"/>
      <c r="AG626" s="172"/>
      <c r="AH626" s="172"/>
      <c r="AI626" s="172"/>
      <c r="AJ626" s="172"/>
      <c r="AK626" s="172"/>
      <c r="AL626" s="172"/>
      <c r="AM626" s="172"/>
      <c r="AN626" s="172"/>
      <c r="AO626" s="172"/>
      <c r="AP626" s="172"/>
      <c r="AQ626" s="172"/>
      <c r="AR626" s="172"/>
    </row>
    <row r="627">
      <c r="A627" s="172"/>
      <c r="B627" s="172"/>
      <c r="C627" s="172"/>
      <c r="D627" s="172"/>
      <c r="E627" s="172"/>
      <c r="F627" s="172"/>
      <c r="G627" s="172"/>
      <c r="H627" s="172"/>
      <c r="I627" s="172"/>
      <c r="J627" s="172"/>
      <c r="K627" s="172"/>
      <c r="L627" s="172"/>
      <c r="M627" s="172"/>
      <c r="N627" s="172"/>
      <c r="O627" s="172"/>
      <c r="P627" s="172"/>
      <c r="Q627" s="172"/>
      <c r="R627" s="172"/>
      <c r="S627" s="172"/>
      <c r="T627" s="172"/>
      <c r="U627" s="172"/>
      <c r="V627" s="172"/>
      <c r="W627" s="172"/>
      <c r="X627" s="415"/>
      <c r="Y627" s="171"/>
      <c r="Z627" s="171"/>
      <c r="AA627" s="171"/>
      <c r="AB627" s="171"/>
      <c r="AC627" s="172"/>
      <c r="AD627" s="172"/>
      <c r="AE627" s="172"/>
      <c r="AF627" s="172"/>
      <c r="AG627" s="172"/>
      <c r="AH627" s="172"/>
      <c r="AI627" s="172"/>
      <c r="AJ627" s="172"/>
      <c r="AK627" s="172"/>
      <c r="AL627" s="172"/>
      <c r="AM627" s="172"/>
      <c r="AN627" s="172"/>
      <c r="AO627" s="172"/>
      <c r="AP627" s="172"/>
      <c r="AQ627" s="172"/>
      <c r="AR627" s="172"/>
    </row>
    <row r="628">
      <c r="A628" s="172"/>
      <c r="B628" s="172"/>
      <c r="C628" s="172"/>
      <c r="D628" s="172"/>
      <c r="E628" s="172"/>
      <c r="F628" s="172"/>
      <c r="G628" s="172"/>
      <c r="H628" s="172"/>
      <c r="I628" s="172"/>
      <c r="J628" s="172"/>
      <c r="K628" s="172"/>
      <c r="L628" s="172"/>
      <c r="M628" s="172"/>
      <c r="N628" s="172"/>
      <c r="O628" s="172"/>
      <c r="P628" s="172"/>
      <c r="Q628" s="172"/>
      <c r="R628" s="172"/>
      <c r="S628" s="172"/>
      <c r="T628" s="172"/>
      <c r="U628" s="172"/>
      <c r="V628" s="172"/>
      <c r="W628" s="172"/>
      <c r="X628" s="415"/>
      <c r="Y628" s="171"/>
      <c r="Z628" s="171"/>
      <c r="AA628" s="171"/>
      <c r="AB628" s="171"/>
      <c r="AC628" s="172"/>
      <c r="AD628" s="172"/>
      <c r="AE628" s="172"/>
      <c r="AF628" s="172"/>
      <c r="AG628" s="172"/>
      <c r="AH628" s="172"/>
      <c r="AI628" s="172"/>
      <c r="AJ628" s="172"/>
      <c r="AK628" s="172"/>
      <c r="AL628" s="172"/>
      <c r="AM628" s="172"/>
      <c r="AN628" s="172"/>
      <c r="AO628" s="172"/>
      <c r="AP628" s="172"/>
      <c r="AQ628" s="172"/>
      <c r="AR628" s="172"/>
    </row>
    <row r="629">
      <c r="A629" s="172"/>
      <c r="B629" s="172"/>
      <c r="C629" s="172"/>
      <c r="D629" s="172"/>
      <c r="E629" s="172"/>
      <c r="F629" s="172"/>
      <c r="G629" s="172"/>
      <c r="H629" s="172"/>
      <c r="I629" s="172"/>
      <c r="J629" s="172"/>
      <c r="K629" s="172"/>
      <c r="L629" s="172"/>
      <c r="M629" s="172"/>
      <c r="N629" s="172"/>
      <c r="O629" s="172"/>
      <c r="P629" s="172"/>
      <c r="Q629" s="172"/>
      <c r="R629" s="172"/>
      <c r="S629" s="172"/>
      <c r="T629" s="172"/>
      <c r="U629" s="172"/>
      <c r="V629" s="172"/>
      <c r="W629" s="172"/>
      <c r="X629" s="415"/>
      <c r="Y629" s="171"/>
      <c r="Z629" s="171"/>
      <c r="AA629" s="171"/>
      <c r="AB629" s="171"/>
      <c r="AC629" s="172"/>
      <c r="AD629" s="172"/>
      <c r="AE629" s="172"/>
      <c r="AF629" s="172"/>
      <c r="AG629" s="172"/>
      <c r="AH629" s="172"/>
      <c r="AI629" s="172"/>
      <c r="AJ629" s="172"/>
      <c r="AK629" s="172"/>
      <c r="AL629" s="172"/>
      <c r="AM629" s="172"/>
      <c r="AN629" s="172"/>
      <c r="AO629" s="172"/>
      <c r="AP629" s="172"/>
      <c r="AQ629" s="172"/>
      <c r="AR629" s="172"/>
    </row>
    <row r="630">
      <c r="A630" s="172"/>
      <c r="B630" s="172"/>
      <c r="C630" s="172"/>
      <c r="D630" s="172"/>
      <c r="E630" s="172"/>
      <c r="F630" s="172"/>
      <c r="G630" s="172"/>
      <c r="H630" s="172"/>
      <c r="I630" s="172"/>
      <c r="J630" s="172"/>
      <c r="K630" s="172"/>
      <c r="L630" s="172"/>
      <c r="M630" s="172"/>
      <c r="N630" s="172"/>
      <c r="O630" s="172"/>
      <c r="P630" s="172"/>
      <c r="Q630" s="172"/>
      <c r="R630" s="172"/>
      <c r="S630" s="172"/>
      <c r="T630" s="172"/>
      <c r="U630" s="172"/>
      <c r="V630" s="172"/>
      <c r="W630" s="172"/>
      <c r="X630" s="415"/>
      <c r="Y630" s="171"/>
      <c r="Z630" s="171"/>
      <c r="AA630" s="171"/>
      <c r="AB630" s="171"/>
      <c r="AC630" s="172"/>
      <c r="AD630" s="172"/>
      <c r="AE630" s="172"/>
      <c r="AF630" s="172"/>
      <c r="AG630" s="172"/>
      <c r="AH630" s="172"/>
      <c r="AI630" s="172"/>
      <c r="AJ630" s="172"/>
      <c r="AK630" s="172"/>
      <c r="AL630" s="172"/>
      <c r="AM630" s="172"/>
      <c r="AN630" s="172"/>
      <c r="AO630" s="172"/>
      <c r="AP630" s="172"/>
      <c r="AQ630" s="172"/>
      <c r="AR630" s="172"/>
    </row>
    <row r="631">
      <c r="A631" s="172"/>
      <c r="B631" s="172"/>
      <c r="C631" s="172"/>
      <c r="D631" s="172"/>
      <c r="E631" s="172"/>
      <c r="F631" s="172"/>
      <c r="G631" s="172"/>
      <c r="H631" s="172"/>
      <c r="I631" s="172"/>
      <c r="J631" s="172"/>
      <c r="K631" s="172"/>
      <c r="L631" s="172"/>
      <c r="M631" s="172"/>
      <c r="N631" s="172"/>
      <c r="O631" s="172"/>
      <c r="P631" s="172"/>
      <c r="Q631" s="172"/>
      <c r="R631" s="172"/>
      <c r="S631" s="172"/>
      <c r="T631" s="172"/>
      <c r="U631" s="172"/>
      <c r="V631" s="172"/>
      <c r="W631" s="172"/>
      <c r="X631" s="415"/>
      <c r="Y631" s="171"/>
      <c r="Z631" s="171"/>
      <c r="AA631" s="171"/>
      <c r="AB631" s="171"/>
      <c r="AC631" s="172"/>
      <c r="AD631" s="172"/>
      <c r="AE631" s="172"/>
      <c r="AF631" s="172"/>
      <c r="AG631" s="172"/>
      <c r="AH631" s="172"/>
      <c r="AI631" s="172"/>
      <c r="AJ631" s="172"/>
      <c r="AK631" s="172"/>
      <c r="AL631" s="172"/>
      <c r="AM631" s="172"/>
      <c r="AN631" s="172"/>
      <c r="AO631" s="172"/>
      <c r="AP631" s="172"/>
      <c r="AQ631" s="172"/>
      <c r="AR631" s="172"/>
    </row>
    <row r="632">
      <c r="A632" s="172"/>
      <c r="B632" s="172"/>
      <c r="C632" s="172"/>
      <c r="D632" s="172"/>
      <c r="E632" s="172"/>
      <c r="F632" s="172"/>
      <c r="G632" s="172"/>
      <c r="H632" s="172"/>
      <c r="I632" s="172"/>
      <c r="J632" s="172"/>
      <c r="K632" s="172"/>
      <c r="L632" s="172"/>
      <c r="M632" s="172"/>
      <c r="N632" s="172"/>
      <c r="O632" s="172"/>
      <c r="P632" s="172"/>
      <c r="Q632" s="172"/>
      <c r="R632" s="172"/>
      <c r="S632" s="172"/>
      <c r="T632" s="172"/>
      <c r="U632" s="172"/>
      <c r="V632" s="172"/>
      <c r="W632" s="172"/>
      <c r="X632" s="415"/>
      <c r="Y632" s="171"/>
      <c r="Z632" s="171"/>
      <c r="AA632" s="171"/>
      <c r="AB632" s="171"/>
      <c r="AC632" s="172"/>
      <c r="AD632" s="172"/>
      <c r="AE632" s="172"/>
      <c r="AF632" s="172"/>
      <c r="AG632" s="172"/>
      <c r="AH632" s="172"/>
      <c r="AI632" s="172"/>
      <c r="AJ632" s="172"/>
      <c r="AK632" s="172"/>
      <c r="AL632" s="172"/>
      <c r="AM632" s="172"/>
      <c r="AN632" s="172"/>
      <c r="AO632" s="172"/>
      <c r="AP632" s="172"/>
      <c r="AQ632" s="172"/>
      <c r="AR632" s="172"/>
    </row>
    <row r="633">
      <c r="A633" s="172"/>
      <c r="B633" s="172"/>
      <c r="C633" s="172"/>
      <c r="D633" s="172"/>
      <c r="E633" s="172"/>
      <c r="F633" s="172"/>
      <c r="G633" s="172"/>
      <c r="H633" s="172"/>
      <c r="I633" s="172"/>
      <c r="J633" s="172"/>
      <c r="K633" s="172"/>
      <c r="L633" s="172"/>
      <c r="M633" s="172"/>
      <c r="N633" s="172"/>
      <c r="O633" s="172"/>
      <c r="P633" s="172"/>
      <c r="Q633" s="172"/>
      <c r="R633" s="172"/>
      <c r="S633" s="172"/>
      <c r="T633" s="172"/>
      <c r="U633" s="172"/>
      <c r="V633" s="172"/>
      <c r="W633" s="172"/>
      <c r="X633" s="415"/>
      <c r="Y633" s="171"/>
      <c r="Z633" s="171"/>
      <c r="AA633" s="171"/>
      <c r="AB633" s="171"/>
      <c r="AC633" s="172"/>
      <c r="AD633" s="172"/>
      <c r="AE633" s="172"/>
      <c r="AF633" s="172"/>
      <c r="AG633" s="172"/>
      <c r="AH633" s="172"/>
      <c r="AI633" s="172"/>
      <c r="AJ633" s="172"/>
      <c r="AK633" s="172"/>
      <c r="AL633" s="172"/>
      <c r="AM633" s="172"/>
      <c r="AN633" s="172"/>
      <c r="AO633" s="172"/>
      <c r="AP633" s="172"/>
      <c r="AQ633" s="172"/>
      <c r="AR633" s="172"/>
    </row>
    <row r="634">
      <c r="A634" s="172"/>
      <c r="B634" s="172"/>
      <c r="C634" s="172"/>
      <c r="D634" s="172"/>
      <c r="E634" s="172"/>
      <c r="F634" s="172"/>
      <c r="G634" s="172"/>
      <c r="H634" s="172"/>
      <c r="I634" s="172"/>
      <c r="J634" s="172"/>
      <c r="K634" s="172"/>
      <c r="L634" s="172"/>
      <c r="M634" s="172"/>
      <c r="N634" s="172"/>
      <c r="O634" s="172"/>
      <c r="P634" s="172"/>
      <c r="Q634" s="172"/>
      <c r="R634" s="172"/>
      <c r="S634" s="172"/>
      <c r="T634" s="172"/>
      <c r="U634" s="172"/>
      <c r="V634" s="172"/>
      <c r="W634" s="172"/>
      <c r="X634" s="415"/>
      <c r="Y634" s="171"/>
      <c r="Z634" s="171"/>
      <c r="AA634" s="171"/>
      <c r="AB634" s="171"/>
      <c r="AC634" s="172"/>
      <c r="AD634" s="172"/>
      <c r="AE634" s="172"/>
      <c r="AF634" s="172"/>
      <c r="AG634" s="172"/>
      <c r="AH634" s="172"/>
      <c r="AI634" s="172"/>
      <c r="AJ634" s="172"/>
      <c r="AK634" s="172"/>
      <c r="AL634" s="172"/>
      <c r="AM634" s="172"/>
      <c r="AN634" s="172"/>
      <c r="AO634" s="172"/>
      <c r="AP634" s="172"/>
      <c r="AQ634" s="172"/>
      <c r="AR634" s="172"/>
    </row>
    <row r="635">
      <c r="A635" s="172"/>
      <c r="B635" s="172"/>
      <c r="C635" s="172"/>
      <c r="D635" s="172"/>
      <c r="E635" s="172"/>
      <c r="F635" s="172"/>
      <c r="G635" s="172"/>
      <c r="H635" s="172"/>
      <c r="I635" s="172"/>
      <c r="J635" s="172"/>
      <c r="K635" s="172"/>
      <c r="L635" s="172"/>
      <c r="M635" s="172"/>
      <c r="N635" s="172"/>
      <c r="O635" s="172"/>
      <c r="P635" s="172"/>
      <c r="Q635" s="172"/>
      <c r="R635" s="172"/>
      <c r="S635" s="172"/>
      <c r="T635" s="172"/>
      <c r="U635" s="172"/>
      <c r="V635" s="172"/>
      <c r="W635" s="172"/>
      <c r="X635" s="415"/>
      <c r="Y635" s="171"/>
      <c r="Z635" s="171"/>
      <c r="AA635" s="171"/>
      <c r="AB635" s="171"/>
      <c r="AC635" s="172"/>
      <c r="AD635" s="172"/>
      <c r="AE635" s="172"/>
      <c r="AF635" s="172"/>
      <c r="AG635" s="172"/>
      <c r="AH635" s="172"/>
      <c r="AI635" s="172"/>
      <c r="AJ635" s="172"/>
      <c r="AK635" s="172"/>
      <c r="AL635" s="172"/>
      <c r="AM635" s="172"/>
      <c r="AN635" s="172"/>
      <c r="AO635" s="172"/>
      <c r="AP635" s="172"/>
      <c r="AQ635" s="172"/>
      <c r="AR635" s="172"/>
    </row>
    <row r="636">
      <c r="A636" s="172"/>
      <c r="B636" s="172"/>
      <c r="C636" s="172"/>
      <c r="D636" s="172"/>
      <c r="E636" s="172"/>
      <c r="F636" s="172"/>
      <c r="G636" s="172"/>
      <c r="H636" s="172"/>
      <c r="I636" s="172"/>
      <c r="J636" s="172"/>
      <c r="K636" s="172"/>
      <c r="L636" s="172"/>
      <c r="M636" s="172"/>
      <c r="N636" s="172"/>
      <c r="O636" s="172"/>
      <c r="P636" s="172"/>
      <c r="Q636" s="172"/>
      <c r="R636" s="172"/>
      <c r="S636" s="172"/>
      <c r="T636" s="172"/>
      <c r="U636" s="172"/>
      <c r="V636" s="172"/>
      <c r="W636" s="172"/>
      <c r="X636" s="415"/>
      <c r="Y636" s="171"/>
      <c r="Z636" s="171"/>
      <c r="AA636" s="171"/>
      <c r="AB636" s="171"/>
      <c r="AC636" s="172"/>
      <c r="AD636" s="172"/>
      <c r="AE636" s="172"/>
      <c r="AF636" s="172"/>
      <c r="AG636" s="172"/>
      <c r="AH636" s="172"/>
      <c r="AI636" s="172"/>
      <c r="AJ636" s="172"/>
      <c r="AK636" s="172"/>
      <c r="AL636" s="172"/>
      <c r="AM636" s="172"/>
      <c r="AN636" s="172"/>
      <c r="AO636" s="172"/>
      <c r="AP636" s="172"/>
      <c r="AQ636" s="172"/>
      <c r="AR636" s="172"/>
    </row>
    <row r="637">
      <c r="A637" s="172"/>
      <c r="B637" s="172"/>
      <c r="C637" s="172"/>
      <c r="D637" s="172"/>
      <c r="E637" s="172"/>
      <c r="F637" s="172"/>
      <c r="G637" s="172"/>
      <c r="H637" s="172"/>
      <c r="I637" s="172"/>
      <c r="J637" s="172"/>
      <c r="K637" s="172"/>
      <c r="L637" s="172"/>
      <c r="M637" s="172"/>
      <c r="N637" s="172"/>
      <c r="O637" s="172"/>
      <c r="P637" s="172"/>
      <c r="Q637" s="172"/>
      <c r="R637" s="172"/>
      <c r="S637" s="172"/>
      <c r="T637" s="172"/>
      <c r="U637" s="172"/>
      <c r="V637" s="172"/>
      <c r="W637" s="172"/>
      <c r="X637" s="415"/>
      <c r="Y637" s="171"/>
      <c r="Z637" s="171"/>
      <c r="AA637" s="171"/>
      <c r="AB637" s="171"/>
      <c r="AC637" s="172"/>
      <c r="AD637" s="172"/>
      <c r="AE637" s="172"/>
      <c r="AF637" s="172"/>
      <c r="AG637" s="172"/>
      <c r="AH637" s="172"/>
      <c r="AI637" s="172"/>
      <c r="AJ637" s="172"/>
      <c r="AK637" s="172"/>
      <c r="AL637" s="172"/>
      <c r="AM637" s="172"/>
      <c r="AN637" s="172"/>
      <c r="AO637" s="172"/>
      <c r="AP637" s="172"/>
      <c r="AQ637" s="172"/>
      <c r="AR637" s="172"/>
    </row>
    <row r="638">
      <c r="A638" s="172"/>
      <c r="B638" s="172"/>
      <c r="C638" s="172"/>
      <c r="D638" s="172"/>
      <c r="E638" s="172"/>
      <c r="F638" s="172"/>
      <c r="G638" s="172"/>
      <c r="H638" s="172"/>
      <c r="I638" s="172"/>
      <c r="J638" s="172"/>
      <c r="K638" s="172"/>
      <c r="L638" s="172"/>
      <c r="M638" s="172"/>
      <c r="N638" s="172"/>
      <c r="O638" s="172"/>
      <c r="P638" s="172"/>
      <c r="Q638" s="172"/>
      <c r="R638" s="172"/>
      <c r="S638" s="172"/>
      <c r="T638" s="172"/>
      <c r="U638" s="172"/>
      <c r="V638" s="172"/>
      <c r="W638" s="172"/>
      <c r="X638" s="415"/>
      <c r="Y638" s="171"/>
      <c r="Z638" s="171"/>
      <c r="AA638" s="171"/>
      <c r="AB638" s="171"/>
      <c r="AC638" s="172"/>
      <c r="AD638" s="172"/>
      <c r="AE638" s="172"/>
      <c r="AF638" s="172"/>
      <c r="AG638" s="172"/>
      <c r="AH638" s="172"/>
      <c r="AI638" s="172"/>
      <c r="AJ638" s="172"/>
      <c r="AK638" s="172"/>
      <c r="AL638" s="172"/>
      <c r="AM638" s="172"/>
      <c r="AN638" s="172"/>
      <c r="AO638" s="172"/>
      <c r="AP638" s="172"/>
      <c r="AQ638" s="172"/>
      <c r="AR638" s="172"/>
    </row>
    <row r="639">
      <c r="A639" s="172"/>
      <c r="B639" s="172"/>
      <c r="C639" s="172"/>
      <c r="D639" s="172"/>
      <c r="E639" s="172"/>
      <c r="F639" s="172"/>
      <c r="G639" s="172"/>
      <c r="H639" s="172"/>
      <c r="I639" s="172"/>
      <c r="J639" s="172"/>
      <c r="K639" s="172"/>
      <c r="L639" s="172"/>
      <c r="M639" s="172"/>
      <c r="N639" s="172"/>
      <c r="O639" s="172"/>
      <c r="P639" s="172"/>
      <c r="Q639" s="172"/>
      <c r="R639" s="172"/>
      <c r="S639" s="172"/>
      <c r="T639" s="172"/>
      <c r="U639" s="172"/>
      <c r="V639" s="172"/>
      <c r="W639" s="172"/>
      <c r="X639" s="415"/>
      <c r="Y639" s="171"/>
      <c r="Z639" s="171"/>
      <c r="AA639" s="171"/>
      <c r="AB639" s="171"/>
      <c r="AC639" s="172"/>
      <c r="AD639" s="172"/>
      <c r="AE639" s="172"/>
      <c r="AF639" s="172"/>
      <c r="AG639" s="172"/>
      <c r="AH639" s="172"/>
      <c r="AI639" s="172"/>
      <c r="AJ639" s="172"/>
      <c r="AK639" s="172"/>
      <c r="AL639" s="172"/>
      <c r="AM639" s="172"/>
      <c r="AN639" s="172"/>
      <c r="AO639" s="172"/>
      <c r="AP639" s="172"/>
      <c r="AQ639" s="172"/>
      <c r="AR639" s="172"/>
    </row>
    <row r="640">
      <c r="A640" s="172"/>
      <c r="B640" s="172"/>
      <c r="C640" s="172"/>
      <c r="D640" s="172"/>
      <c r="E640" s="172"/>
      <c r="F640" s="172"/>
      <c r="G640" s="172"/>
      <c r="H640" s="172"/>
      <c r="I640" s="172"/>
      <c r="J640" s="172"/>
      <c r="K640" s="172"/>
      <c r="L640" s="172"/>
      <c r="M640" s="172"/>
      <c r="N640" s="172"/>
      <c r="O640" s="172"/>
      <c r="P640" s="172"/>
      <c r="Q640" s="172"/>
      <c r="R640" s="172"/>
      <c r="S640" s="172"/>
      <c r="T640" s="172"/>
      <c r="U640" s="172"/>
      <c r="V640" s="172"/>
      <c r="W640" s="172"/>
      <c r="X640" s="415"/>
      <c r="Y640" s="171"/>
      <c r="Z640" s="171"/>
      <c r="AA640" s="171"/>
      <c r="AB640" s="171"/>
      <c r="AC640" s="172"/>
      <c r="AD640" s="172"/>
      <c r="AE640" s="172"/>
      <c r="AF640" s="172"/>
      <c r="AG640" s="172"/>
      <c r="AH640" s="172"/>
      <c r="AI640" s="172"/>
      <c r="AJ640" s="172"/>
      <c r="AK640" s="172"/>
      <c r="AL640" s="172"/>
      <c r="AM640" s="172"/>
      <c r="AN640" s="172"/>
      <c r="AO640" s="172"/>
      <c r="AP640" s="172"/>
      <c r="AQ640" s="172"/>
      <c r="AR640" s="172"/>
    </row>
    <row r="641">
      <c r="A641" s="172"/>
      <c r="B641" s="172"/>
      <c r="C641" s="172"/>
      <c r="D641" s="172"/>
      <c r="E641" s="172"/>
      <c r="F641" s="172"/>
      <c r="G641" s="172"/>
      <c r="H641" s="172"/>
      <c r="I641" s="172"/>
      <c r="J641" s="172"/>
      <c r="K641" s="172"/>
      <c r="L641" s="172"/>
      <c r="M641" s="172"/>
      <c r="N641" s="172"/>
      <c r="O641" s="172"/>
      <c r="P641" s="172"/>
      <c r="Q641" s="172"/>
      <c r="R641" s="172"/>
      <c r="S641" s="172"/>
      <c r="T641" s="172"/>
      <c r="U641" s="172"/>
      <c r="V641" s="172"/>
      <c r="W641" s="172"/>
      <c r="X641" s="415"/>
      <c r="Y641" s="171"/>
      <c r="Z641" s="171"/>
      <c r="AA641" s="171"/>
      <c r="AB641" s="171"/>
      <c r="AC641" s="172"/>
      <c r="AD641" s="172"/>
      <c r="AE641" s="172"/>
      <c r="AF641" s="172"/>
      <c r="AG641" s="172"/>
      <c r="AH641" s="172"/>
      <c r="AI641" s="172"/>
      <c r="AJ641" s="172"/>
      <c r="AK641" s="172"/>
      <c r="AL641" s="172"/>
      <c r="AM641" s="172"/>
      <c r="AN641" s="172"/>
      <c r="AO641" s="172"/>
      <c r="AP641" s="172"/>
      <c r="AQ641" s="172"/>
      <c r="AR641" s="172"/>
    </row>
    <row r="642">
      <c r="A642" s="172"/>
      <c r="B642" s="172"/>
      <c r="C642" s="172"/>
      <c r="D642" s="172"/>
      <c r="E642" s="172"/>
      <c r="F642" s="172"/>
      <c r="G642" s="172"/>
      <c r="H642" s="172"/>
      <c r="I642" s="172"/>
      <c r="J642" s="172"/>
      <c r="K642" s="172"/>
      <c r="L642" s="172"/>
      <c r="M642" s="172"/>
      <c r="N642" s="172"/>
      <c r="O642" s="172"/>
      <c r="P642" s="172"/>
      <c r="Q642" s="172"/>
      <c r="R642" s="172"/>
      <c r="S642" s="172"/>
      <c r="T642" s="172"/>
      <c r="U642" s="172"/>
      <c r="V642" s="172"/>
      <c r="W642" s="172"/>
      <c r="X642" s="415"/>
      <c r="Y642" s="171"/>
      <c r="Z642" s="171"/>
      <c r="AA642" s="171"/>
      <c r="AB642" s="171"/>
      <c r="AC642" s="172"/>
      <c r="AD642" s="172"/>
      <c r="AE642" s="172"/>
      <c r="AF642" s="172"/>
      <c r="AG642" s="172"/>
      <c r="AH642" s="172"/>
      <c r="AI642" s="172"/>
      <c r="AJ642" s="172"/>
      <c r="AK642" s="172"/>
      <c r="AL642" s="172"/>
      <c r="AM642" s="172"/>
      <c r="AN642" s="172"/>
      <c r="AO642" s="172"/>
      <c r="AP642" s="172"/>
      <c r="AQ642" s="172"/>
      <c r="AR642" s="172"/>
    </row>
    <row r="643">
      <c r="A643" s="172"/>
      <c r="B643" s="172"/>
      <c r="C643" s="172"/>
      <c r="D643" s="172"/>
      <c r="E643" s="172"/>
      <c r="F643" s="172"/>
      <c r="G643" s="172"/>
      <c r="H643" s="172"/>
      <c r="I643" s="172"/>
      <c r="J643" s="172"/>
      <c r="K643" s="172"/>
      <c r="L643" s="172"/>
      <c r="M643" s="172"/>
      <c r="N643" s="172"/>
      <c r="O643" s="172"/>
      <c r="P643" s="172"/>
      <c r="Q643" s="172"/>
      <c r="R643" s="172"/>
      <c r="S643" s="172"/>
      <c r="T643" s="172"/>
      <c r="U643" s="172"/>
      <c r="V643" s="172"/>
      <c r="W643" s="172"/>
      <c r="X643" s="415"/>
      <c r="Y643" s="171"/>
      <c r="Z643" s="171"/>
      <c r="AA643" s="171"/>
      <c r="AB643" s="171"/>
      <c r="AC643" s="172"/>
      <c r="AD643" s="172"/>
      <c r="AE643" s="172"/>
      <c r="AF643" s="172"/>
      <c r="AG643" s="172"/>
      <c r="AH643" s="172"/>
      <c r="AI643" s="172"/>
      <c r="AJ643" s="172"/>
      <c r="AK643" s="172"/>
      <c r="AL643" s="172"/>
      <c r="AM643" s="172"/>
      <c r="AN643" s="172"/>
      <c r="AO643" s="172"/>
      <c r="AP643" s="172"/>
      <c r="AQ643" s="172"/>
      <c r="AR643" s="172"/>
    </row>
    <row r="644">
      <c r="A644" s="172"/>
      <c r="B644" s="172"/>
      <c r="C644" s="172"/>
      <c r="D644" s="172"/>
      <c r="E644" s="172"/>
      <c r="F644" s="172"/>
      <c r="G644" s="172"/>
      <c r="H644" s="172"/>
      <c r="I644" s="172"/>
      <c r="J644" s="172"/>
      <c r="K644" s="172"/>
      <c r="L644" s="172"/>
      <c r="M644" s="172"/>
      <c r="N644" s="172"/>
      <c r="O644" s="172"/>
      <c r="P644" s="172"/>
      <c r="Q644" s="172"/>
      <c r="R644" s="172"/>
      <c r="S644" s="172"/>
      <c r="T644" s="172"/>
      <c r="U644" s="172"/>
      <c r="V644" s="172"/>
      <c r="W644" s="172"/>
      <c r="X644" s="415"/>
      <c r="Y644" s="171"/>
      <c r="Z644" s="171"/>
      <c r="AA644" s="171"/>
      <c r="AB644" s="171"/>
      <c r="AC644" s="172"/>
      <c r="AD644" s="172"/>
      <c r="AE644" s="172"/>
      <c r="AF644" s="172"/>
      <c r="AG644" s="172"/>
      <c r="AH644" s="172"/>
      <c r="AI644" s="172"/>
      <c r="AJ644" s="172"/>
      <c r="AK644" s="172"/>
      <c r="AL644" s="172"/>
      <c r="AM644" s="172"/>
      <c r="AN644" s="172"/>
      <c r="AO644" s="172"/>
      <c r="AP644" s="172"/>
      <c r="AQ644" s="172"/>
      <c r="AR644" s="172"/>
    </row>
    <row r="645">
      <c r="A645" s="172"/>
      <c r="B645" s="172"/>
      <c r="C645" s="172"/>
      <c r="D645" s="172"/>
      <c r="E645" s="172"/>
      <c r="F645" s="172"/>
      <c r="G645" s="172"/>
      <c r="H645" s="172"/>
      <c r="I645" s="172"/>
      <c r="J645" s="172"/>
      <c r="K645" s="172"/>
      <c r="L645" s="172"/>
      <c r="M645" s="172"/>
      <c r="N645" s="172"/>
      <c r="O645" s="172"/>
      <c r="P645" s="172"/>
      <c r="Q645" s="172"/>
      <c r="R645" s="172"/>
      <c r="S645" s="172"/>
      <c r="T645" s="172"/>
      <c r="U645" s="172"/>
      <c r="V645" s="172"/>
      <c r="W645" s="172"/>
      <c r="X645" s="415"/>
      <c r="Y645" s="171"/>
      <c r="Z645" s="171"/>
      <c r="AA645" s="171"/>
      <c r="AB645" s="171"/>
      <c r="AC645" s="172"/>
      <c r="AD645" s="172"/>
      <c r="AE645" s="172"/>
      <c r="AF645" s="172"/>
      <c r="AG645" s="172"/>
      <c r="AH645" s="172"/>
      <c r="AI645" s="172"/>
      <c r="AJ645" s="172"/>
      <c r="AK645" s="172"/>
      <c r="AL645" s="172"/>
      <c r="AM645" s="172"/>
      <c r="AN645" s="172"/>
      <c r="AO645" s="172"/>
      <c r="AP645" s="172"/>
      <c r="AQ645" s="172"/>
      <c r="AR645" s="172"/>
    </row>
    <row r="646">
      <c r="A646" s="172"/>
      <c r="B646" s="172"/>
      <c r="C646" s="172"/>
      <c r="D646" s="172"/>
      <c r="E646" s="172"/>
      <c r="F646" s="172"/>
      <c r="G646" s="172"/>
      <c r="H646" s="172"/>
      <c r="I646" s="172"/>
      <c r="J646" s="172"/>
      <c r="K646" s="172"/>
      <c r="L646" s="172"/>
      <c r="M646" s="172"/>
      <c r="N646" s="172"/>
      <c r="O646" s="172"/>
      <c r="P646" s="172"/>
      <c r="Q646" s="172"/>
      <c r="R646" s="172"/>
      <c r="S646" s="172"/>
      <c r="T646" s="172"/>
      <c r="U646" s="172"/>
      <c r="V646" s="172"/>
      <c r="W646" s="172"/>
      <c r="X646" s="415"/>
      <c r="Y646" s="171"/>
      <c r="Z646" s="171"/>
      <c r="AA646" s="171"/>
      <c r="AB646" s="171"/>
      <c r="AC646" s="172"/>
      <c r="AD646" s="172"/>
      <c r="AE646" s="172"/>
      <c r="AF646" s="172"/>
      <c r="AG646" s="172"/>
      <c r="AH646" s="172"/>
      <c r="AI646" s="172"/>
      <c r="AJ646" s="172"/>
      <c r="AK646" s="172"/>
      <c r="AL646" s="172"/>
      <c r="AM646" s="172"/>
      <c r="AN646" s="172"/>
      <c r="AO646" s="172"/>
      <c r="AP646" s="172"/>
      <c r="AQ646" s="172"/>
      <c r="AR646" s="172"/>
    </row>
    <row r="647">
      <c r="A647" s="172"/>
      <c r="B647" s="172"/>
      <c r="C647" s="172"/>
      <c r="D647" s="172"/>
      <c r="E647" s="172"/>
      <c r="F647" s="172"/>
      <c r="G647" s="172"/>
      <c r="H647" s="172"/>
      <c r="I647" s="172"/>
      <c r="J647" s="172"/>
      <c r="K647" s="172"/>
      <c r="L647" s="172"/>
      <c r="M647" s="172"/>
      <c r="N647" s="172"/>
      <c r="O647" s="172"/>
      <c r="P647" s="172"/>
      <c r="Q647" s="172"/>
      <c r="R647" s="172"/>
      <c r="S647" s="172"/>
      <c r="T647" s="172"/>
      <c r="U647" s="172"/>
      <c r="V647" s="172"/>
      <c r="W647" s="172"/>
      <c r="X647" s="415"/>
      <c r="Y647" s="171"/>
      <c r="Z647" s="171"/>
      <c r="AA647" s="171"/>
      <c r="AB647" s="171"/>
      <c r="AC647" s="172"/>
      <c r="AD647" s="172"/>
      <c r="AE647" s="172"/>
      <c r="AF647" s="172"/>
      <c r="AG647" s="172"/>
      <c r="AH647" s="172"/>
      <c r="AI647" s="172"/>
      <c r="AJ647" s="172"/>
      <c r="AK647" s="172"/>
      <c r="AL647" s="172"/>
      <c r="AM647" s="172"/>
      <c r="AN647" s="172"/>
      <c r="AO647" s="172"/>
      <c r="AP647" s="172"/>
      <c r="AQ647" s="172"/>
      <c r="AR647" s="172"/>
    </row>
    <row r="648">
      <c r="A648" s="172"/>
      <c r="B648" s="172"/>
      <c r="C648" s="172"/>
      <c r="D648" s="172"/>
      <c r="E648" s="172"/>
      <c r="F648" s="172"/>
      <c r="G648" s="172"/>
      <c r="H648" s="172"/>
      <c r="I648" s="172"/>
      <c r="J648" s="172"/>
      <c r="K648" s="172"/>
      <c r="L648" s="172"/>
      <c r="M648" s="172"/>
      <c r="N648" s="172"/>
      <c r="O648" s="172"/>
      <c r="P648" s="172"/>
      <c r="Q648" s="172"/>
      <c r="R648" s="172"/>
      <c r="S648" s="172"/>
      <c r="T648" s="172"/>
      <c r="U648" s="172"/>
      <c r="V648" s="172"/>
      <c r="W648" s="172"/>
      <c r="X648" s="415"/>
      <c r="Y648" s="171"/>
      <c r="Z648" s="171"/>
      <c r="AA648" s="171"/>
      <c r="AB648" s="171"/>
      <c r="AC648" s="172"/>
      <c r="AD648" s="172"/>
      <c r="AE648" s="172"/>
      <c r="AF648" s="172"/>
      <c r="AG648" s="172"/>
      <c r="AH648" s="172"/>
      <c r="AI648" s="172"/>
      <c r="AJ648" s="172"/>
      <c r="AK648" s="172"/>
      <c r="AL648" s="172"/>
      <c r="AM648" s="172"/>
      <c r="AN648" s="172"/>
      <c r="AO648" s="172"/>
      <c r="AP648" s="172"/>
      <c r="AQ648" s="172"/>
      <c r="AR648" s="172"/>
    </row>
    <row r="649">
      <c r="A649" s="172"/>
      <c r="B649" s="172"/>
      <c r="C649" s="172"/>
      <c r="D649" s="172"/>
      <c r="E649" s="172"/>
      <c r="F649" s="172"/>
      <c r="G649" s="172"/>
      <c r="H649" s="172"/>
      <c r="I649" s="172"/>
      <c r="J649" s="172"/>
      <c r="K649" s="172"/>
      <c r="L649" s="172"/>
      <c r="M649" s="172"/>
      <c r="N649" s="172"/>
      <c r="O649" s="172"/>
      <c r="P649" s="172"/>
      <c r="Q649" s="172"/>
      <c r="R649" s="172"/>
      <c r="S649" s="172"/>
      <c r="T649" s="172"/>
      <c r="U649" s="172"/>
      <c r="V649" s="172"/>
      <c r="W649" s="172"/>
      <c r="X649" s="415"/>
      <c r="Y649" s="171"/>
      <c r="Z649" s="171"/>
      <c r="AA649" s="171"/>
      <c r="AB649" s="171"/>
      <c r="AC649" s="172"/>
      <c r="AD649" s="172"/>
      <c r="AE649" s="172"/>
      <c r="AF649" s="172"/>
      <c r="AG649" s="172"/>
      <c r="AH649" s="172"/>
      <c r="AI649" s="172"/>
      <c r="AJ649" s="172"/>
      <c r="AK649" s="172"/>
      <c r="AL649" s="172"/>
      <c r="AM649" s="172"/>
      <c r="AN649" s="172"/>
      <c r="AO649" s="172"/>
      <c r="AP649" s="172"/>
      <c r="AQ649" s="172"/>
      <c r="AR649" s="172"/>
    </row>
    <row r="650">
      <c r="A650" s="172"/>
      <c r="B650" s="172"/>
      <c r="C650" s="172"/>
      <c r="D650" s="172"/>
      <c r="E650" s="172"/>
      <c r="F650" s="172"/>
      <c r="G650" s="172"/>
      <c r="H650" s="172"/>
      <c r="I650" s="172"/>
      <c r="J650" s="172"/>
      <c r="K650" s="172"/>
      <c r="L650" s="172"/>
      <c r="M650" s="172"/>
      <c r="N650" s="172"/>
      <c r="O650" s="172"/>
      <c r="P650" s="172"/>
      <c r="Q650" s="172"/>
      <c r="R650" s="172"/>
      <c r="S650" s="172"/>
      <c r="T650" s="172"/>
      <c r="U650" s="172"/>
      <c r="V650" s="172"/>
      <c r="W650" s="172"/>
      <c r="X650" s="415"/>
      <c r="Y650" s="171"/>
      <c r="Z650" s="171"/>
      <c r="AA650" s="171"/>
      <c r="AB650" s="171"/>
      <c r="AC650" s="172"/>
      <c r="AD650" s="172"/>
      <c r="AE650" s="172"/>
      <c r="AF650" s="172"/>
      <c r="AG650" s="172"/>
      <c r="AH650" s="172"/>
      <c r="AI650" s="172"/>
      <c r="AJ650" s="172"/>
      <c r="AK650" s="172"/>
      <c r="AL650" s="172"/>
      <c r="AM650" s="172"/>
      <c r="AN650" s="172"/>
      <c r="AO650" s="172"/>
      <c r="AP650" s="172"/>
      <c r="AQ650" s="172"/>
      <c r="AR650" s="172"/>
    </row>
    <row r="651">
      <c r="A651" s="172"/>
      <c r="B651" s="172"/>
      <c r="C651" s="172"/>
      <c r="D651" s="172"/>
      <c r="E651" s="172"/>
      <c r="F651" s="172"/>
      <c r="G651" s="172"/>
      <c r="H651" s="172"/>
      <c r="I651" s="172"/>
      <c r="J651" s="172"/>
      <c r="K651" s="172"/>
      <c r="L651" s="172"/>
      <c r="M651" s="172"/>
      <c r="N651" s="172"/>
      <c r="O651" s="172"/>
      <c r="P651" s="172"/>
      <c r="Q651" s="172"/>
      <c r="R651" s="172"/>
      <c r="S651" s="172"/>
      <c r="T651" s="172"/>
      <c r="U651" s="172"/>
      <c r="V651" s="172"/>
      <c r="W651" s="172"/>
      <c r="X651" s="415"/>
      <c r="Y651" s="171"/>
      <c r="Z651" s="171"/>
      <c r="AA651" s="171"/>
      <c r="AB651" s="171"/>
      <c r="AC651" s="172"/>
      <c r="AD651" s="172"/>
      <c r="AE651" s="172"/>
      <c r="AF651" s="172"/>
      <c r="AG651" s="172"/>
      <c r="AH651" s="172"/>
      <c r="AI651" s="172"/>
      <c r="AJ651" s="172"/>
      <c r="AK651" s="172"/>
      <c r="AL651" s="172"/>
      <c r="AM651" s="172"/>
      <c r="AN651" s="172"/>
      <c r="AO651" s="172"/>
      <c r="AP651" s="172"/>
      <c r="AQ651" s="172"/>
      <c r="AR651" s="172"/>
    </row>
    <row r="652">
      <c r="A652" s="172"/>
      <c r="B652" s="172"/>
      <c r="C652" s="172"/>
      <c r="D652" s="172"/>
      <c r="E652" s="172"/>
      <c r="F652" s="172"/>
      <c r="G652" s="172"/>
      <c r="H652" s="172"/>
      <c r="I652" s="172"/>
      <c r="J652" s="172"/>
      <c r="K652" s="172"/>
      <c r="L652" s="172"/>
      <c r="M652" s="172"/>
      <c r="N652" s="172"/>
      <c r="O652" s="172"/>
      <c r="P652" s="172"/>
      <c r="Q652" s="172"/>
      <c r="R652" s="172"/>
      <c r="S652" s="172"/>
      <c r="T652" s="172"/>
      <c r="U652" s="172"/>
      <c r="V652" s="172"/>
      <c r="W652" s="172"/>
      <c r="X652" s="415"/>
      <c r="Y652" s="171"/>
      <c r="Z652" s="171"/>
      <c r="AA652" s="171"/>
      <c r="AB652" s="171"/>
      <c r="AC652" s="172"/>
      <c r="AD652" s="172"/>
      <c r="AE652" s="172"/>
      <c r="AF652" s="172"/>
      <c r="AG652" s="172"/>
      <c r="AH652" s="172"/>
      <c r="AI652" s="172"/>
      <c r="AJ652" s="172"/>
      <c r="AK652" s="172"/>
      <c r="AL652" s="172"/>
      <c r="AM652" s="172"/>
      <c r="AN652" s="172"/>
      <c r="AO652" s="172"/>
      <c r="AP652" s="172"/>
      <c r="AQ652" s="172"/>
      <c r="AR652" s="172"/>
    </row>
    <row r="653">
      <c r="A653" s="172"/>
      <c r="B653" s="172"/>
      <c r="C653" s="172"/>
      <c r="D653" s="172"/>
      <c r="E653" s="172"/>
      <c r="F653" s="172"/>
      <c r="G653" s="172"/>
      <c r="H653" s="172"/>
      <c r="I653" s="172"/>
      <c r="J653" s="172"/>
      <c r="K653" s="172"/>
      <c r="L653" s="172"/>
      <c r="M653" s="172"/>
      <c r="N653" s="172"/>
      <c r="O653" s="172"/>
      <c r="P653" s="172"/>
      <c r="Q653" s="172"/>
      <c r="R653" s="172"/>
      <c r="S653" s="172"/>
      <c r="T653" s="172"/>
      <c r="U653" s="172"/>
      <c r="V653" s="172"/>
      <c r="W653" s="172"/>
      <c r="X653" s="415"/>
      <c r="Y653" s="171"/>
      <c r="Z653" s="171"/>
      <c r="AA653" s="171"/>
      <c r="AB653" s="171"/>
      <c r="AC653" s="172"/>
      <c r="AD653" s="172"/>
      <c r="AE653" s="172"/>
      <c r="AF653" s="172"/>
      <c r="AG653" s="172"/>
      <c r="AH653" s="172"/>
      <c r="AI653" s="172"/>
      <c r="AJ653" s="172"/>
      <c r="AK653" s="172"/>
      <c r="AL653" s="172"/>
      <c r="AM653" s="172"/>
      <c r="AN653" s="172"/>
      <c r="AO653" s="172"/>
      <c r="AP653" s="172"/>
      <c r="AQ653" s="172"/>
      <c r="AR653" s="172"/>
    </row>
    <row r="654">
      <c r="A654" s="172"/>
      <c r="B654" s="172"/>
      <c r="C654" s="172"/>
      <c r="D654" s="172"/>
      <c r="E654" s="172"/>
      <c r="F654" s="172"/>
      <c r="G654" s="172"/>
      <c r="H654" s="172"/>
      <c r="I654" s="172"/>
      <c r="J654" s="172"/>
      <c r="K654" s="172"/>
      <c r="L654" s="172"/>
      <c r="M654" s="172"/>
      <c r="N654" s="172"/>
      <c r="O654" s="172"/>
      <c r="P654" s="172"/>
      <c r="Q654" s="172"/>
      <c r="R654" s="172"/>
      <c r="S654" s="172"/>
      <c r="T654" s="172"/>
      <c r="U654" s="172"/>
      <c r="V654" s="172"/>
      <c r="W654" s="172"/>
      <c r="X654" s="415"/>
      <c r="Y654" s="171"/>
      <c r="Z654" s="171"/>
      <c r="AA654" s="171"/>
      <c r="AB654" s="171"/>
      <c r="AC654" s="172"/>
      <c r="AD654" s="172"/>
      <c r="AE654" s="172"/>
      <c r="AF654" s="172"/>
      <c r="AG654" s="172"/>
      <c r="AH654" s="172"/>
      <c r="AI654" s="172"/>
      <c r="AJ654" s="172"/>
      <c r="AK654" s="172"/>
      <c r="AL654" s="172"/>
      <c r="AM654" s="172"/>
      <c r="AN654" s="172"/>
      <c r="AO654" s="172"/>
      <c r="AP654" s="172"/>
      <c r="AQ654" s="172"/>
      <c r="AR654" s="172"/>
    </row>
    <row r="655">
      <c r="A655" s="172"/>
      <c r="B655" s="172"/>
      <c r="C655" s="172"/>
      <c r="D655" s="172"/>
      <c r="E655" s="172"/>
      <c r="F655" s="172"/>
      <c r="G655" s="172"/>
      <c r="H655" s="172"/>
      <c r="I655" s="172"/>
      <c r="J655" s="172"/>
      <c r="K655" s="172"/>
      <c r="L655" s="172"/>
      <c r="M655" s="172"/>
      <c r="N655" s="172"/>
      <c r="O655" s="172"/>
      <c r="P655" s="172"/>
      <c r="Q655" s="172"/>
      <c r="R655" s="172"/>
      <c r="S655" s="172"/>
      <c r="T655" s="172"/>
      <c r="U655" s="172"/>
      <c r="V655" s="172"/>
      <c r="W655" s="172"/>
      <c r="X655" s="415"/>
      <c r="Y655" s="171"/>
      <c r="Z655" s="171"/>
      <c r="AA655" s="171"/>
      <c r="AB655" s="171"/>
      <c r="AC655" s="172"/>
      <c r="AD655" s="172"/>
      <c r="AE655" s="172"/>
      <c r="AF655" s="172"/>
      <c r="AG655" s="172"/>
      <c r="AH655" s="172"/>
      <c r="AI655" s="172"/>
      <c r="AJ655" s="172"/>
      <c r="AK655" s="172"/>
      <c r="AL655" s="172"/>
      <c r="AM655" s="172"/>
      <c r="AN655" s="172"/>
      <c r="AO655" s="172"/>
      <c r="AP655" s="172"/>
      <c r="AQ655" s="172"/>
      <c r="AR655" s="172"/>
    </row>
    <row r="656">
      <c r="A656" s="172"/>
      <c r="B656" s="172"/>
      <c r="C656" s="172"/>
      <c r="D656" s="172"/>
      <c r="E656" s="172"/>
      <c r="F656" s="172"/>
      <c r="G656" s="172"/>
      <c r="H656" s="172"/>
      <c r="I656" s="172"/>
      <c r="J656" s="172"/>
      <c r="K656" s="172"/>
      <c r="L656" s="172"/>
      <c r="M656" s="172"/>
      <c r="N656" s="172"/>
      <c r="O656" s="172"/>
      <c r="P656" s="172"/>
      <c r="Q656" s="172"/>
      <c r="R656" s="172"/>
      <c r="S656" s="172"/>
      <c r="T656" s="172"/>
      <c r="U656" s="172"/>
      <c r="V656" s="172"/>
      <c r="W656" s="172"/>
      <c r="X656" s="415"/>
      <c r="Y656" s="171"/>
      <c r="Z656" s="171"/>
      <c r="AA656" s="171"/>
      <c r="AB656" s="171"/>
      <c r="AC656" s="172"/>
      <c r="AD656" s="172"/>
      <c r="AE656" s="172"/>
      <c r="AF656" s="172"/>
      <c r="AG656" s="172"/>
      <c r="AH656" s="172"/>
      <c r="AI656" s="172"/>
      <c r="AJ656" s="172"/>
      <c r="AK656" s="172"/>
      <c r="AL656" s="172"/>
      <c r="AM656" s="172"/>
      <c r="AN656" s="172"/>
      <c r="AO656" s="172"/>
      <c r="AP656" s="172"/>
      <c r="AQ656" s="172"/>
      <c r="AR656" s="172"/>
    </row>
    <row r="657">
      <c r="A657" s="172"/>
      <c r="B657" s="172"/>
      <c r="C657" s="172"/>
      <c r="D657" s="172"/>
      <c r="E657" s="172"/>
      <c r="F657" s="172"/>
      <c r="G657" s="172"/>
      <c r="H657" s="172"/>
      <c r="I657" s="172"/>
      <c r="J657" s="172"/>
      <c r="K657" s="172"/>
      <c r="L657" s="172"/>
      <c r="M657" s="172"/>
      <c r="N657" s="172"/>
      <c r="O657" s="172"/>
      <c r="P657" s="172"/>
      <c r="Q657" s="172"/>
      <c r="R657" s="172"/>
      <c r="S657" s="172"/>
      <c r="T657" s="172"/>
      <c r="U657" s="172"/>
      <c r="V657" s="172"/>
      <c r="W657" s="172"/>
      <c r="X657" s="415"/>
      <c r="Y657" s="171"/>
      <c r="Z657" s="171"/>
      <c r="AA657" s="171"/>
      <c r="AB657" s="171"/>
      <c r="AC657" s="172"/>
      <c r="AD657" s="172"/>
      <c r="AE657" s="172"/>
      <c r="AF657" s="172"/>
      <c r="AG657" s="172"/>
      <c r="AH657" s="172"/>
      <c r="AI657" s="172"/>
      <c r="AJ657" s="172"/>
      <c r="AK657" s="172"/>
      <c r="AL657" s="172"/>
      <c r="AM657" s="172"/>
      <c r="AN657" s="172"/>
      <c r="AO657" s="172"/>
      <c r="AP657" s="172"/>
      <c r="AQ657" s="172"/>
      <c r="AR657" s="172"/>
    </row>
    <row r="658">
      <c r="A658" s="172"/>
      <c r="B658" s="172"/>
      <c r="C658" s="172"/>
      <c r="D658" s="172"/>
      <c r="E658" s="172"/>
      <c r="F658" s="172"/>
      <c r="G658" s="172"/>
      <c r="H658" s="172"/>
      <c r="I658" s="172"/>
      <c r="J658" s="172"/>
      <c r="K658" s="172"/>
      <c r="L658" s="172"/>
      <c r="M658" s="172"/>
      <c r="N658" s="172"/>
      <c r="O658" s="172"/>
      <c r="P658" s="172"/>
      <c r="Q658" s="172"/>
      <c r="R658" s="172"/>
      <c r="S658" s="172"/>
      <c r="T658" s="172"/>
      <c r="U658" s="172"/>
      <c r="V658" s="172"/>
      <c r="W658" s="172"/>
      <c r="X658" s="415"/>
      <c r="Y658" s="171"/>
      <c r="Z658" s="171"/>
      <c r="AA658" s="171"/>
      <c r="AB658" s="171"/>
      <c r="AC658" s="172"/>
      <c r="AD658" s="172"/>
      <c r="AE658" s="172"/>
      <c r="AF658" s="172"/>
      <c r="AG658" s="172"/>
      <c r="AH658" s="172"/>
      <c r="AI658" s="172"/>
      <c r="AJ658" s="172"/>
      <c r="AK658" s="172"/>
      <c r="AL658" s="172"/>
      <c r="AM658" s="172"/>
      <c r="AN658" s="172"/>
      <c r="AO658" s="172"/>
      <c r="AP658" s="172"/>
      <c r="AQ658" s="172"/>
      <c r="AR658" s="172"/>
    </row>
    <row r="659">
      <c r="A659" s="172"/>
      <c r="B659" s="172"/>
      <c r="C659" s="172"/>
      <c r="D659" s="172"/>
      <c r="E659" s="172"/>
      <c r="F659" s="172"/>
      <c r="G659" s="172"/>
      <c r="H659" s="172"/>
      <c r="I659" s="172"/>
      <c r="J659" s="172"/>
      <c r="K659" s="172"/>
      <c r="L659" s="172"/>
      <c r="M659" s="172"/>
      <c r="N659" s="172"/>
      <c r="O659" s="172"/>
      <c r="P659" s="172"/>
      <c r="Q659" s="172"/>
      <c r="R659" s="172"/>
      <c r="S659" s="172"/>
      <c r="T659" s="172"/>
      <c r="U659" s="172"/>
      <c r="V659" s="172"/>
      <c r="W659" s="172"/>
      <c r="X659" s="415"/>
      <c r="Y659" s="171"/>
      <c r="Z659" s="171"/>
      <c r="AA659" s="171"/>
      <c r="AB659" s="171"/>
      <c r="AC659" s="172"/>
      <c r="AD659" s="172"/>
      <c r="AE659" s="172"/>
      <c r="AF659" s="172"/>
      <c r="AG659" s="172"/>
      <c r="AH659" s="172"/>
      <c r="AI659" s="172"/>
      <c r="AJ659" s="172"/>
      <c r="AK659" s="172"/>
      <c r="AL659" s="172"/>
      <c r="AM659" s="172"/>
      <c r="AN659" s="172"/>
      <c r="AO659" s="172"/>
      <c r="AP659" s="172"/>
      <c r="AQ659" s="172"/>
      <c r="AR659" s="172"/>
    </row>
    <row r="660">
      <c r="A660" s="172"/>
      <c r="B660" s="172"/>
      <c r="C660" s="172"/>
      <c r="D660" s="172"/>
      <c r="E660" s="172"/>
      <c r="F660" s="172"/>
      <c r="G660" s="172"/>
      <c r="H660" s="172"/>
      <c r="I660" s="172"/>
      <c r="J660" s="172"/>
      <c r="K660" s="172"/>
      <c r="L660" s="172"/>
      <c r="M660" s="172"/>
      <c r="N660" s="172"/>
      <c r="O660" s="172"/>
      <c r="P660" s="172"/>
      <c r="Q660" s="172"/>
      <c r="R660" s="172"/>
      <c r="S660" s="172"/>
      <c r="T660" s="172"/>
      <c r="U660" s="172"/>
      <c r="V660" s="172"/>
      <c r="W660" s="172"/>
      <c r="X660" s="415"/>
      <c r="Y660" s="171"/>
      <c r="Z660" s="171"/>
      <c r="AA660" s="171"/>
      <c r="AB660" s="171"/>
      <c r="AC660" s="172"/>
      <c r="AD660" s="172"/>
      <c r="AE660" s="172"/>
      <c r="AF660" s="172"/>
      <c r="AG660" s="172"/>
      <c r="AH660" s="172"/>
      <c r="AI660" s="172"/>
      <c r="AJ660" s="172"/>
      <c r="AK660" s="172"/>
      <c r="AL660" s="172"/>
      <c r="AM660" s="172"/>
      <c r="AN660" s="172"/>
      <c r="AO660" s="172"/>
      <c r="AP660" s="172"/>
      <c r="AQ660" s="172"/>
      <c r="AR660" s="172"/>
    </row>
    <row r="661">
      <c r="A661" s="172"/>
      <c r="B661" s="172"/>
      <c r="C661" s="172"/>
      <c r="D661" s="172"/>
      <c r="E661" s="172"/>
      <c r="F661" s="172"/>
      <c r="G661" s="172"/>
      <c r="H661" s="172"/>
      <c r="I661" s="172"/>
      <c r="J661" s="172"/>
      <c r="K661" s="172"/>
      <c r="L661" s="172"/>
      <c r="M661" s="172"/>
      <c r="N661" s="172"/>
      <c r="O661" s="172"/>
      <c r="P661" s="172"/>
      <c r="Q661" s="172"/>
      <c r="R661" s="172"/>
      <c r="S661" s="172"/>
      <c r="T661" s="172"/>
      <c r="U661" s="172"/>
      <c r="V661" s="172"/>
      <c r="W661" s="172"/>
      <c r="X661" s="415"/>
      <c r="Y661" s="171"/>
      <c r="Z661" s="171"/>
      <c r="AA661" s="171"/>
      <c r="AB661" s="171"/>
      <c r="AC661" s="172"/>
      <c r="AD661" s="172"/>
      <c r="AE661" s="172"/>
      <c r="AF661" s="172"/>
      <c r="AG661" s="172"/>
      <c r="AH661" s="172"/>
      <c r="AI661" s="172"/>
      <c r="AJ661" s="172"/>
      <c r="AK661" s="172"/>
      <c r="AL661" s="172"/>
      <c r="AM661" s="172"/>
      <c r="AN661" s="172"/>
      <c r="AO661" s="172"/>
      <c r="AP661" s="172"/>
      <c r="AQ661" s="172"/>
      <c r="AR661" s="172"/>
    </row>
    <row r="662">
      <c r="A662" s="172"/>
      <c r="B662" s="172"/>
      <c r="C662" s="172"/>
      <c r="D662" s="172"/>
      <c r="E662" s="172"/>
      <c r="F662" s="172"/>
      <c r="G662" s="172"/>
      <c r="H662" s="172"/>
      <c r="I662" s="172"/>
      <c r="J662" s="172"/>
      <c r="K662" s="172"/>
      <c r="L662" s="172"/>
      <c r="M662" s="172"/>
      <c r="N662" s="172"/>
      <c r="O662" s="172"/>
      <c r="P662" s="172"/>
      <c r="Q662" s="172"/>
      <c r="R662" s="172"/>
      <c r="S662" s="172"/>
      <c r="T662" s="172"/>
      <c r="U662" s="172"/>
      <c r="V662" s="172"/>
      <c r="W662" s="172"/>
      <c r="X662" s="415"/>
      <c r="Y662" s="171"/>
      <c r="Z662" s="171"/>
      <c r="AA662" s="171"/>
      <c r="AB662" s="171"/>
      <c r="AC662" s="172"/>
      <c r="AD662" s="172"/>
      <c r="AE662" s="172"/>
      <c r="AF662" s="172"/>
      <c r="AG662" s="172"/>
      <c r="AH662" s="172"/>
      <c r="AI662" s="172"/>
      <c r="AJ662" s="172"/>
      <c r="AK662" s="172"/>
      <c r="AL662" s="172"/>
      <c r="AM662" s="172"/>
      <c r="AN662" s="172"/>
      <c r="AO662" s="172"/>
      <c r="AP662" s="172"/>
      <c r="AQ662" s="172"/>
      <c r="AR662" s="172"/>
    </row>
    <row r="663">
      <c r="A663" s="172"/>
      <c r="B663" s="172"/>
      <c r="C663" s="172"/>
      <c r="D663" s="172"/>
      <c r="E663" s="172"/>
      <c r="F663" s="172"/>
      <c r="G663" s="172"/>
      <c r="H663" s="172"/>
      <c r="I663" s="172"/>
      <c r="J663" s="172"/>
      <c r="K663" s="172"/>
      <c r="L663" s="172"/>
      <c r="M663" s="172"/>
      <c r="N663" s="172"/>
      <c r="O663" s="172"/>
      <c r="P663" s="172"/>
      <c r="Q663" s="172"/>
      <c r="R663" s="172"/>
      <c r="S663" s="172"/>
      <c r="T663" s="172"/>
      <c r="U663" s="172"/>
      <c r="V663" s="172"/>
      <c r="W663" s="172"/>
      <c r="X663" s="415"/>
      <c r="Y663" s="171"/>
      <c r="Z663" s="171"/>
      <c r="AA663" s="171"/>
      <c r="AB663" s="171"/>
      <c r="AC663" s="172"/>
      <c r="AD663" s="172"/>
      <c r="AE663" s="172"/>
      <c r="AF663" s="172"/>
      <c r="AG663" s="172"/>
      <c r="AH663" s="172"/>
      <c r="AI663" s="172"/>
      <c r="AJ663" s="172"/>
      <c r="AK663" s="172"/>
      <c r="AL663" s="172"/>
      <c r="AM663" s="172"/>
      <c r="AN663" s="172"/>
      <c r="AO663" s="172"/>
      <c r="AP663" s="172"/>
      <c r="AQ663" s="172"/>
      <c r="AR663" s="172"/>
    </row>
    <row r="664">
      <c r="A664" s="172"/>
      <c r="B664" s="172"/>
      <c r="C664" s="172"/>
      <c r="D664" s="172"/>
      <c r="E664" s="172"/>
      <c r="F664" s="172"/>
      <c r="G664" s="172"/>
      <c r="H664" s="172"/>
      <c r="I664" s="172"/>
      <c r="J664" s="172"/>
      <c r="K664" s="172"/>
      <c r="L664" s="172"/>
      <c r="M664" s="172"/>
      <c r="N664" s="172"/>
      <c r="O664" s="172"/>
      <c r="P664" s="172"/>
      <c r="Q664" s="172"/>
      <c r="R664" s="172"/>
      <c r="S664" s="172"/>
      <c r="T664" s="172"/>
      <c r="U664" s="172"/>
      <c r="V664" s="172"/>
      <c r="W664" s="172"/>
      <c r="X664" s="415"/>
      <c r="Y664" s="171"/>
      <c r="Z664" s="171"/>
      <c r="AA664" s="171"/>
      <c r="AB664" s="171"/>
      <c r="AC664" s="172"/>
      <c r="AD664" s="172"/>
      <c r="AE664" s="172"/>
      <c r="AF664" s="172"/>
      <c r="AG664" s="172"/>
      <c r="AH664" s="172"/>
      <c r="AI664" s="172"/>
      <c r="AJ664" s="172"/>
      <c r="AK664" s="172"/>
      <c r="AL664" s="172"/>
      <c r="AM664" s="172"/>
      <c r="AN664" s="172"/>
      <c r="AO664" s="172"/>
      <c r="AP664" s="172"/>
      <c r="AQ664" s="172"/>
      <c r="AR664" s="172"/>
    </row>
    <row r="665">
      <c r="A665" s="172"/>
      <c r="B665" s="172"/>
      <c r="C665" s="172"/>
      <c r="D665" s="172"/>
      <c r="E665" s="172"/>
      <c r="F665" s="172"/>
      <c r="G665" s="172"/>
      <c r="H665" s="172"/>
      <c r="I665" s="172"/>
      <c r="J665" s="172"/>
      <c r="K665" s="172"/>
      <c r="L665" s="172"/>
      <c r="M665" s="172"/>
      <c r="N665" s="172"/>
      <c r="O665" s="172"/>
      <c r="P665" s="172"/>
      <c r="Q665" s="172"/>
      <c r="R665" s="172"/>
      <c r="S665" s="172"/>
      <c r="T665" s="172"/>
      <c r="U665" s="172"/>
      <c r="V665" s="172"/>
      <c r="W665" s="172"/>
      <c r="X665" s="415"/>
      <c r="Y665" s="171"/>
      <c r="Z665" s="171"/>
      <c r="AA665" s="171"/>
      <c r="AB665" s="171"/>
      <c r="AC665" s="172"/>
      <c r="AD665" s="172"/>
      <c r="AE665" s="172"/>
      <c r="AF665" s="172"/>
      <c r="AG665" s="172"/>
      <c r="AH665" s="172"/>
      <c r="AI665" s="172"/>
      <c r="AJ665" s="172"/>
      <c r="AK665" s="172"/>
      <c r="AL665" s="172"/>
      <c r="AM665" s="172"/>
      <c r="AN665" s="172"/>
      <c r="AO665" s="172"/>
      <c r="AP665" s="172"/>
      <c r="AQ665" s="172"/>
      <c r="AR665" s="172"/>
    </row>
    <row r="666">
      <c r="A666" s="172"/>
      <c r="B666" s="172"/>
      <c r="C666" s="172"/>
      <c r="D666" s="172"/>
      <c r="E666" s="172"/>
      <c r="F666" s="172"/>
      <c r="G666" s="172"/>
      <c r="H666" s="172"/>
      <c r="I666" s="172"/>
      <c r="J666" s="172"/>
      <c r="K666" s="172"/>
      <c r="L666" s="172"/>
      <c r="M666" s="172"/>
      <c r="N666" s="172"/>
      <c r="O666" s="172"/>
      <c r="P666" s="172"/>
      <c r="Q666" s="172"/>
      <c r="R666" s="172"/>
      <c r="S666" s="172"/>
      <c r="T666" s="172"/>
      <c r="U666" s="172"/>
      <c r="V666" s="172"/>
      <c r="W666" s="172"/>
      <c r="X666" s="415"/>
      <c r="Y666" s="171"/>
      <c r="Z666" s="171"/>
      <c r="AA666" s="171"/>
      <c r="AB666" s="171"/>
      <c r="AC666" s="172"/>
      <c r="AD666" s="172"/>
      <c r="AE666" s="172"/>
      <c r="AF666" s="172"/>
      <c r="AG666" s="172"/>
      <c r="AH666" s="172"/>
      <c r="AI666" s="172"/>
      <c r="AJ666" s="172"/>
      <c r="AK666" s="172"/>
      <c r="AL666" s="172"/>
      <c r="AM666" s="172"/>
      <c r="AN666" s="172"/>
      <c r="AO666" s="172"/>
      <c r="AP666" s="172"/>
      <c r="AQ666" s="172"/>
      <c r="AR666" s="172"/>
    </row>
    <row r="667">
      <c r="A667" s="172"/>
      <c r="B667" s="172"/>
      <c r="C667" s="172"/>
      <c r="D667" s="172"/>
      <c r="E667" s="172"/>
      <c r="F667" s="172"/>
      <c r="G667" s="172"/>
      <c r="H667" s="172"/>
      <c r="I667" s="172"/>
      <c r="J667" s="172"/>
      <c r="K667" s="172"/>
      <c r="L667" s="172"/>
      <c r="M667" s="172"/>
      <c r="N667" s="172"/>
      <c r="O667" s="172"/>
      <c r="P667" s="172"/>
      <c r="Q667" s="172"/>
      <c r="R667" s="172"/>
      <c r="S667" s="172"/>
      <c r="T667" s="172"/>
      <c r="U667" s="172"/>
      <c r="V667" s="172"/>
      <c r="W667" s="172"/>
      <c r="X667" s="415"/>
      <c r="Y667" s="171"/>
      <c r="Z667" s="171"/>
      <c r="AA667" s="171"/>
      <c r="AB667" s="171"/>
      <c r="AC667" s="172"/>
      <c r="AD667" s="172"/>
      <c r="AE667" s="172"/>
      <c r="AF667" s="172"/>
      <c r="AG667" s="172"/>
      <c r="AH667" s="172"/>
      <c r="AI667" s="172"/>
      <c r="AJ667" s="172"/>
      <c r="AK667" s="172"/>
      <c r="AL667" s="172"/>
      <c r="AM667" s="172"/>
      <c r="AN667" s="172"/>
      <c r="AO667" s="172"/>
      <c r="AP667" s="172"/>
      <c r="AQ667" s="172"/>
      <c r="AR667" s="172"/>
    </row>
    <row r="668">
      <c r="A668" s="172"/>
      <c r="B668" s="172"/>
      <c r="C668" s="172"/>
      <c r="D668" s="172"/>
      <c r="E668" s="172"/>
      <c r="F668" s="172"/>
      <c r="G668" s="172"/>
      <c r="H668" s="172"/>
      <c r="I668" s="172"/>
      <c r="J668" s="172"/>
      <c r="K668" s="172"/>
      <c r="L668" s="172"/>
      <c r="M668" s="172"/>
      <c r="N668" s="172"/>
      <c r="O668" s="172"/>
      <c r="P668" s="172"/>
      <c r="Q668" s="172"/>
      <c r="R668" s="172"/>
      <c r="S668" s="172"/>
      <c r="T668" s="172"/>
      <c r="U668" s="172"/>
      <c r="V668" s="172"/>
      <c r="W668" s="172"/>
      <c r="X668" s="415"/>
      <c r="Y668" s="171"/>
      <c r="Z668" s="171"/>
      <c r="AA668" s="171"/>
      <c r="AB668" s="171"/>
      <c r="AC668" s="172"/>
      <c r="AD668" s="172"/>
      <c r="AE668" s="172"/>
      <c r="AF668" s="172"/>
      <c r="AG668" s="172"/>
      <c r="AH668" s="172"/>
      <c r="AI668" s="172"/>
      <c r="AJ668" s="172"/>
      <c r="AK668" s="172"/>
      <c r="AL668" s="172"/>
      <c r="AM668" s="172"/>
      <c r="AN668" s="172"/>
      <c r="AO668" s="172"/>
      <c r="AP668" s="172"/>
      <c r="AQ668" s="172"/>
      <c r="AR668" s="172"/>
    </row>
    <row r="669">
      <c r="A669" s="172"/>
      <c r="B669" s="172"/>
      <c r="C669" s="172"/>
      <c r="D669" s="172"/>
      <c r="E669" s="172"/>
      <c r="F669" s="172"/>
      <c r="G669" s="172"/>
      <c r="H669" s="172"/>
      <c r="I669" s="172"/>
      <c r="J669" s="172"/>
      <c r="K669" s="172"/>
      <c r="L669" s="172"/>
      <c r="M669" s="172"/>
      <c r="N669" s="172"/>
      <c r="O669" s="172"/>
      <c r="P669" s="172"/>
      <c r="Q669" s="172"/>
      <c r="R669" s="172"/>
      <c r="S669" s="172"/>
      <c r="T669" s="172"/>
      <c r="U669" s="172"/>
      <c r="V669" s="172"/>
      <c r="W669" s="172"/>
      <c r="X669" s="415"/>
      <c r="Y669" s="171"/>
      <c r="Z669" s="171"/>
      <c r="AA669" s="171"/>
      <c r="AB669" s="171"/>
      <c r="AC669" s="172"/>
      <c r="AD669" s="172"/>
      <c r="AE669" s="172"/>
      <c r="AF669" s="172"/>
      <c r="AG669" s="172"/>
      <c r="AH669" s="172"/>
      <c r="AI669" s="172"/>
      <c r="AJ669" s="172"/>
      <c r="AK669" s="172"/>
      <c r="AL669" s="172"/>
      <c r="AM669" s="172"/>
      <c r="AN669" s="172"/>
      <c r="AO669" s="172"/>
      <c r="AP669" s="172"/>
      <c r="AQ669" s="172"/>
      <c r="AR669" s="172"/>
    </row>
    <row r="670">
      <c r="A670" s="172"/>
      <c r="B670" s="172"/>
      <c r="C670" s="172"/>
      <c r="D670" s="172"/>
      <c r="E670" s="172"/>
      <c r="F670" s="172"/>
      <c r="G670" s="172"/>
      <c r="H670" s="172"/>
      <c r="I670" s="172"/>
      <c r="J670" s="172"/>
      <c r="K670" s="172"/>
      <c r="L670" s="172"/>
      <c r="M670" s="172"/>
      <c r="N670" s="172"/>
      <c r="O670" s="172"/>
      <c r="P670" s="172"/>
      <c r="Q670" s="172"/>
      <c r="R670" s="172"/>
      <c r="S670" s="172"/>
      <c r="T670" s="172"/>
      <c r="U670" s="172"/>
      <c r="V670" s="172"/>
      <c r="W670" s="172"/>
      <c r="X670" s="415"/>
      <c r="Y670" s="171"/>
      <c r="Z670" s="171"/>
      <c r="AA670" s="171"/>
      <c r="AB670" s="171"/>
      <c r="AC670" s="172"/>
      <c r="AD670" s="172"/>
      <c r="AE670" s="172"/>
      <c r="AF670" s="172"/>
      <c r="AG670" s="172"/>
      <c r="AH670" s="172"/>
      <c r="AI670" s="172"/>
      <c r="AJ670" s="172"/>
      <c r="AK670" s="172"/>
      <c r="AL670" s="172"/>
      <c r="AM670" s="172"/>
      <c r="AN670" s="172"/>
      <c r="AO670" s="172"/>
      <c r="AP670" s="172"/>
      <c r="AQ670" s="172"/>
      <c r="AR670" s="172"/>
    </row>
    <row r="671">
      <c r="A671" s="172"/>
      <c r="B671" s="172"/>
      <c r="C671" s="172"/>
      <c r="D671" s="172"/>
      <c r="E671" s="172"/>
      <c r="F671" s="172"/>
      <c r="G671" s="172"/>
      <c r="H671" s="172"/>
      <c r="I671" s="172"/>
      <c r="J671" s="172"/>
      <c r="K671" s="172"/>
      <c r="L671" s="172"/>
      <c r="M671" s="172"/>
      <c r="N671" s="172"/>
      <c r="O671" s="172"/>
      <c r="P671" s="172"/>
      <c r="Q671" s="172"/>
      <c r="R671" s="172"/>
      <c r="S671" s="172"/>
      <c r="T671" s="172"/>
      <c r="U671" s="172"/>
      <c r="V671" s="172"/>
      <c r="W671" s="172"/>
      <c r="X671" s="415"/>
      <c r="Y671" s="171"/>
      <c r="Z671" s="171"/>
      <c r="AA671" s="171"/>
      <c r="AB671" s="171"/>
      <c r="AC671" s="172"/>
      <c r="AD671" s="172"/>
      <c r="AE671" s="172"/>
      <c r="AF671" s="172"/>
      <c r="AG671" s="172"/>
      <c r="AH671" s="172"/>
      <c r="AI671" s="172"/>
      <c r="AJ671" s="172"/>
      <c r="AK671" s="172"/>
      <c r="AL671" s="172"/>
      <c r="AM671" s="172"/>
      <c r="AN671" s="172"/>
      <c r="AO671" s="172"/>
      <c r="AP671" s="172"/>
      <c r="AQ671" s="172"/>
      <c r="AR671" s="172"/>
    </row>
    <row r="672">
      <c r="A672" s="172"/>
      <c r="B672" s="172"/>
      <c r="C672" s="172"/>
      <c r="D672" s="172"/>
      <c r="E672" s="172"/>
      <c r="F672" s="172"/>
      <c r="G672" s="172"/>
      <c r="H672" s="172"/>
      <c r="I672" s="172"/>
      <c r="J672" s="172"/>
      <c r="K672" s="172"/>
      <c r="L672" s="172"/>
      <c r="M672" s="172"/>
      <c r="N672" s="172"/>
      <c r="O672" s="172"/>
      <c r="P672" s="172"/>
      <c r="Q672" s="172"/>
      <c r="R672" s="172"/>
      <c r="S672" s="172"/>
      <c r="T672" s="172"/>
      <c r="U672" s="172"/>
      <c r="V672" s="172"/>
      <c r="W672" s="172"/>
      <c r="X672" s="415"/>
      <c r="Y672" s="171"/>
      <c r="Z672" s="171"/>
      <c r="AA672" s="171"/>
      <c r="AB672" s="171"/>
      <c r="AC672" s="172"/>
      <c r="AD672" s="172"/>
      <c r="AE672" s="172"/>
      <c r="AF672" s="172"/>
      <c r="AG672" s="172"/>
      <c r="AH672" s="172"/>
      <c r="AI672" s="172"/>
      <c r="AJ672" s="172"/>
      <c r="AK672" s="172"/>
      <c r="AL672" s="172"/>
      <c r="AM672" s="172"/>
      <c r="AN672" s="172"/>
      <c r="AO672" s="172"/>
      <c r="AP672" s="172"/>
      <c r="AQ672" s="172"/>
      <c r="AR672" s="172"/>
    </row>
    <row r="673">
      <c r="A673" s="172"/>
      <c r="B673" s="172"/>
      <c r="C673" s="172"/>
      <c r="D673" s="172"/>
      <c r="E673" s="172"/>
      <c r="F673" s="172"/>
      <c r="G673" s="172"/>
      <c r="H673" s="172"/>
      <c r="I673" s="172"/>
      <c r="J673" s="172"/>
      <c r="K673" s="172"/>
      <c r="L673" s="172"/>
      <c r="M673" s="172"/>
      <c r="N673" s="172"/>
      <c r="O673" s="172"/>
      <c r="P673" s="172"/>
      <c r="Q673" s="172"/>
      <c r="R673" s="172"/>
      <c r="S673" s="172"/>
      <c r="T673" s="172"/>
      <c r="U673" s="172"/>
      <c r="V673" s="172"/>
      <c r="W673" s="172"/>
      <c r="X673" s="415"/>
      <c r="Y673" s="171"/>
      <c r="Z673" s="171"/>
      <c r="AA673" s="171"/>
      <c r="AB673" s="171"/>
      <c r="AC673" s="172"/>
      <c r="AD673" s="172"/>
      <c r="AE673" s="172"/>
      <c r="AF673" s="172"/>
      <c r="AG673" s="172"/>
      <c r="AH673" s="172"/>
      <c r="AI673" s="172"/>
      <c r="AJ673" s="172"/>
      <c r="AK673" s="172"/>
      <c r="AL673" s="172"/>
      <c r="AM673" s="172"/>
      <c r="AN673" s="172"/>
      <c r="AO673" s="172"/>
      <c r="AP673" s="172"/>
      <c r="AQ673" s="172"/>
      <c r="AR673" s="172"/>
    </row>
    <row r="674">
      <c r="A674" s="172"/>
      <c r="B674" s="172"/>
      <c r="C674" s="172"/>
      <c r="D674" s="172"/>
      <c r="E674" s="172"/>
      <c r="F674" s="172"/>
      <c r="G674" s="172"/>
      <c r="H674" s="172"/>
      <c r="I674" s="172"/>
      <c r="J674" s="172"/>
      <c r="K674" s="172"/>
      <c r="L674" s="172"/>
      <c r="M674" s="172"/>
      <c r="N674" s="172"/>
      <c r="O674" s="172"/>
      <c r="P674" s="172"/>
      <c r="Q674" s="172"/>
      <c r="R674" s="172"/>
      <c r="S674" s="172"/>
      <c r="T674" s="172"/>
      <c r="U674" s="172"/>
      <c r="V674" s="172"/>
      <c r="W674" s="172"/>
      <c r="X674" s="415"/>
      <c r="Y674" s="171"/>
      <c r="Z674" s="171"/>
      <c r="AA674" s="171"/>
      <c r="AB674" s="171"/>
      <c r="AC674" s="172"/>
      <c r="AD674" s="172"/>
      <c r="AE674" s="172"/>
      <c r="AF674" s="172"/>
      <c r="AG674" s="172"/>
      <c r="AH674" s="172"/>
      <c r="AI674" s="172"/>
      <c r="AJ674" s="172"/>
      <c r="AK674" s="172"/>
      <c r="AL674" s="172"/>
      <c r="AM674" s="172"/>
      <c r="AN674" s="172"/>
      <c r="AO674" s="172"/>
      <c r="AP674" s="172"/>
      <c r="AQ674" s="172"/>
      <c r="AR674" s="172"/>
    </row>
    <row r="675">
      <c r="A675" s="172"/>
      <c r="B675" s="172"/>
      <c r="C675" s="172"/>
      <c r="D675" s="172"/>
      <c r="E675" s="172"/>
      <c r="F675" s="172"/>
      <c r="G675" s="172"/>
      <c r="H675" s="172"/>
      <c r="I675" s="172"/>
      <c r="J675" s="172"/>
      <c r="K675" s="172"/>
      <c r="L675" s="172"/>
      <c r="M675" s="172"/>
      <c r="N675" s="172"/>
      <c r="O675" s="172"/>
      <c r="P675" s="172"/>
      <c r="Q675" s="172"/>
      <c r="R675" s="172"/>
      <c r="S675" s="172"/>
      <c r="T675" s="172"/>
      <c r="U675" s="172"/>
      <c r="V675" s="172"/>
      <c r="W675" s="172"/>
      <c r="X675" s="415"/>
      <c r="Y675" s="171"/>
      <c r="Z675" s="171"/>
      <c r="AA675" s="171"/>
      <c r="AB675" s="171"/>
      <c r="AC675" s="172"/>
      <c r="AD675" s="172"/>
      <c r="AE675" s="172"/>
      <c r="AF675" s="172"/>
      <c r="AG675" s="172"/>
      <c r="AH675" s="172"/>
      <c r="AI675" s="172"/>
      <c r="AJ675" s="172"/>
      <c r="AK675" s="172"/>
      <c r="AL675" s="172"/>
      <c r="AM675" s="172"/>
      <c r="AN675" s="172"/>
      <c r="AO675" s="172"/>
      <c r="AP675" s="172"/>
      <c r="AQ675" s="172"/>
      <c r="AR675" s="172"/>
    </row>
    <row r="676">
      <c r="A676" s="172"/>
      <c r="B676" s="172"/>
      <c r="C676" s="172"/>
      <c r="D676" s="172"/>
      <c r="E676" s="172"/>
      <c r="F676" s="172"/>
      <c r="G676" s="172"/>
      <c r="H676" s="172"/>
      <c r="I676" s="172"/>
      <c r="J676" s="172"/>
      <c r="K676" s="172"/>
      <c r="L676" s="172"/>
      <c r="M676" s="172"/>
      <c r="N676" s="172"/>
      <c r="O676" s="172"/>
      <c r="P676" s="172"/>
      <c r="Q676" s="172"/>
      <c r="R676" s="172"/>
      <c r="S676" s="172"/>
      <c r="T676" s="172"/>
      <c r="U676" s="172"/>
      <c r="V676" s="172"/>
      <c r="W676" s="172"/>
      <c r="X676" s="415"/>
      <c r="Y676" s="171"/>
      <c r="Z676" s="171"/>
      <c r="AA676" s="171"/>
      <c r="AB676" s="171"/>
      <c r="AC676" s="172"/>
      <c r="AD676" s="172"/>
      <c r="AE676" s="172"/>
      <c r="AF676" s="172"/>
      <c r="AG676" s="172"/>
      <c r="AH676" s="172"/>
      <c r="AI676" s="172"/>
      <c r="AJ676" s="172"/>
      <c r="AK676" s="172"/>
      <c r="AL676" s="172"/>
      <c r="AM676" s="172"/>
      <c r="AN676" s="172"/>
      <c r="AO676" s="172"/>
      <c r="AP676" s="172"/>
      <c r="AQ676" s="172"/>
      <c r="AR676" s="172"/>
    </row>
    <row r="677">
      <c r="A677" s="172"/>
      <c r="B677" s="172"/>
      <c r="C677" s="172"/>
      <c r="D677" s="172"/>
      <c r="E677" s="172"/>
      <c r="F677" s="172"/>
      <c r="G677" s="172"/>
      <c r="H677" s="172"/>
      <c r="I677" s="172"/>
      <c r="J677" s="172"/>
      <c r="K677" s="172"/>
      <c r="L677" s="172"/>
      <c r="M677" s="172"/>
      <c r="N677" s="172"/>
      <c r="O677" s="172"/>
      <c r="P677" s="172"/>
      <c r="Q677" s="172"/>
      <c r="R677" s="172"/>
      <c r="S677" s="172"/>
      <c r="T677" s="172"/>
      <c r="U677" s="172"/>
      <c r="V677" s="172"/>
      <c r="W677" s="172"/>
      <c r="X677" s="415"/>
      <c r="Y677" s="171"/>
      <c r="Z677" s="171"/>
      <c r="AA677" s="171"/>
      <c r="AB677" s="171"/>
      <c r="AC677" s="172"/>
      <c r="AD677" s="172"/>
      <c r="AE677" s="172"/>
      <c r="AF677" s="172"/>
      <c r="AG677" s="172"/>
      <c r="AH677" s="172"/>
      <c r="AI677" s="172"/>
      <c r="AJ677" s="172"/>
      <c r="AK677" s="172"/>
      <c r="AL677" s="172"/>
      <c r="AM677" s="172"/>
      <c r="AN677" s="172"/>
      <c r="AO677" s="172"/>
      <c r="AP677" s="172"/>
      <c r="AQ677" s="172"/>
      <c r="AR677" s="172"/>
    </row>
    <row r="678">
      <c r="A678" s="172"/>
      <c r="B678" s="172"/>
      <c r="C678" s="172"/>
      <c r="D678" s="172"/>
      <c r="E678" s="172"/>
      <c r="F678" s="172"/>
      <c r="G678" s="172"/>
      <c r="H678" s="172"/>
      <c r="I678" s="172"/>
      <c r="J678" s="172"/>
      <c r="K678" s="172"/>
      <c r="L678" s="172"/>
      <c r="M678" s="172"/>
      <c r="N678" s="172"/>
      <c r="O678" s="172"/>
      <c r="P678" s="172"/>
      <c r="Q678" s="172"/>
      <c r="R678" s="172"/>
      <c r="S678" s="172"/>
      <c r="T678" s="172"/>
      <c r="U678" s="172"/>
      <c r="V678" s="172"/>
      <c r="W678" s="172"/>
      <c r="X678" s="415"/>
      <c r="Y678" s="171"/>
      <c r="Z678" s="171"/>
      <c r="AA678" s="171"/>
      <c r="AB678" s="171"/>
      <c r="AC678" s="172"/>
      <c r="AD678" s="172"/>
      <c r="AE678" s="172"/>
      <c r="AF678" s="172"/>
      <c r="AG678" s="172"/>
      <c r="AH678" s="172"/>
      <c r="AI678" s="172"/>
      <c r="AJ678" s="172"/>
      <c r="AK678" s="172"/>
      <c r="AL678" s="172"/>
      <c r="AM678" s="172"/>
      <c r="AN678" s="172"/>
      <c r="AO678" s="172"/>
      <c r="AP678" s="172"/>
      <c r="AQ678" s="172"/>
      <c r="AR678" s="172"/>
    </row>
    <row r="679">
      <c r="A679" s="172"/>
      <c r="B679" s="172"/>
      <c r="C679" s="172"/>
      <c r="D679" s="172"/>
      <c r="E679" s="172"/>
      <c r="F679" s="172"/>
      <c r="G679" s="172"/>
      <c r="H679" s="172"/>
      <c r="I679" s="172"/>
      <c r="J679" s="172"/>
      <c r="K679" s="172"/>
      <c r="L679" s="172"/>
      <c r="M679" s="172"/>
      <c r="N679" s="172"/>
      <c r="O679" s="172"/>
      <c r="P679" s="172"/>
      <c r="Q679" s="172"/>
      <c r="R679" s="172"/>
      <c r="S679" s="172"/>
      <c r="T679" s="172"/>
      <c r="U679" s="172"/>
      <c r="V679" s="172"/>
      <c r="W679" s="172"/>
      <c r="X679" s="415"/>
      <c r="Y679" s="171"/>
      <c r="Z679" s="171"/>
      <c r="AA679" s="171"/>
      <c r="AB679" s="171"/>
      <c r="AC679" s="172"/>
      <c r="AD679" s="172"/>
      <c r="AE679" s="172"/>
      <c r="AF679" s="172"/>
      <c r="AG679" s="172"/>
      <c r="AH679" s="172"/>
      <c r="AI679" s="172"/>
      <c r="AJ679" s="172"/>
      <c r="AK679" s="172"/>
      <c r="AL679" s="172"/>
      <c r="AM679" s="172"/>
      <c r="AN679" s="172"/>
      <c r="AO679" s="172"/>
      <c r="AP679" s="172"/>
      <c r="AQ679" s="172"/>
      <c r="AR679" s="172"/>
    </row>
    <row r="680">
      <c r="A680" s="172"/>
      <c r="B680" s="172"/>
      <c r="C680" s="172"/>
      <c r="D680" s="172"/>
      <c r="E680" s="172"/>
      <c r="F680" s="172"/>
      <c r="G680" s="172"/>
      <c r="H680" s="172"/>
      <c r="I680" s="172"/>
      <c r="J680" s="172"/>
      <c r="K680" s="172"/>
      <c r="L680" s="172"/>
      <c r="M680" s="172"/>
      <c r="N680" s="172"/>
      <c r="O680" s="172"/>
      <c r="P680" s="172"/>
      <c r="Q680" s="172"/>
      <c r="R680" s="172"/>
      <c r="S680" s="172"/>
      <c r="T680" s="172"/>
      <c r="U680" s="172"/>
      <c r="V680" s="172"/>
      <c r="W680" s="172"/>
      <c r="X680" s="415"/>
      <c r="Y680" s="171"/>
      <c r="Z680" s="171"/>
      <c r="AA680" s="171"/>
      <c r="AB680" s="171"/>
      <c r="AC680" s="172"/>
      <c r="AD680" s="172"/>
      <c r="AE680" s="172"/>
      <c r="AF680" s="172"/>
      <c r="AG680" s="172"/>
      <c r="AH680" s="172"/>
      <c r="AI680" s="172"/>
      <c r="AJ680" s="172"/>
      <c r="AK680" s="172"/>
      <c r="AL680" s="172"/>
      <c r="AM680" s="172"/>
      <c r="AN680" s="172"/>
      <c r="AO680" s="172"/>
      <c r="AP680" s="172"/>
      <c r="AQ680" s="172"/>
      <c r="AR680" s="172"/>
    </row>
    <row r="681">
      <c r="A681" s="172"/>
      <c r="B681" s="172"/>
      <c r="C681" s="172"/>
      <c r="D681" s="172"/>
      <c r="E681" s="172"/>
      <c r="F681" s="172"/>
      <c r="G681" s="172"/>
      <c r="H681" s="172"/>
      <c r="I681" s="172"/>
      <c r="J681" s="172"/>
      <c r="K681" s="172"/>
      <c r="L681" s="172"/>
      <c r="M681" s="172"/>
      <c r="N681" s="172"/>
      <c r="O681" s="172"/>
      <c r="P681" s="172"/>
      <c r="Q681" s="172"/>
      <c r="R681" s="172"/>
      <c r="S681" s="172"/>
      <c r="T681" s="172"/>
      <c r="U681" s="172"/>
      <c r="V681" s="172"/>
      <c r="W681" s="172"/>
      <c r="X681" s="415"/>
      <c r="Y681" s="171"/>
      <c r="Z681" s="171"/>
      <c r="AA681" s="171"/>
      <c r="AB681" s="171"/>
      <c r="AC681" s="172"/>
      <c r="AD681" s="172"/>
      <c r="AE681" s="172"/>
      <c r="AF681" s="172"/>
      <c r="AG681" s="172"/>
      <c r="AH681" s="172"/>
      <c r="AI681" s="172"/>
      <c r="AJ681" s="172"/>
      <c r="AK681" s="172"/>
      <c r="AL681" s="172"/>
      <c r="AM681" s="172"/>
      <c r="AN681" s="172"/>
      <c r="AO681" s="172"/>
      <c r="AP681" s="172"/>
      <c r="AQ681" s="172"/>
      <c r="AR681" s="172"/>
    </row>
    <row r="682">
      <c r="A682" s="172"/>
      <c r="B682" s="172"/>
      <c r="C682" s="172"/>
      <c r="D682" s="172"/>
      <c r="E682" s="172"/>
      <c r="F682" s="172"/>
      <c r="G682" s="172"/>
      <c r="H682" s="172"/>
      <c r="I682" s="172"/>
      <c r="J682" s="172"/>
      <c r="K682" s="172"/>
      <c r="L682" s="172"/>
      <c r="M682" s="172"/>
      <c r="N682" s="172"/>
      <c r="O682" s="172"/>
      <c r="P682" s="172"/>
      <c r="Q682" s="172"/>
      <c r="R682" s="172"/>
      <c r="S682" s="172"/>
      <c r="T682" s="172"/>
      <c r="U682" s="172"/>
      <c r="V682" s="172"/>
      <c r="W682" s="172"/>
      <c r="X682" s="415"/>
      <c r="Y682" s="171"/>
      <c r="Z682" s="171"/>
      <c r="AA682" s="171"/>
      <c r="AB682" s="171"/>
      <c r="AC682" s="172"/>
      <c r="AD682" s="172"/>
      <c r="AE682" s="172"/>
      <c r="AF682" s="172"/>
      <c r="AG682" s="172"/>
      <c r="AH682" s="172"/>
      <c r="AI682" s="172"/>
      <c r="AJ682" s="172"/>
      <c r="AK682" s="172"/>
      <c r="AL682" s="172"/>
      <c r="AM682" s="172"/>
      <c r="AN682" s="172"/>
      <c r="AO682" s="172"/>
      <c r="AP682" s="172"/>
      <c r="AQ682" s="172"/>
      <c r="AR682" s="172"/>
    </row>
    <row r="683">
      <c r="A683" s="172"/>
      <c r="B683" s="172"/>
      <c r="C683" s="172"/>
      <c r="D683" s="172"/>
      <c r="E683" s="172"/>
      <c r="F683" s="172"/>
      <c r="G683" s="172"/>
      <c r="H683" s="172"/>
      <c r="I683" s="172"/>
      <c r="J683" s="172"/>
      <c r="K683" s="172"/>
      <c r="L683" s="172"/>
      <c r="M683" s="172"/>
      <c r="N683" s="172"/>
      <c r="O683" s="172"/>
      <c r="P683" s="172"/>
      <c r="Q683" s="172"/>
      <c r="R683" s="172"/>
      <c r="S683" s="172"/>
      <c r="T683" s="172"/>
      <c r="U683" s="172"/>
      <c r="V683" s="172"/>
      <c r="W683" s="172"/>
      <c r="X683" s="415"/>
      <c r="Y683" s="171"/>
      <c r="Z683" s="171"/>
      <c r="AA683" s="171"/>
      <c r="AB683" s="171"/>
      <c r="AC683" s="172"/>
      <c r="AD683" s="172"/>
      <c r="AE683" s="172"/>
      <c r="AF683" s="172"/>
      <c r="AG683" s="172"/>
      <c r="AH683" s="172"/>
      <c r="AI683" s="172"/>
      <c r="AJ683" s="172"/>
      <c r="AK683" s="172"/>
      <c r="AL683" s="172"/>
      <c r="AM683" s="172"/>
      <c r="AN683" s="172"/>
      <c r="AO683" s="172"/>
      <c r="AP683" s="172"/>
      <c r="AQ683" s="172"/>
      <c r="AR683" s="172"/>
    </row>
    <row r="684">
      <c r="A684" s="172"/>
      <c r="B684" s="172"/>
      <c r="C684" s="172"/>
      <c r="D684" s="172"/>
      <c r="E684" s="172"/>
      <c r="F684" s="172"/>
      <c r="G684" s="172"/>
      <c r="H684" s="172"/>
      <c r="I684" s="172"/>
      <c r="J684" s="172"/>
      <c r="K684" s="172"/>
      <c r="L684" s="172"/>
      <c r="M684" s="172"/>
      <c r="N684" s="172"/>
      <c r="O684" s="172"/>
      <c r="P684" s="172"/>
      <c r="Q684" s="172"/>
      <c r="R684" s="172"/>
      <c r="S684" s="172"/>
      <c r="T684" s="172"/>
      <c r="U684" s="172"/>
      <c r="V684" s="172"/>
      <c r="W684" s="172"/>
      <c r="X684" s="415"/>
      <c r="Y684" s="171"/>
      <c r="Z684" s="171"/>
      <c r="AA684" s="171"/>
      <c r="AB684" s="171"/>
      <c r="AC684" s="172"/>
      <c r="AD684" s="172"/>
      <c r="AE684" s="172"/>
      <c r="AF684" s="172"/>
      <c r="AG684" s="172"/>
      <c r="AH684" s="172"/>
      <c r="AI684" s="172"/>
      <c r="AJ684" s="172"/>
      <c r="AK684" s="172"/>
      <c r="AL684" s="172"/>
      <c r="AM684" s="172"/>
      <c r="AN684" s="172"/>
      <c r="AO684" s="172"/>
      <c r="AP684" s="172"/>
      <c r="AQ684" s="172"/>
      <c r="AR684" s="172"/>
    </row>
    <row r="685">
      <c r="A685" s="172"/>
      <c r="B685" s="172"/>
      <c r="C685" s="172"/>
      <c r="D685" s="172"/>
      <c r="E685" s="172"/>
      <c r="F685" s="172"/>
      <c r="G685" s="172"/>
      <c r="H685" s="172"/>
      <c r="I685" s="172"/>
      <c r="J685" s="172"/>
      <c r="K685" s="172"/>
      <c r="L685" s="172"/>
      <c r="M685" s="172"/>
      <c r="N685" s="172"/>
      <c r="O685" s="172"/>
      <c r="P685" s="172"/>
      <c r="Q685" s="172"/>
      <c r="R685" s="172"/>
      <c r="S685" s="172"/>
      <c r="T685" s="172"/>
      <c r="U685" s="172"/>
      <c r="V685" s="172"/>
      <c r="W685" s="172"/>
      <c r="X685" s="415"/>
      <c r="Y685" s="171"/>
      <c r="Z685" s="171"/>
      <c r="AA685" s="171"/>
      <c r="AB685" s="171"/>
      <c r="AC685" s="172"/>
      <c r="AD685" s="172"/>
      <c r="AE685" s="172"/>
      <c r="AF685" s="172"/>
      <c r="AG685" s="172"/>
      <c r="AH685" s="172"/>
      <c r="AI685" s="172"/>
      <c r="AJ685" s="172"/>
      <c r="AK685" s="172"/>
      <c r="AL685" s="172"/>
      <c r="AM685" s="172"/>
      <c r="AN685" s="172"/>
      <c r="AO685" s="172"/>
      <c r="AP685" s="172"/>
      <c r="AQ685" s="172"/>
      <c r="AR685" s="172"/>
    </row>
    <row r="686">
      <c r="A686" s="172"/>
      <c r="B686" s="172"/>
      <c r="C686" s="172"/>
      <c r="D686" s="172"/>
      <c r="E686" s="172"/>
      <c r="F686" s="172"/>
      <c r="G686" s="172"/>
      <c r="H686" s="172"/>
      <c r="I686" s="172"/>
      <c r="J686" s="172"/>
      <c r="K686" s="172"/>
      <c r="L686" s="172"/>
      <c r="M686" s="172"/>
      <c r="N686" s="172"/>
      <c r="O686" s="172"/>
      <c r="P686" s="172"/>
      <c r="Q686" s="172"/>
      <c r="R686" s="172"/>
      <c r="S686" s="172"/>
      <c r="T686" s="172"/>
      <c r="U686" s="172"/>
      <c r="V686" s="172"/>
      <c r="W686" s="172"/>
      <c r="X686" s="415"/>
      <c r="Y686" s="171"/>
      <c r="Z686" s="171"/>
      <c r="AA686" s="171"/>
      <c r="AB686" s="171"/>
      <c r="AC686" s="172"/>
      <c r="AD686" s="172"/>
      <c r="AE686" s="172"/>
      <c r="AF686" s="172"/>
      <c r="AG686" s="172"/>
      <c r="AH686" s="172"/>
      <c r="AI686" s="172"/>
      <c r="AJ686" s="172"/>
      <c r="AK686" s="172"/>
      <c r="AL686" s="172"/>
      <c r="AM686" s="172"/>
      <c r="AN686" s="172"/>
      <c r="AO686" s="172"/>
      <c r="AP686" s="172"/>
      <c r="AQ686" s="172"/>
      <c r="AR686" s="172"/>
    </row>
    <row r="687">
      <c r="A687" s="172"/>
      <c r="B687" s="172"/>
      <c r="C687" s="172"/>
      <c r="D687" s="172"/>
      <c r="E687" s="172"/>
      <c r="F687" s="172"/>
      <c r="G687" s="172"/>
      <c r="H687" s="172"/>
      <c r="I687" s="172"/>
      <c r="J687" s="172"/>
      <c r="K687" s="172"/>
      <c r="L687" s="172"/>
      <c r="M687" s="172"/>
      <c r="N687" s="172"/>
      <c r="O687" s="172"/>
      <c r="P687" s="172"/>
      <c r="Q687" s="172"/>
      <c r="R687" s="172"/>
      <c r="S687" s="172"/>
      <c r="T687" s="172"/>
      <c r="U687" s="172"/>
      <c r="V687" s="172"/>
      <c r="W687" s="172"/>
      <c r="X687" s="415"/>
      <c r="Y687" s="171"/>
      <c r="Z687" s="171"/>
      <c r="AA687" s="171"/>
      <c r="AB687" s="171"/>
      <c r="AC687" s="172"/>
      <c r="AD687" s="172"/>
      <c r="AE687" s="172"/>
      <c r="AF687" s="172"/>
      <c r="AG687" s="172"/>
      <c r="AH687" s="172"/>
      <c r="AI687" s="172"/>
      <c r="AJ687" s="172"/>
      <c r="AK687" s="172"/>
      <c r="AL687" s="172"/>
      <c r="AM687" s="172"/>
      <c r="AN687" s="172"/>
      <c r="AO687" s="172"/>
      <c r="AP687" s="172"/>
      <c r="AQ687" s="172"/>
      <c r="AR687" s="172"/>
    </row>
    <row r="688">
      <c r="A688" s="172"/>
      <c r="B688" s="172"/>
      <c r="C688" s="172"/>
      <c r="D688" s="172"/>
      <c r="E688" s="172"/>
      <c r="F688" s="172"/>
      <c r="G688" s="172"/>
      <c r="H688" s="172"/>
      <c r="I688" s="172"/>
      <c r="J688" s="172"/>
      <c r="K688" s="172"/>
      <c r="L688" s="172"/>
      <c r="M688" s="172"/>
      <c r="N688" s="172"/>
      <c r="O688" s="172"/>
      <c r="P688" s="172"/>
      <c r="Q688" s="172"/>
      <c r="R688" s="172"/>
      <c r="S688" s="172"/>
      <c r="T688" s="172"/>
      <c r="U688" s="172"/>
      <c r="V688" s="172"/>
      <c r="W688" s="172"/>
      <c r="X688" s="415"/>
      <c r="Y688" s="171"/>
      <c r="Z688" s="171"/>
      <c r="AA688" s="171"/>
      <c r="AB688" s="171"/>
      <c r="AC688" s="172"/>
      <c r="AD688" s="172"/>
      <c r="AE688" s="172"/>
      <c r="AF688" s="172"/>
      <c r="AG688" s="172"/>
      <c r="AH688" s="172"/>
      <c r="AI688" s="172"/>
      <c r="AJ688" s="172"/>
      <c r="AK688" s="172"/>
      <c r="AL688" s="172"/>
      <c r="AM688" s="172"/>
      <c r="AN688" s="172"/>
      <c r="AO688" s="172"/>
      <c r="AP688" s="172"/>
      <c r="AQ688" s="172"/>
      <c r="AR688" s="172"/>
    </row>
    <row r="689">
      <c r="A689" s="172"/>
      <c r="B689" s="172"/>
      <c r="C689" s="172"/>
      <c r="D689" s="172"/>
      <c r="E689" s="172"/>
      <c r="F689" s="172"/>
      <c r="G689" s="172"/>
      <c r="H689" s="172"/>
      <c r="I689" s="172"/>
      <c r="J689" s="172"/>
      <c r="K689" s="172"/>
      <c r="L689" s="172"/>
      <c r="M689" s="172"/>
      <c r="N689" s="172"/>
      <c r="O689" s="172"/>
      <c r="P689" s="172"/>
      <c r="Q689" s="172"/>
      <c r="R689" s="172"/>
      <c r="S689" s="172"/>
      <c r="T689" s="172"/>
      <c r="U689" s="172"/>
      <c r="V689" s="172"/>
      <c r="W689" s="172"/>
      <c r="X689" s="415"/>
      <c r="Y689" s="171"/>
      <c r="Z689" s="171"/>
      <c r="AA689" s="171"/>
      <c r="AB689" s="171"/>
      <c r="AC689" s="172"/>
      <c r="AD689" s="172"/>
      <c r="AE689" s="172"/>
      <c r="AF689" s="172"/>
      <c r="AG689" s="172"/>
      <c r="AH689" s="172"/>
      <c r="AI689" s="172"/>
      <c r="AJ689" s="172"/>
      <c r="AK689" s="172"/>
      <c r="AL689" s="172"/>
      <c r="AM689" s="172"/>
      <c r="AN689" s="172"/>
      <c r="AO689" s="172"/>
      <c r="AP689" s="172"/>
      <c r="AQ689" s="172"/>
      <c r="AR689" s="172"/>
    </row>
    <row r="690">
      <c r="A690" s="172"/>
      <c r="B690" s="172"/>
      <c r="C690" s="172"/>
      <c r="D690" s="172"/>
      <c r="E690" s="172"/>
      <c r="F690" s="172"/>
      <c r="G690" s="172"/>
      <c r="H690" s="172"/>
      <c r="I690" s="172"/>
      <c r="J690" s="172"/>
      <c r="K690" s="172"/>
      <c r="L690" s="172"/>
      <c r="M690" s="172"/>
      <c r="N690" s="172"/>
      <c r="O690" s="172"/>
      <c r="P690" s="172"/>
      <c r="Q690" s="172"/>
      <c r="R690" s="172"/>
      <c r="S690" s="172"/>
      <c r="T690" s="172"/>
      <c r="U690" s="172"/>
      <c r="V690" s="172"/>
      <c r="W690" s="172"/>
      <c r="X690" s="415"/>
      <c r="Y690" s="171"/>
      <c r="Z690" s="171"/>
      <c r="AA690" s="171"/>
      <c r="AB690" s="171"/>
      <c r="AC690" s="172"/>
      <c r="AD690" s="172"/>
      <c r="AE690" s="172"/>
      <c r="AF690" s="172"/>
      <c r="AG690" s="172"/>
      <c r="AH690" s="172"/>
      <c r="AI690" s="172"/>
      <c r="AJ690" s="172"/>
      <c r="AK690" s="172"/>
      <c r="AL690" s="172"/>
      <c r="AM690" s="172"/>
      <c r="AN690" s="172"/>
      <c r="AO690" s="172"/>
      <c r="AP690" s="172"/>
      <c r="AQ690" s="172"/>
      <c r="AR690" s="172"/>
    </row>
    <row r="691">
      <c r="A691" s="172"/>
      <c r="B691" s="172"/>
      <c r="C691" s="172"/>
      <c r="D691" s="172"/>
      <c r="E691" s="172"/>
      <c r="F691" s="172"/>
      <c r="G691" s="172"/>
      <c r="H691" s="172"/>
      <c r="I691" s="172"/>
      <c r="J691" s="172"/>
      <c r="K691" s="172"/>
      <c r="L691" s="172"/>
      <c r="M691" s="172"/>
      <c r="N691" s="172"/>
      <c r="O691" s="172"/>
      <c r="P691" s="172"/>
      <c r="Q691" s="172"/>
      <c r="R691" s="172"/>
      <c r="S691" s="172"/>
      <c r="T691" s="172"/>
      <c r="U691" s="172"/>
      <c r="V691" s="172"/>
      <c r="W691" s="172"/>
      <c r="X691" s="415"/>
      <c r="Y691" s="171"/>
      <c r="Z691" s="171"/>
      <c r="AA691" s="171"/>
      <c r="AB691" s="171"/>
      <c r="AC691" s="172"/>
      <c r="AD691" s="172"/>
      <c r="AE691" s="172"/>
      <c r="AF691" s="172"/>
      <c r="AG691" s="172"/>
      <c r="AH691" s="172"/>
      <c r="AI691" s="172"/>
      <c r="AJ691" s="172"/>
      <c r="AK691" s="172"/>
      <c r="AL691" s="172"/>
      <c r="AM691" s="172"/>
      <c r="AN691" s="172"/>
      <c r="AO691" s="172"/>
      <c r="AP691" s="172"/>
      <c r="AQ691" s="172"/>
      <c r="AR691" s="172"/>
    </row>
    <row r="692">
      <c r="A692" s="172"/>
      <c r="B692" s="172"/>
      <c r="C692" s="172"/>
      <c r="D692" s="172"/>
      <c r="E692" s="172"/>
      <c r="F692" s="172"/>
      <c r="G692" s="172"/>
      <c r="H692" s="172"/>
      <c r="I692" s="172"/>
      <c r="J692" s="172"/>
      <c r="K692" s="172"/>
      <c r="L692" s="172"/>
      <c r="M692" s="172"/>
      <c r="N692" s="172"/>
      <c r="O692" s="172"/>
      <c r="P692" s="172"/>
      <c r="Q692" s="172"/>
      <c r="R692" s="172"/>
      <c r="S692" s="172"/>
      <c r="T692" s="172"/>
      <c r="U692" s="172"/>
      <c r="V692" s="172"/>
      <c r="W692" s="172"/>
      <c r="X692" s="415"/>
      <c r="Y692" s="171"/>
      <c r="Z692" s="171"/>
      <c r="AA692" s="171"/>
      <c r="AB692" s="171"/>
      <c r="AC692" s="172"/>
      <c r="AD692" s="172"/>
      <c r="AE692" s="172"/>
      <c r="AF692" s="172"/>
      <c r="AG692" s="172"/>
      <c r="AH692" s="172"/>
      <c r="AI692" s="172"/>
      <c r="AJ692" s="172"/>
      <c r="AK692" s="172"/>
      <c r="AL692" s="172"/>
      <c r="AM692" s="172"/>
      <c r="AN692" s="172"/>
      <c r="AO692" s="172"/>
      <c r="AP692" s="172"/>
      <c r="AQ692" s="172"/>
      <c r="AR692" s="172"/>
    </row>
    <row r="693">
      <c r="A693" s="172"/>
      <c r="B693" s="172"/>
      <c r="C693" s="172"/>
      <c r="D693" s="172"/>
      <c r="E693" s="172"/>
      <c r="F693" s="172"/>
      <c r="G693" s="172"/>
      <c r="H693" s="172"/>
      <c r="I693" s="172"/>
      <c r="J693" s="172"/>
      <c r="K693" s="172"/>
      <c r="L693" s="172"/>
      <c r="M693" s="172"/>
      <c r="N693" s="172"/>
      <c r="O693" s="172"/>
      <c r="P693" s="172"/>
      <c r="Q693" s="172"/>
      <c r="R693" s="172"/>
      <c r="S693" s="172"/>
      <c r="T693" s="172"/>
      <c r="U693" s="172"/>
      <c r="V693" s="172"/>
      <c r="W693" s="172"/>
      <c r="X693" s="415"/>
      <c r="Y693" s="171"/>
      <c r="Z693" s="171"/>
      <c r="AA693" s="171"/>
      <c r="AB693" s="171"/>
      <c r="AC693" s="172"/>
      <c r="AD693" s="172"/>
      <c r="AE693" s="172"/>
      <c r="AF693" s="172"/>
      <c r="AG693" s="172"/>
      <c r="AH693" s="172"/>
      <c r="AI693" s="172"/>
      <c r="AJ693" s="172"/>
      <c r="AK693" s="172"/>
      <c r="AL693" s="172"/>
      <c r="AM693" s="172"/>
      <c r="AN693" s="172"/>
      <c r="AO693" s="172"/>
      <c r="AP693" s="172"/>
      <c r="AQ693" s="172"/>
      <c r="AR693" s="172"/>
    </row>
    <row r="694">
      <c r="A694" s="172"/>
      <c r="B694" s="172"/>
      <c r="C694" s="172"/>
      <c r="D694" s="172"/>
      <c r="E694" s="172"/>
      <c r="F694" s="172"/>
      <c r="G694" s="172"/>
      <c r="H694" s="172"/>
      <c r="I694" s="172"/>
      <c r="J694" s="172"/>
      <c r="K694" s="172"/>
      <c r="L694" s="172"/>
      <c r="M694" s="172"/>
      <c r="N694" s="172"/>
      <c r="O694" s="172"/>
      <c r="P694" s="172"/>
      <c r="Q694" s="172"/>
      <c r="R694" s="172"/>
      <c r="S694" s="172"/>
      <c r="T694" s="172"/>
      <c r="U694" s="172"/>
      <c r="V694" s="172"/>
      <c r="W694" s="172"/>
      <c r="X694" s="415"/>
      <c r="Y694" s="171"/>
      <c r="Z694" s="171"/>
      <c r="AA694" s="171"/>
      <c r="AB694" s="171"/>
      <c r="AC694" s="172"/>
      <c r="AD694" s="172"/>
      <c r="AE694" s="172"/>
      <c r="AF694" s="172"/>
      <c r="AG694" s="172"/>
      <c r="AH694" s="172"/>
      <c r="AI694" s="172"/>
      <c r="AJ694" s="172"/>
      <c r="AK694" s="172"/>
      <c r="AL694" s="172"/>
      <c r="AM694" s="172"/>
      <c r="AN694" s="172"/>
      <c r="AO694" s="172"/>
      <c r="AP694" s="172"/>
      <c r="AQ694" s="172"/>
      <c r="AR694" s="172"/>
    </row>
    <row r="695">
      <c r="A695" s="172"/>
      <c r="B695" s="172"/>
      <c r="C695" s="172"/>
      <c r="D695" s="172"/>
      <c r="E695" s="172"/>
      <c r="F695" s="172"/>
      <c r="G695" s="172"/>
      <c r="H695" s="172"/>
      <c r="I695" s="172"/>
      <c r="J695" s="172"/>
      <c r="K695" s="172"/>
      <c r="L695" s="172"/>
      <c r="M695" s="172"/>
      <c r="N695" s="172"/>
      <c r="O695" s="172"/>
      <c r="P695" s="172"/>
      <c r="Q695" s="172"/>
      <c r="R695" s="172"/>
      <c r="S695" s="172"/>
      <c r="T695" s="172"/>
      <c r="U695" s="172"/>
      <c r="V695" s="172"/>
      <c r="W695" s="172"/>
      <c r="X695" s="415"/>
      <c r="Y695" s="171"/>
      <c r="Z695" s="171"/>
      <c r="AA695" s="171"/>
      <c r="AB695" s="171"/>
      <c r="AC695" s="172"/>
      <c r="AD695" s="172"/>
      <c r="AE695" s="172"/>
      <c r="AF695" s="172"/>
      <c r="AG695" s="172"/>
      <c r="AH695" s="172"/>
      <c r="AI695" s="172"/>
      <c r="AJ695" s="172"/>
      <c r="AK695" s="172"/>
      <c r="AL695" s="172"/>
      <c r="AM695" s="172"/>
      <c r="AN695" s="172"/>
      <c r="AO695" s="172"/>
      <c r="AP695" s="172"/>
      <c r="AQ695" s="172"/>
      <c r="AR695" s="172"/>
    </row>
    <row r="696">
      <c r="A696" s="172"/>
      <c r="B696" s="172"/>
      <c r="C696" s="172"/>
      <c r="D696" s="172"/>
      <c r="E696" s="172"/>
      <c r="F696" s="172"/>
      <c r="G696" s="172"/>
      <c r="H696" s="172"/>
      <c r="I696" s="172"/>
      <c r="J696" s="172"/>
      <c r="K696" s="172"/>
      <c r="L696" s="172"/>
      <c r="M696" s="172"/>
      <c r="N696" s="172"/>
      <c r="O696" s="172"/>
      <c r="P696" s="172"/>
      <c r="Q696" s="172"/>
      <c r="R696" s="172"/>
      <c r="S696" s="172"/>
      <c r="T696" s="172"/>
      <c r="U696" s="172"/>
      <c r="V696" s="172"/>
      <c r="W696" s="172"/>
      <c r="X696" s="415"/>
      <c r="Y696" s="171"/>
      <c r="Z696" s="171"/>
      <c r="AA696" s="171"/>
      <c r="AB696" s="171"/>
      <c r="AC696" s="172"/>
      <c r="AD696" s="172"/>
      <c r="AE696" s="172"/>
      <c r="AF696" s="172"/>
      <c r="AG696" s="172"/>
      <c r="AH696" s="172"/>
      <c r="AI696" s="172"/>
      <c r="AJ696" s="172"/>
      <c r="AK696" s="172"/>
      <c r="AL696" s="172"/>
      <c r="AM696" s="172"/>
      <c r="AN696" s="172"/>
      <c r="AO696" s="172"/>
      <c r="AP696" s="172"/>
      <c r="AQ696" s="172"/>
      <c r="AR696" s="172"/>
    </row>
    <row r="697">
      <c r="A697" s="172"/>
      <c r="B697" s="172"/>
      <c r="C697" s="172"/>
      <c r="D697" s="172"/>
      <c r="E697" s="172"/>
      <c r="F697" s="172"/>
      <c r="G697" s="172"/>
      <c r="H697" s="172"/>
      <c r="I697" s="172"/>
      <c r="J697" s="172"/>
      <c r="K697" s="172"/>
      <c r="L697" s="172"/>
      <c r="M697" s="172"/>
      <c r="N697" s="172"/>
      <c r="O697" s="172"/>
      <c r="P697" s="172"/>
      <c r="Q697" s="172"/>
      <c r="R697" s="172"/>
      <c r="S697" s="172"/>
      <c r="T697" s="172"/>
      <c r="U697" s="172"/>
      <c r="V697" s="172"/>
      <c r="W697" s="172"/>
      <c r="X697" s="415"/>
      <c r="Y697" s="171"/>
      <c r="Z697" s="171"/>
      <c r="AA697" s="171"/>
      <c r="AB697" s="171"/>
      <c r="AC697" s="172"/>
      <c r="AD697" s="172"/>
      <c r="AE697" s="172"/>
      <c r="AF697" s="172"/>
      <c r="AG697" s="172"/>
      <c r="AH697" s="172"/>
      <c r="AI697" s="172"/>
      <c r="AJ697" s="172"/>
      <c r="AK697" s="172"/>
      <c r="AL697" s="172"/>
      <c r="AM697" s="172"/>
      <c r="AN697" s="172"/>
      <c r="AO697" s="172"/>
      <c r="AP697" s="172"/>
      <c r="AQ697" s="172"/>
      <c r="AR697" s="172"/>
    </row>
    <row r="698">
      <c r="A698" s="172"/>
      <c r="B698" s="172"/>
      <c r="C698" s="172"/>
      <c r="D698" s="172"/>
      <c r="E698" s="172"/>
      <c r="F698" s="172"/>
      <c r="G698" s="172"/>
      <c r="H698" s="172"/>
      <c r="I698" s="172"/>
      <c r="J698" s="172"/>
      <c r="K698" s="172"/>
      <c r="L698" s="172"/>
      <c r="M698" s="172"/>
      <c r="N698" s="172"/>
      <c r="O698" s="172"/>
      <c r="P698" s="172"/>
      <c r="Q698" s="172"/>
      <c r="R698" s="172"/>
      <c r="S698" s="172"/>
      <c r="T698" s="172"/>
      <c r="U698" s="172"/>
      <c r="V698" s="172"/>
      <c r="W698" s="172"/>
      <c r="X698" s="415"/>
      <c r="Y698" s="171"/>
      <c r="Z698" s="171"/>
      <c r="AA698" s="171"/>
      <c r="AB698" s="171"/>
      <c r="AC698" s="172"/>
      <c r="AD698" s="172"/>
      <c r="AE698" s="172"/>
      <c r="AF698" s="172"/>
      <c r="AG698" s="172"/>
      <c r="AH698" s="172"/>
      <c r="AI698" s="172"/>
      <c r="AJ698" s="172"/>
      <c r="AK698" s="172"/>
      <c r="AL698" s="172"/>
      <c r="AM698" s="172"/>
      <c r="AN698" s="172"/>
      <c r="AO698" s="172"/>
      <c r="AP698" s="172"/>
      <c r="AQ698" s="172"/>
      <c r="AR698" s="172"/>
    </row>
    <row r="699">
      <c r="A699" s="172"/>
      <c r="B699" s="172"/>
      <c r="C699" s="172"/>
      <c r="D699" s="172"/>
      <c r="E699" s="172"/>
      <c r="F699" s="172"/>
      <c r="G699" s="172"/>
      <c r="H699" s="172"/>
      <c r="I699" s="172"/>
      <c r="J699" s="172"/>
      <c r="K699" s="172"/>
      <c r="L699" s="172"/>
      <c r="M699" s="172"/>
      <c r="N699" s="172"/>
      <c r="O699" s="172"/>
      <c r="P699" s="172"/>
      <c r="Q699" s="172"/>
      <c r="R699" s="172"/>
      <c r="S699" s="172"/>
      <c r="T699" s="172"/>
      <c r="U699" s="172"/>
      <c r="V699" s="172"/>
      <c r="W699" s="172"/>
      <c r="X699" s="415"/>
      <c r="Y699" s="171"/>
      <c r="Z699" s="171"/>
      <c r="AA699" s="171"/>
      <c r="AB699" s="171"/>
      <c r="AC699" s="172"/>
      <c r="AD699" s="172"/>
      <c r="AE699" s="172"/>
      <c r="AF699" s="172"/>
      <c r="AG699" s="172"/>
      <c r="AH699" s="172"/>
      <c r="AI699" s="172"/>
      <c r="AJ699" s="172"/>
      <c r="AK699" s="172"/>
      <c r="AL699" s="172"/>
      <c r="AM699" s="172"/>
      <c r="AN699" s="172"/>
      <c r="AO699" s="172"/>
      <c r="AP699" s="172"/>
      <c r="AQ699" s="172"/>
      <c r="AR699" s="172"/>
    </row>
    <row r="700">
      <c r="A700" s="172"/>
      <c r="B700" s="172"/>
      <c r="C700" s="172"/>
      <c r="D700" s="172"/>
      <c r="E700" s="172"/>
      <c r="F700" s="172"/>
      <c r="G700" s="172"/>
      <c r="H700" s="172"/>
      <c r="I700" s="172"/>
      <c r="J700" s="172"/>
      <c r="K700" s="172"/>
      <c r="L700" s="172"/>
      <c r="M700" s="172"/>
      <c r="N700" s="172"/>
      <c r="O700" s="172"/>
      <c r="P700" s="172"/>
      <c r="Q700" s="172"/>
      <c r="R700" s="172"/>
      <c r="S700" s="172"/>
      <c r="T700" s="172"/>
      <c r="U700" s="172"/>
      <c r="V700" s="172"/>
      <c r="W700" s="172"/>
      <c r="X700" s="415"/>
      <c r="Y700" s="171"/>
      <c r="Z700" s="171"/>
      <c r="AA700" s="171"/>
      <c r="AB700" s="171"/>
      <c r="AC700" s="172"/>
      <c r="AD700" s="172"/>
      <c r="AE700" s="172"/>
      <c r="AF700" s="172"/>
      <c r="AG700" s="172"/>
      <c r="AH700" s="172"/>
      <c r="AI700" s="172"/>
      <c r="AJ700" s="172"/>
      <c r="AK700" s="172"/>
      <c r="AL700" s="172"/>
      <c r="AM700" s="172"/>
      <c r="AN700" s="172"/>
      <c r="AO700" s="172"/>
      <c r="AP700" s="172"/>
      <c r="AQ700" s="172"/>
      <c r="AR700" s="172"/>
    </row>
    <row r="701">
      <c r="A701" s="172"/>
      <c r="B701" s="172"/>
      <c r="C701" s="172"/>
      <c r="D701" s="172"/>
      <c r="E701" s="172"/>
      <c r="F701" s="172"/>
      <c r="G701" s="172"/>
      <c r="H701" s="172"/>
      <c r="I701" s="172"/>
      <c r="J701" s="172"/>
      <c r="K701" s="172"/>
      <c r="L701" s="172"/>
      <c r="M701" s="172"/>
      <c r="N701" s="172"/>
      <c r="O701" s="172"/>
      <c r="P701" s="172"/>
      <c r="Q701" s="172"/>
      <c r="R701" s="172"/>
      <c r="S701" s="172"/>
      <c r="T701" s="172"/>
      <c r="U701" s="172"/>
      <c r="V701" s="172"/>
      <c r="W701" s="172"/>
      <c r="X701" s="415"/>
      <c r="Y701" s="171"/>
      <c r="Z701" s="171"/>
      <c r="AA701" s="171"/>
      <c r="AB701" s="171"/>
      <c r="AC701" s="172"/>
      <c r="AD701" s="172"/>
      <c r="AE701" s="172"/>
      <c r="AF701" s="172"/>
      <c r="AG701" s="172"/>
      <c r="AH701" s="172"/>
      <c r="AI701" s="172"/>
      <c r="AJ701" s="172"/>
      <c r="AK701" s="172"/>
      <c r="AL701" s="172"/>
      <c r="AM701" s="172"/>
      <c r="AN701" s="172"/>
      <c r="AO701" s="172"/>
      <c r="AP701" s="172"/>
      <c r="AQ701" s="172"/>
      <c r="AR701" s="172"/>
    </row>
    <row r="702">
      <c r="A702" s="172"/>
      <c r="B702" s="172"/>
      <c r="C702" s="172"/>
      <c r="D702" s="172"/>
      <c r="E702" s="172"/>
      <c r="F702" s="172"/>
      <c r="G702" s="172"/>
      <c r="H702" s="172"/>
      <c r="I702" s="172"/>
      <c r="J702" s="172"/>
      <c r="K702" s="172"/>
      <c r="L702" s="172"/>
      <c r="M702" s="172"/>
      <c r="N702" s="172"/>
      <c r="O702" s="172"/>
      <c r="P702" s="172"/>
      <c r="Q702" s="172"/>
      <c r="R702" s="172"/>
      <c r="S702" s="172"/>
      <c r="T702" s="172"/>
      <c r="U702" s="172"/>
      <c r="V702" s="172"/>
      <c r="W702" s="172"/>
      <c r="X702" s="415"/>
      <c r="Y702" s="171"/>
      <c r="Z702" s="171"/>
      <c r="AA702" s="171"/>
      <c r="AB702" s="171"/>
      <c r="AC702" s="172"/>
      <c r="AD702" s="172"/>
      <c r="AE702" s="172"/>
      <c r="AF702" s="172"/>
      <c r="AG702" s="172"/>
      <c r="AH702" s="172"/>
      <c r="AI702" s="172"/>
      <c r="AJ702" s="172"/>
      <c r="AK702" s="172"/>
      <c r="AL702" s="172"/>
      <c r="AM702" s="172"/>
      <c r="AN702" s="172"/>
      <c r="AO702" s="172"/>
      <c r="AP702" s="172"/>
      <c r="AQ702" s="172"/>
      <c r="AR702" s="172"/>
    </row>
    <row r="703">
      <c r="A703" s="172"/>
      <c r="B703" s="172"/>
      <c r="C703" s="172"/>
      <c r="D703" s="172"/>
      <c r="E703" s="172"/>
      <c r="F703" s="172"/>
      <c r="G703" s="172"/>
      <c r="H703" s="172"/>
      <c r="I703" s="172"/>
      <c r="J703" s="172"/>
      <c r="K703" s="172"/>
      <c r="L703" s="172"/>
      <c r="M703" s="172"/>
      <c r="N703" s="172"/>
      <c r="O703" s="172"/>
      <c r="P703" s="172"/>
      <c r="Q703" s="172"/>
      <c r="R703" s="172"/>
      <c r="S703" s="172"/>
      <c r="T703" s="172"/>
      <c r="U703" s="172"/>
      <c r="V703" s="172"/>
      <c r="W703" s="172"/>
      <c r="X703" s="415"/>
      <c r="Y703" s="171"/>
      <c r="Z703" s="171"/>
      <c r="AA703" s="171"/>
      <c r="AB703" s="171"/>
      <c r="AC703" s="172"/>
      <c r="AD703" s="172"/>
      <c r="AE703" s="172"/>
      <c r="AF703" s="172"/>
      <c r="AG703" s="172"/>
      <c r="AH703" s="172"/>
      <c r="AI703" s="172"/>
      <c r="AJ703" s="172"/>
      <c r="AK703" s="172"/>
      <c r="AL703" s="172"/>
      <c r="AM703" s="172"/>
      <c r="AN703" s="172"/>
      <c r="AO703" s="172"/>
      <c r="AP703" s="172"/>
      <c r="AQ703" s="172"/>
      <c r="AR703" s="172"/>
    </row>
    <row r="704">
      <c r="A704" s="172"/>
      <c r="B704" s="172"/>
      <c r="C704" s="172"/>
      <c r="D704" s="172"/>
      <c r="E704" s="172"/>
      <c r="F704" s="172"/>
      <c r="G704" s="172"/>
      <c r="H704" s="172"/>
      <c r="I704" s="172"/>
      <c r="J704" s="172"/>
      <c r="K704" s="172"/>
      <c r="L704" s="172"/>
      <c r="M704" s="172"/>
      <c r="N704" s="172"/>
      <c r="O704" s="172"/>
      <c r="P704" s="172"/>
      <c r="Q704" s="172"/>
      <c r="R704" s="172"/>
      <c r="S704" s="172"/>
      <c r="T704" s="172"/>
      <c r="U704" s="172"/>
      <c r="V704" s="172"/>
      <c r="W704" s="172"/>
      <c r="X704" s="415"/>
      <c r="Y704" s="171"/>
      <c r="Z704" s="171"/>
      <c r="AA704" s="171"/>
      <c r="AB704" s="171"/>
      <c r="AC704" s="172"/>
      <c r="AD704" s="172"/>
      <c r="AE704" s="172"/>
      <c r="AF704" s="172"/>
      <c r="AG704" s="172"/>
      <c r="AH704" s="172"/>
      <c r="AI704" s="172"/>
      <c r="AJ704" s="172"/>
      <c r="AK704" s="172"/>
      <c r="AL704" s="172"/>
      <c r="AM704" s="172"/>
      <c r="AN704" s="172"/>
      <c r="AO704" s="172"/>
      <c r="AP704" s="172"/>
      <c r="AQ704" s="172"/>
      <c r="AR704" s="172"/>
    </row>
    <row r="705">
      <c r="A705" s="172"/>
      <c r="B705" s="172"/>
      <c r="C705" s="172"/>
      <c r="D705" s="172"/>
      <c r="E705" s="172"/>
      <c r="F705" s="172"/>
      <c r="G705" s="172"/>
      <c r="H705" s="172"/>
      <c r="I705" s="172"/>
      <c r="J705" s="172"/>
      <c r="K705" s="172"/>
      <c r="L705" s="172"/>
      <c r="M705" s="172"/>
      <c r="N705" s="172"/>
      <c r="O705" s="172"/>
      <c r="P705" s="172"/>
      <c r="Q705" s="172"/>
      <c r="R705" s="172"/>
      <c r="S705" s="172"/>
      <c r="T705" s="172"/>
      <c r="U705" s="172"/>
      <c r="V705" s="172"/>
      <c r="W705" s="172"/>
      <c r="X705" s="415"/>
      <c r="Y705" s="171"/>
      <c r="Z705" s="171"/>
      <c r="AA705" s="171"/>
      <c r="AB705" s="171"/>
      <c r="AC705" s="172"/>
      <c r="AD705" s="172"/>
      <c r="AE705" s="172"/>
      <c r="AF705" s="172"/>
      <c r="AG705" s="172"/>
      <c r="AH705" s="172"/>
      <c r="AI705" s="172"/>
      <c r="AJ705" s="172"/>
      <c r="AK705" s="172"/>
      <c r="AL705" s="172"/>
      <c r="AM705" s="172"/>
      <c r="AN705" s="172"/>
      <c r="AO705" s="172"/>
      <c r="AP705" s="172"/>
      <c r="AQ705" s="172"/>
      <c r="AR705" s="172"/>
    </row>
    <row r="706">
      <c r="A706" s="172"/>
      <c r="B706" s="172"/>
      <c r="C706" s="172"/>
      <c r="D706" s="172"/>
      <c r="E706" s="172"/>
      <c r="F706" s="172"/>
      <c r="G706" s="172"/>
      <c r="H706" s="172"/>
      <c r="I706" s="172"/>
      <c r="J706" s="172"/>
      <c r="K706" s="172"/>
      <c r="L706" s="172"/>
      <c r="M706" s="172"/>
      <c r="N706" s="172"/>
      <c r="O706" s="172"/>
      <c r="P706" s="172"/>
      <c r="Q706" s="172"/>
      <c r="R706" s="172"/>
      <c r="S706" s="172"/>
      <c r="T706" s="172"/>
      <c r="U706" s="172"/>
      <c r="V706" s="172"/>
      <c r="W706" s="172"/>
      <c r="X706" s="415"/>
      <c r="Y706" s="171"/>
      <c r="Z706" s="171"/>
      <c r="AA706" s="171"/>
      <c r="AB706" s="171"/>
      <c r="AC706" s="172"/>
      <c r="AD706" s="172"/>
      <c r="AE706" s="172"/>
      <c r="AF706" s="172"/>
      <c r="AG706" s="172"/>
      <c r="AH706" s="172"/>
      <c r="AI706" s="172"/>
      <c r="AJ706" s="172"/>
      <c r="AK706" s="172"/>
      <c r="AL706" s="172"/>
      <c r="AM706" s="172"/>
      <c r="AN706" s="172"/>
      <c r="AO706" s="172"/>
      <c r="AP706" s="172"/>
      <c r="AQ706" s="172"/>
      <c r="AR706" s="172"/>
    </row>
    <row r="707">
      <c r="A707" s="172"/>
      <c r="B707" s="172"/>
      <c r="C707" s="172"/>
      <c r="D707" s="172"/>
      <c r="E707" s="172"/>
      <c r="F707" s="172"/>
      <c r="G707" s="172"/>
      <c r="H707" s="172"/>
      <c r="I707" s="172"/>
      <c r="J707" s="172"/>
      <c r="K707" s="172"/>
      <c r="L707" s="172"/>
      <c r="M707" s="172"/>
      <c r="N707" s="172"/>
      <c r="O707" s="172"/>
      <c r="P707" s="172"/>
      <c r="Q707" s="172"/>
      <c r="R707" s="172"/>
      <c r="S707" s="172"/>
      <c r="T707" s="172"/>
      <c r="U707" s="172"/>
      <c r="V707" s="172"/>
      <c r="W707" s="172"/>
      <c r="X707" s="415"/>
      <c r="Y707" s="171"/>
      <c r="Z707" s="171"/>
      <c r="AA707" s="171"/>
      <c r="AB707" s="171"/>
      <c r="AC707" s="172"/>
      <c r="AD707" s="172"/>
      <c r="AE707" s="172"/>
      <c r="AF707" s="172"/>
      <c r="AG707" s="172"/>
      <c r="AH707" s="172"/>
      <c r="AI707" s="172"/>
      <c r="AJ707" s="172"/>
      <c r="AK707" s="172"/>
      <c r="AL707" s="172"/>
      <c r="AM707" s="172"/>
      <c r="AN707" s="172"/>
      <c r="AO707" s="172"/>
      <c r="AP707" s="172"/>
      <c r="AQ707" s="172"/>
      <c r="AR707" s="172"/>
    </row>
    <row r="708">
      <c r="A708" s="172"/>
      <c r="B708" s="172"/>
      <c r="C708" s="172"/>
      <c r="D708" s="172"/>
      <c r="E708" s="172"/>
      <c r="F708" s="172"/>
      <c r="G708" s="172"/>
      <c r="H708" s="172"/>
      <c r="I708" s="172"/>
      <c r="J708" s="172"/>
      <c r="K708" s="172"/>
      <c r="L708" s="172"/>
      <c r="M708" s="172"/>
      <c r="N708" s="172"/>
      <c r="O708" s="172"/>
      <c r="P708" s="172"/>
      <c r="Q708" s="172"/>
      <c r="R708" s="172"/>
      <c r="S708" s="172"/>
      <c r="T708" s="172"/>
      <c r="U708" s="172"/>
      <c r="V708" s="172"/>
      <c r="W708" s="172"/>
      <c r="X708" s="415"/>
      <c r="Y708" s="171"/>
      <c r="Z708" s="171"/>
      <c r="AA708" s="171"/>
      <c r="AB708" s="171"/>
      <c r="AC708" s="172"/>
      <c r="AD708" s="172"/>
      <c r="AE708" s="172"/>
      <c r="AF708" s="172"/>
      <c r="AG708" s="172"/>
      <c r="AH708" s="172"/>
      <c r="AI708" s="172"/>
      <c r="AJ708" s="172"/>
      <c r="AK708" s="172"/>
      <c r="AL708" s="172"/>
      <c r="AM708" s="172"/>
      <c r="AN708" s="172"/>
      <c r="AO708" s="172"/>
      <c r="AP708" s="172"/>
      <c r="AQ708" s="172"/>
      <c r="AR708" s="172"/>
    </row>
    <row r="709">
      <c r="A709" s="172"/>
      <c r="B709" s="172"/>
      <c r="C709" s="172"/>
      <c r="D709" s="172"/>
      <c r="E709" s="172"/>
      <c r="F709" s="172"/>
      <c r="G709" s="172"/>
      <c r="H709" s="172"/>
      <c r="I709" s="172"/>
      <c r="J709" s="172"/>
      <c r="K709" s="172"/>
      <c r="L709" s="172"/>
      <c r="M709" s="172"/>
      <c r="N709" s="172"/>
      <c r="O709" s="172"/>
      <c r="P709" s="172"/>
      <c r="Q709" s="172"/>
      <c r="R709" s="172"/>
      <c r="S709" s="172"/>
      <c r="T709" s="172"/>
      <c r="U709" s="172"/>
      <c r="V709" s="172"/>
      <c r="W709" s="172"/>
      <c r="X709" s="415"/>
      <c r="Y709" s="171"/>
      <c r="Z709" s="171"/>
      <c r="AA709" s="171"/>
      <c r="AB709" s="171"/>
      <c r="AC709" s="172"/>
      <c r="AD709" s="172"/>
      <c r="AE709" s="172"/>
      <c r="AF709" s="172"/>
      <c r="AG709" s="172"/>
      <c r="AH709" s="172"/>
      <c r="AI709" s="172"/>
      <c r="AJ709" s="172"/>
      <c r="AK709" s="172"/>
      <c r="AL709" s="172"/>
      <c r="AM709" s="172"/>
      <c r="AN709" s="172"/>
      <c r="AO709" s="172"/>
      <c r="AP709" s="172"/>
      <c r="AQ709" s="172"/>
      <c r="AR709" s="172"/>
    </row>
    <row r="710">
      <c r="A710" s="172"/>
      <c r="B710" s="172"/>
      <c r="C710" s="172"/>
      <c r="D710" s="172"/>
      <c r="E710" s="172"/>
      <c r="F710" s="172"/>
      <c r="G710" s="172"/>
      <c r="H710" s="172"/>
      <c r="I710" s="172"/>
      <c r="J710" s="172"/>
      <c r="K710" s="172"/>
      <c r="L710" s="172"/>
      <c r="M710" s="172"/>
      <c r="N710" s="172"/>
      <c r="O710" s="172"/>
      <c r="P710" s="172"/>
      <c r="Q710" s="172"/>
      <c r="R710" s="172"/>
      <c r="S710" s="172"/>
      <c r="T710" s="172"/>
      <c r="U710" s="172"/>
      <c r="V710" s="172"/>
      <c r="W710" s="172"/>
      <c r="X710" s="415"/>
      <c r="Y710" s="171"/>
      <c r="Z710" s="171"/>
      <c r="AA710" s="171"/>
      <c r="AB710" s="171"/>
      <c r="AC710" s="172"/>
      <c r="AD710" s="172"/>
      <c r="AE710" s="172"/>
      <c r="AF710" s="172"/>
      <c r="AG710" s="172"/>
      <c r="AH710" s="172"/>
      <c r="AI710" s="172"/>
      <c r="AJ710" s="172"/>
      <c r="AK710" s="172"/>
      <c r="AL710" s="172"/>
      <c r="AM710" s="172"/>
      <c r="AN710" s="172"/>
      <c r="AO710" s="172"/>
      <c r="AP710" s="172"/>
      <c r="AQ710" s="172"/>
      <c r="AR710" s="172"/>
    </row>
    <row r="711">
      <c r="A711" s="172"/>
      <c r="B711" s="172"/>
      <c r="C711" s="172"/>
      <c r="D711" s="172"/>
      <c r="E711" s="172"/>
      <c r="F711" s="172"/>
      <c r="G711" s="172"/>
      <c r="H711" s="172"/>
      <c r="I711" s="172"/>
      <c r="J711" s="172"/>
      <c r="K711" s="172"/>
      <c r="L711" s="172"/>
      <c r="M711" s="172"/>
      <c r="N711" s="172"/>
      <c r="O711" s="172"/>
      <c r="P711" s="172"/>
      <c r="Q711" s="172"/>
      <c r="R711" s="172"/>
      <c r="S711" s="172"/>
      <c r="T711" s="172"/>
      <c r="U711" s="172"/>
      <c r="V711" s="172"/>
      <c r="W711" s="172"/>
      <c r="X711" s="415"/>
      <c r="Y711" s="171"/>
      <c r="Z711" s="171"/>
      <c r="AA711" s="171"/>
      <c r="AB711" s="171"/>
      <c r="AC711" s="172"/>
      <c r="AD711" s="172"/>
      <c r="AE711" s="172"/>
      <c r="AF711" s="172"/>
      <c r="AG711" s="172"/>
      <c r="AH711" s="172"/>
      <c r="AI711" s="172"/>
      <c r="AJ711" s="172"/>
      <c r="AK711" s="172"/>
      <c r="AL711" s="172"/>
      <c r="AM711" s="172"/>
      <c r="AN711" s="172"/>
      <c r="AO711" s="172"/>
      <c r="AP711" s="172"/>
      <c r="AQ711" s="172"/>
      <c r="AR711" s="172"/>
    </row>
    <row r="712">
      <c r="A712" s="172"/>
      <c r="B712" s="172"/>
      <c r="C712" s="172"/>
      <c r="D712" s="172"/>
      <c r="E712" s="172"/>
      <c r="F712" s="172"/>
      <c r="G712" s="172"/>
      <c r="H712" s="172"/>
      <c r="I712" s="172"/>
      <c r="J712" s="172"/>
      <c r="K712" s="172"/>
      <c r="L712" s="172"/>
      <c r="M712" s="172"/>
      <c r="N712" s="172"/>
      <c r="O712" s="172"/>
      <c r="P712" s="172"/>
      <c r="Q712" s="172"/>
      <c r="R712" s="172"/>
      <c r="S712" s="172"/>
      <c r="T712" s="172"/>
      <c r="U712" s="172"/>
      <c r="V712" s="172"/>
      <c r="W712" s="172"/>
      <c r="X712" s="415"/>
      <c r="Y712" s="171"/>
      <c r="Z712" s="171"/>
      <c r="AA712" s="171"/>
      <c r="AB712" s="171"/>
      <c r="AC712" s="172"/>
      <c r="AD712" s="172"/>
      <c r="AE712" s="172"/>
      <c r="AF712" s="172"/>
      <c r="AG712" s="172"/>
      <c r="AH712" s="172"/>
      <c r="AI712" s="172"/>
      <c r="AJ712" s="172"/>
      <c r="AK712" s="172"/>
      <c r="AL712" s="172"/>
      <c r="AM712" s="172"/>
      <c r="AN712" s="172"/>
      <c r="AO712" s="172"/>
      <c r="AP712" s="172"/>
      <c r="AQ712" s="172"/>
      <c r="AR712" s="172"/>
    </row>
    <row r="713">
      <c r="A713" s="172"/>
      <c r="B713" s="172"/>
      <c r="C713" s="172"/>
      <c r="D713" s="172"/>
      <c r="E713" s="172"/>
      <c r="F713" s="172"/>
      <c r="G713" s="172"/>
      <c r="H713" s="172"/>
      <c r="I713" s="172"/>
      <c r="J713" s="172"/>
      <c r="K713" s="172"/>
      <c r="L713" s="172"/>
      <c r="M713" s="172"/>
      <c r="N713" s="172"/>
      <c r="O713" s="172"/>
      <c r="P713" s="172"/>
      <c r="Q713" s="172"/>
      <c r="R713" s="172"/>
      <c r="S713" s="172"/>
      <c r="T713" s="172"/>
      <c r="U713" s="172"/>
      <c r="V713" s="172"/>
      <c r="W713" s="172"/>
      <c r="X713" s="415"/>
      <c r="Y713" s="171"/>
      <c r="Z713" s="171"/>
      <c r="AA713" s="171"/>
      <c r="AB713" s="171"/>
      <c r="AC713" s="172"/>
      <c r="AD713" s="172"/>
      <c r="AE713" s="172"/>
      <c r="AF713" s="172"/>
      <c r="AG713" s="172"/>
      <c r="AH713" s="172"/>
      <c r="AI713" s="172"/>
      <c r="AJ713" s="172"/>
      <c r="AK713" s="172"/>
      <c r="AL713" s="172"/>
      <c r="AM713" s="172"/>
      <c r="AN713" s="172"/>
      <c r="AO713" s="172"/>
      <c r="AP713" s="172"/>
      <c r="AQ713" s="172"/>
      <c r="AR713" s="172"/>
    </row>
    <row r="714">
      <c r="A714" s="172"/>
      <c r="B714" s="172"/>
      <c r="C714" s="172"/>
      <c r="D714" s="172"/>
      <c r="E714" s="172"/>
      <c r="F714" s="172"/>
      <c r="G714" s="172"/>
      <c r="H714" s="172"/>
      <c r="I714" s="172"/>
      <c r="J714" s="172"/>
      <c r="K714" s="172"/>
      <c r="L714" s="172"/>
      <c r="M714" s="172"/>
      <c r="N714" s="172"/>
      <c r="O714" s="172"/>
      <c r="P714" s="172"/>
      <c r="Q714" s="172"/>
      <c r="R714" s="172"/>
      <c r="S714" s="172"/>
      <c r="T714" s="172"/>
      <c r="U714" s="172"/>
      <c r="V714" s="172"/>
      <c r="W714" s="172"/>
      <c r="X714" s="415"/>
      <c r="Y714" s="171"/>
      <c r="Z714" s="171"/>
      <c r="AA714" s="171"/>
      <c r="AB714" s="171"/>
      <c r="AC714" s="172"/>
      <c r="AD714" s="172"/>
      <c r="AE714" s="172"/>
      <c r="AF714" s="172"/>
      <c r="AG714" s="172"/>
      <c r="AH714" s="172"/>
      <c r="AI714" s="172"/>
      <c r="AJ714" s="172"/>
      <c r="AK714" s="172"/>
      <c r="AL714" s="172"/>
      <c r="AM714" s="172"/>
      <c r="AN714" s="172"/>
      <c r="AO714" s="172"/>
      <c r="AP714" s="172"/>
      <c r="AQ714" s="172"/>
      <c r="AR714" s="172"/>
    </row>
    <row r="715">
      <c r="A715" s="172"/>
      <c r="B715" s="172"/>
      <c r="C715" s="172"/>
      <c r="D715" s="172"/>
      <c r="E715" s="172"/>
      <c r="F715" s="172"/>
      <c r="G715" s="172"/>
      <c r="H715" s="172"/>
      <c r="I715" s="172"/>
      <c r="J715" s="172"/>
      <c r="K715" s="172"/>
      <c r="L715" s="172"/>
      <c r="M715" s="172"/>
      <c r="N715" s="172"/>
      <c r="O715" s="172"/>
      <c r="P715" s="172"/>
      <c r="Q715" s="172"/>
      <c r="R715" s="172"/>
      <c r="S715" s="172"/>
      <c r="T715" s="172"/>
      <c r="U715" s="172"/>
      <c r="V715" s="172"/>
      <c r="W715" s="172"/>
      <c r="X715" s="415"/>
      <c r="Y715" s="171"/>
      <c r="Z715" s="171"/>
      <c r="AA715" s="171"/>
      <c r="AB715" s="171"/>
      <c r="AC715" s="172"/>
      <c r="AD715" s="172"/>
      <c r="AE715" s="172"/>
      <c r="AF715" s="172"/>
      <c r="AG715" s="172"/>
      <c r="AH715" s="172"/>
      <c r="AI715" s="172"/>
      <c r="AJ715" s="172"/>
      <c r="AK715" s="172"/>
      <c r="AL715" s="172"/>
      <c r="AM715" s="172"/>
      <c r="AN715" s="172"/>
      <c r="AO715" s="172"/>
      <c r="AP715" s="172"/>
      <c r="AQ715" s="172"/>
      <c r="AR715" s="172"/>
    </row>
    <row r="716">
      <c r="A716" s="172"/>
      <c r="B716" s="172"/>
      <c r="C716" s="172"/>
      <c r="D716" s="172"/>
      <c r="E716" s="172"/>
      <c r="F716" s="172"/>
      <c r="G716" s="172"/>
      <c r="H716" s="172"/>
      <c r="I716" s="172"/>
      <c r="J716" s="172"/>
      <c r="K716" s="172"/>
      <c r="L716" s="172"/>
      <c r="M716" s="172"/>
      <c r="N716" s="172"/>
      <c r="O716" s="172"/>
      <c r="P716" s="172"/>
      <c r="Q716" s="172"/>
      <c r="R716" s="172"/>
      <c r="S716" s="172"/>
      <c r="T716" s="172"/>
      <c r="U716" s="172"/>
      <c r="V716" s="172"/>
      <c r="W716" s="172"/>
      <c r="X716" s="415"/>
      <c r="Y716" s="171"/>
      <c r="Z716" s="171"/>
      <c r="AA716" s="171"/>
      <c r="AB716" s="171"/>
      <c r="AC716" s="172"/>
      <c r="AD716" s="172"/>
      <c r="AE716" s="172"/>
      <c r="AF716" s="172"/>
      <c r="AG716" s="172"/>
      <c r="AH716" s="172"/>
      <c r="AI716" s="172"/>
      <c r="AJ716" s="172"/>
      <c r="AK716" s="172"/>
      <c r="AL716" s="172"/>
      <c r="AM716" s="172"/>
      <c r="AN716" s="172"/>
      <c r="AO716" s="172"/>
      <c r="AP716" s="172"/>
      <c r="AQ716" s="172"/>
      <c r="AR716" s="172"/>
    </row>
    <row r="717">
      <c r="A717" s="172"/>
      <c r="B717" s="172"/>
      <c r="C717" s="172"/>
      <c r="D717" s="172"/>
      <c r="E717" s="172"/>
      <c r="F717" s="172"/>
      <c r="G717" s="172"/>
      <c r="H717" s="172"/>
      <c r="I717" s="172"/>
      <c r="J717" s="172"/>
      <c r="K717" s="172"/>
      <c r="L717" s="172"/>
      <c r="M717" s="172"/>
      <c r="N717" s="172"/>
      <c r="O717" s="172"/>
      <c r="P717" s="172"/>
      <c r="Q717" s="172"/>
      <c r="R717" s="172"/>
      <c r="S717" s="172"/>
      <c r="T717" s="172"/>
      <c r="U717" s="172"/>
      <c r="V717" s="172"/>
      <c r="W717" s="172"/>
      <c r="X717" s="415"/>
      <c r="Y717" s="171"/>
      <c r="Z717" s="171"/>
      <c r="AA717" s="171"/>
      <c r="AB717" s="171"/>
      <c r="AC717" s="172"/>
      <c r="AD717" s="172"/>
      <c r="AE717" s="172"/>
      <c r="AF717" s="172"/>
      <c r="AG717" s="172"/>
      <c r="AH717" s="172"/>
      <c r="AI717" s="172"/>
      <c r="AJ717" s="172"/>
      <c r="AK717" s="172"/>
      <c r="AL717" s="172"/>
      <c r="AM717" s="172"/>
      <c r="AN717" s="172"/>
      <c r="AO717" s="172"/>
      <c r="AP717" s="172"/>
      <c r="AQ717" s="172"/>
      <c r="AR717" s="172"/>
    </row>
    <row r="718">
      <c r="A718" s="172"/>
      <c r="B718" s="172"/>
      <c r="C718" s="172"/>
      <c r="D718" s="172"/>
      <c r="E718" s="172"/>
      <c r="F718" s="172"/>
      <c r="G718" s="172"/>
      <c r="H718" s="172"/>
      <c r="I718" s="172"/>
      <c r="J718" s="172"/>
      <c r="K718" s="172"/>
      <c r="L718" s="172"/>
      <c r="M718" s="172"/>
      <c r="N718" s="172"/>
      <c r="O718" s="172"/>
      <c r="P718" s="172"/>
      <c r="Q718" s="172"/>
      <c r="R718" s="172"/>
      <c r="S718" s="172"/>
      <c r="T718" s="172"/>
      <c r="U718" s="172"/>
      <c r="V718" s="172"/>
      <c r="W718" s="172"/>
      <c r="X718" s="415"/>
      <c r="Y718" s="171"/>
      <c r="Z718" s="171"/>
      <c r="AA718" s="171"/>
      <c r="AB718" s="171"/>
      <c r="AC718" s="172"/>
      <c r="AD718" s="172"/>
      <c r="AE718" s="172"/>
      <c r="AF718" s="172"/>
      <c r="AG718" s="172"/>
      <c r="AH718" s="172"/>
      <c r="AI718" s="172"/>
      <c r="AJ718" s="172"/>
      <c r="AK718" s="172"/>
      <c r="AL718" s="172"/>
      <c r="AM718" s="172"/>
      <c r="AN718" s="172"/>
      <c r="AO718" s="172"/>
      <c r="AP718" s="172"/>
      <c r="AQ718" s="172"/>
      <c r="AR718" s="172"/>
    </row>
    <row r="719">
      <c r="A719" s="172"/>
      <c r="B719" s="172"/>
      <c r="C719" s="172"/>
      <c r="D719" s="172"/>
      <c r="E719" s="172"/>
      <c r="F719" s="172"/>
      <c r="G719" s="172"/>
      <c r="H719" s="172"/>
      <c r="I719" s="172"/>
      <c r="J719" s="172"/>
      <c r="K719" s="172"/>
      <c r="L719" s="172"/>
      <c r="M719" s="172"/>
      <c r="N719" s="172"/>
      <c r="O719" s="172"/>
      <c r="P719" s="172"/>
      <c r="Q719" s="172"/>
      <c r="R719" s="172"/>
      <c r="S719" s="172"/>
      <c r="T719" s="172"/>
      <c r="U719" s="172"/>
      <c r="V719" s="172"/>
      <c r="W719" s="172"/>
      <c r="X719" s="415"/>
      <c r="Y719" s="171"/>
      <c r="Z719" s="171"/>
      <c r="AA719" s="171"/>
      <c r="AB719" s="171"/>
      <c r="AC719" s="172"/>
      <c r="AD719" s="172"/>
      <c r="AE719" s="172"/>
      <c r="AF719" s="172"/>
      <c r="AG719" s="172"/>
      <c r="AH719" s="172"/>
      <c r="AI719" s="172"/>
      <c r="AJ719" s="172"/>
      <c r="AK719" s="172"/>
      <c r="AL719" s="172"/>
      <c r="AM719" s="172"/>
      <c r="AN719" s="172"/>
      <c r="AO719" s="172"/>
      <c r="AP719" s="172"/>
      <c r="AQ719" s="172"/>
      <c r="AR719" s="172"/>
    </row>
    <row r="720">
      <c r="A720" s="172"/>
      <c r="B720" s="172"/>
      <c r="C720" s="172"/>
      <c r="D720" s="172"/>
      <c r="E720" s="172"/>
      <c r="F720" s="172"/>
      <c r="G720" s="172"/>
      <c r="H720" s="172"/>
      <c r="I720" s="172"/>
      <c r="J720" s="172"/>
      <c r="K720" s="172"/>
      <c r="L720" s="172"/>
      <c r="M720" s="172"/>
      <c r="N720" s="172"/>
      <c r="O720" s="172"/>
      <c r="P720" s="172"/>
      <c r="Q720" s="172"/>
      <c r="R720" s="172"/>
      <c r="S720" s="172"/>
      <c r="T720" s="172"/>
      <c r="U720" s="172"/>
      <c r="V720" s="172"/>
      <c r="W720" s="172"/>
      <c r="X720" s="415"/>
      <c r="Y720" s="171"/>
      <c r="Z720" s="171"/>
      <c r="AA720" s="171"/>
      <c r="AB720" s="171"/>
      <c r="AC720" s="172"/>
      <c r="AD720" s="172"/>
      <c r="AE720" s="172"/>
      <c r="AF720" s="172"/>
      <c r="AG720" s="172"/>
      <c r="AH720" s="172"/>
      <c r="AI720" s="172"/>
      <c r="AJ720" s="172"/>
      <c r="AK720" s="172"/>
      <c r="AL720" s="172"/>
      <c r="AM720" s="172"/>
      <c r="AN720" s="172"/>
      <c r="AO720" s="172"/>
      <c r="AP720" s="172"/>
      <c r="AQ720" s="172"/>
      <c r="AR720" s="172"/>
    </row>
    <row r="721">
      <c r="A721" s="172"/>
      <c r="B721" s="172"/>
      <c r="C721" s="172"/>
      <c r="D721" s="172"/>
      <c r="E721" s="172"/>
      <c r="F721" s="172"/>
      <c r="G721" s="172"/>
      <c r="H721" s="172"/>
      <c r="I721" s="172"/>
      <c r="J721" s="172"/>
      <c r="K721" s="172"/>
      <c r="L721" s="172"/>
      <c r="M721" s="172"/>
      <c r="N721" s="172"/>
      <c r="O721" s="172"/>
      <c r="P721" s="172"/>
      <c r="Q721" s="172"/>
      <c r="R721" s="172"/>
      <c r="S721" s="172"/>
      <c r="T721" s="172"/>
      <c r="U721" s="172"/>
      <c r="V721" s="172"/>
      <c r="W721" s="172"/>
      <c r="X721" s="415"/>
      <c r="Y721" s="171"/>
      <c r="Z721" s="171"/>
      <c r="AA721" s="171"/>
      <c r="AB721" s="171"/>
      <c r="AC721" s="172"/>
      <c r="AD721" s="172"/>
      <c r="AE721" s="172"/>
      <c r="AF721" s="172"/>
      <c r="AG721" s="172"/>
      <c r="AH721" s="172"/>
      <c r="AI721" s="172"/>
      <c r="AJ721" s="172"/>
      <c r="AK721" s="172"/>
      <c r="AL721" s="172"/>
      <c r="AM721" s="172"/>
      <c r="AN721" s="172"/>
      <c r="AO721" s="172"/>
      <c r="AP721" s="172"/>
      <c r="AQ721" s="172"/>
      <c r="AR721" s="172"/>
    </row>
    <row r="722">
      <c r="A722" s="172"/>
      <c r="B722" s="172"/>
      <c r="C722" s="172"/>
      <c r="D722" s="172"/>
      <c r="E722" s="172"/>
      <c r="F722" s="172"/>
      <c r="G722" s="172"/>
      <c r="H722" s="172"/>
      <c r="I722" s="172"/>
      <c r="J722" s="172"/>
      <c r="K722" s="172"/>
      <c r="L722" s="172"/>
      <c r="M722" s="172"/>
      <c r="N722" s="172"/>
      <c r="O722" s="172"/>
      <c r="P722" s="172"/>
      <c r="Q722" s="172"/>
      <c r="R722" s="172"/>
      <c r="S722" s="172"/>
      <c r="T722" s="172"/>
      <c r="U722" s="172"/>
      <c r="V722" s="172"/>
      <c r="W722" s="172"/>
      <c r="X722" s="415"/>
      <c r="Y722" s="171"/>
      <c r="Z722" s="171"/>
      <c r="AA722" s="171"/>
      <c r="AB722" s="171"/>
      <c r="AC722" s="172"/>
      <c r="AD722" s="172"/>
      <c r="AE722" s="172"/>
      <c r="AF722" s="172"/>
      <c r="AG722" s="172"/>
      <c r="AH722" s="172"/>
      <c r="AI722" s="172"/>
      <c r="AJ722" s="172"/>
      <c r="AK722" s="172"/>
      <c r="AL722" s="172"/>
      <c r="AM722" s="172"/>
      <c r="AN722" s="172"/>
      <c r="AO722" s="172"/>
      <c r="AP722" s="172"/>
      <c r="AQ722" s="172"/>
      <c r="AR722" s="172"/>
    </row>
    <row r="723">
      <c r="A723" s="172"/>
      <c r="B723" s="172"/>
      <c r="C723" s="172"/>
      <c r="D723" s="172"/>
      <c r="E723" s="172"/>
      <c r="F723" s="172"/>
      <c r="G723" s="172"/>
      <c r="H723" s="172"/>
      <c r="I723" s="172"/>
      <c r="J723" s="172"/>
      <c r="K723" s="172"/>
      <c r="L723" s="172"/>
      <c r="M723" s="172"/>
      <c r="N723" s="172"/>
      <c r="O723" s="172"/>
      <c r="P723" s="172"/>
      <c r="Q723" s="172"/>
      <c r="R723" s="172"/>
      <c r="S723" s="172"/>
      <c r="T723" s="172"/>
      <c r="U723" s="172"/>
      <c r="V723" s="172"/>
      <c r="W723" s="172"/>
      <c r="X723" s="415"/>
      <c r="Y723" s="171"/>
      <c r="Z723" s="171"/>
      <c r="AA723" s="171"/>
      <c r="AB723" s="171"/>
      <c r="AC723" s="172"/>
      <c r="AD723" s="172"/>
      <c r="AE723" s="172"/>
      <c r="AF723" s="172"/>
      <c r="AG723" s="172"/>
      <c r="AH723" s="172"/>
      <c r="AI723" s="172"/>
      <c r="AJ723" s="172"/>
      <c r="AK723" s="172"/>
      <c r="AL723" s="172"/>
      <c r="AM723" s="172"/>
      <c r="AN723" s="172"/>
      <c r="AO723" s="172"/>
      <c r="AP723" s="172"/>
      <c r="AQ723" s="172"/>
      <c r="AR723" s="172"/>
    </row>
    <row r="724">
      <c r="A724" s="172"/>
      <c r="B724" s="172"/>
      <c r="C724" s="172"/>
      <c r="D724" s="172"/>
      <c r="E724" s="172"/>
      <c r="F724" s="172"/>
      <c r="G724" s="172"/>
      <c r="H724" s="172"/>
      <c r="I724" s="172"/>
      <c r="J724" s="172"/>
      <c r="K724" s="172"/>
      <c r="L724" s="172"/>
      <c r="M724" s="172"/>
      <c r="N724" s="172"/>
      <c r="O724" s="172"/>
      <c r="P724" s="172"/>
      <c r="Q724" s="172"/>
      <c r="R724" s="172"/>
      <c r="S724" s="172"/>
      <c r="T724" s="172"/>
      <c r="U724" s="172"/>
      <c r="V724" s="172"/>
      <c r="W724" s="172"/>
      <c r="X724" s="415"/>
      <c r="Y724" s="171"/>
      <c r="Z724" s="171"/>
      <c r="AA724" s="171"/>
      <c r="AB724" s="171"/>
      <c r="AC724" s="172"/>
      <c r="AD724" s="172"/>
      <c r="AE724" s="172"/>
      <c r="AF724" s="172"/>
      <c r="AG724" s="172"/>
      <c r="AH724" s="172"/>
      <c r="AI724" s="172"/>
      <c r="AJ724" s="172"/>
      <c r="AK724" s="172"/>
      <c r="AL724" s="172"/>
      <c r="AM724" s="172"/>
      <c r="AN724" s="172"/>
      <c r="AO724" s="172"/>
      <c r="AP724" s="172"/>
      <c r="AQ724" s="172"/>
      <c r="AR724" s="172"/>
    </row>
    <row r="725">
      <c r="A725" s="172"/>
      <c r="B725" s="172"/>
      <c r="C725" s="172"/>
      <c r="D725" s="172"/>
      <c r="E725" s="172"/>
      <c r="F725" s="172"/>
      <c r="G725" s="172"/>
      <c r="H725" s="172"/>
      <c r="I725" s="172"/>
      <c r="J725" s="172"/>
      <c r="K725" s="172"/>
      <c r="L725" s="172"/>
      <c r="M725" s="172"/>
      <c r="N725" s="172"/>
      <c r="O725" s="172"/>
      <c r="P725" s="172"/>
      <c r="Q725" s="172"/>
      <c r="R725" s="172"/>
      <c r="S725" s="172"/>
      <c r="T725" s="172"/>
      <c r="U725" s="172"/>
      <c r="V725" s="172"/>
      <c r="W725" s="172"/>
      <c r="X725" s="415"/>
      <c r="Y725" s="171"/>
      <c r="Z725" s="171"/>
      <c r="AA725" s="171"/>
      <c r="AB725" s="171"/>
      <c r="AC725" s="172"/>
      <c r="AD725" s="172"/>
      <c r="AE725" s="172"/>
      <c r="AF725" s="172"/>
      <c r="AG725" s="172"/>
      <c r="AH725" s="172"/>
      <c r="AI725" s="172"/>
      <c r="AJ725" s="172"/>
      <c r="AK725" s="172"/>
      <c r="AL725" s="172"/>
      <c r="AM725" s="172"/>
      <c r="AN725" s="172"/>
      <c r="AO725" s="172"/>
      <c r="AP725" s="172"/>
      <c r="AQ725" s="172"/>
      <c r="AR725" s="172"/>
    </row>
    <row r="726">
      <c r="A726" s="172"/>
      <c r="B726" s="172"/>
      <c r="C726" s="172"/>
      <c r="D726" s="172"/>
      <c r="E726" s="172"/>
      <c r="F726" s="172"/>
      <c r="G726" s="172"/>
      <c r="H726" s="172"/>
      <c r="I726" s="172"/>
      <c r="J726" s="172"/>
      <c r="K726" s="172"/>
      <c r="L726" s="172"/>
      <c r="M726" s="172"/>
      <c r="N726" s="172"/>
      <c r="O726" s="172"/>
      <c r="P726" s="172"/>
      <c r="Q726" s="172"/>
      <c r="R726" s="172"/>
      <c r="S726" s="172"/>
      <c r="T726" s="172"/>
      <c r="U726" s="172"/>
      <c r="V726" s="172"/>
      <c r="W726" s="172"/>
      <c r="X726" s="415"/>
      <c r="Y726" s="171"/>
      <c r="Z726" s="171"/>
      <c r="AA726" s="171"/>
      <c r="AB726" s="171"/>
      <c r="AC726" s="172"/>
      <c r="AD726" s="172"/>
      <c r="AE726" s="172"/>
      <c r="AF726" s="172"/>
      <c r="AG726" s="172"/>
      <c r="AH726" s="172"/>
      <c r="AI726" s="172"/>
      <c r="AJ726" s="172"/>
      <c r="AK726" s="172"/>
      <c r="AL726" s="172"/>
      <c r="AM726" s="172"/>
      <c r="AN726" s="172"/>
      <c r="AO726" s="172"/>
      <c r="AP726" s="172"/>
      <c r="AQ726" s="172"/>
      <c r="AR726" s="172"/>
    </row>
    <row r="727">
      <c r="A727" s="172"/>
      <c r="B727" s="172"/>
      <c r="C727" s="172"/>
      <c r="D727" s="172"/>
      <c r="E727" s="172"/>
      <c r="F727" s="172"/>
      <c r="G727" s="172"/>
      <c r="H727" s="172"/>
      <c r="I727" s="172"/>
      <c r="J727" s="172"/>
      <c r="K727" s="172"/>
      <c r="L727" s="172"/>
      <c r="M727" s="172"/>
      <c r="N727" s="172"/>
      <c r="O727" s="172"/>
      <c r="P727" s="172"/>
      <c r="Q727" s="172"/>
      <c r="R727" s="172"/>
      <c r="S727" s="172"/>
      <c r="T727" s="172"/>
      <c r="U727" s="172"/>
      <c r="V727" s="172"/>
      <c r="W727" s="172"/>
      <c r="X727" s="415"/>
      <c r="Y727" s="171"/>
      <c r="Z727" s="171"/>
      <c r="AA727" s="171"/>
      <c r="AB727" s="171"/>
      <c r="AC727" s="172"/>
      <c r="AD727" s="172"/>
      <c r="AE727" s="172"/>
      <c r="AF727" s="172"/>
      <c r="AG727" s="172"/>
      <c r="AH727" s="172"/>
      <c r="AI727" s="172"/>
      <c r="AJ727" s="172"/>
      <c r="AK727" s="172"/>
      <c r="AL727" s="172"/>
      <c r="AM727" s="172"/>
      <c r="AN727" s="172"/>
      <c r="AO727" s="172"/>
      <c r="AP727" s="172"/>
      <c r="AQ727" s="172"/>
      <c r="AR727" s="172"/>
    </row>
    <row r="728">
      <c r="A728" s="172"/>
      <c r="B728" s="172"/>
      <c r="C728" s="172"/>
      <c r="D728" s="172"/>
      <c r="E728" s="172"/>
      <c r="F728" s="172"/>
      <c r="G728" s="172"/>
      <c r="H728" s="172"/>
      <c r="I728" s="172"/>
      <c r="J728" s="172"/>
      <c r="K728" s="172"/>
      <c r="L728" s="172"/>
      <c r="M728" s="172"/>
      <c r="N728" s="172"/>
      <c r="O728" s="172"/>
      <c r="P728" s="172"/>
      <c r="Q728" s="172"/>
      <c r="R728" s="172"/>
      <c r="S728" s="172"/>
      <c r="T728" s="172"/>
      <c r="U728" s="172"/>
      <c r="V728" s="172"/>
      <c r="W728" s="172"/>
      <c r="X728" s="415"/>
      <c r="Y728" s="171"/>
      <c r="Z728" s="171"/>
      <c r="AA728" s="171"/>
      <c r="AB728" s="171"/>
      <c r="AC728" s="172"/>
      <c r="AD728" s="172"/>
      <c r="AE728" s="172"/>
      <c r="AF728" s="172"/>
      <c r="AG728" s="172"/>
      <c r="AH728" s="172"/>
      <c r="AI728" s="172"/>
      <c r="AJ728" s="172"/>
      <c r="AK728" s="172"/>
      <c r="AL728" s="172"/>
      <c r="AM728" s="172"/>
      <c r="AN728" s="172"/>
      <c r="AO728" s="172"/>
      <c r="AP728" s="172"/>
      <c r="AQ728" s="172"/>
      <c r="AR728" s="172"/>
    </row>
    <row r="729">
      <c r="A729" s="172"/>
      <c r="B729" s="172"/>
      <c r="C729" s="172"/>
      <c r="D729" s="172"/>
      <c r="E729" s="172"/>
      <c r="F729" s="172"/>
      <c r="G729" s="172"/>
      <c r="H729" s="172"/>
      <c r="I729" s="172"/>
      <c r="J729" s="172"/>
      <c r="K729" s="172"/>
      <c r="L729" s="172"/>
      <c r="M729" s="172"/>
      <c r="N729" s="172"/>
      <c r="O729" s="172"/>
      <c r="P729" s="172"/>
      <c r="Q729" s="172"/>
      <c r="R729" s="172"/>
      <c r="S729" s="172"/>
      <c r="T729" s="172"/>
      <c r="U729" s="172"/>
      <c r="V729" s="172"/>
      <c r="W729" s="172"/>
      <c r="X729" s="415"/>
      <c r="Y729" s="171"/>
      <c r="Z729" s="171"/>
      <c r="AA729" s="171"/>
      <c r="AB729" s="171"/>
      <c r="AC729" s="172"/>
      <c r="AD729" s="172"/>
      <c r="AE729" s="172"/>
      <c r="AF729" s="172"/>
      <c r="AG729" s="172"/>
      <c r="AH729" s="172"/>
      <c r="AI729" s="172"/>
      <c r="AJ729" s="172"/>
      <c r="AK729" s="172"/>
      <c r="AL729" s="172"/>
      <c r="AM729" s="172"/>
      <c r="AN729" s="172"/>
      <c r="AO729" s="172"/>
      <c r="AP729" s="172"/>
      <c r="AQ729" s="172"/>
      <c r="AR729" s="172"/>
    </row>
    <row r="730">
      <c r="A730" s="172"/>
      <c r="B730" s="172"/>
      <c r="C730" s="172"/>
      <c r="D730" s="172"/>
      <c r="E730" s="172"/>
      <c r="F730" s="172"/>
      <c r="G730" s="172"/>
      <c r="H730" s="172"/>
      <c r="I730" s="172"/>
      <c r="J730" s="172"/>
      <c r="K730" s="172"/>
      <c r="L730" s="172"/>
      <c r="M730" s="172"/>
      <c r="N730" s="172"/>
      <c r="O730" s="172"/>
      <c r="P730" s="172"/>
      <c r="Q730" s="172"/>
      <c r="R730" s="172"/>
      <c r="S730" s="172"/>
      <c r="T730" s="172"/>
      <c r="U730" s="172"/>
      <c r="V730" s="172"/>
      <c r="W730" s="172"/>
      <c r="X730" s="415"/>
      <c r="Y730" s="171"/>
      <c r="Z730" s="171"/>
      <c r="AA730" s="171"/>
      <c r="AB730" s="171"/>
      <c r="AC730" s="172"/>
      <c r="AD730" s="172"/>
      <c r="AE730" s="172"/>
      <c r="AF730" s="172"/>
      <c r="AG730" s="172"/>
      <c r="AH730" s="172"/>
      <c r="AI730" s="172"/>
      <c r="AJ730" s="172"/>
      <c r="AK730" s="172"/>
      <c r="AL730" s="172"/>
      <c r="AM730" s="172"/>
      <c r="AN730" s="172"/>
      <c r="AO730" s="172"/>
      <c r="AP730" s="172"/>
      <c r="AQ730" s="172"/>
      <c r="AR730" s="172"/>
    </row>
    <row r="731">
      <c r="A731" s="172"/>
      <c r="B731" s="172"/>
      <c r="C731" s="172"/>
      <c r="D731" s="172"/>
      <c r="E731" s="172"/>
      <c r="F731" s="172"/>
      <c r="G731" s="172"/>
      <c r="H731" s="172"/>
      <c r="I731" s="172"/>
      <c r="J731" s="172"/>
      <c r="K731" s="172"/>
      <c r="L731" s="172"/>
      <c r="M731" s="172"/>
      <c r="N731" s="172"/>
      <c r="O731" s="172"/>
      <c r="P731" s="172"/>
      <c r="Q731" s="172"/>
      <c r="R731" s="172"/>
      <c r="S731" s="172"/>
      <c r="T731" s="172"/>
      <c r="U731" s="172"/>
      <c r="V731" s="172"/>
      <c r="W731" s="172"/>
      <c r="X731" s="415"/>
      <c r="Y731" s="171"/>
      <c r="Z731" s="171"/>
      <c r="AA731" s="171"/>
      <c r="AB731" s="171"/>
      <c r="AC731" s="172"/>
      <c r="AD731" s="172"/>
      <c r="AE731" s="172"/>
      <c r="AF731" s="172"/>
      <c r="AG731" s="172"/>
      <c r="AH731" s="172"/>
      <c r="AI731" s="172"/>
      <c r="AJ731" s="172"/>
      <c r="AK731" s="172"/>
      <c r="AL731" s="172"/>
      <c r="AM731" s="172"/>
      <c r="AN731" s="172"/>
      <c r="AO731" s="172"/>
      <c r="AP731" s="172"/>
      <c r="AQ731" s="172"/>
      <c r="AR731" s="172"/>
    </row>
    <row r="732">
      <c r="A732" s="172"/>
      <c r="B732" s="172"/>
      <c r="C732" s="172"/>
      <c r="D732" s="172"/>
      <c r="E732" s="172"/>
      <c r="F732" s="172"/>
      <c r="G732" s="172"/>
      <c r="H732" s="172"/>
      <c r="I732" s="172"/>
      <c r="J732" s="172"/>
      <c r="K732" s="172"/>
      <c r="L732" s="172"/>
      <c r="M732" s="172"/>
      <c r="N732" s="172"/>
      <c r="O732" s="172"/>
      <c r="P732" s="172"/>
      <c r="Q732" s="172"/>
      <c r="R732" s="172"/>
      <c r="S732" s="172"/>
      <c r="T732" s="172"/>
      <c r="U732" s="172"/>
      <c r="V732" s="172"/>
      <c r="W732" s="172"/>
      <c r="X732" s="415"/>
      <c r="Y732" s="171"/>
      <c r="Z732" s="171"/>
      <c r="AA732" s="171"/>
      <c r="AB732" s="171"/>
      <c r="AC732" s="172"/>
      <c r="AD732" s="172"/>
      <c r="AE732" s="172"/>
      <c r="AF732" s="172"/>
      <c r="AG732" s="172"/>
      <c r="AH732" s="172"/>
      <c r="AI732" s="172"/>
      <c r="AJ732" s="172"/>
      <c r="AK732" s="172"/>
      <c r="AL732" s="172"/>
      <c r="AM732" s="172"/>
      <c r="AN732" s="172"/>
      <c r="AO732" s="172"/>
      <c r="AP732" s="172"/>
      <c r="AQ732" s="172"/>
      <c r="AR732" s="172"/>
    </row>
    <row r="733">
      <c r="A733" s="172"/>
      <c r="B733" s="172"/>
      <c r="C733" s="172"/>
      <c r="D733" s="172"/>
      <c r="E733" s="172"/>
      <c r="F733" s="172"/>
      <c r="G733" s="172"/>
      <c r="H733" s="172"/>
      <c r="I733" s="172"/>
      <c r="J733" s="172"/>
      <c r="K733" s="172"/>
      <c r="L733" s="172"/>
      <c r="M733" s="172"/>
      <c r="N733" s="172"/>
      <c r="O733" s="172"/>
      <c r="P733" s="172"/>
      <c r="Q733" s="172"/>
      <c r="R733" s="172"/>
      <c r="S733" s="172"/>
      <c r="T733" s="172"/>
      <c r="U733" s="172"/>
      <c r="V733" s="172"/>
      <c r="W733" s="172"/>
      <c r="X733" s="415"/>
      <c r="Y733" s="171"/>
      <c r="Z733" s="171"/>
      <c r="AA733" s="171"/>
      <c r="AB733" s="171"/>
      <c r="AC733" s="172"/>
      <c r="AD733" s="172"/>
      <c r="AE733" s="172"/>
      <c r="AF733" s="172"/>
      <c r="AG733" s="172"/>
      <c r="AH733" s="172"/>
      <c r="AI733" s="172"/>
      <c r="AJ733" s="172"/>
      <c r="AK733" s="172"/>
      <c r="AL733" s="172"/>
      <c r="AM733" s="172"/>
      <c r="AN733" s="172"/>
      <c r="AO733" s="172"/>
      <c r="AP733" s="172"/>
      <c r="AQ733" s="172"/>
      <c r="AR733" s="172"/>
    </row>
    <row r="734">
      <c r="A734" s="172"/>
      <c r="B734" s="172"/>
      <c r="C734" s="172"/>
      <c r="D734" s="172"/>
      <c r="E734" s="172"/>
      <c r="F734" s="172"/>
      <c r="G734" s="172"/>
      <c r="H734" s="172"/>
      <c r="I734" s="172"/>
      <c r="J734" s="172"/>
      <c r="K734" s="172"/>
      <c r="L734" s="172"/>
      <c r="M734" s="172"/>
      <c r="N734" s="172"/>
      <c r="O734" s="172"/>
      <c r="P734" s="172"/>
      <c r="Q734" s="172"/>
      <c r="R734" s="172"/>
      <c r="S734" s="172"/>
      <c r="T734" s="172"/>
      <c r="U734" s="172"/>
      <c r="V734" s="172"/>
      <c r="W734" s="172"/>
      <c r="X734" s="415"/>
      <c r="Y734" s="171"/>
      <c r="Z734" s="171"/>
      <c r="AA734" s="171"/>
      <c r="AB734" s="171"/>
      <c r="AC734" s="172"/>
      <c r="AD734" s="172"/>
      <c r="AE734" s="172"/>
      <c r="AF734" s="172"/>
      <c r="AG734" s="172"/>
      <c r="AH734" s="172"/>
      <c r="AI734" s="172"/>
      <c r="AJ734" s="172"/>
      <c r="AK734" s="172"/>
      <c r="AL734" s="172"/>
      <c r="AM734" s="172"/>
      <c r="AN734" s="172"/>
      <c r="AO734" s="172"/>
      <c r="AP734" s="172"/>
      <c r="AQ734" s="172"/>
      <c r="AR734" s="172"/>
    </row>
    <row r="735">
      <c r="A735" s="172"/>
      <c r="B735" s="172"/>
      <c r="C735" s="172"/>
      <c r="D735" s="172"/>
      <c r="E735" s="172"/>
      <c r="F735" s="172"/>
      <c r="G735" s="172"/>
      <c r="H735" s="172"/>
      <c r="I735" s="172"/>
      <c r="J735" s="172"/>
      <c r="K735" s="172"/>
      <c r="L735" s="172"/>
      <c r="M735" s="172"/>
      <c r="N735" s="172"/>
      <c r="O735" s="172"/>
      <c r="P735" s="172"/>
      <c r="Q735" s="172"/>
      <c r="R735" s="172"/>
      <c r="S735" s="172"/>
      <c r="T735" s="172"/>
      <c r="U735" s="172"/>
      <c r="V735" s="172"/>
      <c r="W735" s="172"/>
      <c r="X735" s="415"/>
      <c r="Y735" s="171"/>
      <c r="Z735" s="171"/>
      <c r="AA735" s="171"/>
      <c r="AB735" s="171"/>
      <c r="AC735" s="172"/>
      <c r="AD735" s="172"/>
      <c r="AE735" s="172"/>
      <c r="AF735" s="172"/>
      <c r="AG735" s="172"/>
      <c r="AH735" s="172"/>
      <c r="AI735" s="172"/>
      <c r="AJ735" s="172"/>
      <c r="AK735" s="172"/>
      <c r="AL735" s="172"/>
      <c r="AM735" s="172"/>
      <c r="AN735" s="172"/>
      <c r="AO735" s="172"/>
      <c r="AP735" s="172"/>
      <c r="AQ735" s="172"/>
      <c r="AR735" s="172"/>
    </row>
    <row r="736">
      <c r="A736" s="172"/>
      <c r="B736" s="172"/>
      <c r="C736" s="172"/>
      <c r="D736" s="172"/>
      <c r="E736" s="172"/>
      <c r="F736" s="172"/>
      <c r="G736" s="172"/>
      <c r="H736" s="172"/>
      <c r="I736" s="172"/>
      <c r="J736" s="172"/>
      <c r="K736" s="172"/>
      <c r="L736" s="172"/>
      <c r="M736" s="172"/>
      <c r="N736" s="172"/>
      <c r="O736" s="172"/>
      <c r="P736" s="172"/>
      <c r="Q736" s="172"/>
      <c r="R736" s="172"/>
      <c r="S736" s="172"/>
      <c r="T736" s="172"/>
      <c r="U736" s="172"/>
      <c r="V736" s="172"/>
      <c r="W736" s="172"/>
      <c r="X736" s="415"/>
      <c r="Y736" s="171"/>
      <c r="Z736" s="171"/>
      <c r="AA736" s="171"/>
      <c r="AB736" s="171"/>
      <c r="AC736" s="172"/>
      <c r="AD736" s="172"/>
      <c r="AE736" s="172"/>
      <c r="AF736" s="172"/>
      <c r="AG736" s="172"/>
      <c r="AH736" s="172"/>
      <c r="AI736" s="172"/>
      <c r="AJ736" s="172"/>
      <c r="AK736" s="172"/>
      <c r="AL736" s="172"/>
      <c r="AM736" s="172"/>
      <c r="AN736" s="172"/>
      <c r="AO736" s="172"/>
      <c r="AP736" s="172"/>
      <c r="AQ736" s="172"/>
      <c r="AR736" s="172"/>
    </row>
    <row r="737">
      <c r="A737" s="172"/>
      <c r="B737" s="172"/>
      <c r="C737" s="172"/>
      <c r="D737" s="172"/>
      <c r="E737" s="172"/>
      <c r="F737" s="172"/>
      <c r="G737" s="172"/>
      <c r="H737" s="172"/>
      <c r="I737" s="172"/>
      <c r="J737" s="172"/>
      <c r="K737" s="172"/>
      <c r="L737" s="172"/>
      <c r="M737" s="172"/>
      <c r="N737" s="172"/>
      <c r="O737" s="172"/>
      <c r="P737" s="172"/>
      <c r="Q737" s="172"/>
      <c r="R737" s="172"/>
      <c r="S737" s="172"/>
      <c r="T737" s="172"/>
      <c r="U737" s="172"/>
      <c r="V737" s="172"/>
      <c r="W737" s="172"/>
      <c r="X737" s="415"/>
      <c r="Y737" s="171"/>
      <c r="Z737" s="171"/>
      <c r="AA737" s="171"/>
      <c r="AB737" s="171"/>
      <c r="AC737" s="172"/>
      <c r="AD737" s="172"/>
      <c r="AE737" s="172"/>
      <c r="AF737" s="172"/>
      <c r="AG737" s="172"/>
      <c r="AH737" s="172"/>
      <c r="AI737" s="172"/>
      <c r="AJ737" s="172"/>
      <c r="AK737" s="172"/>
      <c r="AL737" s="172"/>
      <c r="AM737" s="172"/>
      <c r="AN737" s="172"/>
      <c r="AO737" s="172"/>
      <c r="AP737" s="172"/>
      <c r="AQ737" s="172"/>
      <c r="AR737" s="172"/>
    </row>
    <row r="738">
      <c r="A738" s="172"/>
      <c r="B738" s="172"/>
      <c r="C738" s="172"/>
      <c r="D738" s="172"/>
      <c r="E738" s="172"/>
      <c r="F738" s="172"/>
      <c r="G738" s="172"/>
      <c r="H738" s="172"/>
      <c r="I738" s="172"/>
      <c r="J738" s="172"/>
      <c r="K738" s="172"/>
      <c r="L738" s="172"/>
      <c r="M738" s="172"/>
      <c r="N738" s="172"/>
      <c r="O738" s="172"/>
      <c r="P738" s="172"/>
      <c r="Q738" s="172"/>
      <c r="R738" s="172"/>
      <c r="S738" s="172"/>
      <c r="T738" s="172"/>
      <c r="U738" s="172"/>
      <c r="V738" s="172"/>
      <c r="W738" s="172"/>
      <c r="X738" s="415"/>
      <c r="Y738" s="171"/>
      <c r="Z738" s="171"/>
      <c r="AA738" s="171"/>
      <c r="AB738" s="171"/>
      <c r="AC738" s="172"/>
      <c r="AD738" s="172"/>
      <c r="AE738" s="172"/>
      <c r="AF738" s="172"/>
      <c r="AG738" s="172"/>
      <c r="AH738" s="172"/>
      <c r="AI738" s="172"/>
      <c r="AJ738" s="172"/>
      <c r="AK738" s="172"/>
      <c r="AL738" s="172"/>
      <c r="AM738" s="172"/>
      <c r="AN738" s="172"/>
      <c r="AO738" s="172"/>
      <c r="AP738" s="172"/>
      <c r="AQ738" s="172"/>
      <c r="AR738" s="172"/>
    </row>
    <row r="739">
      <c r="A739" s="172"/>
      <c r="B739" s="172"/>
      <c r="C739" s="172"/>
      <c r="D739" s="172"/>
      <c r="E739" s="172"/>
      <c r="F739" s="172"/>
      <c r="G739" s="172"/>
      <c r="H739" s="172"/>
      <c r="I739" s="172"/>
      <c r="J739" s="172"/>
      <c r="K739" s="172"/>
      <c r="L739" s="172"/>
      <c r="M739" s="172"/>
      <c r="N739" s="172"/>
      <c r="O739" s="172"/>
      <c r="P739" s="172"/>
      <c r="Q739" s="172"/>
      <c r="R739" s="172"/>
      <c r="S739" s="172"/>
      <c r="T739" s="172"/>
      <c r="U739" s="172"/>
      <c r="V739" s="172"/>
      <c r="W739" s="172"/>
      <c r="X739" s="415"/>
      <c r="Y739" s="171"/>
      <c r="Z739" s="171"/>
      <c r="AA739" s="171"/>
      <c r="AB739" s="171"/>
      <c r="AC739" s="172"/>
      <c r="AD739" s="172"/>
      <c r="AE739" s="172"/>
      <c r="AF739" s="172"/>
      <c r="AG739" s="172"/>
      <c r="AH739" s="172"/>
      <c r="AI739" s="172"/>
      <c r="AJ739" s="172"/>
      <c r="AK739" s="172"/>
      <c r="AL739" s="172"/>
      <c r="AM739" s="172"/>
      <c r="AN739" s="172"/>
      <c r="AO739" s="172"/>
      <c r="AP739" s="172"/>
      <c r="AQ739" s="172"/>
      <c r="AR739" s="172"/>
    </row>
    <row r="740">
      <c r="A740" s="172"/>
      <c r="B740" s="172"/>
      <c r="C740" s="172"/>
      <c r="D740" s="172"/>
      <c r="E740" s="172"/>
      <c r="F740" s="172"/>
      <c r="G740" s="172"/>
      <c r="H740" s="172"/>
      <c r="I740" s="172"/>
      <c r="J740" s="172"/>
      <c r="K740" s="172"/>
      <c r="L740" s="172"/>
      <c r="M740" s="172"/>
      <c r="N740" s="172"/>
      <c r="O740" s="172"/>
      <c r="P740" s="172"/>
      <c r="Q740" s="172"/>
      <c r="R740" s="172"/>
      <c r="S740" s="172"/>
      <c r="T740" s="172"/>
      <c r="U740" s="172"/>
      <c r="V740" s="172"/>
      <c r="W740" s="172"/>
      <c r="X740" s="415"/>
      <c r="Y740" s="171"/>
      <c r="Z740" s="171"/>
      <c r="AA740" s="171"/>
      <c r="AB740" s="171"/>
      <c r="AC740" s="172"/>
      <c r="AD740" s="172"/>
      <c r="AE740" s="172"/>
      <c r="AF740" s="172"/>
      <c r="AG740" s="172"/>
      <c r="AH740" s="172"/>
      <c r="AI740" s="172"/>
      <c r="AJ740" s="172"/>
      <c r="AK740" s="172"/>
      <c r="AL740" s="172"/>
      <c r="AM740" s="172"/>
      <c r="AN740" s="172"/>
      <c r="AO740" s="172"/>
      <c r="AP740" s="172"/>
      <c r="AQ740" s="172"/>
      <c r="AR740" s="172"/>
    </row>
    <row r="741">
      <c r="A741" s="172"/>
      <c r="B741" s="172"/>
      <c r="C741" s="172"/>
      <c r="D741" s="172"/>
      <c r="E741" s="172"/>
      <c r="F741" s="172"/>
      <c r="G741" s="172"/>
      <c r="H741" s="172"/>
      <c r="I741" s="172"/>
      <c r="J741" s="172"/>
      <c r="K741" s="172"/>
      <c r="L741" s="172"/>
      <c r="M741" s="172"/>
      <c r="N741" s="172"/>
      <c r="O741" s="172"/>
      <c r="P741" s="172"/>
      <c r="Q741" s="172"/>
      <c r="R741" s="172"/>
      <c r="S741" s="172"/>
      <c r="T741" s="172"/>
      <c r="U741" s="172"/>
      <c r="V741" s="172"/>
      <c r="W741" s="172"/>
      <c r="X741" s="415"/>
      <c r="Y741" s="171"/>
      <c r="Z741" s="171"/>
      <c r="AA741" s="171"/>
      <c r="AB741" s="171"/>
      <c r="AC741" s="172"/>
      <c r="AD741" s="172"/>
      <c r="AE741" s="172"/>
      <c r="AF741" s="172"/>
      <c r="AG741" s="172"/>
      <c r="AH741" s="172"/>
      <c r="AI741" s="172"/>
      <c r="AJ741" s="172"/>
      <c r="AK741" s="172"/>
      <c r="AL741" s="172"/>
      <c r="AM741" s="172"/>
      <c r="AN741" s="172"/>
      <c r="AO741" s="172"/>
      <c r="AP741" s="172"/>
      <c r="AQ741" s="172"/>
      <c r="AR741" s="172"/>
    </row>
    <row r="742">
      <c r="A742" s="172"/>
      <c r="B742" s="172"/>
      <c r="C742" s="172"/>
      <c r="D742" s="172"/>
      <c r="E742" s="172"/>
      <c r="F742" s="172"/>
      <c r="G742" s="172"/>
      <c r="H742" s="172"/>
      <c r="I742" s="172"/>
      <c r="J742" s="172"/>
      <c r="K742" s="172"/>
      <c r="L742" s="172"/>
      <c r="M742" s="172"/>
      <c r="N742" s="172"/>
      <c r="O742" s="172"/>
      <c r="P742" s="172"/>
      <c r="Q742" s="172"/>
      <c r="R742" s="172"/>
      <c r="S742" s="172"/>
      <c r="T742" s="172"/>
      <c r="U742" s="172"/>
      <c r="V742" s="172"/>
      <c r="W742" s="172"/>
      <c r="X742" s="415"/>
      <c r="Y742" s="171"/>
      <c r="Z742" s="171"/>
      <c r="AA742" s="171"/>
      <c r="AB742" s="171"/>
      <c r="AC742" s="172"/>
      <c r="AD742" s="172"/>
      <c r="AE742" s="172"/>
      <c r="AF742" s="172"/>
      <c r="AG742" s="172"/>
      <c r="AH742" s="172"/>
      <c r="AI742" s="172"/>
      <c r="AJ742" s="172"/>
      <c r="AK742" s="172"/>
      <c r="AL742" s="172"/>
      <c r="AM742" s="172"/>
      <c r="AN742" s="172"/>
      <c r="AO742" s="172"/>
      <c r="AP742" s="172"/>
      <c r="AQ742" s="172"/>
      <c r="AR742" s="172"/>
    </row>
    <row r="743">
      <c r="A743" s="172"/>
      <c r="B743" s="172"/>
      <c r="C743" s="172"/>
      <c r="D743" s="172"/>
      <c r="E743" s="172"/>
      <c r="F743" s="172"/>
      <c r="G743" s="172"/>
      <c r="H743" s="172"/>
      <c r="I743" s="172"/>
      <c r="J743" s="172"/>
      <c r="K743" s="172"/>
      <c r="L743" s="172"/>
      <c r="M743" s="172"/>
      <c r="N743" s="172"/>
      <c r="O743" s="172"/>
      <c r="P743" s="172"/>
      <c r="Q743" s="172"/>
      <c r="R743" s="172"/>
      <c r="S743" s="172"/>
      <c r="T743" s="172"/>
      <c r="U743" s="172"/>
      <c r="V743" s="172"/>
      <c r="W743" s="172"/>
      <c r="X743" s="415"/>
      <c r="Y743" s="171"/>
      <c r="Z743" s="171"/>
      <c r="AA743" s="171"/>
      <c r="AB743" s="171"/>
      <c r="AC743" s="172"/>
      <c r="AD743" s="172"/>
      <c r="AE743" s="172"/>
      <c r="AF743" s="172"/>
      <c r="AG743" s="172"/>
      <c r="AH743" s="172"/>
      <c r="AI743" s="172"/>
      <c r="AJ743" s="172"/>
      <c r="AK743" s="172"/>
      <c r="AL743" s="172"/>
      <c r="AM743" s="172"/>
      <c r="AN743" s="172"/>
      <c r="AO743" s="172"/>
      <c r="AP743" s="172"/>
      <c r="AQ743" s="172"/>
      <c r="AR743" s="172"/>
    </row>
    <row r="744">
      <c r="A744" s="172"/>
      <c r="B744" s="172"/>
      <c r="C744" s="172"/>
      <c r="D744" s="172"/>
      <c r="E744" s="172"/>
      <c r="F744" s="172"/>
      <c r="G744" s="172"/>
      <c r="H744" s="172"/>
      <c r="I744" s="172"/>
      <c r="J744" s="172"/>
      <c r="K744" s="172"/>
      <c r="L744" s="172"/>
      <c r="M744" s="172"/>
      <c r="N744" s="172"/>
      <c r="O744" s="172"/>
      <c r="P744" s="172"/>
      <c r="Q744" s="172"/>
      <c r="R744" s="172"/>
      <c r="S744" s="172"/>
      <c r="T744" s="172"/>
      <c r="U744" s="172"/>
      <c r="V744" s="172"/>
      <c r="W744" s="172"/>
      <c r="X744" s="415"/>
      <c r="Y744" s="171"/>
      <c r="Z744" s="171"/>
      <c r="AA744" s="171"/>
      <c r="AB744" s="171"/>
      <c r="AC744" s="172"/>
      <c r="AD744" s="172"/>
      <c r="AE744" s="172"/>
      <c r="AF744" s="172"/>
      <c r="AG744" s="172"/>
      <c r="AH744" s="172"/>
      <c r="AI744" s="172"/>
      <c r="AJ744" s="172"/>
      <c r="AK744" s="172"/>
      <c r="AL744" s="172"/>
      <c r="AM744" s="172"/>
      <c r="AN744" s="172"/>
      <c r="AO744" s="172"/>
      <c r="AP744" s="172"/>
      <c r="AQ744" s="172"/>
      <c r="AR744" s="172"/>
    </row>
    <row r="745">
      <c r="A745" s="172"/>
      <c r="B745" s="172"/>
      <c r="C745" s="172"/>
      <c r="D745" s="172"/>
      <c r="E745" s="172"/>
      <c r="F745" s="172"/>
      <c r="G745" s="172"/>
      <c r="H745" s="172"/>
      <c r="I745" s="172"/>
      <c r="J745" s="172"/>
      <c r="K745" s="172"/>
      <c r="L745" s="172"/>
      <c r="M745" s="172"/>
      <c r="N745" s="172"/>
      <c r="O745" s="172"/>
      <c r="P745" s="172"/>
      <c r="Q745" s="172"/>
      <c r="R745" s="172"/>
      <c r="S745" s="172"/>
      <c r="T745" s="172"/>
      <c r="U745" s="172"/>
      <c r="V745" s="172"/>
      <c r="W745" s="172"/>
      <c r="X745" s="415"/>
      <c r="Y745" s="171"/>
      <c r="Z745" s="171"/>
      <c r="AA745" s="171"/>
      <c r="AB745" s="171"/>
      <c r="AC745" s="172"/>
      <c r="AD745" s="172"/>
      <c r="AE745" s="172"/>
      <c r="AF745" s="172"/>
      <c r="AG745" s="172"/>
      <c r="AH745" s="172"/>
      <c r="AI745" s="172"/>
      <c r="AJ745" s="172"/>
      <c r="AK745" s="172"/>
      <c r="AL745" s="172"/>
      <c r="AM745" s="172"/>
      <c r="AN745" s="172"/>
      <c r="AO745" s="172"/>
      <c r="AP745" s="172"/>
      <c r="AQ745" s="172"/>
      <c r="AR745" s="172"/>
    </row>
    <row r="746">
      <c r="A746" s="172"/>
      <c r="B746" s="172"/>
      <c r="C746" s="172"/>
      <c r="D746" s="172"/>
      <c r="E746" s="172"/>
      <c r="F746" s="172"/>
      <c r="G746" s="172"/>
      <c r="H746" s="172"/>
      <c r="I746" s="172"/>
      <c r="J746" s="172"/>
      <c r="K746" s="172"/>
      <c r="L746" s="172"/>
      <c r="M746" s="172"/>
      <c r="N746" s="172"/>
      <c r="O746" s="172"/>
      <c r="P746" s="172"/>
      <c r="Q746" s="172"/>
      <c r="R746" s="172"/>
      <c r="S746" s="172"/>
      <c r="T746" s="172"/>
      <c r="U746" s="172"/>
      <c r="V746" s="172"/>
      <c r="W746" s="172"/>
      <c r="X746" s="415"/>
      <c r="Y746" s="171"/>
      <c r="Z746" s="171"/>
      <c r="AA746" s="171"/>
      <c r="AB746" s="171"/>
      <c r="AC746" s="172"/>
      <c r="AD746" s="172"/>
      <c r="AE746" s="172"/>
      <c r="AF746" s="172"/>
      <c r="AG746" s="172"/>
      <c r="AH746" s="172"/>
      <c r="AI746" s="172"/>
      <c r="AJ746" s="172"/>
      <c r="AK746" s="172"/>
      <c r="AL746" s="172"/>
      <c r="AM746" s="172"/>
      <c r="AN746" s="172"/>
      <c r="AO746" s="172"/>
      <c r="AP746" s="172"/>
      <c r="AQ746" s="172"/>
      <c r="AR746" s="172"/>
    </row>
    <row r="747">
      <c r="A747" s="172"/>
      <c r="B747" s="172"/>
      <c r="C747" s="172"/>
      <c r="D747" s="172"/>
      <c r="E747" s="172"/>
      <c r="F747" s="172"/>
      <c r="G747" s="172"/>
      <c r="H747" s="172"/>
      <c r="I747" s="172"/>
      <c r="J747" s="172"/>
      <c r="K747" s="172"/>
      <c r="L747" s="172"/>
      <c r="M747" s="172"/>
      <c r="N747" s="172"/>
      <c r="O747" s="172"/>
      <c r="P747" s="172"/>
      <c r="Q747" s="172"/>
      <c r="R747" s="172"/>
      <c r="S747" s="172"/>
      <c r="T747" s="172"/>
      <c r="U747" s="172"/>
      <c r="V747" s="172"/>
      <c r="W747" s="172"/>
      <c r="X747" s="415"/>
      <c r="Y747" s="171"/>
      <c r="Z747" s="171"/>
      <c r="AA747" s="171"/>
      <c r="AB747" s="171"/>
      <c r="AC747" s="172"/>
      <c r="AD747" s="172"/>
      <c r="AE747" s="172"/>
      <c r="AF747" s="172"/>
      <c r="AG747" s="172"/>
      <c r="AH747" s="172"/>
      <c r="AI747" s="172"/>
      <c r="AJ747" s="172"/>
      <c r="AK747" s="172"/>
      <c r="AL747" s="172"/>
      <c r="AM747" s="172"/>
      <c r="AN747" s="172"/>
      <c r="AO747" s="172"/>
      <c r="AP747" s="172"/>
      <c r="AQ747" s="172"/>
      <c r="AR747" s="172"/>
    </row>
    <row r="748">
      <c r="A748" s="172"/>
      <c r="B748" s="172"/>
      <c r="C748" s="172"/>
      <c r="D748" s="172"/>
      <c r="E748" s="172"/>
      <c r="F748" s="172"/>
      <c r="G748" s="172"/>
      <c r="H748" s="172"/>
      <c r="I748" s="172"/>
      <c r="J748" s="172"/>
      <c r="K748" s="172"/>
      <c r="L748" s="172"/>
      <c r="M748" s="172"/>
      <c r="N748" s="172"/>
      <c r="O748" s="172"/>
      <c r="P748" s="172"/>
      <c r="Q748" s="172"/>
      <c r="R748" s="172"/>
      <c r="S748" s="172"/>
      <c r="T748" s="172"/>
      <c r="U748" s="172"/>
      <c r="V748" s="172"/>
      <c r="W748" s="172"/>
      <c r="X748" s="415"/>
      <c r="Y748" s="171"/>
      <c r="Z748" s="171"/>
      <c r="AA748" s="171"/>
      <c r="AB748" s="171"/>
      <c r="AC748" s="172"/>
      <c r="AD748" s="172"/>
      <c r="AE748" s="172"/>
      <c r="AF748" s="172"/>
      <c r="AG748" s="172"/>
      <c r="AH748" s="172"/>
      <c r="AI748" s="172"/>
      <c r="AJ748" s="172"/>
      <c r="AK748" s="172"/>
      <c r="AL748" s="172"/>
      <c r="AM748" s="172"/>
      <c r="AN748" s="172"/>
      <c r="AO748" s="172"/>
      <c r="AP748" s="172"/>
      <c r="AQ748" s="172"/>
      <c r="AR748" s="172"/>
    </row>
    <row r="749">
      <c r="A749" s="172"/>
      <c r="B749" s="172"/>
      <c r="C749" s="172"/>
      <c r="D749" s="172"/>
      <c r="E749" s="172"/>
      <c r="F749" s="172"/>
      <c r="G749" s="172"/>
      <c r="H749" s="172"/>
      <c r="I749" s="172"/>
      <c r="J749" s="172"/>
      <c r="K749" s="172"/>
      <c r="L749" s="172"/>
      <c r="M749" s="172"/>
      <c r="N749" s="172"/>
      <c r="O749" s="172"/>
      <c r="P749" s="172"/>
      <c r="Q749" s="172"/>
      <c r="R749" s="172"/>
      <c r="S749" s="172"/>
      <c r="T749" s="172"/>
      <c r="U749" s="172"/>
      <c r="V749" s="172"/>
      <c r="W749" s="172"/>
      <c r="X749" s="415"/>
      <c r="Y749" s="171"/>
      <c r="Z749" s="171"/>
      <c r="AA749" s="171"/>
      <c r="AB749" s="171"/>
      <c r="AC749" s="172"/>
      <c r="AD749" s="172"/>
      <c r="AE749" s="172"/>
      <c r="AF749" s="172"/>
      <c r="AG749" s="172"/>
      <c r="AH749" s="172"/>
      <c r="AI749" s="172"/>
      <c r="AJ749" s="172"/>
      <c r="AK749" s="172"/>
      <c r="AL749" s="172"/>
      <c r="AM749" s="172"/>
      <c r="AN749" s="172"/>
      <c r="AO749" s="172"/>
      <c r="AP749" s="172"/>
      <c r="AQ749" s="172"/>
      <c r="AR749" s="172"/>
    </row>
    <row r="750">
      <c r="A750" s="172"/>
      <c r="B750" s="172"/>
      <c r="C750" s="172"/>
      <c r="D750" s="172"/>
      <c r="E750" s="172"/>
      <c r="F750" s="172"/>
      <c r="G750" s="172"/>
      <c r="H750" s="172"/>
      <c r="I750" s="172"/>
      <c r="J750" s="172"/>
      <c r="K750" s="172"/>
      <c r="L750" s="172"/>
      <c r="M750" s="172"/>
      <c r="N750" s="172"/>
      <c r="O750" s="172"/>
      <c r="P750" s="172"/>
      <c r="Q750" s="172"/>
      <c r="R750" s="172"/>
      <c r="S750" s="172"/>
      <c r="T750" s="172"/>
      <c r="U750" s="172"/>
      <c r="V750" s="172"/>
      <c r="W750" s="172"/>
      <c r="X750" s="415"/>
      <c r="Y750" s="171"/>
      <c r="Z750" s="171"/>
      <c r="AA750" s="171"/>
      <c r="AB750" s="171"/>
      <c r="AC750" s="172"/>
      <c r="AD750" s="172"/>
      <c r="AE750" s="172"/>
      <c r="AF750" s="172"/>
      <c r="AG750" s="172"/>
      <c r="AH750" s="172"/>
      <c r="AI750" s="172"/>
      <c r="AJ750" s="172"/>
      <c r="AK750" s="172"/>
      <c r="AL750" s="172"/>
      <c r="AM750" s="172"/>
      <c r="AN750" s="172"/>
      <c r="AO750" s="172"/>
      <c r="AP750" s="172"/>
      <c r="AQ750" s="172"/>
      <c r="AR750" s="172"/>
    </row>
    <row r="751">
      <c r="A751" s="172"/>
      <c r="B751" s="172"/>
      <c r="C751" s="172"/>
      <c r="D751" s="172"/>
      <c r="E751" s="172"/>
      <c r="F751" s="172"/>
      <c r="G751" s="172"/>
      <c r="H751" s="172"/>
      <c r="I751" s="172"/>
      <c r="J751" s="172"/>
      <c r="K751" s="172"/>
      <c r="L751" s="172"/>
      <c r="M751" s="172"/>
      <c r="N751" s="172"/>
      <c r="O751" s="172"/>
      <c r="P751" s="172"/>
      <c r="Q751" s="172"/>
      <c r="R751" s="172"/>
      <c r="S751" s="172"/>
      <c r="T751" s="172"/>
      <c r="U751" s="172"/>
      <c r="V751" s="172"/>
      <c r="W751" s="172"/>
      <c r="X751" s="415"/>
      <c r="Y751" s="171"/>
      <c r="Z751" s="171"/>
      <c r="AA751" s="171"/>
      <c r="AB751" s="171"/>
      <c r="AC751" s="172"/>
      <c r="AD751" s="172"/>
      <c r="AE751" s="172"/>
      <c r="AF751" s="172"/>
      <c r="AG751" s="172"/>
      <c r="AH751" s="172"/>
      <c r="AI751" s="172"/>
      <c r="AJ751" s="172"/>
      <c r="AK751" s="172"/>
      <c r="AL751" s="172"/>
      <c r="AM751" s="172"/>
      <c r="AN751" s="172"/>
      <c r="AO751" s="172"/>
      <c r="AP751" s="172"/>
      <c r="AQ751" s="172"/>
      <c r="AR751" s="172"/>
    </row>
    <row r="752">
      <c r="A752" s="172"/>
      <c r="B752" s="172"/>
      <c r="C752" s="172"/>
      <c r="D752" s="172"/>
      <c r="E752" s="172"/>
      <c r="F752" s="172"/>
      <c r="G752" s="172"/>
      <c r="H752" s="172"/>
      <c r="I752" s="172"/>
      <c r="J752" s="172"/>
      <c r="K752" s="172"/>
      <c r="L752" s="172"/>
      <c r="M752" s="172"/>
      <c r="N752" s="172"/>
      <c r="O752" s="172"/>
      <c r="P752" s="172"/>
      <c r="Q752" s="172"/>
      <c r="R752" s="172"/>
      <c r="S752" s="172"/>
      <c r="T752" s="172"/>
      <c r="U752" s="172"/>
      <c r="V752" s="172"/>
      <c r="W752" s="172"/>
      <c r="X752" s="415"/>
      <c r="Y752" s="171"/>
      <c r="Z752" s="171"/>
      <c r="AA752" s="171"/>
      <c r="AB752" s="171"/>
      <c r="AC752" s="172"/>
      <c r="AD752" s="172"/>
      <c r="AE752" s="172"/>
      <c r="AF752" s="172"/>
      <c r="AG752" s="172"/>
      <c r="AH752" s="172"/>
      <c r="AI752" s="172"/>
      <c r="AJ752" s="172"/>
      <c r="AK752" s="172"/>
      <c r="AL752" s="172"/>
      <c r="AM752" s="172"/>
      <c r="AN752" s="172"/>
      <c r="AO752" s="172"/>
      <c r="AP752" s="172"/>
      <c r="AQ752" s="172"/>
      <c r="AR752" s="172"/>
    </row>
    <row r="753">
      <c r="A753" s="172"/>
      <c r="B753" s="172"/>
      <c r="C753" s="172"/>
      <c r="D753" s="172"/>
      <c r="E753" s="172"/>
      <c r="F753" s="172"/>
      <c r="G753" s="172"/>
      <c r="H753" s="172"/>
      <c r="I753" s="172"/>
      <c r="J753" s="172"/>
      <c r="K753" s="172"/>
      <c r="L753" s="172"/>
      <c r="M753" s="172"/>
      <c r="N753" s="172"/>
      <c r="O753" s="172"/>
      <c r="P753" s="172"/>
      <c r="Q753" s="172"/>
      <c r="R753" s="172"/>
      <c r="S753" s="172"/>
      <c r="T753" s="172"/>
      <c r="U753" s="172"/>
      <c r="V753" s="172"/>
      <c r="W753" s="172"/>
      <c r="X753" s="415"/>
      <c r="Y753" s="171"/>
      <c r="Z753" s="171"/>
      <c r="AA753" s="171"/>
      <c r="AB753" s="171"/>
      <c r="AC753" s="172"/>
      <c r="AD753" s="172"/>
      <c r="AE753" s="172"/>
      <c r="AF753" s="172"/>
      <c r="AG753" s="172"/>
      <c r="AH753" s="172"/>
      <c r="AI753" s="172"/>
      <c r="AJ753" s="172"/>
      <c r="AK753" s="172"/>
      <c r="AL753" s="172"/>
      <c r="AM753" s="172"/>
      <c r="AN753" s="172"/>
      <c r="AO753" s="172"/>
      <c r="AP753" s="172"/>
      <c r="AQ753" s="172"/>
      <c r="AR753" s="172"/>
    </row>
    <row r="754">
      <c r="A754" s="172"/>
      <c r="B754" s="172"/>
      <c r="C754" s="172"/>
      <c r="D754" s="172"/>
      <c r="E754" s="172"/>
      <c r="F754" s="172"/>
      <c r="G754" s="172"/>
      <c r="H754" s="172"/>
      <c r="I754" s="172"/>
      <c r="J754" s="172"/>
      <c r="K754" s="172"/>
      <c r="L754" s="172"/>
      <c r="M754" s="172"/>
      <c r="N754" s="172"/>
      <c r="O754" s="172"/>
      <c r="P754" s="172"/>
      <c r="Q754" s="172"/>
      <c r="R754" s="172"/>
      <c r="S754" s="172"/>
      <c r="T754" s="172"/>
      <c r="U754" s="172"/>
      <c r="V754" s="172"/>
      <c r="W754" s="172"/>
      <c r="X754" s="415"/>
      <c r="Y754" s="171"/>
      <c r="Z754" s="171"/>
      <c r="AA754" s="171"/>
      <c r="AB754" s="171"/>
      <c r="AC754" s="172"/>
      <c r="AD754" s="172"/>
      <c r="AE754" s="172"/>
      <c r="AF754" s="172"/>
      <c r="AG754" s="172"/>
      <c r="AH754" s="172"/>
      <c r="AI754" s="172"/>
      <c r="AJ754" s="172"/>
      <c r="AK754" s="172"/>
      <c r="AL754" s="172"/>
      <c r="AM754" s="172"/>
      <c r="AN754" s="172"/>
      <c r="AO754" s="172"/>
      <c r="AP754" s="172"/>
      <c r="AQ754" s="172"/>
      <c r="AR754" s="172"/>
    </row>
    <row r="755">
      <c r="A755" s="172"/>
      <c r="B755" s="172"/>
      <c r="C755" s="172"/>
      <c r="D755" s="172"/>
      <c r="E755" s="172"/>
      <c r="F755" s="172"/>
      <c r="G755" s="172"/>
      <c r="H755" s="172"/>
      <c r="I755" s="172"/>
      <c r="J755" s="172"/>
      <c r="K755" s="172"/>
      <c r="L755" s="172"/>
      <c r="M755" s="172"/>
      <c r="N755" s="172"/>
      <c r="O755" s="172"/>
      <c r="P755" s="172"/>
      <c r="Q755" s="172"/>
      <c r="R755" s="172"/>
      <c r="S755" s="172"/>
      <c r="T755" s="172"/>
      <c r="U755" s="172"/>
      <c r="V755" s="172"/>
      <c r="W755" s="172"/>
      <c r="X755" s="415"/>
      <c r="Y755" s="171"/>
      <c r="Z755" s="171"/>
      <c r="AA755" s="171"/>
      <c r="AB755" s="171"/>
      <c r="AC755" s="172"/>
      <c r="AD755" s="172"/>
      <c r="AE755" s="172"/>
      <c r="AF755" s="172"/>
      <c r="AG755" s="172"/>
      <c r="AH755" s="172"/>
      <c r="AI755" s="172"/>
      <c r="AJ755" s="172"/>
      <c r="AK755" s="172"/>
      <c r="AL755" s="172"/>
      <c r="AM755" s="172"/>
      <c r="AN755" s="172"/>
      <c r="AO755" s="172"/>
      <c r="AP755" s="172"/>
      <c r="AQ755" s="172"/>
      <c r="AR755" s="172"/>
    </row>
    <row r="756">
      <c r="A756" s="172"/>
      <c r="B756" s="172"/>
      <c r="C756" s="172"/>
      <c r="D756" s="172"/>
      <c r="E756" s="172"/>
      <c r="F756" s="172"/>
      <c r="G756" s="172"/>
      <c r="H756" s="172"/>
      <c r="I756" s="172"/>
      <c r="J756" s="172"/>
      <c r="K756" s="172"/>
      <c r="L756" s="172"/>
      <c r="M756" s="172"/>
      <c r="N756" s="172"/>
      <c r="O756" s="172"/>
      <c r="P756" s="172"/>
      <c r="Q756" s="172"/>
      <c r="R756" s="172"/>
      <c r="S756" s="172"/>
      <c r="T756" s="172"/>
      <c r="U756" s="172"/>
      <c r="V756" s="172"/>
      <c r="W756" s="172"/>
      <c r="X756" s="415"/>
      <c r="Y756" s="171"/>
      <c r="Z756" s="171"/>
      <c r="AA756" s="171"/>
      <c r="AB756" s="171"/>
      <c r="AC756" s="172"/>
      <c r="AD756" s="172"/>
      <c r="AE756" s="172"/>
      <c r="AF756" s="172"/>
      <c r="AG756" s="172"/>
      <c r="AH756" s="172"/>
      <c r="AI756" s="172"/>
      <c r="AJ756" s="172"/>
      <c r="AK756" s="172"/>
      <c r="AL756" s="172"/>
      <c r="AM756" s="172"/>
      <c r="AN756" s="172"/>
      <c r="AO756" s="172"/>
      <c r="AP756" s="172"/>
      <c r="AQ756" s="172"/>
      <c r="AR756" s="172"/>
    </row>
    <row r="757">
      <c r="A757" s="172"/>
      <c r="B757" s="172"/>
      <c r="C757" s="172"/>
      <c r="D757" s="172"/>
      <c r="E757" s="172"/>
      <c r="F757" s="172"/>
      <c r="G757" s="172"/>
      <c r="H757" s="172"/>
      <c r="I757" s="172"/>
      <c r="J757" s="172"/>
      <c r="K757" s="172"/>
      <c r="L757" s="172"/>
      <c r="M757" s="172"/>
      <c r="N757" s="172"/>
      <c r="O757" s="172"/>
      <c r="P757" s="172"/>
      <c r="Q757" s="172"/>
      <c r="R757" s="172"/>
      <c r="S757" s="172"/>
      <c r="T757" s="172"/>
      <c r="U757" s="172"/>
      <c r="V757" s="172"/>
      <c r="W757" s="172"/>
      <c r="X757" s="415"/>
      <c r="Y757" s="171"/>
      <c r="Z757" s="171"/>
      <c r="AA757" s="171"/>
      <c r="AB757" s="171"/>
      <c r="AC757" s="172"/>
      <c r="AD757" s="172"/>
      <c r="AE757" s="172"/>
      <c r="AF757" s="172"/>
      <c r="AG757" s="172"/>
      <c r="AH757" s="172"/>
      <c r="AI757" s="172"/>
      <c r="AJ757" s="172"/>
      <c r="AK757" s="172"/>
      <c r="AL757" s="172"/>
      <c r="AM757" s="172"/>
      <c r="AN757" s="172"/>
      <c r="AO757" s="172"/>
      <c r="AP757" s="172"/>
      <c r="AQ757" s="172"/>
      <c r="AR757" s="172"/>
    </row>
    <row r="758">
      <c r="A758" s="172"/>
      <c r="B758" s="172"/>
      <c r="C758" s="172"/>
      <c r="D758" s="172"/>
      <c r="E758" s="172"/>
      <c r="F758" s="172"/>
      <c r="G758" s="172"/>
      <c r="H758" s="172"/>
      <c r="I758" s="172"/>
      <c r="J758" s="172"/>
      <c r="K758" s="172"/>
      <c r="L758" s="172"/>
      <c r="M758" s="172"/>
      <c r="N758" s="172"/>
      <c r="O758" s="172"/>
      <c r="P758" s="172"/>
      <c r="Q758" s="172"/>
      <c r="R758" s="172"/>
      <c r="S758" s="172"/>
      <c r="T758" s="172"/>
      <c r="U758" s="172"/>
      <c r="V758" s="172"/>
      <c r="W758" s="172"/>
      <c r="X758" s="415"/>
      <c r="Y758" s="171"/>
      <c r="Z758" s="171"/>
      <c r="AA758" s="171"/>
      <c r="AB758" s="171"/>
      <c r="AC758" s="172"/>
      <c r="AD758" s="172"/>
      <c r="AE758" s="172"/>
      <c r="AF758" s="172"/>
      <c r="AG758" s="172"/>
      <c r="AH758" s="172"/>
      <c r="AI758" s="172"/>
      <c r="AJ758" s="172"/>
      <c r="AK758" s="172"/>
      <c r="AL758" s="172"/>
      <c r="AM758" s="172"/>
      <c r="AN758" s="172"/>
      <c r="AO758" s="172"/>
      <c r="AP758" s="172"/>
      <c r="AQ758" s="172"/>
      <c r="AR758" s="172"/>
    </row>
    <row r="759">
      <c r="A759" s="172"/>
      <c r="B759" s="172"/>
      <c r="C759" s="172"/>
      <c r="D759" s="172"/>
      <c r="E759" s="172"/>
      <c r="F759" s="172"/>
      <c r="G759" s="172"/>
      <c r="H759" s="172"/>
      <c r="I759" s="172"/>
      <c r="J759" s="172"/>
      <c r="K759" s="172"/>
      <c r="L759" s="172"/>
      <c r="M759" s="172"/>
      <c r="N759" s="172"/>
      <c r="O759" s="172"/>
      <c r="P759" s="172"/>
      <c r="Q759" s="172"/>
      <c r="R759" s="172"/>
      <c r="S759" s="172"/>
      <c r="T759" s="172"/>
      <c r="U759" s="172"/>
      <c r="V759" s="172"/>
      <c r="W759" s="172"/>
      <c r="X759" s="415"/>
      <c r="Y759" s="171"/>
      <c r="Z759" s="171"/>
      <c r="AA759" s="171"/>
      <c r="AB759" s="171"/>
      <c r="AC759" s="172"/>
      <c r="AD759" s="172"/>
      <c r="AE759" s="172"/>
      <c r="AF759" s="172"/>
      <c r="AG759" s="172"/>
      <c r="AH759" s="172"/>
      <c r="AI759" s="172"/>
      <c r="AJ759" s="172"/>
      <c r="AK759" s="172"/>
      <c r="AL759" s="172"/>
      <c r="AM759" s="172"/>
      <c r="AN759" s="172"/>
      <c r="AO759" s="172"/>
      <c r="AP759" s="172"/>
      <c r="AQ759" s="172"/>
      <c r="AR759" s="172"/>
    </row>
    <row r="760">
      <c r="A760" s="172"/>
      <c r="B760" s="172"/>
      <c r="C760" s="172"/>
      <c r="D760" s="172"/>
      <c r="E760" s="172"/>
      <c r="F760" s="172"/>
      <c r="G760" s="172"/>
      <c r="H760" s="172"/>
      <c r="I760" s="172"/>
      <c r="J760" s="172"/>
      <c r="K760" s="172"/>
      <c r="L760" s="172"/>
      <c r="M760" s="172"/>
      <c r="N760" s="172"/>
      <c r="O760" s="172"/>
      <c r="P760" s="172"/>
      <c r="Q760" s="172"/>
      <c r="R760" s="172"/>
      <c r="S760" s="172"/>
      <c r="T760" s="172"/>
      <c r="U760" s="172"/>
      <c r="V760" s="172"/>
      <c r="W760" s="172"/>
      <c r="X760" s="415"/>
      <c r="Y760" s="171"/>
      <c r="Z760" s="171"/>
      <c r="AA760" s="171"/>
      <c r="AB760" s="171"/>
      <c r="AC760" s="172"/>
      <c r="AD760" s="172"/>
      <c r="AE760" s="172"/>
      <c r="AF760" s="172"/>
      <c r="AG760" s="172"/>
      <c r="AH760" s="172"/>
      <c r="AI760" s="172"/>
      <c r="AJ760" s="172"/>
      <c r="AK760" s="172"/>
      <c r="AL760" s="172"/>
      <c r="AM760" s="172"/>
      <c r="AN760" s="172"/>
      <c r="AO760" s="172"/>
      <c r="AP760" s="172"/>
      <c r="AQ760" s="172"/>
      <c r="AR760" s="172"/>
    </row>
    <row r="761">
      <c r="A761" s="172"/>
      <c r="B761" s="172"/>
      <c r="C761" s="172"/>
      <c r="D761" s="172"/>
      <c r="E761" s="172"/>
      <c r="F761" s="172"/>
      <c r="G761" s="172"/>
      <c r="H761" s="172"/>
      <c r="I761" s="172"/>
      <c r="J761" s="172"/>
      <c r="K761" s="172"/>
      <c r="L761" s="172"/>
      <c r="M761" s="172"/>
      <c r="N761" s="172"/>
      <c r="O761" s="172"/>
      <c r="P761" s="172"/>
      <c r="Q761" s="172"/>
      <c r="R761" s="172"/>
      <c r="S761" s="172"/>
      <c r="T761" s="172"/>
      <c r="U761" s="172"/>
      <c r="V761" s="172"/>
      <c r="W761" s="172"/>
      <c r="X761" s="415"/>
      <c r="Y761" s="171"/>
      <c r="Z761" s="171"/>
      <c r="AA761" s="171"/>
      <c r="AB761" s="171"/>
      <c r="AC761" s="172"/>
      <c r="AD761" s="172"/>
      <c r="AE761" s="172"/>
      <c r="AF761" s="172"/>
      <c r="AG761" s="172"/>
      <c r="AH761" s="172"/>
      <c r="AI761" s="172"/>
      <c r="AJ761" s="172"/>
      <c r="AK761" s="172"/>
      <c r="AL761" s="172"/>
      <c r="AM761" s="172"/>
      <c r="AN761" s="172"/>
      <c r="AO761" s="172"/>
      <c r="AP761" s="172"/>
      <c r="AQ761" s="172"/>
      <c r="AR761" s="172"/>
    </row>
    <row r="762">
      <c r="A762" s="172"/>
      <c r="B762" s="172"/>
      <c r="C762" s="172"/>
      <c r="D762" s="172"/>
      <c r="E762" s="172"/>
      <c r="F762" s="172"/>
      <c r="G762" s="172"/>
      <c r="H762" s="172"/>
      <c r="I762" s="172"/>
      <c r="J762" s="172"/>
      <c r="K762" s="172"/>
      <c r="L762" s="172"/>
      <c r="M762" s="172"/>
      <c r="N762" s="172"/>
      <c r="O762" s="172"/>
      <c r="P762" s="172"/>
      <c r="Q762" s="172"/>
      <c r="R762" s="172"/>
      <c r="S762" s="172"/>
      <c r="T762" s="172"/>
      <c r="U762" s="172"/>
      <c r="V762" s="172"/>
      <c r="W762" s="172"/>
      <c r="X762" s="415"/>
      <c r="Y762" s="171"/>
      <c r="Z762" s="171"/>
      <c r="AA762" s="171"/>
      <c r="AB762" s="171"/>
      <c r="AC762" s="172"/>
      <c r="AD762" s="172"/>
      <c r="AE762" s="172"/>
      <c r="AF762" s="172"/>
      <c r="AG762" s="172"/>
      <c r="AH762" s="172"/>
      <c r="AI762" s="172"/>
      <c r="AJ762" s="172"/>
      <c r="AK762" s="172"/>
      <c r="AL762" s="172"/>
      <c r="AM762" s="172"/>
      <c r="AN762" s="172"/>
      <c r="AO762" s="172"/>
      <c r="AP762" s="172"/>
      <c r="AQ762" s="172"/>
      <c r="AR762" s="172"/>
    </row>
    <row r="763">
      <c r="A763" s="172"/>
      <c r="B763" s="172"/>
      <c r="C763" s="172"/>
      <c r="D763" s="172"/>
      <c r="E763" s="172"/>
      <c r="F763" s="172"/>
      <c r="G763" s="172"/>
      <c r="H763" s="172"/>
      <c r="I763" s="172"/>
      <c r="J763" s="172"/>
      <c r="K763" s="172"/>
      <c r="L763" s="172"/>
      <c r="M763" s="172"/>
      <c r="N763" s="172"/>
      <c r="O763" s="172"/>
      <c r="P763" s="172"/>
      <c r="Q763" s="172"/>
      <c r="R763" s="172"/>
      <c r="S763" s="172"/>
      <c r="T763" s="172"/>
      <c r="U763" s="172"/>
      <c r="V763" s="172"/>
      <c r="W763" s="172"/>
      <c r="X763" s="415"/>
      <c r="Y763" s="171"/>
      <c r="Z763" s="171"/>
      <c r="AA763" s="171"/>
      <c r="AB763" s="171"/>
      <c r="AC763" s="172"/>
      <c r="AD763" s="172"/>
      <c r="AE763" s="172"/>
      <c r="AF763" s="172"/>
      <c r="AG763" s="172"/>
      <c r="AH763" s="172"/>
      <c r="AI763" s="172"/>
      <c r="AJ763" s="172"/>
      <c r="AK763" s="172"/>
      <c r="AL763" s="172"/>
      <c r="AM763" s="172"/>
      <c r="AN763" s="172"/>
      <c r="AO763" s="172"/>
      <c r="AP763" s="172"/>
      <c r="AQ763" s="172"/>
      <c r="AR763" s="172"/>
    </row>
    <row r="764">
      <c r="A764" s="172"/>
      <c r="B764" s="172"/>
      <c r="C764" s="172"/>
      <c r="D764" s="172"/>
      <c r="E764" s="172"/>
      <c r="F764" s="172"/>
      <c r="G764" s="172"/>
      <c r="H764" s="172"/>
      <c r="I764" s="172"/>
      <c r="J764" s="172"/>
      <c r="K764" s="172"/>
      <c r="L764" s="172"/>
      <c r="M764" s="172"/>
      <c r="N764" s="172"/>
      <c r="O764" s="172"/>
      <c r="P764" s="172"/>
      <c r="Q764" s="172"/>
      <c r="R764" s="172"/>
      <c r="S764" s="172"/>
      <c r="T764" s="172"/>
      <c r="U764" s="172"/>
      <c r="V764" s="172"/>
      <c r="W764" s="172"/>
      <c r="X764" s="415"/>
      <c r="Y764" s="171"/>
      <c r="Z764" s="171"/>
      <c r="AA764" s="171"/>
      <c r="AB764" s="171"/>
      <c r="AC764" s="172"/>
      <c r="AD764" s="172"/>
      <c r="AE764" s="172"/>
      <c r="AF764" s="172"/>
      <c r="AG764" s="172"/>
      <c r="AH764" s="172"/>
      <c r="AI764" s="172"/>
      <c r="AJ764" s="172"/>
      <c r="AK764" s="172"/>
      <c r="AL764" s="172"/>
      <c r="AM764" s="172"/>
      <c r="AN764" s="172"/>
      <c r="AO764" s="172"/>
      <c r="AP764" s="172"/>
      <c r="AQ764" s="172"/>
      <c r="AR764" s="172"/>
    </row>
    <row r="765">
      <c r="A765" s="172"/>
      <c r="B765" s="172"/>
      <c r="C765" s="172"/>
      <c r="D765" s="172"/>
      <c r="E765" s="172"/>
      <c r="F765" s="172"/>
      <c r="G765" s="172"/>
      <c r="H765" s="172"/>
      <c r="I765" s="172"/>
      <c r="J765" s="172"/>
      <c r="K765" s="172"/>
      <c r="L765" s="172"/>
      <c r="M765" s="172"/>
      <c r="N765" s="172"/>
      <c r="O765" s="172"/>
      <c r="P765" s="172"/>
      <c r="Q765" s="172"/>
      <c r="R765" s="172"/>
      <c r="S765" s="172"/>
      <c r="T765" s="172"/>
      <c r="U765" s="172"/>
      <c r="V765" s="172"/>
      <c r="W765" s="172"/>
      <c r="X765" s="415"/>
      <c r="Y765" s="171"/>
      <c r="Z765" s="171"/>
      <c r="AA765" s="171"/>
      <c r="AB765" s="171"/>
      <c r="AC765" s="172"/>
      <c r="AD765" s="172"/>
      <c r="AE765" s="172"/>
      <c r="AF765" s="172"/>
      <c r="AG765" s="172"/>
      <c r="AH765" s="172"/>
      <c r="AI765" s="172"/>
      <c r="AJ765" s="172"/>
      <c r="AK765" s="172"/>
      <c r="AL765" s="172"/>
      <c r="AM765" s="172"/>
      <c r="AN765" s="172"/>
      <c r="AO765" s="172"/>
      <c r="AP765" s="172"/>
      <c r="AQ765" s="172"/>
      <c r="AR765" s="172"/>
    </row>
    <row r="766">
      <c r="A766" s="172"/>
      <c r="B766" s="172"/>
      <c r="C766" s="172"/>
      <c r="D766" s="172"/>
      <c r="E766" s="172"/>
      <c r="F766" s="172"/>
      <c r="G766" s="172"/>
      <c r="H766" s="172"/>
      <c r="I766" s="172"/>
      <c r="J766" s="172"/>
      <c r="K766" s="172"/>
      <c r="L766" s="172"/>
      <c r="M766" s="172"/>
      <c r="N766" s="172"/>
      <c r="O766" s="172"/>
      <c r="P766" s="172"/>
      <c r="Q766" s="172"/>
      <c r="R766" s="172"/>
      <c r="S766" s="172"/>
      <c r="T766" s="172"/>
      <c r="U766" s="172"/>
      <c r="V766" s="172"/>
      <c r="W766" s="172"/>
      <c r="X766" s="415"/>
      <c r="Y766" s="171"/>
      <c r="Z766" s="171"/>
      <c r="AA766" s="171"/>
      <c r="AB766" s="171"/>
      <c r="AC766" s="172"/>
      <c r="AD766" s="172"/>
      <c r="AE766" s="172"/>
      <c r="AF766" s="172"/>
      <c r="AG766" s="172"/>
      <c r="AH766" s="172"/>
      <c r="AI766" s="172"/>
      <c r="AJ766" s="172"/>
      <c r="AK766" s="172"/>
      <c r="AL766" s="172"/>
      <c r="AM766" s="172"/>
      <c r="AN766" s="172"/>
      <c r="AO766" s="172"/>
      <c r="AP766" s="172"/>
      <c r="AQ766" s="172"/>
      <c r="AR766" s="172"/>
    </row>
    <row r="767">
      <c r="A767" s="172"/>
      <c r="B767" s="172"/>
      <c r="C767" s="172"/>
      <c r="D767" s="172"/>
      <c r="E767" s="172"/>
      <c r="F767" s="172"/>
      <c r="G767" s="172"/>
      <c r="H767" s="172"/>
      <c r="I767" s="172"/>
      <c r="J767" s="172"/>
      <c r="K767" s="172"/>
      <c r="L767" s="172"/>
      <c r="M767" s="172"/>
      <c r="N767" s="172"/>
      <c r="O767" s="172"/>
      <c r="P767" s="172"/>
      <c r="Q767" s="172"/>
      <c r="R767" s="172"/>
      <c r="S767" s="172"/>
      <c r="T767" s="172"/>
      <c r="U767" s="172"/>
      <c r="V767" s="172"/>
      <c r="W767" s="172"/>
      <c r="X767" s="415"/>
      <c r="Y767" s="171"/>
      <c r="Z767" s="171"/>
      <c r="AA767" s="171"/>
      <c r="AB767" s="171"/>
      <c r="AC767" s="172"/>
      <c r="AD767" s="172"/>
      <c r="AE767" s="172"/>
      <c r="AF767" s="172"/>
      <c r="AG767" s="172"/>
      <c r="AH767" s="172"/>
      <c r="AI767" s="172"/>
      <c r="AJ767" s="172"/>
      <c r="AK767" s="172"/>
      <c r="AL767" s="172"/>
      <c r="AM767" s="172"/>
      <c r="AN767" s="172"/>
      <c r="AO767" s="172"/>
      <c r="AP767" s="172"/>
      <c r="AQ767" s="172"/>
      <c r="AR767" s="172"/>
    </row>
    <row r="768">
      <c r="A768" s="172"/>
      <c r="B768" s="172"/>
      <c r="C768" s="172"/>
      <c r="D768" s="172"/>
      <c r="E768" s="172"/>
      <c r="F768" s="172"/>
      <c r="G768" s="172"/>
      <c r="H768" s="172"/>
      <c r="I768" s="172"/>
      <c r="J768" s="172"/>
      <c r="K768" s="172"/>
      <c r="L768" s="172"/>
      <c r="M768" s="172"/>
      <c r="N768" s="172"/>
      <c r="O768" s="172"/>
      <c r="P768" s="172"/>
      <c r="Q768" s="172"/>
      <c r="R768" s="172"/>
      <c r="S768" s="172"/>
      <c r="T768" s="172"/>
      <c r="U768" s="172"/>
      <c r="V768" s="172"/>
      <c r="W768" s="172"/>
      <c r="X768" s="415"/>
      <c r="Y768" s="171"/>
      <c r="Z768" s="171"/>
      <c r="AA768" s="171"/>
      <c r="AB768" s="171"/>
      <c r="AC768" s="172"/>
      <c r="AD768" s="172"/>
      <c r="AE768" s="172"/>
      <c r="AF768" s="172"/>
      <c r="AG768" s="172"/>
      <c r="AH768" s="172"/>
      <c r="AI768" s="172"/>
      <c r="AJ768" s="172"/>
      <c r="AK768" s="172"/>
      <c r="AL768" s="172"/>
      <c r="AM768" s="172"/>
      <c r="AN768" s="172"/>
      <c r="AO768" s="172"/>
      <c r="AP768" s="172"/>
      <c r="AQ768" s="172"/>
      <c r="AR768" s="172"/>
    </row>
    <row r="769">
      <c r="A769" s="172"/>
      <c r="B769" s="172"/>
      <c r="C769" s="172"/>
      <c r="D769" s="172"/>
      <c r="E769" s="172"/>
      <c r="F769" s="172"/>
      <c r="G769" s="172"/>
      <c r="H769" s="172"/>
      <c r="I769" s="172"/>
      <c r="J769" s="172"/>
      <c r="K769" s="172"/>
      <c r="L769" s="172"/>
      <c r="M769" s="172"/>
      <c r="N769" s="172"/>
      <c r="O769" s="172"/>
      <c r="P769" s="172"/>
      <c r="Q769" s="172"/>
      <c r="R769" s="172"/>
      <c r="S769" s="172"/>
      <c r="T769" s="172"/>
      <c r="U769" s="172"/>
      <c r="V769" s="172"/>
      <c r="W769" s="172"/>
      <c r="X769" s="415"/>
      <c r="Y769" s="171"/>
      <c r="Z769" s="171"/>
      <c r="AA769" s="171"/>
      <c r="AB769" s="171"/>
      <c r="AC769" s="172"/>
      <c r="AD769" s="172"/>
      <c r="AE769" s="172"/>
      <c r="AF769" s="172"/>
      <c r="AG769" s="172"/>
      <c r="AH769" s="172"/>
      <c r="AI769" s="172"/>
      <c r="AJ769" s="172"/>
      <c r="AK769" s="172"/>
      <c r="AL769" s="172"/>
      <c r="AM769" s="172"/>
      <c r="AN769" s="172"/>
      <c r="AO769" s="172"/>
      <c r="AP769" s="172"/>
      <c r="AQ769" s="172"/>
      <c r="AR769" s="172"/>
    </row>
    <row r="770">
      <c r="A770" s="172"/>
      <c r="B770" s="172"/>
      <c r="C770" s="172"/>
      <c r="D770" s="172"/>
      <c r="E770" s="172"/>
      <c r="F770" s="172"/>
      <c r="G770" s="172"/>
      <c r="H770" s="172"/>
      <c r="I770" s="172"/>
      <c r="J770" s="172"/>
      <c r="K770" s="172"/>
      <c r="L770" s="172"/>
      <c r="M770" s="172"/>
      <c r="N770" s="172"/>
      <c r="O770" s="172"/>
      <c r="P770" s="172"/>
      <c r="Q770" s="172"/>
      <c r="R770" s="172"/>
      <c r="S770" s="172"/>
      <c r="T770" s="172"/>
      <c r="U770" s="172"/>
      <c r="V770" s="172"/>
      <c r="W770" s="172"/>
      <c r="X770" s="415"/>
      <c r="Y770" s="171"/>
      <c r="Z770" s="171"/>
      <c r="AA770" s="171"/>
      <c r="AB770" s="171"/>
      <c r="AC770" s="172"/>
      <c r="AD770" s="172"/>
      <c r="AE770" s="172"/>
      <c r="AF770" s="172"/>
      <c r="AG770" s="172"/>
      <c r="AH770" s="172"/>
      <c r="AI770" s="172"/>
      <c r="AJ770" s="172"/>
      <c r="AK770" s="172"/>
      <c r="AL770" s="172"/>
      <c r="AM770" s="172"/>
      <c r="AN770" s="172"/>
      <c r="AO770" s="172"/>
      <c r="AP770" s="172"/>
      <c r="AQ770" s="172"/>
      <c r="AR770" s="172"/>
    </row>
    <row r="771">
      <c r="A771" s="172"/>
      <c r="B771" s="172"/>
      <c r="C771" s="172"/>
      <c r="D771" s="172"/>
      <c r="E771" s="172"/>
      <c r="F771" s="172"/>
      <c r="G771" s="172"/>
      <c r="H771" s="172"/>
      <c r="I771" s="172"/>
      <c r="J771" s="172"/>
      <c r="K771" s="172"/>
      <c r="L771" s="172"/>
      <c r="M771" s="172"/>
      <c r="N771" s="172"/>
      <c r="O771" s="172"/>
      <c r="P771" s="172"/>
      <c r="Q771" s="172"/>
      <c r="R771" s="172"/>
      <c r="S771" s="172"/>
      <c r="T771" s="172"/>
      <c r="U771" s="172"/>
      <c r="V771" s="172"/>
      <c r="W771" s="172"/>
      <c r="X771" s="415"/>
      <c r="Y771" s="171"/>
      <c r="Z771" s="171"/>
      <c r="AA771" s="171"/>
      <c r="AB771" s="171"/>
      <c r="AC771" s="172"/>
      <c r="AD771" s="172"/>
      <c r="AE771" s="172"/>
      <c r="AF771" s="172"/>
      <c r="AG771" s="172"/>
      <c r="AH771" s="172"/>
      <c r="AI771" s="172"/>
      <c r="AJ771" s="172"/>
      <c r="AK771" s="172"/>
      <c r="AL771" s="172"/>
      <c r="AM771" s="172"/>
      <c r="AN771" s="172"/>
      <c r="AO771" s="172"/>
      <c r="AP771" s="172"/>
      <c r="AQ771" s="172"/>
      <c r="AR771" s="172"/>
    </row>
    <row r="772">
      <c r="A772" s="172"/>
      <c r="B772" s="172"/>
      <c r="C772" s="172"/>
      <c r="D772" s="172"/>
      <c r="E772" s="172"/>
      <c r="F772" s="172"/>
      <c r="G772" s="172"/>
      <c r="H772" s="172"/>
      <c r="I772" s="172"/>
      <c r="J772" s="172"/>
      <c r="K772" s="172"/>
      <c r="L772" s="172"/>
      <c r="M772" s="172"/>
      <c r="N772" s="172"/>
      <c r="O772" s="172"/>
      <c r="P772" s="172"/>
      <c r="Q772" s="172"/>
      <c r="R772" s="172"/>
      <c r="S772" s="172"/>
      <c r="T772" s="172"/>
      <c r="U772" s="172"/>
      <c r="V772" s="172"/>
      <c r="W772" s="172"/>
      <c r="X772" s="415"/>
      <c r="Y772" s="171"/>
      <c r="Z772" s="171"/>
      <c r="AA772" s="171"/>
      <c r="AB772" s="171"/>
      <c r="AC772" s="172"/>
      <c r="AD772" s="172"/>
      <c r="AE772" s="172"/>
      <c r="AF772" s="172"/>
      <c r="AG772" s="172"/>
      <c r="AH772" s="172"/>
      <c r="AI772" s="172"/>
      <c r="AJ772" s="172"/>
      <c r="AK772" s="172"/>
      <c r="AL772" s="172"/>
      <c r="AM772" s="172"/>
      <c r="AN772" s="172"/>
      <c r="AO772" s="172"/>
      <c r="AP772" s="172"/>
      <c r="AQ772" s="172"/>
      <c r="AR772" s="172"/>
    </row>
    <row r="773">
      <c r="A773" s="172"/>
      <c r="B773" s="172"/>
      <c r="C773" s="172"/>
      <c r="D773" s="172"/>
      <c r="E773" s="172"/>
      <c r="F773" s="172"/>
      <c r="G773" s="172"/>
      <c r="H773" s="172"/>
      <c r="I773" s="172"/>
      <c r="J773" s="172"/>
      <c r="K773" s="172"/>
      <c r="L773" s="172"/>
      <c r="M773" s="172"/>
      <c r="N773" s="172"/>
      <c r="O773" s="172"/>
      <c r="P773" s="172"/>
      <c r="Q773" s="172"/>
      <c r="R773" s="172"/>
      <c r="S773" s="172"/>
      <c r="T773" s="172"/>
      <c r="U773" s="172"/>
      <c r="V773" s="172"/>
      <c r="W773" s="172"/>
      <c r="X773" s="415"/>
      <c r="Y773" s="171"/>
      <c r="Z773" s="171"/>
      <c r="AA773" s="171"/>
      <c r="AB773" s="171"/>
      <c r="AC773" s="172"/>
      <c r="AD773" s="172"/>
      <c r="AE773" s="172"/>
      <c r="AF773" s="172"/>
      <c r="AG773" s="172"/>
      <c r="AH773" s="172"/>
      <c r="AI773" s="172"/>
      <c r="AJ773" s="172"/>
      <c r="AK773" s="172"/>
      <c r="AL773" s="172"/>
      <c r="AM773" s="172"/>
      <c r="AN773" s="172"/>
      <c r="AO773" s="172"/>
      <c r="AP773" s="172"/>
      <c r="AQ773" s="172"/>
      <c r="AR773" s="172"/>
    </row>
    <row r="774">
      <c r="A774" s="172"/>
      <c r="B774" s="172"/>
      <c r="C774" s="172"/>
      <c r="D774" s="172"/>
      <c r="E774" s="172"/>
      <c r="F774" s="172"/>
      <c r="G774" s="172"/>
      <c r="H774" s="172"/>
      <c r="I774" s="172"/>
      <c r="J774" s="172"/>
      <c r="K774" s="172"/>
      <c r="L774" s="172"/>
      <c r="M774" s="172"/>
      <c r="N774" s="172"/>
      <c r="O774" s="172"/>
      <c r="P774" s="172"/>
      <c r="Q774" s="172"/>
      <c r="R774" s="172"/>
      <c r="S774" s="172"/>
      <c r="T774" s="172"/>
      <c r="U774" s="172"/>
      <c r="V774" s="172"/>
      <c r="W774" s="172"/>
      <c r="X774" s="415"/>
      <c r="Y774" s="171"/>
      <c r="Z774" s="171"/>
      <c r="AA774" s="171"/>
      <c r="AB774" s="171"/>
      <c r="AC774" s="172"/>
      <c r="AD774" s="172"/>
      <c r="AE774" s="172"/>
      <c r="AF774" s="172"/>
      <c r="AG774" s="172"/>
      <c r="AH774" s="172"/>
      <c r="AI774" s="172"/>
      <c r="AJ774" s="172"/>
      <c r="AK774" s="172"/>
      <c r="AL774" s="172"/>
      <c r="AM774" s="172"/>
      <c r="AN774" s="172"/>
      <c r="AO774" s="172"/>
      <c r="AP774" s="172"/>
      <c r="AQ774" s="172"/>
      <c r="AR774" s="172"/>
    </row>
    <row r="775">
      <c r="A775" s="172"/>
      <c r="B775" s="172"/>
      <c r="C775" s="172"/>
      <c r="D775" s="172"/>
      <c r="E775" s="172"/>
      <c r="F775" s="172"/>
      <c r="G775" s="172"/>
      <c r="H775" s="172"/>
      <c r="I775" s="172"/>
      <c r="J775" s="172"/>
      <c r="K775" s="172"/>
      <c r="L775" s="172"/>
      <c r="M775" s="172"/>
      <c r="N775" s="172"/>
      <c r="O775" s="172"/>
      <c r="P775" s="172"/>
      <c r="Q775" s="172"/>
      <c r="R775" s="172"/>
      <c r="S775" s="172"/>
      <c r="T775" s="172"/>
      <c r="U775" s="172"/>
      <c r="V775" s="172"/>
      <c r="W775" s="172"/>
      <c r="X775" s="415"/>
      <c r="Y775" s="171"/>
      <c r="Z775" s="171"/>
      <c r="AA775" s="171"/>
      <c r="AB775" s="171"/>
      <c r="AC775" s="172"/>
      <c r="AD775" s="172"/>
      <c r="AE775" s="172"/>
      <c r="AF775" s="172"/>
      <c r="AG775" s="172"/>
      <c r="AH775" s="172"/>
      <c r="AI775" s="172"/>
      <c r="AJ775" s="172"/>
      <c r="AK775" s="172"/>
      <c r="AL775" s="172"/>
      <c r="AM775" s="172"/>
      <c r="AN775" s="172"/>
      <c r="AO775" s="172"/>
      <c r="AP775" s="172"/>
      <c r="AQ775" s="172"/>
      <c r="AR775" s="172"/>
    </row>
    <row r="776">
      <c r="A776" s="172"/>
      <c r="B776" s="172"/>
      <c r="C776" s="172"/>
      <c r="D776" s="172"/>
      <c r="E776" s="172"/>
      <c r="F776" s="172"/>
      <c r="G776" s="172"/>
      <c r="H776" s="172"/>
      <c r="I776" s="172"/>
      <c r="J776" s="172"/>
      <c r="K776" s="172"/>
      <c r="L776" s="172"/>
      <c r="M776" s="172"/>
      <c r="N776" s="172"/>
      <c r="O776" s="172"/>
      <c r="P776" s="172"/>
      <c r="Q776" s="172"/>
      <c r="R776" s="172"/>
      <c r="S776" s="172"/>
      <c r="T776" s="172"/>
      <c r="U776" s="172"/>
      <c r="V776" s="172"/>
      <c r="W776" s="172"/>
      <c r="X776" s="415"/>
      <c r="Y776" s="171"/>
      <c r="Z776" s="171"/>
      <c r="AA776" s="171"/>
      <c r="AB776" s="171"/>
      <c r="AC776" s="172"/>
      <c r="AD776" s="172"/>
      <c r="AE776" s="172"/>
      <c r="AF776" s="172"/>
      <c r="AG776" s="172"/>
      <c r="AH776" s="172"/>
      <c r="AI776" s="172"/>
      <c r="AJ776" s="172"/>
      <c r="AK776" s="172"/>
      <c r="AL776" s="172"/>
      <c r="AM776" s="172"/>
      <c r="AN776" s="172"/>
      <c r="AO776" s="172"/>
      <c r="AP776" s="172"/>
      <c r="AQ776" s="172"/>
      <c r="AR776" s="172"/>
    </row>
    <row r="777">
      <c r="A777" s="172"/>
      <c r="B777" s="172"/>
      <c r="C777" s="172"/>
      <c r="D777" s="172"/>
      <c r="E777" s="172"/>
      <c r="F777" s="172"/>
      <c r="G777" s="172"/>
      <c r="H777" s="172"/>
      <c r="I777" s="172"/>
      <c r="J777" s="172"/>
      <c r="K777" s="172"/>
      <c r="L777" s="172"/>
      <c r="M777" s="172"/>
      <c r="N777" s="172"/>
      <c r="O777" s="172"/>
      <c r="P777" s="172"/>
      <c r="Q777" s="172"/>
      <c r="R777" s="172"/>
      <c r="S777" s="172"/>
      <c r="T777" s="172"/>
      <c r="U777" s="172"/>
      <c r="V777" s="172"/>
      <c r="W777" s="172"/>
      <c r="X777" s="415"/>
      <c r="Y777" s="171"/>
      <c r="Z777" s="171"/>
      <c r="AA777" s="171"/>
      <c r="AB777" s="171"/>
      <c r="AC777" s="172"/>
      <c r="AD777" s="172"/>
      <c r="AE777" s="172"/>
      <c r="AF777" s="172"/>
      <c r="AG777" s="172"/>
      <c r="AH777" s="172"/>
      <c r="AI777" s="172"/>
      <c r="AJ777" s="172"/>
      <c r="AK777" s="172"/>
      <c r="AL777" s="172"/>
      <c r="AM777" s="172"/>
      <c r="AN777" s="172"/>
      <c r="AO777" s="172"/>
      <c r="AP777" s="172"/>
      <c r="AQ777" s="172"/>
      <c r="AR777" s="172"/>
    </row>
    <row r="778">
      <c r="A778" s="172"/>
      <c r="B778" s="172"/>
      <c r="C778" s="172"/>
      <c r="D778" s="172"/>
      <c r="E778" s="172"/>
      <c r="F778" s="172"/>
      <c r="G778" s="172"/>
      <c r="H778" s="172"/>
      <c r="I778" s="172"/>
      <c r="J778" s="172"/>
      <c r="K778" s="172"/>
      <c r="L778" s="172"/>
      <c r="M778" s="172"/>
      <c r="N778" s="172"/>
      <c r="O778" s="172"/>
      <c r="P778" s="172"/>
      <c r="Q778" s="172"/>
      <c r="R778" s="172"/>
      <c r="S778" s="172"/>
      <c r="T778" s="172"/>
      <c r="U778" s="172"/>
      <c r="V778" s="172"/>
      <c r="W778" s="172"/>
      <c r="X778" s="415"/>
      <c r="Y778" s="171"/>
      <c r="Z778" s="171"/>
      <c r="AA778" s="171"/>
      <c r="AB778" s="171"/>
      <c r="AC778" s="172"/>
      <c r="AD778" s="172"/>
      <c r="AE778" s="172"/>
      <c r="AF778" s="172"/>
      <c r="AG778" s="172"/>
      <c r="AH778" s="172"/>
      <c r="AI778" s="172"/>
      <c r="AJ778" s="172"/>
      <c r="AK778" s="172"/>
      <c r="AL778" s="172"/>
      <c r="AM778" s="172"/>
      <c r="AN778" s="172"/>
      <c r="AO778" s="172"/>
      <c r="AP778" s="172"/>
      <c r="AQ778" s="172"/>
      <c r="AR778" s="172"/>
    </row>
    <row r="779">
      <c r="A779" s="172"/>
      <c r="B779" s="172"/>
      <c r="C779" s="172"/>
      <c r="D779" s="172"/>
      <c r="E779" s="172"/>
      <c r="F779" s="172"/>
      <c r="G779" s="172"/>
      <c r="H779" s="172"/>
      <c r="I779" s="172"/>
      <c r="J779" s="172"/>
      <c r="K779" s="172"/>
      <c r="L779" s="172"/>
      <c r="M779" s="172"/>
      <c r="N779" s="172"/>
      <c r="O779" s="172"/>
      <c r="P779" s="172"/>
      <c r="Q779" s="172"/>
      <c r="R779" s="172"/>
      <c r="S779" s="172"/>
      <c r="T779" s="172"/>
      <c r="U779" s="172"/>
      <c r="V779" s="172"/>
      <c r="W779" s="172"/>
      <c r="X779" s="415"/>
      <c r="Y779" s="171"/>
      <c r="Z779" s="171"/>
      <c r="AA779" s="171"/>
      <c r="AB779" s="171"/>
      <c r="AC779" s="172"/>
      <c r="AD779" s="172"/>
      <c r="AE779" s="172"/>
      <c r="AF779" s="172"/>
      <c r="AG779" s="172"/>
      <c r="AH779" s="172"/>
      <c r="AI779" s="172"/>
      <c r="AJ779" s="172"/>
      <c r="AK779" s="172"/>
      <c r="AL779" s="172"/>
      <c r="AM779" s="172"/>
      <c r="AN779" s="172"/>
      <c r="AO779" s="172"/>
      <c r="AP779" s="172"/>
      <c r="AQ779" s="172"/>
      <c r="AR779" s="172"/>
    </row>
    <row r="780">
      <c r="A780" s="172"/>
      <c r="B780" s="172"/>
      <c r="C780" s="172"/>
      <c r="D780" s="172"/>
      <c r="E780" s="172"/>
      <c r="F780" s="172"/>
      <c r="G780" s="172"/>
      <c r="H780" s="172"/>
      <c r="I780" s="172"/>
      <c r="J780" s="172"/>
      <c r="K780" s="172"/>
      <c r="L780" s="172"/>
      <c r="M780" s="172"/>
      <c r="N780" s="172"/>
      <c r="O780" s="172"/>
      <c r="P780" s="172"/>
      <c r="Q780" s="172"/>
      <c r="R780" s="172"/>
      <c r="S780" s="172"/>
      <c r="T780" s="172"/>
      <c r="U780" s="172"/>
      <c r="V780" s="172"/>
      <c r="W780" s="172"/>
      <c r="X780" s="415"/>
      <c r="Y780" s="171"/>
      <c r="Z780" s="171"/>
      <c r="AA780" s="171"/>
      <c r="AB780" s="171"/>
      <c r="AC780" s="172"/>
      <c r="AD780" s="172"/>
      <c r="AE780" s="172"/>
      <c r="AF780" s="172"/>
      <c r="AG780" s="172"/>
      <c r="AH780" s="172"/>
      <c r="AI780" s="172"/>
      <c r="AJ780" s="172"/>
      <c r="AK780" s="172"/>
      <c r="AL780" s="172"/>
      <c r="AM780" s="172"/>
      <c r="AN780" s="172"/>
      <c r="AO780" s="172"/>
      <c r="AP780" s="172"/>
      <c r="AQ780" s="172"/>
      <c r="AR780" s="172"/>
    </row>
    <row r="781">
      <c r="A781" s="172"/>
      <c r="B781" s="172"/>
      <c r="C781" s="172"/>
      <c r="D781" s="172"/>
      <c r="E781" s="172"/>
      <c r="F781" s="172"/>
      <c r="G781" s="172"/>
      <c r="H781" s="172"/>
      <c r="I781" s="172"/>
      <c r="J781" s="172"/>
      <c r="K781" s="172"/>
      <c r="L781" s="172"/>
      <c r="M781" s="172"/>
      <c r="N781" s="172"/>
      <c r="O781" s="172"/>
      <c r="P781" s="172"/>
      <c r="Q781" s="172"/>
      <c r="R781" s="172"/>
      <c r="S781" s="172"/>
      <c r="T781" s="172"/>
      <c r="U781" s="172"/>
      <c r="V781" s="172"/>
      <c r="W781" s="172"/>
      <c r="X781" s="415"/>
      <c r="Y781" s="171"/>
      <c r="Z781" s="171"/>
      <c r="AA781" s="171"/>
      <c r="AB781" s="171"/>
      <c r="AC781" s="172"/>
      <c r="AD781" s="172"/>
      <c r="AE781" s="172"/>
      <c r="AF781" s="172"/>
      <c r="AG781" s="172"/>
      <c r="AH781" s="172"/>
      <c r="AI781" s="172"/>
      <c r="AJ781" s="172"/>
      <c r="AK781" s="172"/>
      <c r="AL781" s="172"/>
      <c r="AM781" s="172"/>
      <c r="AN781" s="172"/>
      <c r="AO781" s="172"/>
      <c r="AP781" s="172"/>
      <c r="AQ781" s="172"/>
      <c r="AR781" s="172"/>
    </row>
    <row r="782">
      <c r="A782" s="172"/>
      <c r="B782" s="172"/>
      <c r="C782" s="172"/>
      <c r="D782" s="172"/>
      <c r="E782" s="172"/>
      <c r="F782" s="172"/>
      <c r="G782" s="172"/>
      <c r="H782" s="172"/>
      <c r="I782" s="172"/>
      <c r="J782" s="172"/>
      <c r="K782" s="172"/>
      <c r="L782" s="172"/>
      <c r="M782" s="172"/>
      <c r="N782" s="172"/>
      <c r="O782" s="172"/>
      <c r="P782" s="172"/>
      <c r="Q782" s="172"/>
      <c r="R782" s="172"/>
      <c r="S782" s="172"/>
      <c r="T782" s="172"/>
      <c r="U782" s="172"/>
      <c r="V782" s="172"/>
      <c r="W782" s="172"/>
      <c r="X782" s="415"/>
      <c r="Y782" s="171"/>
      <c r="Z782" s="171"/>
      <c r="AA782" s="171"/>
      <c r="AB782" s="171"/>
      <c r="AC782" s="172"/>
      <c r="AD782" s="172"/>
      <c r="AE782" s="172"/>
      <c r="AF782" s="172"/>
      <c r="AG782" s="172"/>
      <c r="AH782" s="172"/>
      <c r="AI782" s="172"/>
      <c r="AJ782" s="172"/>
      <c r="AK782" s="172"/>
      <c r="AL782" s="172"/>
      <c r="AM782" s="172"/>
      <c r="AN782" s="172"/>
      <c r="AO782" s="172"/>
      <c r="AP782" s="172"/>
      <c r="AQ782" s="172"/>
      <c r="AR782" s="172"/>
    </row>
    <row r="783">
      <c r="A783" s="172"/>
      <c r="B783" s="172"/>
      <c r="C783" s="172"/>
      <c r="D783" s="172"/>
      <c r="E783" s="172"/>
      <c r="F783" s="172"/>
      <c r="G783" s="172"/>
      <c r="H783" s="172"/>
      <c r="I783" s="172"/>
      <c r="J783" s="172"/>
      <c r="K783" s="172"/>
      <c r="L783" s="172"/>
      <c r="M783" s="172"/>
      <c r="N783" s="172"/>
      <c r="O783" s="172"/>
      <c r="P783" s="172"/>
      <c r="Q783" s="172"/>
      <c r="R783" s="172"/>
      <c r="S783" s="172"/>
      <c r="T783" s="172"/>
      <c r="U783" s="172"/>
      <c r="V783" s="172"/>
      <c r="W783" s="172"/>
      <c r="X783" s="415"/>
      <c r="Y783" s="171"/>
      <c r="Z783" s="171"/>
      <c r="AA783" s="171"/>
      <c r="AB783" s="171"/>
      <c r="AC783" s="172"/>
      <c r="AD783" s="172"/>
      <c r="AE783" s="172"/>
      <c r="AF783" s="172"/>
      <c r="AG783" s="172"/>
      <c r="AH783" s="172"/>
      <c r="AI783" s="172"/>
      <c r="AJ783" s="172"/>
      <c r="AK783" s="172"/>
      <c r="AL783" s="172"/>
      <c r="AM783" s="172"/>
      <c r="AN783" s="172"/>
      <c r="AO783" s="172"/>
      <c r="AP783" s="172"/>
      <c r="AQ783" s="172"/>
      <c r="AR783" s="172"/>
    </row>
    <row r="784">
      <c r="A784" s="172"/>
      <c r="B784" s="172"/>
      <c r="C784" s="172"/>
      <c r="D784" s="172"/>
      <c r="E784" s="172"/>
      <c r="F784" s="172"/>
      <c r="G784" s="172"/>
      <c r="H784" s="172"/>
      <c r="I784" s="172"/>
      <c r="J784" s="172"/>
      <c r="K784" s="172"/>
      <c r="L784" s="172"/>
      <c r="M784" s="172"/>
      <c r="N784" s="172"/>
      <c r="O784" s="172"/>
      <c r="P784" s="172"/>
      <c r="Q784" s="172"/>
      <c r="R784" s="172"/>
      <c r="S784" s="172"/>
      <c r="T784" s="172"/>
      <c r="U784" s="172"/>
      <c r="V784" s="172"/>
      <c r="W784" s="172"/>
      <c r="X784" s="415"/>
      <c r="Y784" s="171"/>
      <c r="Z784" s="171"/>
      <c r="AA784" s="171"/>
      <c r="AB784" s="171"/>
      <c r="AC784" s="172"/>
      <c r="AD784" s="172"/>
      <c r="AE784" s="172"/>
      <c r="AF784" s="172"/>
      <c r="AG784" s="172"/>
      <c r="AH784" s="172"/>
      <c r="AI784" s="172"/>
      <c r="AJ784" s="172"/>
      <c r="AK784" s="172"/>
      <c r="AL784" s="172"/>
      <c r="AM784" s="172"/>
      <c r="AN784" s="172"/>
      <c r="AO784" s="172"/>
      <c r="AP784" s="172"/>
      <c r="AQ784" s="172"/>
      <c r="AR784" s="172"/>
    </row>
    <row r="785">
      <c r="A785" s="172"/>
      <c r="B785" s="172"/>
      <c r="C785" s="172"/>
      <c r="D785" s="172"/>
      <c r="E785" s="172"/>
      <c r="F785" s="172"/>
      <c r="G785" s="172"/>
      <c r="H785" s="172"/>
      <c r="I785" s="172"/>
      <c r="J785" s="172"/>
      <c r="K785" s="172"/>
      <c r="L785" s="172"/>
      <c r="M785" s="172"/>
      <c r="N785" s="172"/>
      <c r="O785" s="172"/>
      <c r="P785" s="172"/>
      <c r="Q785" s="172"/>
      <c r="R785" s="172"/>
      <c r="S785" s="172"/>
      <c r="T785" s="172"/>
      <c r="U785" s="172"/>
      <c r="V785" s="172"/>
      <c r="W785" s="172"/>
      <c r="X785" s="415"/>
      <c r="Y785" s="171"/>
      <c r="Z785" s="171"/>
      <c r="AA785" s="171"/>
      <c r="AB785" s="171"/>
      <c r="AC785" s="172"/>
      <c r="AD785" s="172"/>
      <c r="AE785" s="172"/>
      <c r="AF785" s="172"/>
      <c r="AG785" s="172"/>
      <c r="AH785" s="172"/>
      <c r="AI785" s="172"/>
      <c r="AJ785" s="172"/>
      <c r="AK785" s="172"/>
      <c r="AL785" s="172"/>
      <c r="AM785" s="172"/>
      <c r="AN785" s="172"/>
      <c r="AO785" s="172"/>
      <c r="AP785" s="172"/>
      <c r="AQ785" s="172"/>
      <c r="AR785" s="172"/>
    </row>
    <row r="786">
      <c r="A786" s="172"/>
      <c r="B786" s="172"/>
      <c r="C786" s="172"/>
      <c r="D786" s="172"/>
      <c r="E786" s="172"/>
      <c r="F786" s="172"/>
      <c r="G786" s="172"/>
      <c r="H786" s="172"/>
      <c r="I786" s="172"/>
      <c r="J786" s="172"/>
      <c r="K786" s="172"/>
      <c r="L786" s="172"/>
      <c r="M786" s="172"/>
      <c r="N786" s="172"/>
      <c r="O786" s="172"/>
      <c r="P786" s="172"/>
      <c r="Q786" s="172"/>
      <c r="R786" s="172"/>
      <c r="S786" s="172"/>
      <c r="T786" s="172"/>
      <c r="U786" s="172"/>
      <c r="V786" s="172"/>
      <c r="W786" s="172"/>
      <c r="X786" s="415"/>
      <c r="Y786" s="171"/>
      <c r="Z786" s="171"/>
      <c r="AA786" s="171"/>
      <c r="AB786" s="171"/>
      <c r="AC786" s="172"/>
      <c r="AD786" s="172"/>
      <c r="AE786" s="172"/>
      <c r="AF786" s="172"/>
      <c r="AG786" s="172"/>
      <c r="AH786" s="172"/>
      <c r="AI786" s="172"/>
      <c r="AJ786" s="172"/>
      <c r="AK786" s="172"/>
      <c r="AL786" s="172"/>
      <c r="AM786" s="172"/>
      <c r="AN786" s="172"/>
      <c r="AO786" s="172"/>
      <c r="AP786" s="172"/>
      <c r="AQ786" s="172"/>
      <c r="AR786" s="172"/>
    </row>
    <row r="787">
      <c r="A787" s="172"/>
      <c r="B787" s="172"/>
      <c r="C787" s="172"/>
      <c r="D787" s="172"/>
      <c r="E787" s="172"/>
      <c r="F787" s="172"/>
      <c r="G787" s="172"/>
      <c r="H787" s="172"/>
      <c r="I787" s="172"/>
      <c r="J787" s="172"/>
      <c r="K787" s="172"/>
      <c r="L787" s="172"/>
      <c r="M787" s="172"/>
      <c r="N787" s="172"/>
      <c r="O787" s="172"/>
      <c r="P787" s="172"/>
      <c r="Q787" s="172"/>
      <c r="R787" s="172"/>
      <c r="S787" s="172"/>
      <c r="T787" s="172"/>
      <c r="U787" s="172"/>
      <c r="V787" s="172"/>
      <c r="W787" s="172"/>
      <c r="X787" s="415"/>
      <c r="Y787" s="171"/>
      <c r="Z787" s="171"/>
      <c r="AA787" s="171"/>
      <c r="AB787" s="171"/>
      <c r="AC787" s="172"/>
      <c r="AD787" s="172"/>
      <c r="AE787" s="172"/>
      <c r="AF787" s="172"/>
      <c r="AG787" s="172"/>
      <c r="AH787" s="172"/>
      <c r="AI787" s="172"/>
      <c r="AJ787" s="172"/>
      <c r="AK787" s="172"/>
      <c r="AL787" s="172"/>
      <c r="AM787" s="172"/>
      <c r="AN787" s="172"/>
      <c r="AO787" s="172"/>
      <c r="AP787" s="172"/>
      <c r="AQ787" s="172"/>
      <c r="AR787" s="172"/>
    </row>
    <row r="788">
      <c r="A788" s="172"/>
      <c r="B788" s="172"/>
      <c r="C788" s="172"/>
      <c r="D788" s="172"/>
      <c r="E788" s="172"/>
      <c r="F788" s="172"/>
      <c r="G788" s="172"/>
      <c r="H788" s="172"/>
      <c r="I788" s="172"/>
      <c r="J788" s="172"/>
      <c r="K788" s="172"/>
      <c r="L788" s="172"/>
      <c r="M788" s="172"/>
      <c r="N788" s="172"/>
      <c r="O788" s="172"/>
      <c r="P788" s="172"/>
      <c r="Q788" s="172"/>
      <c r="R788" s="172"/>
      <c r="S788" s="172"/>
      <c r="T788" s="172"/>
      <c r="U788" s="172"/>
      <c r="V788" s="172"/>
      <c r="W788" s="172"/>
      <c r="X788" s="415"/>
      <c r="Y788" s="171"/>
      <c r="Z788" s="171"/>
      <c r="AA788" s="171"/>
      <c r="AB788" s="171"/>
      <c r="AC788" s="172"/>
      <c r="AD788" s="172"/>
      <c r="AE788" s="172"/>
      <c r="AF788" s="172"/>
      <c r="AG788" s="172"/>
      <c r="AH788" s="172"/>
      <c r="AI788" s="172"/>
      <c r="AJ788" s="172"/>
      <c r="AK788" s="172"/>
      <c r="AL788" s="172"/>
      <c r="AM788" s="172"/>
      <c r="AN788" s="172"/>
      <c r="AO788" s="172"/>
      <c r="AP788" s="172"/>
      <c r="AQ788" s="172"/>
      <c r="AR788" s="172"/>
    </row>
    <row r="789">
      <c r="A789" s="172"/>
      <c r="B789" s="172"/>
      <c r="C789" s="172"/>
      <c r="D789" s="172"/>
      <c r="E789" s="172"/>
      <c r="F789" s="172"/>
      <c r="G789" s="172"/>
      <c r="H789" s="172"/>
      <c r="I789" s="172"/>
      <c r="J789" s="172"/>
      <c r="K789" s="172"/>
      <c r="L789" s="172"/>
      <c r="M789" s="172"/>
      <c r="N789" s="172"/>
      <c r="O789" s="172"/>
      <c r="P789" s="172"/>
      <c r="Q789" s="172"/>
      <c r="R789" s="172"/>
      <c r="S789" s="172"/>
      <c r="T789" s="172"/>
      <c r="U789" s="172"/>
      <c r="V789" s="172"/>
      <c r="W789" s="172"/>
      <c r="X789" s="415"/>
      <c r="Y789" s="171"/>
      <c r="Z789" s="171"/>
      <c r="AA789" s="171"/>
      <c r="AB789" s="171"/>
      <c r="AC789" s="172"/>
      <c r="AD789" s="172"/>
      <c r="AE789" s="172"/>
      <c r="AF789" s="172"/>
      <c r="AG789" s="172"/>
      <c r="AH789" s="172"/>
      <c r="AI789" s="172"/>
      <c r="AJ789" s="172"/>
      <c r="AK789" s="172"/>
      <c r="AL789" s="172"/>
      <c r="AM789" s="172"/>
      <c r="AN789" s="172"/>
      <c r="AO789" s="172"/>
      <c r="AP789" s="172"/>
      <c r="AQ789" s="172"/>
      <c r="AR789" s="172"/>
    </row>
    <row r="790">
      <c r="A790" s="172"/>
      <c r="B790" s="172"/>
      <c r="C790" s="172"/>
      <c r="D790" s="172"/>
      <c r="E790" s="172"/>
      <c r="F790" s="172"/>
      <c r="G790" s="172"/>
      <c r="H790" s="172"/>
      <c r="I790" s="172"/>
      <c r="J790" s="172"/>
      <c r="K790" s="172"/>
      <c r="L790" s="172"/>
      <c r="M790" s="172"/>
      <c r="N790" s="172"/>
      <c r="O790" s="172"/>
      <c r="P790" s="172"/>
      <c r="Q790" s="172"/>
      <c r="R790" s="172"/>
      <c r="S790" s="172"/>
      <c r="T790" s="172"/>
      <c r="U790" s="172"/>
      <c r="V790" s="172"/>
      <c r="W790" s="172"/>
      <c r="X790" s="415"/>
      <c r="Y790" s="171"/>
      <c r="Z790" s="171"/>
      <c r="AA790" s="171"/>
      <c r="AB790" s="171"/>
      <c r="AC790" s="172"/>
      <c r="AD790" s="172"/>
      <c r="AE790" s="172"/>
      <c r="AF790" s="172"/>
      <c r="AG790" s="172"/>
      <c r="AH790" s="172"/>
      <c r="AI790" s="172"/>
      <c r="AJ790" s="172"/>
      <c r="AK790" s="172"/>
      <c r="AL790" s="172"/>
      <c r="AM790" s="172"/>
      <c r="AN790" s="172"/>
      <c r="AO790" s="172"/>
      <c r="AP790" s="172"/>
      <c r="AQ790" s="172"/>
      <c r="AR790" s="172"/>
    </row>
    <row r="791">
      <c r="A791" s="172"/>
      <c r="B791" s="172"/>
      <c r="C791" s="172"/>
      <c r="D791" s="172"/>
      <c r="E791" s="172"/>
      <c r="F791" s="172"/>
      <c r="G791" s="172"/>
      <c r="H791" s="172"/>
      <c r="I791" s="172"/>
      <c r="J791" s="172"/>
      <c r="K791" s="172"/>
      <c r="L791" s="172"/>
      <c r="M791" s="172"/>
      <c r="N791" s="172"/>
      <c r="O791" s="172"/>
      <c r="P791" s="172"/>
      <c r="Q791" s="172"/>
      <c r="R791" s="172"/>
      <c r="S791" s="172"/>
      <c r="T791" s="172"/>
      <c r="U791" s="172"/>
      <c r="V791" s="172"/>
      <c r="W791" s="172"/>
      <c r="X791" s="415"/>
      <c r="Y791" s="171"/>
      <c r="Z791" s="171"/>
      <c r="AA791" s="171"/>
      <c r="AB791" s="171"/>
      <c r="AC791" s="172"/>
      <c r="AD791" s="172"/>
      <c r="AE791" s="172"/>
      <c r="AF791" s="172"/>
      <c r="AG791" s="172"/>
      <c r="AH791" s="172"/>
      <c r="AI791" s="172"/>
      <c r="AJ791" s="172"/>
      <c r="AK791" s="172"/>
      <c r="AL791" s="172"/>
      <c r="AM791" s="172"/>
      <c r="AN791" s="172"/>
      <c r="AO791" s="172"/>
      <c r="AP791" s="172"/>
      <c r="AQ791" s="172"/>
      <c r="AR791" s="172"/>
    </row>
    <row r="792">
      <c r="A792" s="172"/>
      <c r="B792" s="172"/>
      <c r="C792" s="172"/>
      <c r="D792" s="172"/>
      <c r="E792" s="172"/>
      <c r="F792" s="172"/>
      <c r="G792" s="172"/>
      <c r="H792" s="172"/>
      <c r="I792" s="172"/>
      <c r="J792" s="172"/>
      <c r="K792" s="172"/>
      <c r="L792" s="172"/>
      <c r="M792" s="172"/>
      <c r="N792" s="172"/>
      <c r="O792" s="172"/>
      <c r="P792" s="172"/>
      <c r="Q792" s="172"/>
      <c r="R792" s="172"/>
      <c r="S792" s="172"/>
      <c r="T792" s="172"/>
      <c r="U792" s="172"/>
      <c r="V792" s="172"/>
      <c r="W792" s="172"/>
      <c r="X792" s="415"/>
      <c r="Y792" s="171"/>
      <c r="Z792" s="171"/>
      <c r="AA792" s="171"/>
      <c r="AB792" s="171"/>
      <c r="AC792" s="172"/>
      <c r="AD792" s="172"/>
      <c r="AE792" s="172"/>
      <c r="AF792" s="172"/>
      <c r="AG792" s="172"/>
      <c r="AH792" s="172"/>
      <c r="AI792" s="172"/>
      <c r="AJ792" s="172"/>
      <c r="AK792" s="172"/>
      <c r="AL792" s="172"/>
      <c r="AM792" s="172"/>
      <c r="AN792" s="172"/>
      <c r="AO792" s="172"/>
      <c r="AP792" s="172"/>
      <c r="AQ792" s="172"/>
      <c r="AR792" s="172"/>
    </row>
    <row r="793">
      <c r="A793" s="172"/>
      <c r="B793" s="172"/>
      <c r="C793" s="172"/>
      <c r="D793" s="172"/>
      <c r="E793" s="172"/>
      <c r="F793" s="172"/>
      <c r="G793" s="172"/>
      <c r="H793" s="172"/>
      <c r="I793" s="172"/>
      <c r="J793" s="172"/>
      <c r="K793" s="172"/>
      <c r="L793" s="172"/>
      <c r="M793" s="172"/>
      <c r="N793" s="172"/>
      <c r="O793" s="172"/>
      <c r="P793" s="172"/>
      <c r="Q793" s="172"/>
      <c r="R793" s="172"/>
      <c r="S793" s="172"/>
      <c r="T793" s="172"/>
      <c r="U793" s="172"/>
      <c r="V793" s="172"/>
      <c r="W793" s="172"/>
      <c r="X793" s="415"/>
      <c r="Y793" s="171"/>
      <c r="Z793" s="171"/>
      <c r="AA793" s="171"/>
      <c r="AB793" s="171"/>
      <c r="AC793" s="172"/>
      <c r="AD793" s="172"/>
      <c r="AE793" s="172"/>
      <c r="AF793" s="172"/>
      <c r="AG793" s="172"/>
      <c r="AH793" s="172"/>
      <c r="AI793" s="172"/>
      <c r="AJ793" s="172"/>
      <c r="AK793" s="172"/>
      <c r="AL793" s="172"/>
      <c r="AM793" s="172"/>
      <c r="AN793" s="172"/>
      <c r="AO793" s="172"/>
      <c r="AP793" s="172"/>
      <c r="AQ793" s="172"/>
      <c r="AR793" s="172"/>
    </row>
    <row r="794">
      <c r="A794" s="172"/>
      <c r="B794" s="172"/>
      <c r="C794" s="172"/>
      <c r="D794" s="172"/>
      <c r="E794" s="172"/>
      <c r="F794" s="172"/>
      <c r="G794" s="172"/>
      <c r="H794" s="172"/>
      <c r="I794" s="172"/>
      <c r="J794" s="172"/>
      <c r="K794" s="172"/>
      <c r="L794" s="172"/>
      <c r="M794" s="172"/>
      <c r="N794" s="172"/>
      <c r="O794" s="172"/>
      <c r="P794" s="172"/>
      <c r="Q794" s="172"/>
      <c r="R794" s="172"/>
      <c r="S794" s="172"/>
      <c r="T794" s="172"/>
      <c r="U794" s="172"/>
      <c r="V794" s="172"/>
      <c r="W794" s="172"/>
      <c r="X794" s="415"/>
      <c r="Y794" s="171"/>
      <c r="Z794" s="171"/>
      <c r="AA794" s="171"/>
      <c r="AB794" s="171"/>
      <c r="AC794" s="172"/>
      <c r="AD794" s="172"/>
      <c r="AE794" s="172"/>
      <c r="AF794" s="172"/>
      <c r="AG794" s="172"/>
      <c r="AH794" s="172"/>
      <c r="AI794" s="172"/>
      <c r="AJ794" s="172"/>
      <c r="AK794" s="172"/>
      <c r="AL794" s="172"/>
      <c r="AM794" s="172"/>
      <c r="AN794" s="172"/>
      <c r="AO794" s="172"/>
      <c r="AP794" s="172"/>
      <c r="AQ794" s="172"/>
      <c r="AR794" s="172"/>
    </row>
    <row r="795">
      <c r="A795" s="172"/>
      <c r="B795" s="172"/>
      <c r="C795" s="172"/>
      <c r="D795" s="172"/>
      <c r="E795" s="172"/>
      <c r="F795" s="172"/>
      <c r="G795" s="172"/>
      <c r="H795" s="172"/>
      <c r="I795" s="172"/>
      <c r="J795" s="172"/>
      <c r="K795" s="172"/>
      <c r="L795" s="172"/>
      <c r="M795" s="172"/>
      <c r="N795" s="172"/>
      <c r="O795" s="172"/>
      <c r="P795" s="172"/>
      <c r="Q795" s="172"/>
      <c r="R795" s="172"/>
      <c r="S795" s="172"/>
      <c r="T795" s="172"/>
      <c r="U795" s="172"/>
      <c r="V795" s="172"/>
      <c r="W795" s="172"/>
      <c r="X795" s="415"/>
      <c r="Y795" s="171"/>
      <c r="Z795" s="171"/>
      <c r="AA795" s="171"/>
      <c r="AB795" s="171"/>
      <c r="AC795" s="172"/>
      <c r="AD795" s="172"/>
      <c r="AE795" s="172"/>
      <c r="AF795" s="172"/>
      <c r="AG795" s="172"/>
      <c r="AH795" s="172"/>
      <c r="AI795" s="172"/>
      <c r="AJ795" s="172"/>
      <c r="AK795" s="172"/>
      <c r="AL795" s="172"/>
      <c r="AM795" s="172"/>
      <c r="AN795" s="172"/>
      <c r="AO795" s="172"/>
      <c r="AP795" s="172"/>
      <c r="AQ795" s="172"/>
      <c r="AR795" s="172"/>
    </row>
    <row r="796">
      <c r="A796" s="172"/>
      <c r="B796" s="172"/>
      <c r="C796" s="172"/>
      <c r="D796" s="172"/>
      <c r="E796" s="172"/>
      <c r="F796" s="172"/>
      <c r="G796" s="172"/>
      <c r="H796" s="172"/>
      <c r="I796" s="172"/>
      <c r="J796" s="172"/>
      <c r="K796" s="172"/>
      <c r="L796" s="172"/>
      <c r="M796" s="172"/>
      <c r="N796" s="172"/>
      <c r="O796" s="172"/>
      <c r="P796" s="172"/>
      <c r="Q796" s="172"/>
      <c r="R796" s="172"/>
      <c r="S796" s="172"/>
      <c r="T796" s="172"/>
      <c r="U796" s="172"/>
      <c r="V796" s="172"/>
      <c r="W796" s="172"/>
      <c r="X796" s="415"/>
      <c r="Y796" s="171"/>
      <c r="Z796" s="171"/>
      <c r="AA796" s="171"/>
      <c r="AB796" s="171"/>
      <c r="AC796" s="172"/>
      <c r="AD796" s="172"/>
      <c r="AE796" s="172"/>
      <c r="AF796" s="172"/>
      <c r="AG796" s="172"/>
      <c r="AH796" s="172"/>
      <c r="AI796" s="172"/>
      <c r="AJ796" s="172"/>
      <c r="AK796" s="172"/>
      <c r="AL796" s="172"/>
      <c r="AM796" s="172"/>
      <c r="AN796" s="172"/>
      <c r="AO796" s="172"/>
      <c r="AP796" s="172"/>
      <c r="AQ796" s="172"/>
      <c r="AR796" s="172"/>
    </row>
    <row r="797">
      <c r="A797" s="172"/>
      <c r="B797" s="172"/>
      <c r="C797" s="172"/>
      <c r="D797" s="172"/>
      <c r="E797" s="172"/>
      <c r="F797" s="172"/>
      <c r="G797" s="172"/>
      <c r="H797" s="172"/>
      <c r="I797" s="172"/>
      <c r="J797" s="172"/>
      <c r="K797" s="172"/>
      <c r="L797" s="172"/>
      <c r="M797" s="172"/>
      <c r="N797" s="172"/>
      <c r="O797" s="172"/>
      <c r="P797" s="172"/>
      <c r="Q797" s="172"/>
      <c r="R797" s="172"/>
      <c r="S797" s="172"/>
      <c r="T797" s="172"/>
      <c r="U797" s="172"/>
      <c r="V797" s="172"/>
      <c r="W797" s="172"/>
      <c r="X797" s="415"/>
      <c r="Y797" s="171"/>
      <c r="Z797" s="171"/>
      <c r="AA797" s="171"/>
      <c r="AB797" s="171"/>
      <c r="AC797" s="172"/>
      <c r="AD797" s="172"/>
      <c r="AE797" s="172"/>
      <c r="AF797" s="172"/>
      <c r="AG797" s="172"/>
      <c r="AH797" s="172"/>
      <c r="AI797" s="172"/>
      <c r="AJ797" s="172"/>
      <c r="AK797" s="172"/>
      <c r="AL797" s="172"/>
      <c r="AM797" s="172"/>
      <c r="AN797" s="172"/>
      <c r="AO797" s="172"/>
      <c r="AP797" s="172"/>
      <c r="AQ797" s="172"/>
      <c r="AR797" s="172"/>
    </row>
    <row r="798">
      <c r="A798" s="172"/>
      <c r="B798" s="172"/>
      <c r="C798" s="172"/>
      <c r="D798" s="172"/>
      <c r="E798" s="172"/>
      <c r="F798" s="172"/>
      <c r="G798" s="172"/>
      <c r="H798" s="172"/>
      <c r="I798" s="172"/>
      <c r="J798" s="172"/>
      <c r="K798" s="172"/>
      <c r="L798" s="172"/>
      <c r="M798" s="172"/>
      <c r="N798" s="172"/>
      <c r="O798" s="172"/>
      <c r="P798" s="172"/>
      <c r="Q798" s="172"/>
      <c r="R798" s="172"/>
      <c r="S798" s="172"/>
      <c r="T798" s="172"/>
      <c r="U798" s="172"/>
      <c r="V798" s="172"/>
      <c r="W798" s="172"/>
      <c r="X798" s="415"/>
      <c r="Y798" s="171"/>
      <c r="Z798" s="171"/>
      <c r="AA798" s="171"/>
      <c r="AB798" s="171"/>
      <c r="AC798" s="172"/>
      <c r="AD798" s="172"/>
      <c r="AE798" s="172"/>
      <c r="AF798" s="172"/>
      <c r="AG798" s="172"/>
      <c r="AH798" s="172"/>
      <c r="AI798" s="172"/>
      <c r="AJ798" s="172"/>
      <c r="AK798" s="172"/>
      <c r="AL798" s="172"/>
      <c r="AM798" s="172"/>
      <c r="AN798" s="172"/>
      <c r="AO798" s="172"/>
      <c r="AP798" s="172"/>
      <c r="AQ798" s="172"/>
      <c r="AR798" s="172"/>
    </row>
    <row r="799">
      <c r="A799" s="172"/>
      <c r="B799" s="172"/>
      <c r="C799" s="172"/>
      <c r="D799" s="172"/>
      <c r="E799" s="172"/>
      <c r="F799" s="172"/>
      <c r="G799" s="172"/>
      <c r="H799" s="172"/>
      <c r="I799" s="172"/>
      <c r="J799" s="172"/>
      <c r="K799" s="172"/>
      <c r="L799" s="172"/>
      <c r="M799" s="172"/>
      <c r="N799" s="172"/>
      <c r="O799" s="172"/>
      <c r="P799" s="172"/>
      <c r="Q799" s="172"/>
      <c r="R799" s="172"/>
      <c r="S799" s="172"/>
      <c r="T799" s="172"/>
      <c r="U799" s="172"/>
      <c r="V799" s="172"/>
      <c r="W799" s="172"/>
      <c r="X799" s="415"/>
      <c r="Y799" s="171"/>
      <c r="Z799" s="171"/>
      <c r="AA799" s="171"/>
      <c r="AB799" s="171"/>
      <c r="AC799" s="172"/>
      <c r="AD799" s="172"/>
      <c r="AE799" s="172"/>
      <c r="AF799" s="172"/>
      <c r="AG799" s="172"/>
      <c r="AH799" s="172"/>
      <c r="AI799" s="172"/>
      <c r="AJ799" s="172"/>
      <c r="AK799" s="172"/>
      <c r="AL799" s="172"/>
      <c r="AM799" s="172"/>
      <c r="AN799" s="172"/>
      <c r="AO799" s="172"/>
      <c r="AP799" s="172"/>
      <c r="AQ799" s="172"/>
      <c r="AR799" s="172"/>
    </row>
    <row r="800">
      <c r="A800" s="172"/>
      <c r="B800" s="172"/>
      <c r="C800" s="172"/>
      <c r="D800" s="172"/>
      <c r="E800" s="172"/>
      <c r="F800" s="172"/>
      <c r="G800" s="172"/>
      <c r="H800" s="172"/>
      <c r="I800" s="172"/>
      <c r="J800" s="172"/>
      <c r="K800" s="172"/>
      <c r="L800" s="172"/>
      <c r="M800" s="172"/>
      <c r="N800" s="172"/>
      <c r="O800" s="172"/>
      <c r="P800" s="172"/>
      <c r="Q800" s="172"/>
      <c r="R800" s="172"/>
      <c r="S800" s="172"/>
      <c r="T800" s="172"/>
      <c r="U800" s="172"/>
      <c r="V800" s="172"/>
      <c r="W800" s="172"/>
      <c r="X800" s="415"/>
      <c r="Y800" s="171"/>
      <c r="Z800" s="171"/>
      <c r="AA800" s="171"/>
      <c r="AB800" s="171"/>
      <c r="AC800" s="172"/>
      <c r="AD800" s="172"/>
      <c r="AE800" s="172"/>
      <c r="AF800" s="172"/>
      <c r="AG800" s="172"/>
      <c r="AH800" s="172"/>
      <c r="AI800" s="172"/>
      <c r="AJ800" s="172"/>
      <c r="AK800" s="172"/>
      <c r="AL800" s="172"/>
      <c r="AM800" s="172"/>
      <c r="AN800" s="172"/>
      <c r="AO800" s="172"/>
      <c r="AP800" s="172"/>
      <c r="AQ800" s="172"/>
      <c r="AR800" s="172"/>
    </row>
    <row r="801">
      <c r="A801" s="172"/>
      <c r="B801" s="172"/>
      <c r="C801" s="172"/>
      <c r="D801" s="172"/>
      <c r="E801" s="172"/>
      <c r="F801" s="172"/>
      <c r="G801" s="172"/>
      <c r="H801" s="172"/>
      <c r="I801" s="172"/>
      <c r="J801" s="172"/>
      <c r="K801" s="172"/>
      <c r="L801" s="172"/>
      <c r="M801" s="172"/>
      <c r="N801" s="172"/>
      <c r="O801" s="172"/>
      <c r="P801" s="172"/>
      <c r="Q801" s="172"/>
      <c r="R801" s="172"/>
      <c r="S801" s="172"/>
      <c r="T801" s="172"/>
      <c r="U801" s="172"/>
      <c r="V801" s="172"/>
      <c r="W801" s="172"/>
      <c r="X801" s="415"/>
      <c r="Y801" s="171"/>
      <c r="Z801" s="171"/>
      <c r="AA801" s="171"/>
      <c r="AB801" s="171"/>
      <c r="AC801" s="172"/>
      <c r="AD801" s="172"/>
      <c r="AE801" s="172"/>
      <c r="AF801" s="172"/>
      <c r="AG801" s="172"/>
      <c r="AH801" s="172"/>
      <c r="AI801" s="172"/>
      <c r="AJ801" s="172"/>
      <c r="AK801" s="172"/>
      <c r="AL801" s="172"/>
      <c r="AM801" s="172"/>
      <c r="AN801" s="172"/>
      <c r="AO801" s="172"/>
      <c r="AP801" s="172"/>
      <c r="AQ801" s="172"/>
      <c r="AR801" s="172"/>
    </row>
    <row r="802">
      <c r="A802" s="172"/>
      <c r="B802" s="172"/>
      <c r="C802" s="172"/>
      <c r="D802" s="172"/>
      <c r="E802" s="172"/>
      <c r="F802" s="172"/>
      <c r="G802" s="172"/>
      <c r="H802" s="172"/>
      <c r="I802" s="172"/>
      <c r="J802" s="172"/>
      <c r="K802" s="172"/>
      <c r="L802" s="172"/>
      <c r="M802" s="172"/>
      <c r="N802" s="172"/>
      <c r="O802" s="172"/>
      <c r="P802" s="172"/>
      <c r="Q802" s="172"/>
      <c r="R802" s="172"/>
      <c r="S802" s="172"/>
      <c r="T802" s="172"/>
      <c r="U802" s="172"/>
      <c r="V802" s="172"/>
      <c r="W802" s="172"/>
      <c r="X802" s="415"/>
      <c r="Y802" s="171"/>
      <c r="Z802" s="171"/>
      <c r="AA802" s="171"/>
      <c r="AB802" s="171"/>
      <c r="AC802" s="172"/>
      <c r="AD802" s="172"/>
      <c r="AE802" s="172"/>
      <c r="AF802" s="172"/>
      <c r="AG802" s="172"/>
      <c r="AH802" s="172"/>
      <c r="AI802" s="172"/>
      <c r="AJ802" s="172"/>
      <c r="AK802" s="172"/>
      <c r="AL802" s="172"/>
      <c r="AM802" s="172"/>
      <c r="AN802" s="172"/>
      <c r="AO802" s="172"/>
      <c r="AP802" s="172"/>
      <c r="AQ802" s="172"/>
      <c r="AR802" s="172"/>
    </row>
    <row r="803">
      <c r="A803" s="172"/>
      <c r="B803" s="172"/>
      <c r="C803" s="172"/>
      <c r="D803" s="172"/>
      <c r="E803" s="172"/>
      <c r="F803" s="172"/>
      <c r="G803" s="172"/>
      <c r="H803" s="172"/>
      <c r="I803" s="172"/>
      <c r="J803" s="172"/>
      <c r="K803" s="172"/>
      <c r="L803" s="172"/>
      <c r="M803" s="172"/>
      <c r="N803" s="172"/>
      <c r="O803" s="172"/>
      <c r="P803" s="172"/>
      <c r="Q803" s="172"/>
      <c r="R803" s="172"/>
      <c r="S803" s="172"/>
      <c r="T803" s="172"/>
      <c r="U803" s="172"/>
      <c r="V803" s="172"/>
      <c r="W803" s="172"/>
      <c r="X803" s="415"/>
      <c r="Y803" s="171"/>
      <c r="Z803" s="171"/>
      <c r="AA803" s="171"/>
      <c r="AB803" s="171"/>
      <c r="AC803" s="172"/>
      <c r="AD803" s="172"/>
      <c r="AE803" s="172"/>
      <c r="AF803" s="172"/>
      <c r="AG803" s="172"/>
      <c r="AH803" s="172"/>
      <c r="AI803" s="172"/>
      <c r="AJ803" s="172"/>
      <c r="AK803" s="172"/>
      <c r="AL803" s="172"/>
      <c r="AM803" s="172"/>
      <c r="AN803" s="172"/>
      <c r="AO803" s="172"/>
      <c r="AP803" s="172"/>
      <c r="AQ803" s="172"/>
      <c r="AR803" s="172"/>
    </row>
    <row r="804">
      <c r="A804" s="172"/>
      <c r="B804" s="172"/>
      <c r="C804" s="172"/>
      <c r="D804" s="172"/>
      <c r="E804" s="172"/>
      <c r="F804" s="172"/>
      <c r="G804" s="172"/>
      <c r="H804" s="172"/>
      <c r="I804" s="172"/>
      <c r="J804" s="172"/>
      <c r="K804" s="172"/>
      <c r="L804" s="172"/>
      <c r="M804" s="172"/>
      <c r="N804" s="172"/>
      <c r="O804" s="172"/>
      <c r="P804" s="172"/>
      <c r="Q804" s="172"/>
      <c r="R804" s="172"/>
      <c r="S804" s="172"/>
      <c r="T804" s="172"/>
      <c r="U804" s="172"/>
      <c r="V804" s="172"/>
      <c r="W804" s="172"/>
      <c r="X804" s="415"/>
      <c r="Y804" s="171"/>
      <c r="Z804" s="171"/>
      <c r="AA804" s="171"/>
      <c r="AB804" s="171"/>
      <c r="AC804" s="172"/>
      <c r="AD804" s="172"/>
      <c r="AE804" s="172"/>
      <c r="AF804" s="172"/>
      <c r="AG804" s="172"/>
      <c r="AH804" s="172"/>
      <c r="AI804" s="172"/>
      <c r="AJ804" s="172"/>
      <c r="AK804" s="172"/>
      <c r="AL804" s="172"/>
      <c r="AM804" s="172"/>
      <c r="AN804" s="172"/>
      <c r="AO804" s="172"/>
      <c r="AP804" s="172"/>
      <c r="AQ804" s="172"/>
      <c r="AR804" s="172"/>
    </row>
    <row r="805">
      <c r="A805" s="172"/>
      <c r="B805" s="172"/>
      <c r="C805" s="172"/>
      <c r="D805" s="172"/>
      <c r="E805" s="172"/>
      <c r="F805" s="172"/>
      <c r="G805" s="172"/>
      <c r="H805" s="172"/>
      <c r="I805" s="172"/>
      <c r="J805" s="172"/>
      <c r="K805" s="172"/>
      <c r="L805" s="172"/>
      <c r="M805" s="172"/>
      <c r="N805" s="172"/>
      <c r="O805" s="172"/>
      <c r="P805" s="172"/>
      <c r="Q805" s="172"/>
      <c r="R805" s="172"/>
      <c r="S805" s="172"/>
      <c r="T805" s="172"/>
      <c r="U805" s="172"/>
      <c r="V805" s="172"/>
      <c r="W805" s="172"/>
      <c r="X805" s="415"/>
      <c r="Y805" s="171"/>
      <c r="Z805" s="171"/>
      <c r="AA805" s="171"/>
      <c r="AB805" s="171"/>
      <c r="AC805" s="172"/>
      <c r="AD805" s="172"/>
      <c r="AE805" s="172"/>
      <c r="AF805" s="172"/>
      <c r="AG805" s="172"/>
      <c r="AH805" s="172"/>
      <c r="AI805" s="172"/>
      <c r="AJ805" s="172"/>
      <c r="AK805" s="172"/>
      <c r="AL805" s="172"/>
      <c r="AM805" s="172"/>
      <c r="AN805" s="172"/>
      <c r="AO805" s="172"/>
      <c r="AP805" s="172"/>
      <c r="AQ805" s="172"/>
      <c r="AR805" s="172"/>
    </row>
    <row r="806">
      <c r="A806" s="172"/>
      <c r="B806" s="172"/>
      <c r="C806" s="172"/>
      <c r="D806" s="172"/>
      <c r="E806" s="172"/>
      <c r="F806" s="172"/>
      <c r="G806" s="172"/>
      <c r="H806" s="172"/>
      <c r="I806" s="172"/>
      <c r="J806" s="172"/>
      <c r="K806" s="172"/>
      <c r="L806" s="172"/>
      <c r="M806" s="172"/>
      <c r="N806" s="172"/>
      <c r="O806" s="172"/>
      <c r="P806" s="172"/>
      <c r="Q806" s="172"/>
      <c r="R806" s="172"/>
      <c r="S806" s="172"/>
      <c r="T806" s="172"/>
      <c r="U806" s="172"/>
      <c r="V806" s="172"/>
      <c r="W806" s="172"/>
      <c r="X806" s="415"/>
      <c r="Y806" s="171"/>
      <c r="Z806" s="171"/>
      <c r="AA806" s="171"/>
      <c r="AB806" s="171"/>
      <c r="AC806" s="172"/>
      <c r="AD806" s="172"/>
      <c r="AE806" s="172"/>
      <c r="AF806" s="172"/>
      <c r="AG806" s="172"/>
      <c r="AH806" s="172"/>
      <c r="AI806" s="172"/>
      <c r="AJ806" s="172"/>
      <c r="AK806" s="172"/>
      <c r="AL806" s="172"/>
      <c r="AM806" s="172"/>
      <c r="AN806" s="172"/>
      <c r="AO806" s="172"/>
      <c r="AP806" s="172"/>
      <c r="AQ806" s="172"/>
      <c r="AR806" s="172"/>
    </row>
    <row r="807">
      <c r="A807" s="172"/>
      <c r="B807" s="172"/>
      <c r="C807" s="172"/>
      <c r="D807" s="172"/>
      <c r="E807" s="172"/>
      <c r="F807" s="172"/>
      <c r="G807" s="172"/>
      <c r="H807" s="172"/>
      <c r="I807" s="172"/>
      <c r="J807" s="172"/>
      <c r="K807" s="172"/>
      <c r="L807" s="172"/>
      <c r="M807" s="172"/>
      <c r="N807" s="172"/>
      <c r="O807" s="172"/>
      <c r="P807" s="172"/>
      <c r="Q807" s="172"/>
      <c r="R807" s="172"/>
      <c r="S807" s="172"/>
      <c r="T807" s="172"/>
      <c r="U807" s="172"/>
      <c r="V807" s="172"/>
      <c r="W807" s="172"/>
      <c r="X807" s="415"/>
      <c r="Y807" s="171"/>
      <c r="Z807" s="171"/>
      <c r="AA807" s="171"/>
      <c r="AB807" s="171"/>
      <c r="AC807" s="172"/>
      <c r="AD807" s="172"/>
      <c r="AE807" s="172"/>
      <c r="AF807" s="172"/>
      <c r="AG807" s="172"/>
      <c r="AH807" s="172"/>
      <c r="AI807" s="172"/>
      <c r="AJ807" s="172"/>
      <c r="AK807" s="172"/>
      <c r="AL807" s="172"/>
      <c r="AM807" s="172"/>
      <c r="AN807" s="172"/>
      <c r="AO807" s="172"/>
      <c r="AP807" s="172"/>
      <c r="AQ807" s="172"/>
      <c r="AR807" s="172"/>
    </row>
    <row r="808">
      <c r="A808" s="172"/>
      <c r="B808" s="172"/>
      <c r="C808" s="172"/>
      <c r="D808" s="172"/>
      <c r="E808" s="172"/>
      <c r="F808" s="172"/>
      <c r="G808" s="172"/>
      <c r="H808" s="172"/>
      <c r="I808" s="172"/>
      <c r="J808" s="172"/>
      <c r="K808" s="172"/>
      <c r="L808" s="172"/>
      <c r="M808" s="172"/>
      <c r="N808" s="172"/>
      <c r="O808" s="172"/>
      <c r="P808" s="172"/>
      <c r="Q808" s="172"/>
      <c r="R808" s="172"/>
      <c r="S808" s="172"/>
      <c r="T808" s="172"/>
      <c r="U808" s="172"/>
      <c r="V808" s="172"/>
      <c r="W808" s="172"/>
      <c r="X808" s="415"/>
      <c r="Y808" s="171"/>
      <c r="Z808" s="171"/>
      <c r="AA808" s="171"/>
      <c r="AB808" s="171"/>
      <c r="AC808" s="172"/>
      <c r="AD808" s="172"/>
      <c r="AE808" s="172"/>
      <c r="AF808" s="172"/>
      <c r="AG808" s="172"/>
      <c r="AH808" s="172"/>
      <c r="AI808" s="172"/>
      <c r="AJ808" s="172"/>
      <c r="AK808" s="172"/>
      <c r="AL808" s="172"/>
      <c r="AM808" s="172"/>
      <c r="AN808" s="172"/>
      <c r="AO808" s="172"/>
      <c r="AP808" s="172"/>
      <c r="AQ808" s="172"/>
      <c r="AR808" s="172"/>
    </row>
    <row r="809">
      <c r="A809" s="172"/>
      <c r="B809" s="172"/>
      <c r="C809" s="172"/>
      <c r="D809" s="172"/>
      <c r="E809" s="172"/>
      <c r="F809" s="172"/>
      <c r="G809" s="172"/>
      <c r="H809" s="172"/>
      <c r="I809" s="172"/>
      <c r="J809" s="172"/>
      <c r="K809" s="172"/>
      <c r="L809" s="172"/>
      <c r="M809" s="172"/>
      <c r="N809" s="172"/>
      <c r="O809" s="172"/>
      <c r="P809" s="172"/>
      <c r="Q809" s="172"/>
      <c r="R809" s="172"/>
      <c r="S809" s="172"/>
      <c r="T809" s="172"/>
      <c r="U809" s="172"/>
      <c r="V809" s="172"/>
      <c r="W809" s="172"/>
      <c r="X809" s="415"/>
      <c r="Y809" s="171"/>
      <c r="Z809" s="171"/>
      <c r="AA809" s="171"/>
      <c r="AB809" s="171"/>
      <c r="AC809" s="172"/>
      <c r="AD809" s="172"/>
      <c r="AE809" s="172"/>
      <c r="AF809" s="172"/>
      <c r="AG809" s="172"/>
      <c r="AH809" s="172"/>
      <c r="AI809" s="172"/>
      <c r="AJ809" s="172"/>
      <c r="AK809" s="172"/>
      <c r="AL809" s="172"/>
      <c r="AM809" s="172"/>
      <c r="AN809" s="172"/>
      <c r="AO809" s="172"/>
      <c r="AP809" s="172"/>
      <c r="AQ809" s="172"/>
      <c r="AR809" s="172"/>
    </row>
    <row r="810">
      <c r="A810" s="172"/>
      <c r="B810" s="172"/>
      <c r="C810" s="172"/>
      <c r="D810" s="172"/>
      <c r="E810" s="172"/>
      <c r="F810" s="172"/>
      <c r="G810" s="172"/>
      <c r="H810" s="172"/>
      <c r="I810" s="172"/>
      <c r="J810" s="172"/>
      <c r="K810" s="172"/>
      <c r="L810" s="172"/>
      <c r="M810" s="172"/>
      <c r="N810" s="172"/>
      <c r="O810" s="172"/>
      <c r="P810" s="172"/>
      <c r="Q810" s="172"/>
      <c r="R810" s="172"/>
      <c r="S810" s="172"/>
      <c r="T810" s="172"/>
      <c r="U810" s="172"/>
      <c r="V810" s="172"/>
      <c r="W810" s="172"/>
      <c r="X810" s="415"/>
      <c r="Y810" s="171"/>
      <c r="Z810" s="171"/>
      <c r="AA810" s="171"/>
      <c r="AB810" s="171"/>
      <c r="AC810" s="172"/>
      <c r="AD810" s="172"/>
      <c r="AE810" s="172"/>
      <c r="AF810" s="172"/>
      <c r="AG810" s="172"/>
      <c r="AH810" s="172"/>
      <c r="AI810" s="172"/>
      <c r="AJ810" s="172"/>
      <c r="AK810" s="172"/>
      <c r="AL810" s="172"/>
      <c r="AM810" s="172"/>
      <c r="AN810" s="172"/>
      <c r="AO810" s="172"/>
      <c r="AP810" s="172"/>
      <c r="AQ810" s="172"/>
      <c r="AR810" s="172"/>
    </row>
    <row r="811">
      <c r="A811" s="172"/>
      <c r="B811" s="172"/>
      <c r="C811" s="172"/>
      <c r="D811" s="172"/>
      <c r="E811" s="172"/>
      <c r="F811" s="172"/>
      <c r="G811" s="172"/>
      <c r="H811" s="172"/>
      <c r="I811" s="172"/>
      <c r="J811" s="172"/>
      <c r="K811" s="172"/>
      <c r="L811" s="172"/>
      <c r="M811" s="172"/>
      <c r="N811" s="172"/>
      <c r="O811" s="172"/>
      <c r="P811" s="172"/>
      <c r="Q811" s="172"/>
      <c r="R811" s="172"/>
      <c r="S811" s="172"/>
      <c r="T811" s="172"/>
      <c r="U811" s="172"/>
      <c r="V811" s="172"/>
      <c r="W811" s="172"/>
      <c r="X811" s="415"/>
      <c r="Y811" s="171"/>
      <c r="Z811" s="171"/>
      <c r="AA811" s="171"/>
      <c r="AB811" s="171"/>
      <c r="AC811" s="172"/>
      <c r="AD811" s="172"/>
      <c r="AE811" s="172"/>
      <c r="AF811" s="172"/>
      <c r="AG811" s="172"/>
      <c r="AH811" s="172"/>
      <c r="AI811" s="172"/>
      <c r="AJ811" s="172"/>
      <c r="AK811" s="172"/>
      <c r="AL811" s="172"/>
      <c r="AM811" s="172"/>
      <c r="AN811" s="172"/>
      <c r="AO811" s="172"/>
      <c r="AP811" s="172"/>
      <c r="AQ811" s="172"/>
      <c r="AR811" s="172"/>
    </row>
    <row r="812">
      <c r="A812" s="172"/>
      <c r="B812" s="172"/>
      <c r="C812" s="172"/>
      <c r="D812" s="172"/>
      <c r="E812" s="172"/>
      <c r="F812" s="172"/>
      <c r="G812" s="172"/>
      <c r="H812" s="172"/>
      <c r="I812" s="172"/>
      <c r="J812" s="172"/>
      <c r="K812" s="172"/>
      <c r="L812" s="172"/>
      <c r="M812" s="172"/>
      <c r="N812" s="172"/>
      <c r="O812" s="172"/>
      <c r="P812" s="172"/>
      <c r="Q812" s="172"/>
      <c r="R812" s="172"/>
      <c r="S812" s="172"/>
      <c r="T812" s="172"/>
      <c r="U812" s="172"/>
      <c r="V812" s="172"/>
      <c r="W812" s="172"/>
      <c r="X812" s="415"/>
      <c r="Y812" s="171"/>
      <c r="Z812" s="171"/>
      <c r="AA812" s="171"/>
      <c r="AB812" s="171"/>
      <c r="AC812" s="172"/>
      <c r="AD812" s="172"/>
      <c r="AE812" s="172"/>
      <c r="AF812" s="172"/>
      <c r="AG812" s="172"/>
      <c r="AH812" s="172"/>
      <c r="AI812" s="172"/>
      <c r="AJ812" s="172"/>
      <c r="AK812" s="172"/>
      <c r="AL812" s="172"/>
      <c r="AM812" s="172"/>
      <c r="AN812" s="172"/>
      <c r="AO812" s="172"/>
      <c r="AP812" s="172"/>
      <c r="AQ812" s="172"/>
      <c r="AR812" s="172"/>
    </row>
    <row r="813">
      <c r="A813" s="172"/>
      <c r="B813" s="172"/>
      <c r="C813" s="172"/>
      <c r="D813" s="172"/>
      <c r="E813" s="172"/>
      <c r="F813" s="172"/>
      <c r="G813" s="172"/>
      <c r="H813" s="172"/>
      <c r="I813" s="172"/>
      <c r="J813" s="172"/>
      <c r="K813" s="172"/>
      <c r="L813" s="172"/>
      <c r="M813" s="172"/>
      <c r="N813" s="172"/>
      <c r="O813" s="172"/>
      <c r="P813" s="172"/>
      <c r="Q813" s="172"/>
      <c r="R813" s="172"/>
      <c r="S813" s="172"/>
      <c r="T813" s="172"/>
      <c r="U813" s="172"/>
      <c r="V813" s="172"/>
      <c r="W813" s="172"/>
      <c r="X813" s="415"/>
      <c r="Y813" s="171"/>
      <c r="Z813" s="171"/>
      <c r="AA813" s="171"/>
      <c r="AB813" s="171"/>
      <c r="AC813" s="172"/>
      <c r="AD813" s="172"/>
      <c r="AE813" s="172"/>
      <c r="AF813" s="172"/>
      <c r="AG813" s="172"/>
      <c r="AH813" s="172"/>
      <c r="AI813" s="172"/>
      <c r="AJ813" s="172"/>
      <c r="AK813" s="172"/>
      <c r="AL813" s="172"/>
      <c r="AM813" s="172"/>
      <c r="AN813" s="172"/>
      <c r="AO813" s="172"/>
      <c r="AP813" s="172"/>
      <c r="AQ813" s="172"/>
      <c r="AR813" s="172"/>
    </row>
    <row r="814">
      <c r="A814" s="172"/>
      <c r="B814" s="172"/>
      <c r="C814" s="172"/>
      <c r="D814" s="172"/>
      <c r="E814" s="172"/>
      <c r="F814" s="172"/>
      <c r="G814" s="172"/>
      <c r="H814" s="172"/>
      <c r="I814" s="172"/>
      <c r="J814" s="172"/>
      <c r="K814" s="172"/>
      <c r="L814" s="172"/>
      <c r="M814" s="172"/>
      <c r="N814" s="172"/>
      <c r="O814" s="172"/>
      <c r="P814" s="172"/>
      <c r="Q814" s="172"/>
      <c r="R814" s="172"/>
      <c r="S814" s="172"/>
      <c r="T814" s="172"/>
      <c r="U814" s="172"/>
      <c r="V814" s="172"/>
      <c r="W814" s="172"/>
      <c r="X814" s="415"/>
      <c r="Y814" s="171"/>
      <c r="Z814" s="171"/>
      <c r="AA814" s="171"/>
      <c r="AB814" s="171"/>
      <c r="AC814" s="172"/>
      <c r="AD814" s="172"/>
      <c r="AE814" s="172"/>
      <c r="AF814" s="172"/>
      <c r="AG814" s="172"/>
      <c r="AH814" s="172"/>
      <c r="AI814" s="172"/>
      <c r="AJ814" s="172"/>
      <c r="AK814" s="172"/>
      <c r="AL814" s="172"/>
      <c r="AM814" s="172"/>
      <c r="AN814" s="172"/>
      <c r="AO814" s="172"/>
      <c r="AP814" s="172"/>
      <c r="AQ814" s="172"/>
      <c r="AR814" s="172"/>
    </row>
    <row r="815">
      <c r="A815" s="172"/>
      <c r="B815" s="172"/>
      <c r="C815" s="172"/>
      <c r="D815" s="172"/>
      <c r="E815" s="172"/>
      <c r="F815" s="172"/>
      <c r="G815" s="172"/>
      <c r="H815" s="172"/>
      <c r="I815" s="172"/>
      <c r="J815" s="172"/>
      <c r="K815" s="172"/>
      <c r="L815" s="172"/>
      <c r="M815" s="172"/>
      <c r="N815" s="172"/>
      <c r="O815" s="172"/>
      <c r="P815" s="172"/>
      <c r="Q815" s="172"/>
      <c r="R815" s="172"/>
      <c r="S815" s="172"/>
      <c r="T815" s="172"/>
      <c r="U815" s="172"/>
      <c r="V815" s="172"/>
      <c r="W815" s="172"/>
      <c r="X815" s="415"/>
      <c r="Y815" s="171"/>
      <c r="Z815" s="171"/>
      <c r="AA815" s="171"/>
      <c r="AB815" s="171"/>
      <c r="AC815" s="172"/>
      <c r="AD815" s="172"/>
      <c r="AE815" s="172"/>
      <c r="AF815" s="172"/>
      <c r="AG815" s="172"/>
      <c r="AH815" s="172"/>
      <c r="AI815" s="172"/>
      <c r="AJ815" s="172"/>
      <c r="AK815" s="172"/>
      <c r="AL815" s="172"/>
      <c r="AM815" s="172"/>
      <c r="AN815" s="172"/>
      <c r="AO815" s="172"/>
      <c r="AP815" s="172"/>
      <c r="AQ815" s="172"/>
      <c r="AR815" s="172"/>
    </row>
    <row r="816">
      <c r="A816" s="172"/>
      <c r="B816" s="172"/>
      <c r="C816" s="172"/>
      <c r="D816" s="172"/>
      <c r="E816" s="172"/>
      <c r="F816" s="172"/>
      <c r="G816" s="172"/>
      <c r="H816" s="172"/>
      <c r="I816" s="172"/>
      <c r="J816" s="172"/>
      <c r="K816" s="172"/>
      <c r="L816" s="172"/>
      <c r="M816" s="172"/>
      <c r="N816" s="172"/>
      <c r="O816" s="172"/>
      <c r="P816" s="172"/>
      <c r="Q816" s="172"/>
      <c r="R816" s="172"/>
      <c r="S816" s="172"/>
      <c r="T816" s="172"/>
      <c r="U816" s="172"/>
      <c r="V816" s="172"/>
      <c r="W816" s="172"/>
      <c r="X816" s="415"/>
      <c r="Y816" s="171"/>
      <c r="Z816" s="171"/>
      <c r="AA816" s="171"/>
      <c r="AB816" s="171"/>
      <c r="AC816" s="172"/>
      <c r="AD816" s="172"/>
      <c r="AE816" s="172"/>
      <c r="AF816" s="172"/>
      <c r="AG816" s="172"/>
      <c r="AH816" s="172"/>
      <c r="AI816" s="172"/>
      <c r="AJ816" s="172"/>
      <c r="AK816" s="172"/>
      <c r="AL816" s="172"/>
      <c r="AM816" s="172"/>
      <c r="AN816" s="172"/>
      <c r="AO816" s="172"/>
      <c r="AP816" s="172"/>
      <c r="AQ816" s="172"/>
      <c r="AR816" s="172"/>
    </row>
    <row r="817">
      <c r="A817" s="172"/>
      <c r="B817" s="172"/>
      <c r="C817" s="172"/>
      <c r="D817" s="172"/>
      <c r="E817" s="172"/>
      <c r="F817" s="172"/>
      <c r="G817" s="172"/>
      <c r="H817" s="172"/>
      <c r="I817" s="172"/>
      <c r="J817" s="172"/>
      <c r="K817" s="172"/>
      <c r="L817" s="172"/>
      <c r="M817" s="172"/>
      <c r="N817" s="172"/>
      <c r="O817" s="172"/>
      <c r="P817" s="172"/>
      <c r="Q817" s="172"/>
      <c r="R817" s="172"/>
      <c r="S817" s="172"/>
      <c r="T817" s="172"/>
      <c r="U817" s="172"/>
      <c r="V817" s="172"/>
      <c r="W817" s="172"/>
      <c r="X817" s="415"/>
      <c r="Y817" s="171"/>
      <c r="Z817" s="171"/>
      <c r="AA817" s="171"/>
      <c r="AB817" s="171"/>
      <c r="AC817" s="172"/>
      <c r="AD817" s="172"/>
      <c r="AE817" s="172"/>
      <c r="AF817" s="172"/>
      <c r="AG817" s="172"/>
      <c r="AH817" s="172"/>
      <c r="AI817" s="172"/>
      <c r="AJ817" s="172"/>
      <c r="AK817" s="172"/>
      <c r="AL817" s="172"/>
      <c r="AM817" s="172"/>
      <c r="AN817" s="172"/>
      <c r="AO817" s="172"/>
      <c r="AP817" s="172"/>
      <c r="AQ817" s="172"/>
      <c r="AR817" s="172"/>
    </row>
    <row r="818">
      <c r="A818" s="172"/>
      <c r="B818" s="172"/>
      <c r="C818" s="172"/>
      <c r="D818" s="172"/>
      <c r="E818" s="172"/>
      <c r="F818" s="172"/>
      <c r="G818" s="172"/>
      <c r="H818" s="172"/>
      <c r="I818" s="172"/>
      <c r="J818" s="172"/>
      <c r="K818" s="172"/>
      <c r="L818" s="172"/>
      <c r="M818" s="172"/>
      <c r="N818" s="172"/>
      <c r="O818" s="172"/>
      <c r="P818" s="172"/>
      <c r="Q818" s="172"/>
      <c r="R818" s="172"/>
      <c r="S818" s="172"/>
      <c r="T818" s="172"/>
      <c r="U818" s="172"/>
      <c r="V818" s="172"/>
      <c r="W818" s="172"/>
      <c r="X818" s="415"/>
      <c r="Y818" s="171"/>
      <c r="Z818" s="171"/>
      <c r="AA818" s="171"/>
      <c r="AB818" s="171"/>
      <c r="AC818" s="172"/>
      <c r="AD818" s="172"/>
      <c r="AE818" s="172"/>
      <c r="AF818" s="172"/>
      <c r="AG818" s="172"/>
      <c r="AH818" s="172"/>
      <c r="AI818" s="172"/>
      <c r="AJ818" s="172"/>
      <c r="AK818" s="172"/>
      <c r="AL818" s="172"/>
      <c r="AM818" s="172"/>
      <c r="AN818" s="172"/>
      <c r="AO818" s="172"/>
      <c r="AP818" s="172"/>
      <c r="AQ818" s="172"/>
      <c r="AR818" s="172"/>
    </row>
    <row r="819">
      <c r="A819" s="172"/>
      <c r="B819" s="172"/>
      <c r="C819" s="172"/>
      <c r="D819" s="172"/>
      <c r="E819" s="172"/>
      <c r="F819" s="172"/>
      <c r="G819" s="172"/>
      <c r="H819" s="172"/>
      <c r="I819" s="172"/>
      <c r="J819" s="172"/>
      <c r="K819" s="172"/>
      <c r="L819" s="172"/>
      <c r="M819" s="172"/>
      <c r="N819" s="172"/>
      <c r="O819" s="172"/>
      <c r="P819" s="172"/>
      <c r="Q819" s="172"/>
      <c r="R819" s="172"/>
      <c r="S819" s="172"/>
      <c r="T819" s="172"/>
      <c r="U819" s="172"/>
      <c r="V819" s="172"/>
      <c r="W819" s="172"/>
      <c r="X819" s="415"/>
      <c r="Y819" s="171"/>
      <c r="Z819" s="171"/>
      <c r="AA819" s="171"/>
      <c r="AB819" s="171"/>
      <c r="AC819" s="172"/>
      <c r="AD819" s="172"/>
      <c r="AE819" s="172"/>
      <c r="AF819" s="172"/>
      <c r="AG819" s="172"/>
      <c r="AH819" s="172"/>
      <c r="AI819" s="172"/>
      <c r="AJ819" s="172"/>
      <c r="AK819" s="172"/>
      <c r="AL819" s="172"/>
      <c r="AM819" s="172"/>
      <c r="AN819" s="172"/>
      <c r="AO819" s="172"/>
      <c r="AP819" s="172"/>
      <c r="AQ819" s="172"/>
      <c r="AR819" s="172"/>
    </row>
    <row r="820">
      <c r="A820" s="172"/>
      <c r="B820" s="172"/>
      <c r="C820" s="172"/>
      <c r="D820" s="172"/>
      <c r="E820" s="172"/>
      <c r="F820" s="172"/>
      <c r="G820" s="172"/>
      <c r="H820" s="172"/>
      <c r="I820" s="172"/>
      <c r="J820" s="172"/>
      <c r="K820" s="172"/>
      <c r="L820" s="172"/>
      <c r="M820" s="172"/>
      <c r="N820" s="172"/>
      <c r="O820" s="172"/>
      <c r="P820" s="172"/>
      <c r="Q820" s="172"/>
      <c r="R820" s="172"/>
      <c r="S820" s="172"/>
      <c r="T820" s="172"/>
      <c r="U820" s="172"/>
      <c r="V820" s="172"/>
      <c r="W820" s="172"/>
      <c r="X820" s="415"/>
      <c r="Y820" s="171"/>
      <c r="Z820" s="171"/>
      <c r="AA820" s="171"/>
      <c r="AB820" s="171"/>
      <c r="AC820" s="172"/>
      <c r="AD820" s="172"/>
      <c r="AE820" s="172"/>
      <c r="AF820" s="172"/>
      <c r="AG820" s="172"/>
      <c r="AH820" s="172"/>
      <c r="AI820" s="172"/>
      <c r="AJ820" s="172"/>
      <c r="AK820" s="172"/>
      <c r="AL820" s="172"/>
      <c r="AM820" s="172"/>
      <c r="AN820" s="172"/>
      <c r="AO820" s="172"/>
      <c r="AP820" s="172"/>
      <c r="AQ820" s="172"/>
      <c r="AR820" s="172"/>
    </row>
    <row r="821">
      <c r="A821" s="172"/>
      <c r="B821" s="172"/>
      <c r="C821" s="172"/>
      <c r="D821" s="172"/>
      <c r="E821" s="172"/>
      <c r="F821" s="172"/>
      <c r="G821" s="172"/>
      <c r="H821" s="172"/>
      <c r="I821" s="172"/>
      <c r="J821" s="172"/>
      <c r="K821" s="172"/>
      <c r="L821" s="172"/>
      <c r="M821" s="172"/>
      <c r="N821" s="172"/>
      <c r="O821" s="172"/>
      <c r="P821" s="172"/>
      <c r="Q821" s="172"/>
      <c r="R821" s="172"/>
      <c r="S821" s="172"/>
      <c r="T821" s="172"/>
      <c r="U821" s="172"/>
      <c r="V821" s="172"/>
      <c r="W821" s="172"/>
      <c r="X821" s="415"/>
      <c r="Y821" s="171"/>
      <c r="Z821" s="171"/>
      <c r="AA821" s="171"/>
      <c r="AB821" s="171"/>
      <c r="AC821" s="172"/>
      <c r="AD821" s="172"/>
      <c r="AE821" s="172"/>
      <c r="AF821" s="172"/>
      <c r="AG821" s="172"/>
      <c r="AH821" s="172"/>
      <c r="AI821" s="172"/>
      <c r="AJ821" s="172"/>
      <c r="AK821" s="172"/>
      <c r="AL821" s="172"/>
      <c r="AM821" s="172"/>
      <c r="AN821" s="172"/>
      <c r="AO821" s="172"/>
      <c r="AP821" s="172"/>
      <c r="AQ821" s="172"/>
      <c r="AR821" s="172"/>
    </row>
    <row r="822">
      <c r="A822" s="172"/>
      <c r="B822" s="172"/>
      <c r="C822" s="172"/>
      <c r="D822" s="172"/>
      <c r="E822" s="172"/>
      <c r="F822" s="172"/>
      <c r="G822" s="172"/>
      <c r="H822" s="172"/>
      <c r="I822" s="172"/>
      <c r="J822" s="172"/>
      <c r="K822" s="172"/>
      <c r="L822" s="172"/>
      <c r="M822" s="172"/>
      <c r="N822" s="172"/>
      <c r="O822" s="172"/>
      <c r="P822" s="172"/>
      <c r="Q822" s="172"/>
      <c r="R822" s="172"/>
      <c r="S822" s="172"/>
      <c r="T822" s="172"/>
      <c r="U822" s="172"/>
      <c r="V822" s="172"/>
      <c r="W822" s="172"/>
      <c r="X822" s="415"/>
      <c r="Y822" s="171"/>
      <c r="Z822" s="171"/>
      <c r="AA822" s="171"/>
      <c r="AB822" s="171"/>
      <c r="AC822" s="172"/>
      <c r="AD822" s="172"/>
      <c r="AE822" s="172"/>
      <c r="AF822" s="172"/>
      <c r="AG822" s="172"/>
      <c r="AH822" s="172"/>
      <c r="AI822" s="172"/>
      <c r="AJ822" s="172"/>
      <c r="AK822" s="172"/>
      <c r="AL822" s="172"/>
      <c r="AM822" s="172"/>
      <c r="AN822" s="172"/>
      <c r="AO822" s="172"/>
      <c r="AP822" s="172"/>
      <c r="AQ822" s="172"/>
      <c r="AR822" s="172"/>
    </row>
    <row r="823">
      <c r="A823" s="172"/>
      <c r="B823" s="172"/>
      <c r="C823" s="172"/>
      <c r="D823" s="172"/>
      <c r="E823" s="172"/>
      <c r="F823" s="172"/>
      <c r="G823" s="172"/>
      <c r="H823" s="172"/>
      <c r="I823" s="172"/>
      <c r="J823" s="172"/>
      <c r="K823" s="172"/>
      <c r="L823" s="172"/>
      <c r="M823" s="172"/>
      <c r="N823" s="172"/>
      <c r="O823" s="172"/>
      <c r="P823" s="172"/>
      <c r="Q823" s="172"/>
      <c r="R823" s="172"/>
      <c r="S823" s="172"/>
      <c r="T823" s="172"/>
      <c r="U823" s="172"/>
      <c r="V823" s="172"/>
      <c r="W823" s="172"/>
      <c r="X823" s="415"/>
      <c r="Y823" s="171"/>
      <c r="Z823" s="171"/>
      <c r="AA823" s="171"/>
      <c r="AB823" s="171"/>
      <c r="AC823" s="172"/>
      <c r="AD823" s="172"/>
      <c r="AE823" s="172"/>
      <c r="AF823" s="172"/>
      <c r="AG823" s="172"/>
      <c r="AH823" s="172"/>
      <c r="AI823" s="172"/>
      <c r="AJ823" s="172"/>
      <c r="AK823" s="172"/>
      <c r="AL823" s="172"/>
      <c r="AM823" s="172"/>
      <c r="AN823" s="172"/>
      <c r="AO823" s="172"/>
      <c r="AP823" s="172"/>
      <c r="AQ823" s="172"/>
      <c r="AR823" s="172"/>
    </row>
    <row r="824">
      <c r="A824" s="172"/>
      <c r="B824" s="172"/>
      <c r="C824" s="172"/>
      <c r="D824" s="172"/>
      <c r="E824" s="172"/>
      <c r="F824" s="172"/>
      <c r="G824" s="172"/>
      <c r="H824" s="172"/>
      <c r="I824" s="172"/>
      <c r="J824" s="172"/>
      <c r="K824" s="172"/>
      <c r="L824" s="172"/>
      <c r="M824" s="172"/>
      <c r="N824" s="172"/>
      <c r="O824" s="172"/>
      <c r="P824" s="172"/>
      <c r="Q824" s="172"/>
      <c r="R824" s="172"/>
      <c r="S824" s="172"/>
      <c r="T824" s="172"/>
      <c r="U824" s="172"/>
      <c r="V824" s="172"/>
      <c r="W824" s="172"/>
      <c r="X824" s="415"/>
      <c r="Y824" s="171"/>
      <c r="Z824" s="171"/>
      <c r="AA824" s="171"/>
      <c r="AB824" s="171"/>
      <c r="AC824" s="172"/>
      <c r="AD824" s="172"/>
      <c r="AE824" s="172"/>
      <c r="AF824" s="172"/>
      <c r="AG824" s="172"/>
      <c r="AH824" s="172"/>
      <c r="AI824" s="172"/>
      <c r="AJ824" s="172"/>
      <c r="AK824" s="172"/>
      <c r="AL824" s="172"/>
      <c r="AM824" s="172"/>
      <c r="AN824" s="172"/>
      <c r="AO824" s="172"/>
      <c r="AP824" s="172"/>
      <c r="AQ824" s="172"/>
      <c r="AR824" s="172"/>
    </row>
    <row r="825">
      <c r="A825" s="172"/>
      <c r="B825" s="172"/>
      <c r="C825" s="172"/>
      <c r="D825" s="172"/>
      <c r="E825" s="172"/>
      <c r="F825" s="172"/>
      <c r="G825" s="172"/>
      <c r="H825" s="172"/>
      <c r="I825" s="172"/>
      <c r="J825" s="172"/>
      <c r="K825" s="172"/>
      <c r="L825" s="172"/>
      <c r="M825" s="172"/>
      <c r="N825" s="172"/>
      <c r="O825" s="172"/>
      <c r="P825" s="172"/>
      <c r="Q825" s="172"/>
      <c r="R825" s="172"/>
      <c r="S825" s="172"/>
      <c r="T825" s="172"/>
      <c r="U825" s="172"/>
      <c r="V825" s="172"/>
      <c r="W825" s="172"/>
      <c r="X825" s="415"/>
      <c r="Y825" s="171"/>
      <c r="Z825" s="171"/>
      <c r="AA825" s="171"/>
      <c r="AB825" s="171"/>
      <c r="AC825" s="172"/>
      <c r="AD825" s="172"/>
      <c r="AE825" s="172"/>
      <c r="AF825" s="172"/>
      <c r="AG825" s="172"/>
      <c r="AH825" s="172"/>
      <c r="AI825" s="172"/>
      <c r="AJ825" s="172"/>
      <c r="AK825" s="172"/>
      <c r="AL825" s="172"/>
      <c r="AM825" s="172"/>
      <c r="AN825" s="172"/>
      <c r="AO825" s="172"/>
      <c r="AP825" s="172"/>
      <c r="AQ825" s="172"/>
      <c r="AR825" s="172"/>
    </row>
    <row r="826">
      <c r="A826" s="172"/>
      <c r="B826" s="172"/>
      <c r="C826" s="172"/>
      <c r="D826" s="172"/>
      <c r="E826" s="172"/>
      <c r="F826" s="172"/>
      <c r="G826" s="172"/>
      <c r="H826" s="172"/>
      <c r="I826" s="172"/>
      <c r="J826" s="172"/>
      <c r="K826" s="172"/>
      <c r="L826" s="172"/>
      <c r="M826" s="172"/>
      <c r="N826" s="172"/>
      <c r="O826" s="172"/>
      <c r="P826" s="172"/>
      <c r="Q826" s="172"/>
      <c r="R826" s="172"/>
      <c r="S826" s="172"/>
      <c r="T826" s="172"/>
      <c r="U826" s="172"/>
      <c r="V826" s="172"/>
      <c r="W826" s="172"/>
      <c r="X826" s="415"/>
      <c r="Y826" s="171"/>
      <c r="Z826" s="171"/>
      <c r="AA826" s="171"/>
      <c r="AB826" s="171"/>
      <c r="AC826" s="172"/>
      <c r="AD826" s="172"/>
      <c r="AE826" s="172"/>
      <c r="AF826" s="172"/>
      <c r="AG826" s="172"/>
      <c r="AH826" s="172"/>
      <c r="AI826" s="172"/>
      <c r="AJ826" s="172"/>
      <c r="AK826" s="172"/>
      <c r="AL826" s="172"/>
      <c r="AM826" s="172"/>
      <c r="AN826" s="172"/>
      <c r="AO826" s="172"/>
      <c r="AP826" s="172"/>
      <c r="AQ826" s="172"/>
      <c r="AR826" s="172"/>
    </row>
    <row r="827">
      <c r="A827" s="172"/>
      <c r="B827" s="172"/>
      <c r="C827" s="172"/>
      <c r="D827" s="172"/>
      <c r="E827" s="172"/>
      <c r="F827" s="172"/>
      <c r="G827" s="172"/>
      <c r="H827" s="172"/>
      <c r="I827" s="172"/>
      <c r="J827" s="172"/>
      <c r="K827" s="172"/>
      <c r="L827" s="172"/>
      <c r="M827" s="172"/>
      <c r="N827" s="172"/>
      <c r="O827" s="172"/>
      <c r="P827" s="172"/>
      <c r="Q827" s="172"/>
      <c r="R827" s="172"/>
      <c r="S827" s="172"/>
      <c r="T827" s="172"/>
      <c r="U827" s="172"/>
      <c r="V827" s="172"/>
      <c r="W827" s="172"/>
      <c r="X827" s="415"/>
      <c r="Y827" s="171"/>
      <c r="Z827" s="171"/>
      <c r="AA827" s="171"/>
      <c r="AB827" s="171"/>
      <c r="AC827" s="172"/>
      <c r="AD827" s="172"/>
      <c r="AE827" s="172"/>
      <c r="AF827" s="172"/>
      <c r="AG827" s="172"/>
      <c r="AH827" s="172"/>
      <c r="AI827" s="172"/>
      <c r="AJ827" s="172"/>
      <c r="AK827" s="172"/>
      <c r="AL827" s="172"/>
      <c r="AM827" s="172"/>
      <c r="AN827" s="172"/>
      <c r="AO827" s="172"/>
      <c r="AP827" s="172"/>
      <c r="AQ827" s="172"/>
      <c r="AR827" s="172"/>
    </row>
    <row r="828">
      <c r="A828" s="172"/>
      <c r="B828" s="172"/>
      <c r="C828" s="172"/>
      <c r="D828" s="172"/>
      <c r="E828" s="172"/>
      <c r="F828" s="172"/>
      <c r="G828" s="172"/>
      <c r="H828" s="172"/>
      <c r="I828" s="172"/>
      <c r="J828" s="172"/>
      <c r="K828" s="172"/>
      <c r="L828" s="172"/>
      <c r="M828" s="172"/>
      <c r="N828" s="172"/>
      <c r="O828" s="172"/>
      <c r="P828" s="172"/>
      <c r="Q828" s="172"/>
      <c r="R828" s="172"/>
      <c r="S828" s="172"/>
      <c r="T828" s="172"/>
      <c r="U828" s="172"/>
      <c r="V828" s="172"/>
      <c r="W828" s="172"/>
      <c r="X828" s="415"/>
      <c r="Y828" s="171"/>
      <c r="Z828" s="171"/>
      <c r="AA828" s="171"/>
      <c r="AB828" s="171"/>
      <c r="AC828" s="172"/>
      <c r="AD828" s="172"/>
      <c r="AE828" s="172"/>
      <c r="AF828" s="172"/>
      <c r="AG828" s="172"/>
      <c r="AH828" s="172"/>
      <c r="AI828" s="172"/>
      <c r="AJ828" s="172"/>
      <c r="AK828" s="172"/>
      <c r="AL828" s="172"/>
      <c r="AM828" s="172"/>
      <c r="AN828" s="172"/>
      <c r="AO828" s="172"/>
      <c r="AP828" s="172"/>
      <c r="AQ828" s="172"/>
      <c r="AR828" s="172"/>
    </row>
    <row r="829">
      <c r="A829" s="172"/>
      <c r="B829" s="172"/>
      <c r="C829" s="172"/>
      <c r="D829" s="172"/>
      <c r="E829" s="172"/>
      <c r="F829" s="172"/>
      <c r="G829" s="172"/>
      <c r="H829" s="172"/>
      <c r="I829" s="172"/>
      <c r="J829" s="172"/>
      <c r="K829" s="172"/>
      <c r="L829" s="172"/>
      <c r="M829" s="172"/>
      <c r="N829" s="172"/>
      <c r="O829" s="172"/>
      <c r="P829" s="172"/>
      <c r="Q829" s="172"/>
      <c r="R829" s="172"/>
      <c r="S829" s="172"/>
      <c r="T829" s="172"/>
      <c r="U829" s="172"/>
      <c r="V829" s="172"/>
      <c r="W829" s="172"/>
      <c r="X829" s="415"/>
      <c r="Y829" s="171"/>
      <c r="Z829" s="171"/>
      <c r="AA829" s="171"/>
      <c r="AB829" s="171"/>
      <c r="AC829" s="172"/>
      <c r="AD829" s="172"/>
      <c r="AE829" s="172"/>
      <c r="AF829" s="172"/>
      <c r="AG829" s="172"/>
      <c r="AH829" s="172"/>
      <c r="AI829" s="172"/>
      <c r="AJ829" s="172"/>
      <c r="AK829" s="172"/>
      <c r="AL829" s="172"/>
      <c r="AM829" s="172"/>
      <c r="AN829" s="172"/>
      <c r="AO829" s="172"/>
      <c r="AP829" s="172"/>
      <c r="AQ829" s="172"/>
      <c r="AR829" s="172"/>
    </row>
    <row r="830">
      <c r="A830" s="172"/>
      <c r="B830" s="172"/>
      <c r="C830" s="172"/>
      <c r="D830" s="172"/>
      <c r="E830" s="172"/>
      <c r="F830" s="172"/>
      <c r="G830" s="172"/>
      <c r="H830" s="172"/>
      <c r="I830" s="172"/>
      <c r="J830" s="172"/>
      <c r="K830" s="172"/>
      <c r="L830" s="172"/>
      <c r="M830" s="172"/>
      <c r="N830" s="172"/>
      <c r="O830" s="172"/>
      <c r="P830" s="172"/>
      <c r="Q830" s="172"/>
      <c r="R830" s="172"/>
      <c r="S830" s="172"/>
      <c r="T830" s="172"/>
      <c r="U830" s="172"/>
      <c r="V830" s="172"/>
      <c r="W830" s="172"/>
      <c r="X830" s="415"/>
      <c r="Y830" s="171"/>
      <c r="Z830" s="171"/>
      <c r="AA830" s="171"/>
      <c r="AB830" s="171"/>
      <c r="AC830" s="172"/>
      <c r="AD830" s="172"/>
      <c r="AE830" s="172"/>
      <c r="AF830" s="172"/>
      <c r="AG830" s="172"/>
      <c r="AH830" s="172"/>
      <c r="AI830" s="172"/>
      <c r="AJ830" s="172"/>
      <c r="AK830" s="172"/>
      <c r="AL830" s="172"/>
      <c r="AM830" s="172"/>
      <c r="AN830" s="172"/>
      <c r="AO830" s="172"/>
      <c r="AP830" s="172"/>
      <c r="AQ830" s="172"/>
      <c r="AR830" s="172"/>
    </row>
    <row r="831">
      <c r="A831" s="172"/>
      <c r="B831" s="172"/>
      <c r="C831" s="172"/>
      <c r="D831" s="172"/>
      <c r="E831" s="172"/>
      <c r="F831" s="172"/>
      <c r="G831" s="172"/>
      <c r="H831" s="172"/>
      <c r="I831" s="172"/>
      <c r="J831" s="172"/>
      <c r="K831" s="172"/>
      <c r="L831" s="172"/>
      <c r="M831" s="172"/>
      <c r="N831" s="172"/>
      <c r="O831" s="172"/>
      <c r="P831" s="172"/>
      <c r="Q831" s="172"/>
      <c r="R831" s="172"/>
      <c r="S831" s="172"/>
      <c r="T831" s="172"/>
      <c r="U831" s="172"/>
      <c r="V831" s="172"/>
      <c r="W831" s="172"/>
      <c r="X831" s="415"/>
      <c r="Y831" s="171"/>
      <c r="Z831" s="171"/>
      <c r="AA831" s="171"/>
      <c r="AB831" s="171"/>
      <c r="AC831" s="172"/>
      <c r="AD831" s="172"/>
      <c r="AE831" s="172"/>
      <c r="AF831" s="172"/>
      <c r="AG831" s="172"/>
      <c r="AH831" s="172"/>
      <c r="AI831" s="172"/>
      <c r="AJ831" s="172"/>
      <c r="AK831" s="172"/>
      <c r="AL831" s="172"/>
      <c r="AM831" s="172"/>
      <c r="AN831" s="172"/>
      <c r="AO831" s="172"/>
      <c r="AP831" s="172"/>
      <c r="AQ831" s="172"/>
      <c r="AR831" s="172"/>
    </row>
    <row r="832">
      <c r="A832" s="172"/>
      <c r="B832" s="172"/>
      <c r="C832" s="172"/>
      <c r="D832" s="172"/>
      <c r="E832" s="172"/>
      <c r="F832" s="172"/>
      <c r="G832" s="172"/>
      <c r="H832" s="172"/>
      <c r="I832" s="172"/>
      <c r="J832" s="172"/>
      <c r="K832" s="172"/>
      <c r="L832" s="172"/>
      <c r="M832" s="172"/>
      <c r="N832" s="172"/>
      <c r="O832" s="172"/>
      <c r="P832" s="172"/>
      <c r="Q832" s="172"/>
      <c r="R832" s="172"/>
      <c r="S832" s="172"/>
      <c r="T832" s="172"/>
      <c r="U832" s="172"/>
      <c r="V832" s="172"/>
      <c r="W832" s="172"/>
      <c r="X832" s="415"/>
      <c r="Y832" s="171"/>
      <c r="Z832" s="171"/>
      <c r="AA832" s="171"/>
      <c r="AB832" s="171"/>
      <c r="AC832" s="172"/>
      <c r="AD832" s="172"/>
      <c r="AE832" s="172"/>
      <c r="AF832" s="172"/>
      <c r="AG832" s="172"/>
      <c r="AH832" s="172"/>
      <c r="AI832" s="172"/>
      <c r="AJ832" s="172"/>
      <c r="AK832" s="172"/>
      <c r="AL832" s="172"/>
      <c r="AM832" s="172"/>
      <c r="AN832" s="172"/>
      <c r="AO832" s="172"/>
      <c r="AP832" s="172"/>
      <c r="AQ832" s="172"/>
      <c r="AR832" s="172"/>
    </row>
    <row r="833">
      <c r="A833" s="172"/>
      <c r="B833" s="172"/>
      <c r="C833" s="172"/>
      <c r="D833" s="172"/>
      <c r="E833" s="172"/>
      <c r="F833" s="172"/>
      <c r="G833" s="172"/>
      <c r="H833" s="172"/>
      <c r="I833" s="172"/>
      <c r="J833" s="172"/>
      <c r="K833" s="172"/>
      <c r="L833" s="172"/>
      <c r="M833" s="172"/>
      <c r="N833" s="172"/>
      <c r="O833" s="172"/>
      <c r="P833" s="172"/>
      <c r="Q833" s="172"/>
      <c r="R833" s="172"/>
      <c r="S833" s="172"/>
      <c r="T833" s="172"/>
      <c r="U833" s="172"/>
      <c r="V833" s="172"/>
      <c r="W833" s="172"/>
      <c r="X833" s="415"/>
      <c r="Y833" s="171"/>
      <c r="Z833" s="171"/>
      <c r="AA833" s="171"/>
      <c r="AB833" s="171"/>
      <c r="AC833" s="172"/>
      <c r="AD833" s="172"/>
      <c r="AE833" s="172"/>
      <c r="AF833" s="172"/>
      <c r="AG833" s="172"/>
      <c r="AH833" s="172"/>
      <c r="AI833" s="172"/>
      <c r="AJ833" s="172"/>
      <c r="AK833" s="172"/>
      <c r="AL833" s="172"/>
      <c r="AM833" s="172"/>
      <c r="AN833" s="172"/>
      <c r="AO833" s="172"/>
      <c r="AP833" s="172"/>
      <c r="AQ833" s="172"/>
      <c r="AR833" s="172"/>
    </row>
    <row r="834">
      <c r="A834" s="172"/>
      <c r="B834" s="172"/>
      <c r="C834" s="172"/>
      <c r="D834" s="172"/>
      <c r="E834" s="172"/>
      <c r="F834" s="172"/>
      <c r="G834" s="172"/>
      <c r="H834" s="172"/>
      <c r="I834" s="172"/>
      <c r="J834" s="172"/>
      <c r="K834" s="172"/>
      <c r="L834" s="172"/>
      <c r="M834" s="172"/>
      <c r="N834" s="172"/>
      <c r="O834" s="172"/>
      <c r="P834" s="172"/>
      <c r="Q834" s="172"/>
      <c r="R834" s="172"/>
      <c r="S834" s="172"/>
      <c r="T834" s="172"/>
      <c r="U834" s="172"/>
      <c r="V834" s="172"/>
      <c r="W834" s="172"/>
      <c r="X834" s="415"/>
      <c r="Y834" s="171"/>
      <c r="Z834" s="171"/>
      <c r="AA834" s="171"/>
      <c r="AB834" s="171"/>
      <c r="AC834" s="172"/>
      <c r="AD834" s="172"/>
      <c r="AE834" s="172"/>
      <c r="AF834" s="172"/>
      <c r="AG834" s="172"/>
      <c r="AH834" s="172"/>
      <c r="AI834" s="172"/>
      <c r="AJ834" s="172"/>
      <c r="AK834" s="172"/>
      <c r="AL834" s="172"/>
      <c r="AM834" s="172"/>
      <c r="AN834" s="172"/>
      <c r="AO834" s="172"/>
      <c r="AP834" s="172"/>
      <c r="AQ834" s="172"/>
      <c r="AR834" s="172"/>
    </row>
    <row r="835">
      <c r="A835" s="172"/>
      <c r="B835" s="172"/>
      <c r="C835" s="172"/>
      <c r="D835" s="172"/>
      <c r="E835" s="172"/>
      <c r="F835" s="172"/>
      <c r="G835" s="172"/>
      <c r="H835" s="172"/>
      <c r="I835" s="172"/>
      <c r="J835" s="172"/>
      <c r="K835" s="172"/>
      <c r="L835" s="172"/>
      <c r="M835" s="172"/>
      <c r="N835" s="172"/>
      <c r="O835" s="172"/>
      <c r="P835" s="172"/>
      <c r="Q835" s="172"/>
      <c r="R835" s="172"/>
      <c r="S835" s="172"/>
      <c r="T835" s="172"/>
      <c r="U835" s="172"/>
      <c r="V835" s="172"/>
      <c r="W835" s="172"/>
      <c r="X835" s="415"/>
      <c r="Y835" s="171"/>
      <c r="Z835" s="171"/>
      <c r="AA835" s="171"/>
      <c r="AB835" s="171"/>
      <c r="AC835" s="172"/>
      <c r="AD835" s="172"/>
      <c r="AE835" s="172"/>
      <c r="AF835" s="172"/>
      <c r="AG835" s="172"/>
      <c r="AH835" s="172"/>
      <c r="AI835" s="172"/>
      <c r="AJ835" s="172"/>
      <c r="AK835" s="172"/>
      <c r="AL835" s="172"/>
      <c r="AM835" s="172"/>
      <c r="AN835" s="172"/>
      <c r="AO835" s="172"/>
      <c r="AP835" s="172"/>
      <c r="AQ835" s="172"/>
      <c r="AR835" s="172"/>
    </row>
    <row r="836">
      <c r="A836" s="172"/>
      <c r="B836" s="172"/>
      <c r="C836" s="172"/>
      <c r="D836" s="172"/>
      <c r="E836" s="172"/>
      <c r="F836" s="172"/>
      <c r="G836" s="172"/>
      <c r="H836" s="172"/>
      <c r="I836" s="172"/>
      <c r="J836" s="172"/>
      <c r="K836" s="172"/>
      <c r="L836" s="172"/>
      <c r="M836" s="172"/>
      <c r="N836" s="172"/>
      <c r="O836" s="172"/>
      <c r="P836" s="172"/>
      <c r="Q836" s="172"/>
      <c r="R836" s="172"/>
      <c r="S836" s="172"/>
      <c r="T836" s="172"/>
      <c r="U836" s="172"/>
      <c r="V836" s="172"/>
      <c r="W836" s="172"/>
      <c r="X836" s="415"/>
      <c r="Y836" s="171"/>
      <c r="Z836" s="171"/>
      <c r="AA836" s="171"/>
      <c r="AB836" s="171"/>
      <c r="AC836" s="172"/>
      <c r="AD836" s="172"/>
      <c r="AE836" s="172"/>
      <c r="AF836" s="172"/>
      <c r="AG836" s="172"/>
      <c r="AH836" s="172"/>
      <c r="AI836" s="172"/>
      <c r="AJ836" s="172"/>
      <c r="AK836" s="172"/>
      <c r="AL836" s="172"/>
      <c r="AM836" s="172"/>
      <c r="AN836" s="172"/>
      <c r="AO836" s="172"/>
      <c r="AP836" s="172"/>
      <c r="AQ836" s="172"/>
      <c r="AR836" s="172"/>
    </row>
    <row r="837">
      <c r="A837" s="172"/>
      <c r="B837" s="172"/>
      <c r="C837" s="172"/>
      <c r="D837" s="172"/>
      <c r="E837" s="172"/>
      <c r="F837" s="172"/>
      <c r="G837" s="172"/>
      <c r="H837" s="172"/>
      <c r="I837" s="172"/>
      <c r="J837" s="172"/>
      <c r="K837" s="172"/>
      <c r="L837" s="172"/>
      <c r="M837" s="172"/>
      <c r="N837" s="172"/>
      <c r="O837" s="172"/>
      <c r="P837" s="172"/>
      <c r="Q837" s="172"/>
      <c r="R837" s="172"/>
      <c r="S837" s="172"/>
      <c r="T837" s="172"/>
      <c r="U837" s="172"/>
      <c r="V837" s="172"/>
      <c r="W837" s="172"/>
      <c r="X837" s="415"/>
      <c r="Y837" s="171"/>
      <c r="Z837" s="171"/>
      <c r="AA837" s="171"/>
      <c r="AB837" s="171"/>
      <c r="AC837" s="172"/>
      <c r="AD837" s="172"/>
      <c r="AE837" s="172"/>
      <c r="AF837" s="172"/>
      <c r="AG837" s="172"/>
      <c r="AH837" s="172"/>
      <c r="AI837" s="172"/>
      <c r="AJ837" s="172"/>
      <c r="AK837" s="172"/>
      <c r="AL837" s="172"/>
      <c r="AM837" s="172"/>
      <c r="AN837" s="172"/>
      <c r="AO837" s="172"/>
      <c r="AP837" s="172"/>
      <c r="AQ837" s="172"/>
      <c r="AR837" s="172"/>
    </row>
    <row r="838">
      <c r="A838" s="172"/>
      <c r="B838" s="172"/>
      <c r="C838" s="172"/>
      <c r="D838" s="172"/>
      <c r="E838" s="172"/>
      <c r="F838" s="172"/>
      <c r="G838" s="172"/>
      <c r="H838" s="172"/>
      <c r="I838" s="172"/>
      <c r="J838" s="172"/>
      <c r="K838" s="172"/>
      <c r="L838" s="172"/>
      <c r="M838" s="172"/>
      <c r="N838" s="172"/>
      <c r="O838" s="172"/>
      <c r="P838" s="172"/>
      <c r="Q838" s="172"/>
      <c r="R838" s="172"/>
      <c r="S838" s="172"/>
      <c r="T838" s="172"/>
      <c r="U838" s="172"/>
      <c r="V838" s="172"/>
      <c r="W838" s="172"/>
      <c r="X838" s="415"/>
      <c r="Y838" s="171"/>
      <c r="Z838" s="171"/>
      <c r="AA838" s="171"/>
      <c r="AB838" s="171"/>
      <c r="AC838" s="172"/>
      <c r="AD838" s="172"/>
      <c r="AE838" s="172"/>
      <c r="AF838" s="172"/>
      <c r="AG838" s="172"/>
      <c r="AH838" s="172"/>
      <c r="AI838" s="172"/>
      <c r="AJ838" s="172"/>
      <c r="AK838" s="172"/>
      <c r="AL838" s="172"/>
      <c r="AM838" s="172"/>
      <c r="AN838" s="172"/>
      <c r="AO838" s="172"/>
      <c r="AP838" s="172"/>
      <c r="AQ838" s="172"/>
      <c r="AR838" s="172"/>
    </row>
    <row r="839">
      <c r="A839" s="172"/>
      <c r="B839" s="172"/>
      <c r="C839" s="172"/>
      <c r="D839" s="172"/>
      <c r="E839" s="172"/>
      <c r="F839" s="172"/>
      <c r="G839" s="172"/>
      <c r="H839" s="172"/>
      <c r="I839" s="172"/>
      <c r="J839" s="172"/>
      <c r="K839" s="172"/>
      <c r="L839" s="172"/>
      <c r="M839" s="172"/>
      <c r="N839" s="172"/>
      <c r="O839" s="172"/>
      <c r="P839" s="172"/>
      <c r="Q839" s="172"/>
      <c r="R839" s="172"/>
      <c r="S839" s="172"/>
      <c r="T839" s="172"/>
      <c r="U839" s="172"/>
      <c r="V839" s="172"/>
      <c r="W839" s="172"/>
      <c r="X839" s="415"/>
      <c r="Y839" s="171"/>
      <c r="Z839" s="171"/>
      <c r="AA839" s="171"/>
      <c r="AB839" s="171"/>
      <c r="AC839" s="172"/>
      <c r="AD839" s="172"/>
      <c r="AE839" s="172"/>
      <c r="AF839" s="172"/>
      <c r="AG839" s="172"/>
      <c r="AH839" s="172"/>
      <c r="AI839" s="172"/>
      <c r="AJ839" s="172"/>
      <c r="AK839" s="172"/>
      <c r="AL839" s="172"/>
      <c r="AM839" s="172"/>
      <c r="AN839" s="172"/>
      <c r="AO839" s="172"/>
      <c r="AP839" s="172"/>
      <c r="AQ839" s="172"/>
      <c r="AR839" s="172"/>
    </row>
    <row r="840">
      <c r="A840" s="172"/>
      <c r="B840" s="172"/>
      <c r="C840" s="172"/>
      <c r="D840" s="172"/>
      <c r="E840" s="172"/>
      <c r="F840" s="172"/>
      <c r="G840" s="172"/>
      <c r="H840" s="172"/>
      <c r="I840" s="172"/>
      <c r="J840" s="172"/>
      <c r="K840" s="172"/>
      <c r="L840" s="172"/>
      <c r="M840" s="172"/>
      <c r="N840" s="172"/>
      <c r="O840" s="172"/>
      <c r="P840" s="172"/>
      <c r="Q840" s="172"/>
      <c r="R840" s="172"/>
      <c r="S840" s="172"/>
      <c r="T840" s="172"/>
      <c r="U840" s="172"/>
      <c r="V840" s="172"/>
      <c r="W840" s="172"/>
      <c r="X840" s="415"/>
      <c r="Y840" s="171"/>
      <c r="Z840" s="171"/>
      <c r="AA840" s="171"/>
      <c r="AB840" s="171"/>
      <c r="AC840" s="172"/>
      <c r="AD840" s="172"/>
      <c r="AE840" s="172"/>
      <c r="AF840" s="172"/>
      <c r="AG840" s="172"/>
      <c r="AH840" s="172"/>
      <c r="AI840" s="172"/>
      <c r="AJ840" s="172"/>
      <c r="AK840" s="172"/>
      <c r="AL840" s="172"/>
      <c r="AM840" s="172"/>
      <c r="AN840" s="172"/>
      <c r="AO840" s="172"/>
      <c r="AP840" s="172"/>
      <c r="AQ840" s="172"/>
      <c r="AR840" s="172"/>
    </row>
    <row r="841">
      <c r="A841" s="172"/>
      <c r="B841" s="172"/>
      <c r="C841" s="172"/>
      <c r="D841" s="172"/>
      <c r="E841" s="172"/>
      <c r="F841" s="172"/>
      <c r="G841" s="172"/>
      <c r="H841" s="172"/>
      <c r="I841" s="172"/>
      <c r="J841" s="172"/>
      <c r="K841" s="172"/>
      <c r="L841" s="172"/>
      <c r="M841" s="172"/>
      <c r="N841" s="172"/>
      <c r="O841" s="172"/>
      <c r="P841" s="172"/>
      <c r="Q841" s="172"/>
      <c r="R841" s="172"/>
      <c r="S841" s="172"/>
      <c r="T841" s="172"/>
      <c r="U841" s="172"/>
      <c r="V841" s="172"/>
      <c r="W841" s="172"/>
      <c r="X841" s="415"/>
      <c r="Y841" s="171"/>
      <c r="Z841" s="171"/>
      <c r="AA841" s="171"/>
      <c r="AB841" s="171"/>
      <c r="AC841" s="172"/>
      <c r="AD841" s="172"/>
      <c r="AE841" s="172"/>
      <c r="AF841" s="172"/>
      <c r="AG841" s="172"/>
      <c r="AH841" s="172"/>
      <c r="AI841" s="172"/>
      <c r="AJ841" s="172"/>
      <c r="AK841" s="172"/>
      <c r="AL841" s="172"/>
      <c r="AM841" s="172"/>
      <c r="AN841" s="172"/>
      <c r="AO841" s="172"/>
      <c r="AP841" s="172"/>
      <c r="AQ841" s="172"/>
      <c r="AR841" s="172"/>
    </row>
    <row r="842">
      <c r="A842" s="172"/>
      <c r="B842" s="172"/>
      <c r="C842" s="172"/>
      <c r="D842" s="172"/>
      <c r="E842" s="172"/>
      <c r="F842" s="172"/>
      <c r="G842" s="172"/>
      <c r="H842" s="172"/>
      <c r="I842" s="172"/>
      <c r="J842" s="172"/>
      <c r="K842" s="172"/>
      <c r="L842" s="172"/>
      <c r="M842" s="172"/>
      <c r="N842" s="172"/>
      <c r="O842" s="172"/>
      <c r="P842" s="172"/>
      <c r="Q842" s="172"/>
      <c r="R842" s="172"/>
      <c r="S842" s="172"/>
      <c r="T842" s="172"/>
      <c r="U842" s="172"/>
      <c r="V842" s="172"/>
      <c r="W842" s="172"/>
      <c r="X842" s="415"/>
      <c r="Y842" s="171"/>
      <c r="Z842" s="171"/>
      <c r="AA842" s="171"/>
      <c r="AB842" s="171"/>
      <c r="AC842" s="172"/>
      <c r="AD842" s="172"/>
      <c r="AE842" s="172"/>
      <c r="AF842" s="172"/>
      <c r="AG842" s="172"/>
      <c r="AH842" s="172"/>
      <c r="AI842" s="172"/>
      <c r="AJ842" s="172"/>
      <c r="AK842" s="172"/>
      <c r="AL842" s="172"/>
      <c r="AM842" s="172"/>
      <c r="AN842" s="172"/>
      <c r="AO842" s="172"/>
      <c r="AP842" s="172"/>
      <c r="AQ842" s="172"/>
      <c r="AR842" s="172"/>
    </row>
    <row r="843">
      <c r="A843" s="172"/>
      <c r="B843" s="172"/>
      <c r="C843" s="172"/>
      <c r="D843" s="172"/>
      <c r="E843" s="172"/>
      <c r="F843" s="172"/>
      <c r="G843" s="172"/>
      <c r="H843" s="172"/>
      <c r="I843" s="172"/>
      <c r="J843" s="172"/>
      <c r="K843" s="172"/>
      <c r="L843" s="172"/>
      <c r="M843" s="172"/>
      <c r="N843" s="172"/>
      <c r="O843" s="172"/>
      <c r="P843" s="172"/>
      <c r="Q843" s="172"/>
      <c r="R843" s="172"/>
      <c r="S843" s="172"/>
      <c r="T843" s="172"/>
      <c r="U843" s="172"/>
      <c r="V843" s="172"/>
      <c r="W843" s="172"/>
      <c r="X843" s="415"/>
      <c r="Y843" s="171"/>
      <c r="Z843" s="171"/>
      <c r="AA843" s="171"/>
      <c r="AB843" s="171"/>
      <c r="AC843" s="172"/>
      <c r="AD843" s="172"/>
      <c r="AE843" s="172"/>
      <c r="AF843" s="172"/>
      <c r="AG843" s="172"/>
      <c r="AH843" s="172"/>
      <c r="AI843" s="172"/>
      <c r="AJ843" s="172"/>
      <c r="AK843" s="172"/>
      <c r="AL843" s="172"/>
      <c r="AM843" s="172"/>
      <c r="AN843" s="172"/>
      <c r="AO843" s="172"/>
      <c r="AP843" s="172"/>
      <c r="AQ843" s="172"/>
      <c r="AR843" s="172"/>
    </row>
    <row r="844">
      <c r="A844" s="172"/>
      <c r="B844" s="172"/>
      <c r="C844" s="172"/>
      <c r="D844" s="172"/>
      <c r="E844" s="172"/>
      <c r="F844" s="172"/>
      <c r="G844" s="172"/>
      <c r="H844" s="172"/>
      <c r="I844" s="172"/>
      <c r="J844" s="172"/>
      <c r="K844" s="172"/>
      <c r="L844" s="172"/>
      <c r="M844" s="172"/>
      <c r="N844" s="172"/>
      <c r="O844" s="172"/>
      <c r="P844" s="172"/>
      <c r="Q844" s="172"/>
      <c r="R844" s="172"/>
      <c r="S844" s="172"/>
      <c r="T844" s="172"/>
      <c r="U844" s="172"/>
      <c r="V844" s="172"/>
      <c r="W844" s="172"/>
      <c r="X844" s="415"/>
      <c r="Y844" s="171"/>
      <c r="Z844" s="171"/>
      <c r="AA844" s="171"/>
      <c r="AB844" s="171"/>
      <c r="AC844" s="172"/>
      <c r="AD844" s="172"/>
      <c r="AE844" s="172"/>
      <c r="AF844" s="172"/>
      <c r="AG844" s="172"/>
      <c r="AH844" s="172"/>
      <c r="AI844" s="172"/>
      <c r="AJ844" s="172"/>
      <c r="AK844" s="172"/>
      <c r="AL844" s="172"/>
      <c r="AM844" s="172"/>
      <c r="AN844" s="172"/>
      <c r="AO844" s="172"/>
      <c r="AP844" s="172"/>
      <c r="AQ844" s="172"/>
      <c r="AR844" s="172"/>
    </row>
    <row r="845">
      <c r="A845" s="172"/>
      <c r="B845" s="172"/>
      <c r="C845" s="172"/>
      <c r="D845" s="172"/>
      <c r="E845" s="172"/>
      <c r="F845" s="172"/>
      <c r="G845" s="172"/>
      <c r="H845" s="172"/>
      <c r="I845" s="172"/>
      <c r="J845" s="172"/>
      <c r="K845" s="172"/>
      <c r="L845" s="172"/>
      <c r="M845" s="172"/>
      <c r="N845" s="172"/>
      <c r="O845" s="172"/>
      <c r="P845" s="172"/>
      <c r="Q845" s="172"/>
      <c r="R845" s="172"/>
      <c r="S845" s="172"/>
      <c r="T845" s="172"/>
      <c r="U845" s="172"/>
      <c r="V845" s="172"/>
      <c r="W845" s="172"/>
      <c r="X845" s="415"/>
      <c r="Y845" s="171"/>
      <c r="Z845" s="171"/>
      <c r="AA845" s="171"/>
      <c r="AB845" s="171"/>
      <c r="AC845" s="172"/>
      <c r="AD845" s="172"/>
      <c r="AE845" s="172"/>
      <c r="AF845" s="172"/>
      <c r="AG845" s="172"/>
      <c r="AH845" s="172"/>
      <c r="AI845" s="172"/>
      <c r="AJ845" s="172"/>
      <c r="AK845" s="172"/>
      <c r="AL845" s="172"/>
      <c r="AM845" s="172"/>
      <c r="AN845" s="172"/>
      <c r="AO845" s="172"/>
      <c r="AP845" s="172"/>
      <c r="AQ845" s="172"/>
      <c r="AR845" s="172"/>
    </row>
    <row r="846">
      <c r="A846" s="172"/>
      <c r="B846" s="172"/>
      <c r="C846" s="172"/>
      <c r="D846" s="172"/>
      <c r="E846" s="172"/>
      <c r="F846" s="172"/>
      <c r="G846" s="172"/>
      <c r="H846" s="172"/>
      <c r="I846" s="172"/>
      <c r="J846" s="172"/>
      <c r="K846" s="172"/>
      <c r="L846" s="172"/>
      <c r="M846" s="172"/>
      <c r="N846" s="172"/>
      <c r="O846" s="172"/>
      <c r="P846" s="172"/>
      <c r="Q846" s="172"/>
      <c r="R846" s="172"/>
      <c r="S846" s="172"/>
      <c r="T846" s="172"/>
      <c r="U846" s="172"/>
      <c r="V846" s="172"/>
      <c r="W846" s="172"/>
      <c r="X846" s="415"/>
      <c r="Y846" s="171"/>
      <c r="Z846" s="171"/>
      <c r="AA846" s="171"/>
      <c r="AB846" s="171"/>
      <c r="AC846" s="172"/>
      <c r="AD846" s="172"/>
      <c r="AE846" s="172"/>
      <c r="AF846" s="172"/>
      <c r="AG846" s="172"/>
      <c r="AH846" s="172"/>
      <c r="AI846" s="172"/>
      <c r="AJ846" s="172"/>
      <c r="AK846" s="172"/>
      <c r="AL846" s="172"/>
      <c r="AM846" s="172"/>
      <c r="AN846" s="172"/>
      <c r="AO846" s="172"/>
      <c r="AP846" s="172"/>
      <c r="AQ846" s="172"/>
      <c r="AR846" s="172"/>
    </row>
    <row r="847">
      <c r="A847" s="172"/>
      <c r="B847" s="172"/>
      <c r="C847" s="172"/>
      <c r="D847" s="172"/>
      <c r="E847" s="172"/>
      <c r="F847" s="172"/>
      <c r="G847" s="172"/>
      <c r="H847" s="172"/>
      <c r="I847" s="172"/>
      <c r="J847" s="172"/>
      <c r="K847" s="172"/>
      <c r="L847" s="172"/>
      <c r="M847" s="172"/>
      <c r="N847" s="172"/>
      <c r="O847" s="172"/>
      <c r="P847" s="172"/>
      <c r="Q847" s="172"/>
      <c r="R847" s="172"/>
      <c r="S847" s="172"/>
      <c r="T847" s="172"/>
      <c r="U847" s="172"/>
      <c r="V847" s="172"/>
      <c r="W847" s="172"/>
      <c r="X847" s="415"/>
      <c r="Y847" s="171"/>
      <c r="Z847" s="171"/>
      <c r="AA847" s="171"/>
      <c r="AB847" s="171"/>
      <c r="AC847" s="172"/>
      <c r="AD847" s="172"/>
      <c r="AE847" s="172"/>
      <c r="AF847" s="172"/>
      <c r="AG847" s="172"/>
      <c r="AH847" s="172"/>
      <c r="AI847" s="172"/>
      <c r="AJ847" s="172"/>
      <c r="AK847" s="172"/>
      <c r="AL847" s="172"/>
      <c r="AM847" s="172"/>
      <c r="AN847" s="172"/>
      <c r="AO847" s="172"/>
      <c r="AP847" s="172"/>
      <c r="AQ847" s="172"/>
      <c r="AR847" s="172"/>
    </row>
    <row r="848">
      <c r="A848" s="172"/>
      <c r="B848" s="172"/>
      <c r="C848" s="172"/>
      <c r="D848" s="172"/>
      <c r="E848" s="172"/>
      <c r="F848" s="172"/>
      <c r="G848" s="172"/>
      <c r="H848" s="172"/>
      <c r="I848" s="172"/>
      <c r="J848" s="172"/>
      <c r="K848" s="172"/>
      <c r="L848" s="172"/>
      <c r="M848" s="172"/>
      <c r="N848" s="172"/>
      <c r="O848" s="172"/>
      <c r="P848" s="172"/>
      <c r="Q848" s="172"/>
      <c r="R848" s="172"/>
      <c r="S848" s="172"/>
      <c r="T848" s="172"/>
      <c r="U848" s="172"/>
      <c r="V848" s="172"/>
      <c r="W848" s="172"/>
      <c r="X848" s="415"/>
      <c r="Y848" s="171"/>
      <c r="Z848" s="171"/>
      <c r="AA848" s="171"/>
      <c r="AB848" s="171"/>
      <c r="AC848" s="172"/>
      <c r="AD848" s="172"/>
      <c r="AE848" s="172"/>
      <c r="AF848" s="172"/>
      <c r="AG848" s="172"/>
      <c r="AH848" s="172"/>
      <c r="AI848" s="172"/>
      <c r="AJ848" s="172"/>
      <c r="AK848" s="172"/>
      <c r="AL848" s="172"/>
      <c r="AM848" s="172"/>
      <c r="AN848" s="172"/>
      <c r="AO848" s="172"/>
      <c r="AP848" s="172"/>
      <c r="AQ848" s="172"/>
      <c r="AR848" s="172"/>
    </row>
    <row r="849">
      <c r="A849" s="172"/>
      <c r="B849" s="172"/>
      <c r="C849" s="172"/>
      <c r="D849" s="172"/>
      <c r="E849" s="172"/>
      <c r="F849" s="172"/>
      <c r="G849" s="172"/>
      <c r="H849" s="172"/>
      <c r="I849" s="172"/>
      <c r="J849" s="172"/>
      <c r="K849" s="172"/>
      <c r="L849" s="172"/>
      <c r="M849" s="172"/>
      <c r="N849" s="172"/>
      <c r="O849" s="172"/>
      <c r="P849" s="172"/>
      <c r="Q849" s="172"/>
      <c r="R849" s="172"/>
      <c r="S849" s="172"/>
      <c r="T849" s="172"/>
      <c r="U849" s="172"/>
      <c r="V849" s="172"/>
      <c r="W849" s="172"/>
      <c r="X849" s="415"/>
      <c r="Y849" s="171"/>
      <c r="Z849" s="171"/>
      <c r="AA849" s="171"/>
      <c r="AB849" s="171"/>
      <c r="AC849" s="172"/>
      <c r="AD849" s="172"/>
      <c r="AE849" s="172"/>
      <c r="AF849" s="172"/>
      <c r="AG849" s="172"/>
      <c r="AH849" s="172"/>
      <c r="AI849" s="172"/>
      <c r="AJ849" s="172"/>
      <c r="AK849" s="172"/>
      <c r="AL849" s="172"/>
      <c r="AM849" s="172"/>
      <c r="AN849" s="172"/>
      <c r="AO849" s="172"/>
      <c r="AP849" s="172"/>
      <c r="AQ849" s="172"/>
      <c r="AR849" s="172"/>
    </row>
    <row r="850">
      <c r="A850" s="172"/>
      <c r="B850" s="172"/>
      <c r="C850" s="172"/>
      <c r="D850" s="172"/>
      <c r="E850" s="172"/>
      <c r="F850" s="172"/>
      <c r="G850" s="172"/>
      <c r="H850" s="172"/>
      <c r="I850" s="172"/>
      <c r="J850" s="172"/>
      <c r="K850" s="172"/>
      <c r="L850" s="172"/>
      <c r="M850" s="172"/>
      <c r="N850" s="172"/>
      <c r="O850" s="172"/>
      <c r="P850" s="172"/>
      <c r="Q850" s="172"/>
      <c r="R850" s="172"/>
      <c r="S850" s="172"/>
      <c r="T850" s="172"/>
      <c r="U850" s="172"/>
      <c r="V850" s="172"/>
      <c r="W850" s="172"/>
      <c r="X850" s="415"/>
      <c r="Y850" s="171"/>
      <c r="Z850" s="171"/>
      <c r="AA850" s="171"/>
      <c r="AB850" s="171"/>
      <c r="AC850" s="172"/>
      <c r="AD850" s="172"/>
      <c r="AE850" s="172"/>
      <c r="AF850" s="172"/>
      <c r="AG850" s="172"/>
      <c r="AH850" s="172"/>
      <c r="AI850" s="172"/>
      <c r="AJ850" s="172"/>
      <c r="AK850" s="172"/>
      <c r="AL850" s="172"/>
      <c r="AM850" s="172"/>
      <c r="AN850" s="172"/>
      <c r="AO850" s="172"/>
      <c r="AP850" s="172"/>
      <c r="AQ850" s="172"/>
      <c r="AR850" s="172"/>
    </row>
    <row r="851">
      <c r="A851" s="172"/>
      <c r="B851" s="172"/>
      <c r="C851" s="172"/>
      <c r="D851" s="172"/>
      <c r="E851" s="172"/>
      <c r="F851" s="172"/>
      <c r="G851" s="172"/>
      <c r="H851" s="172"/>
      <c r="I851" s="172"/>
      <c r="J851" s="172"/>
      <c r="K851" s="172"/>
      <c r="L851" s="172"/>
      <c r="M851" s="172"/>
      <c r="N851" s="172"/>
      <c r="O851" s="172"/>
      <c r="P851" s="172"/>
      <c r="Q851" s="172"/>
      <c r="R851" s="172"/>
      <c r="S851" s="172"/>
      <c r="T851" s="172"/>
      <c r="U851" s="172"/>
      <c r="V851" s="172"/>
      <c r="W851" s="172"/>
      <c r="X851" s="415"/>
      <c r="Y851" s="171"/>
      <c r="Z851" s="171"/>
      <c r="AA851" s="171"/>
      <c r="AB851" s="171"/>
      <c r="AC851" s="172"/>
      <c r="AD851" s="172"/>
      <c r="AE851" s="172"/>
      <c r="AF851" s="172"/>
      <c r="AG851" s="172"/>
      <c r="AH851" s="172"/>
      <c r="AI851" s="172"/>
      <c r="AJ851" s="172"/>
      <c r="AK851" s="172"/>
      <c r="AL851" s="172"/>
      <c r="AM851" s="172"/>
      <c r="AN851" s="172"/>
      <c r="AO851" s="172"/>
      <c r="AP851" s="172"/>
      <c r="AQ851" s="172"/>
      <c r="AR851" s="172"/>
    </row>
    <row r="852">
      <c r="A852" s="172"/>
      <c r="B852" s="172"/>
      <c r="C852" s="172"/>
      <c r="D852" s="172"/>
      <c r="E852" s="172"/>
      <c r="F852" s="172"/>
      <c r="G852" s="172"/>
      <c r="H852" s="172"/>
      <c r="I852" s="172"/>
      <c r="J852" s="172"/>
      <c r="K852" s="172"/>
      <c r="L852" s="172"/>
      <c r="M852" s="172"/>
      <c r="N852" s="172"/>
      <c r="O852" s="172"/>
      <c r="P852" s="172"/>
      <c r="Q852" s="172"/>
      <c r="R852" s="172"/>
      <c r="S852" s="172"/>
      <c r="T852" s="172"/>
      <c r="U852" s="172"/>
      <c r="V852" s="172"/>
      <c r="W852" s="172"/>
      <c r="X852" s="415"/>
      <c r="Y852" s="171"/>
      <c r="Z852" s="171"/>
      <c r="AA852" s="171"/>
      <c r="AB852" s="171"/>
      <c r="AC852" s="172"/>
      <c r="AD852" s="172"/>
      <c r="AE852" s="172"/>
      <c r="AF852" s="172"/>
      <c r="AG852" s="172"/>
      <c r="AH852" s="172"/>
      <c r="AI852" s="172"/>
      <c r="AJ852" s="172"/>
      <c r="AK852" s="172"/>
      <c r="AL852" s="172"/>
      <c r="AM852" s="172"/>
      <c r="AN852" s="172"/>
      <c r="AO852" s="172"/>
      <c r="AP852" s="172"/>
      <c r="AQ852" s="172"/>
      <c r="AR852" s="172"/>
    </row>
    <row r="853">
      <c r="A853" s="172"/>
      <c r="B853" s="172"/>
      <c r="C853" s="172"/>
      <c r="D853" s="172"/>
      <c r="E853" s="172"/>
      <c r="F853" s="172"/>
      <c r="G853" s="172"/>
      <c r="H853" s="172"/>
      <c r="I853" s="172"/>
      <c r="J853" s="172"/>
      <c r="K853" s="172"/>
      <c r="L853" s="172"/>
      <c r="M853" s="172"/>
      <c r="N853" s="172"/>
      <c r="O853" s="172"/>
      <c r="P853" s="172"/>
      <c r="Q853" s="172"/>
      <c r="R853" s="172"/>
      <c r="S853" s="172"/>
      <c r="T853" s="172"/>
      <c r="U853" s="172"/>
      <c r="V853" s="172"/>
      <c r="W853" s="172"/>
      <c r="X853" s="415"/>
      <c r="Y853" s="171"/>
      <c r="Z853" s="171"/>
      <c r="AA853" s="171"/>
      <c r="AB853" s="171"/>
      <c r="AC853" s="172"/>
      <c r="AD853" s="172"/>
      <c r="AE853" s="172"/>
      <c r="AF853" s="172"/>
      <c r="AG853" s="172"/>
      <c r="AH853" s="172"/>
      <c r="AI853" s="172"/>
      <c r="AJ853" s="172"/>
      <c r="AK853" s="172"/>
      <c r="AL853" s="172"/>
      <c r="AM853" s="172"/>
      <c r="AN853" s="172"/>
      <c r="AO853" s="172"/>
      <c r="AP853" s="172"/>
      <c r="AQ853" s="172"/>
      <c r="AR853" s="172"/>
    </row>
    <row r="854">
      <c r="A854" s="172"/>
      <c r="B854" s="172"/>
      <c r="C854" s="172"/>
      <c r="D854" s="172"/>
      <c r="E854" s="172"/>
      <c r="F854" s="172"/>
      <c r="G854" s="172"/>
      <c r="H854" s="172"/>
      <c r="I854" s="172"/>
      <c r="J854" s="172"/>
      <c r="K854" s="172"/>
      <c r="L854" s="172"/>
      <c r="M854" s="172"/>
      <c r="N854" s="172"/>
      <c r="O854" s="172"/>
      <c r="P854" s="172"/>
      <c r="Q854" s="172"/>
      <c r="R854" s="172"/>
      <c r="S854" s="172"/>
      <c r="T854" s="172"/>
      <c r="U854" s="172"/>
      <c r="V854" s="172"/>
      <c r="W854" s="172"/>
      <c r="X854" s="415"/>
      <c r="Y854" s="171"/>
      <c r="Z854" s="171"/>
      <c r="AA854" s="171"/>
      <c r="AB854" s="171"/>
      <c r="AC854" s="172"/>
      <c r="AD854" s="172"/>
      <c r="AE854" s="172"/>
      <c r="AF854" s="172"/>
      <c r="AG854" s="172"/>
      <c r="AH854" s="172"/>
      <c r="AI854" s="172"/>
      <c r="AJ854" s="172"/>
      <c r="AK854" s="172"/>
      <c r="AL854" s="172"/>
      <c r="AM854" s="172"/>
      <c r="AN854" s="172"/>
      <c r="AO854" s="172"/>
      <c r="AP854" s="172"/>
      <c r="AQ854" s="172"/>
      <c r="AR854" s="172"/>
    </row>
    <row r="855">
      <c r="A855" s="172"/>
      <c r="B855" s="172"/>
      <c r="C855" s="172"/>
      <c r="D855" s="172"/>
      <c r="E855" s="172"/>
      <c r="F855" s="172"/>
      <c r="G855" s="172"/>
      <c r="H855" s="172"/>
      <c r="I855" s="172"/>
      <c r="J855" s="172"/>
      <c r="K855" s="172"/>
      <c r="L855" s="172"/>
      <c r="M855" s="172"/>
      <c r="N855" s="172"/>
      <c r="O855" s="172"/>
      <c r="P855" s="172"/>
      <c r="Q855" s="172"/>
      <c r="R855" s="172"/>
      <c r="S855" s="172"/>
      <c r="T855" s="172"/>
      <c r="U855" s="172"/>
      <c r="V855" s="172"/>
      <c r="W855" s="172"/>
      <c r="X855" s="415"/>
      <c r="Y855" s="171"/>
      <c r="Z855" s="171"/>
      <c r="AA855" s="171"/>
      <c r="AB855" s="171"/>
      <c r="AC855" s="172"/>
      <c r="AD855" s="172"/>
      <c r="AE855" s="172"/>
      <c r="AF855" s="172"/>
      <c r="AG855" s="172"/>
      <c r="AH855" s="172"/>
      <c r="AI855" s="172"/>
      <c r="AJ855" s="172"/>
      <c r="AK855" s="172"/>
      <c r="AL855" s="172"/>
      <c r="AM855" s="172"/>
      <c r="AN855" s="172"/>
      <c r="AO855" s="172"/>
      <c r="AP855" s="172"/>
      <c r="AQ855" s="172"/>
      <c r="AR855" s="172"/>
    </row>
    <row r="856">
      <c r="A856" s="172"/>
      <c r="B856" s="172"/>
      <c r="C856" s="172"/>
      <c r="D856" s="172"/>
      <c r="E856" s="172"/>
      <c r="F856" s="172"/>
      <c r="G856" s="172"/>
      <c r="H856" s="172"/>
      <c r="I856" s="172"/>
      <c r="J856" s="172"/>
      <c r="K856" s="172"/>
      <c r="L856" s="172"/>
      <c r="M856" s="172"/>
      <c r="N856" s="172"/>
      <c r="O856" s="172"/>
      <c r="P856" s="172"/>
      <c r="Q856" s="172"/>
      <c r="R856" s="172"/>
      <c r="S856" s="172"/>
      <c r="T856" s="172"/>
      <c r="U856" s="172"/>
      <c r="V856" s="172"/>
      <c r="W856" s="172"/>
      <c r="X856" s="415"/>
      <c r="Y856" s="171"/>
      <c r="Z856" s="171"/>
      <c r="AA856" s="171"/>
      <c r="AB856" s="171"/>
      <c r="AC856" s="172"/>
      <c r="AD856" s="172"/>
      <c r="AE856" s="172"/>
      <c r="AF856" s="172"/>
      <c r="AG856" s="172"/>
      <c r="AH856" s="172"/>
      <c r="AI856" s="172"/>
      <c r="AJ856" s="172"/>
      <c r="AK856" s="172"/>
      <c r="AL856" s="172"/>
      <c r="AM856" s="172"/>
      <c r="AN856" s="172"/>
      <c r="AO856" s="172"/>
      <c r="AP856" s="172"/>
      <c r="AQ856" s="172"/>
      <c r="AR856" s="172"/>
    </row>
    <row r="857">
      <c r="A857" s="172"/>
      <c r="B857" s="172"/>
      <c r="C857" s="172"/>
      <c r="D857" s="172"/>
      <c r="E857" s="172"/>
      <c r="F857" s="172"/>
      <c r="G857" s="172"/>
      <c r="H857" s="172"/>
      <c r="I857" s="172"/>
      <c r="J857" s="172"/>
      <c r="K857" s="172"/>
      <c r="L857" s="172"/>
      <c r="M857" s="172"/>
      <c r="N857" s="172"/>
      <c r="O857" s="172"/>
      <c r="P857" s="172"/>
      <c r="Q857" s="172"/>
      <c r="R857" s="172"/>
      <c r="S857" s="172"/>
      <c r="T857" s="172"/>
      <c r="U857" s="172"/>
      <c r="V857" s="172"/>
      <c r="W857" s="172"/>
      <c r="X857" s="415"/>
      <c r="Y857" s="171"/>
      <c r="Z857" s="171"/>
      <c r="AA857" s="171"/>
      <c r="AB857" s="171"/>
      <c r="AC857" s="172"/>
      <c r="AD857" s="172"/>
      <c r="AE857" s="172"/>
      <c r="AF857" s="172"/>
      <c r="AG857" s="172"/>
      <c r="AH857" s="172"/>
      <c r="AI857" s="172"/>
      <c r="AJ857" s="172"/>
      <c r="AK857" s="172"/>
      <c r="AL857" s="172"/>
      <c r="AM857" s="172"/>
      <c r="AN857" s="172"/>
      <c r="AO857" s="172"/>
      <c r="AP857" s="172"/>
      <c r="AQ857" s="172"/>
      <c r="AR857" s="172"/>
    </row>
    <row r="858">
      <c r="A858" s="172"/>
      <c r="B858" s="172"/>
      <c r="C858" s="172"/>
      <c r="D858" s="172"/>
      <c r="E858" s="172"/>
      <c r="F858" s="172"/>
      <c r="G858" s="172"/>
      <c r="H858" s="172"/>
      <c r="I858" s="172"/>
      <c r="J858" s="172"/>
      <c r="K858" s="172"/>
      <c r="L858" s="172"/>
      <c r="M858" s="172"/>
      <c r="N858" s="172"/>
      <c r="O858" s="172"/>
      <c r="P858" s="172"/>
      <c r="Q858" s="172"/>
      <c r="R858" s="172"/>
      <c r="S858" s="172"/>
      <c r="T858" s="172"/>
      <c r="U858" s="172"/>
      <c r="V858" s="172"/>
      <c r="W858" s="172"/>
      <c r="X858" s="415"/>
      <c r="Y858" s="171"/>
      <c r="Z858" s="171"/>
      <c r="AA858" s="171"/>
      <c r="AB858" s="171"/>
      <c r="AC858" s="172"/>
      <c r="AD858" s="172"/>
      <c r="AE858" s="172"/>
      <c r="AF858" s="172"/>
      <c r="AG858" s="172"/>
      <c r="AH858" s="172"/>
      <c r="AI858" s="172"/>
      <c r="AJ858" s="172"/>
      <c r="AK858" s="172"/>
      <c r="AL858" s="172"/>
      <c r="AM858" s="172"/>
      <c r="AN858" s="172"/>
      <c r="AO858" s="172"/>
      <c r="AP858" s="172"/>
      <c r="AQ858" s="172"/>
      <c r="AR858" s="172"/>
    </row>
    <row r="859">
      <c r="A859" s="172"/>
      <c r="B859" s="172"/>
      <c r="C859" s="172"/>
      <c r="D859" s="172"/>
      <c r="E859" s="172"/>
      <c r="F859" s="172"/>
      <c r="G859" s="172"/>
      <c r="H859" s="172"/>
      <c r="I859" s="172"/>
      <c r="J859" s="172"/>
      <c r="K859" s="172"/>
      <c r="L859" s="172"/>
      <c r="M859" s="172"/>
      <c r="N859" s="172"/>
      <c r="O859" s="172"/>
      <c r="P859" s="172"/>
      <c r="Q859" s="172"/>
      <c r="R859" s="172"/>
      <c r="S859" s="172"/>
      <c r="T859" s="172"/>
      <c r="U859" s="172"/>
      <c r="V859" s="172"/>
      <c r="W859" s="172"/>
      <c r="X859" s="415"/>
      <c r="Y859" s="171"/>
      <c r="Z859" s="171"/>
      <c r="AA859" s="171"/>
      <c r="AB859" s="171"/>
      <c r="AC859" s="172"/>
      <c r="AD859" s="172"/>
      <c r="AE859" s="172"/>
      <c r="AF859" s="172"/>
      <c r="AG859" s="172"/>
      <c r="AH859" s="172"/>
      <c r="AI859" s="172"/>
      <c r="AJ859" s="172"/>
      <c r="AK859" s="172"/>
      <c r="AL859" s="172"/>
      <c r="AM859" s="172"/>
      <c r="AN859" s="172"/>
      <c r="AO859" s="172"/>
      <c r="AP859" s="172"/>
      <c r="AQ859" s="172"/>
      <c r="AR859" s="172"/>
    </row>
    <row r="860">
      <c r="A860" s="172"/>
      <c r="B860" s="172"/>
      <c r="C860" s="172"/>
      <c r="D860" s="172"/>
      <c r="E860" s="172"/>
      <c r="F860" s="172"/>
      <c r="G860" s="172"/>
      <c r="H860" s="172"/>
      <c r="I860" s="172"/>
      <c r="J860" s="172"/>
      <c r="K860" s="172"/>
      <c r="L860" s="172"/>
      <c r="M860" s="172"/>
      <c r="N860" s="172"/>
      <c r="O860" s="172"/>
      <c r="P860" s="172"/>
      <c r="Q860" s="172"/>
      <c r="R860" s="172"/>
      <c r="S860" s="172"/>
      <c r="T860" s="172"/>
      <c r="U860" s="172"/>
      <c r="V860" s="172"/>
      <c r="W860" s="172"/>
      <c r="X860" s="415"/>
      <c r="Y860" s="171"/>
      <c r="Z860" s="171"/>
      <c r="AA860" s="171"/>
      <c r="AB860" s="171"/>
      <c r="AC860" s="172"/>
      <c r="AD860" s="172"/>
      <c r="AE860" s="172"/>
      <c r="AF860" s="172"/>
      <c r="AG860" s="172"/>
      <c r="AH860" s="172"/>
      <c r="AI860" s="172"/>
      <c r="AJ860" s="172"/>
      <c r="AK860" s="172"/>
      <c r="AL860" s="172"/>
      <c r="AM860" s="172"/>
      <c r="AN860" s="172"/>
      <c r="AO860" s="172"/>
      <c r="AP860" s="172"/>
      <c r="AQ860" s="172"/>
      <c r="AR860" s="172"/>
    </row>
    <row r="861">
      <c r="A861" s="172"/>
      <c r="B861" s="172"/>
      <c r="C861" s="172"/>
      <c r="D861" s="172"/>
      <c r="E861" s="172"/>
      <c r="F861" s="172"/>
      <c r="G861" s="172"/>
      <c r="H861" s="172"/>
      <c r="I861" s="172"/>
      <c r="J861" s="172"/>
      <c r="K861" s="172"/>
      <c r="L861" s="172"/>
      <c r="M861" s="172"/>
      <c r="N861" s="172"/>
      <c r="O861" s="172"/>
      <c r="P861" s="172"/>
      <c r="Q861" s="172"/>
      <c r="R861" s="172"/>
      <c r="S861" s="172"/>
      <c r="T861" s="172"/>
      <c r="U861" s="172"/>
      <c r="V861" s="172"/>
      <c r="W861" s="172"/>
      <c r="X861" s="415"/>
      <c r="Y861" s="171"/>
      <c r="Z861" s="171"/>
      <c r="AA861" s="171"/>
      <c r="AB861" s="171"/>
      <c r="AC861" s="172"/>
      <c r="AD861" s="172"/>
      <c r="AE861" s="172"/>
      <c r="AF861" s="172"/>
      <c r="AG861" s="172"/>
      <c r="AH861" s="172"/>
      <c r="AI861" s="172"/>
      <c r="AJ861" s="172"/>
      <c r="AK861" s="172"/>
      <c r="AL861" s="172"/>
      <c r="AM861" s="172"/>
      <c r="AN861" s="172"/>
      <c r="AO861" s="172"/>
      <c r="AP861" s="172"/>
      <c r="AQ861" s="172"/>
      <c r="AR861" s="172"/>
    </row>
    <row r="862">
      <c r="A862" s="172"/>
      <c r="B862" s="172"/>
      <c r="C862" s="172"/>
      <c r="D862" s="172"/>
      <c r="E862" s="172"/>
      <c r="F862" s="172"/>
      <c r="G862" s="172"/>
      <c r="H862" s="172"/>
      <c r="I862" s="172"/>
      <c r="J862" s="172"/>
      <c r="K862" s="172"/>
      <c r="L862" s="172"/>
      <c r="M862" s="172"/>
      <c r="N862" s="172"/>
      <c r="O862" s="172"/>
      <c r="P862" s="172"/>
      <c r="Q862" s="172"/>
      <c r="R862" s="172"/>
      <c r="S862" s="172"/>
      <c r="T862" s="172"/>
      <c r="U862" s="172"/>
      <c r="V862" s="172"/>
      <c r="W862" s="172"/>
      <c r="X862" s="415"/>
      <c r="Y862" s="171"/>
      <c r="Z862" s="171"/>
      <c r="AA862" s="171"/>
      <c r="AB862" s="171"/>
      <c r="AC862" s="172"/>
      <c r="AD862" s="172"/>
      <c r="AE862" s="172"/>
      <c r="AF862" s="172"/>
      <c r="AG862" s="172"/>
      <c r="AH862" s="172"/>
      <c r="AI862" s="172"/>
      <c r="AJ862" s="172"/>
      <c r="AK862" s="172"/>
      <c r="AL862" s="172"/>
      <c r="AM862" s="172"/>
      <c r="AN862" s="172"/>
      <c r="AO862" s="172"/>
      <c r="AP862" s="172"/>
      <c r="AQ862" s="172"/>
      <c r="AR862" s="172"/>
    </row>
    <row r="863">
      <c r="A863" s="172"/>
      <c r="B863" s="172"/>
      <c r="C863" s="172"/>
      <c r="D863" s="172"/>
      <c r="E863" s="172"/>
      <c r="F863" s="172"/>
      <c r="G863" s="172"/>
      <c r="H863" s="172"/>
      <c r="I863" s="172"/>
      <c r="J863" s="172"/>
      <c r="K863" s="172"/>
      <c r="L863" s="172"/>
      <c r="M863" s="172"/>
      <c r="N863" s="172"/>
      <c r="O863" s="172"/>
      <c r="P863" s="172"/>
      <c r="Q863" s="172"/>
      <c r="R863" s="172"/>
      <c r="S863" s="172"/>
      <c r="T863" s="172"/>
      <c r="U863" s="172"/>
      <c r="V863" s="172"/>
      <c r="W863" s="172"/>
      <c r="X863" s="415"/>
      <c r="Y863" s="171"/>
      <c r="Z863" s="171"/>
      <c r="AA863" s="171"/>
      <c r="AB863" s="171"/>
      <c r="AC863" s="172"/>
      <c r="AD863" s="172"/>
      <c r="AE863" s="172"/>
      <c r="AF863" s="172"/>
      <c r="AG863" s="172"/>
      <c r="AH863" s="172"/>
      <c r="AI863" s="172"/>
      <c r="AJ863" s="172"/>
      <c r="AK863" s="172"/>
      <c r="AL863" s="172"/>
      <c r="AM863" s="172"/>
      <c r="AN863" s="172"/>
      <c r="AO863" s="172"/>
      <c r="AP863" s="172"/>
      <c r="AQ863" s="172"/>
      <c r="AR863" s="172"/>
    </row>
    <row r="864">
      <c r="A864" s="172"/>
      <c r="B864" s="172"/>
      <c r="C864" s="172"/>
      <c r="D864" s="172"/>
      <c r="E864" s="172"/>
      <c r="F864" s="172"/>
      <c r="G864" s="172"/>
      <c r="H864" s="172"/>
      <c r="I864" s="172"/>
      <c r="J864" s="172"/>
      <c r="K864" s="172"/>
      <c r="L864" s="172"/>
      <c r="M864" s="172"/>
      <c r="N864" s="172"/>
      <c r="O864" s="172"/>
      <c r="P864" s="172"/>
      <c r="Q864" s="172"/>
      <c r="R864" s="172"/>
      <c r="S864" s="172"/>
      <c r="T864" s="172"/>
      <c r="U864" s="172"/>
      <c r="V864" s="172"/>
      <c r="W864" s="172"/>
      <c r="X864" s="415"/>
      <c r="Y864" s="171"/>
      <c r="Z864" s="171"/>
      <c r="AA864" s="171"/>
      <c r="AB864" s="171"/>
      <c r="AC864" s="172"/>
      <c r="AD864" s="172"/>
      <c r="AE864" s="172"/>
      <c r="AF864" s="172"/>
      <c r="AG864" s="172"/>
      <c r="AH864" s="172"/>
      <c r="AI864" s="172"/>
      <c r="AJ864" s="172"/>
      <c r="AK864" s="172"/>
      <c r="AL864" s="172"/>
      <c r="AM864" s="172"/>
      <c r="AN864" s="172"/>
      <c r="AO864" s="172"/>
      <c r="AP864" s="172"/>
      <c r="AQ864" s="172"/>
      <c r="AR864" s="172"/>
    </row>
    <row r="865">
      <c r="A865" s="172"/>
      <c r="B865" s="172"/>
      <c r="C865" s="172"/>
      <c r="D865" s="172"/>
      <c r="E865" s="172"/>
      <c r="F865" s="172"/>
      <c r="G865" s="172"/>
      <c r="H865" s="172"/>
      <c r="I865" s="172"/>
      <c r="J865" s="172"/>
      <c r="K865" s="172"/>
      <c r="L865" s="172"/>
      <c r="M865" s="172"/>
      <c r="N865" s="172"/>
      <c r="O865" s="172"/>
      <c r="P865" s="172"/>
      <c r="Q865" s="172"/>
      <c r="R865" s="172"/>
      <c r="S865" s="172"/>
      <c r="T865" s="172"/>
      <c r="U865" s="172"/>
      <c r="V865" s="172"/>
      <c r="W865" s="172"/>
      <c r="X865" s="415"/>
      <c r="Y865" s="171"/>
      <c r="Z865" s="171"/>
      <c r="AA865" s="171"/>
      <c r="AB865" s="171"/>
      <c r="AC865" s="172"/>
      <c r="AD865" s="172"/>
      <c r="AE865" s="172"/>
      <c r="AF865" s="172"/>
      <c r="AG865" s="172"/>
      <c r="AH865" s="172"/>
      <c r="AI865" s="172"/>
      <c r="AJ865" s="172"/>
      <c r="AK865" s="172"/>
      <c r="AL865" s="172"/>
      <c r="AM865" s="172"/>
      <c r="AN865" s="172"/>
      <c r="AO865" s="172"/>
      <c r="AP865" s="172"/>
      <c r="AQ865" s="172"/>
      <c r="AR865" s="172"/>
    </row>
    <row r="866">
      <c r="A866" s="172"/>
      <c r="B866" s="172"/>
      <c r="C866" s="172"/>
      <c r="D866" s="172"/>
      <c r="E866" s="172"/>
      <c r="F866" s="172"/>
      <c r="G866" s="172"/>
      <c r="H866" s="172"/>
      <c r="I866" s="172"/>
      <c r="J866" s="172"/>
      <c r="K866" s="172"/>
      <c r="L866" s="172"/>
      <c r="M866" s="172"/>
      <c r="N866" s="172"/>
      <c r="O866" s="172"/>
      <c r="P866" s="172"/>
      <c r="Q866" s="172"/>
      <c r="R866" s="172"/>
      <c r="S866" s="172"/>
      <c r="T866" s="172"/>
      <c r="U866" s="172"/>
      <c r="V866" s="172"/>
      <c r="W866" s="172"/>
      <c r="X866" s="415"/>
      <c r="Y866" s="171"/>
      <c r="Z866" s="171"/>
      <c r="AA866" s="171"/>
      <c r="AB866" s="171"/>
      <c r="AC866" s="172"/>
      <c r="AD866" s="172"/>
      <c r="AE866" s="172"/>
      <c r="AF866" s="172"/>
      <c r="AG866" s="172"/>
      <c r="AH866" s="172"/>
      <c r="AI866" s="172"/>
      <c r="AJ866" s="172"/>
      <c r="AK866" s="172"/>
      <c r="AL866" s="172"/>
      <c r="AM866" s="172"/>
      <c r="AN866" s="172"/>
      <c r="AO866" s="172"/>
      <c r="AP866" s="172"/>
      <c r="AQ866" s="172"/>
      <c r="AR866" s="172"/>
    </row>
    <row r="867">
      <c r="A867" s="172"/>
      <c r="B867" s="172"/>
      <c r="C867" s="172"/>
      <c r="D867" s="172"/>
      <c r="E867" s="172"/>
      <c r="F867" s="172"/>
      <c r="G867" s="172"/>
      <c r="H867" s="172"/>
      <c r="I867" s="172"/>
      <c r="J867" s="172"/>
      <c r="K867" s="172"/>
      <c r="L867" s="172"/>
      <c r="M867" s="172"/>
      <c r="N867" s="172"/>
      <c r="O867" s="172"/>
      <c r="P867" s="172"/>
      <c r="Q867" s="172"/>
      <c r="R867" s="172"/>
      <c r="S867" s="172"/>
      <c r="T867" s="172"/>
      <c r="U867" s="172"/>
      <c r="V867" s="172"/>
      <c r="W867" s="172"/>
      <c r="X867" s="415"/>
      <c r="Y867" s="171"/>
      <c r="Z867" s="171"/>
      <c r="AA867" s="171"/>
      <c r="AB867" s="171"/>
      <c r="AC867" s="172"/>
      <c r="AD867" s="172"/>
      <c r="AE867" s="172"/>
      <c r="AF867" s="172"/>
      <c r="AG867" s="172"/>
      <c r="AH867" s="172"/>
      <c r="AI867" s="172"/>
      <c r="AJ867" s="172"/>
      <c r="AK867" s="172"/>
      <c r="AL867" s="172"/>
      <c r="AM867" s="172"/>
      <c r="AN867" s="172"/>
      <c r="AO867" s="172"/>
      <c r="AP867" s="172"/>
      <c r="AQ867" s="172"/>
      <c r="AR867" s="172"/>
    </row>
    <row r="868">
      <c r="A868" s="172"/>
      <c r="B868" s="172"/>
      <c r="C868" s="172"/>
      <c r="D868" s="172"/>
      <c r="E868" s="172"/>
      <c r="F868" s="172"/>
      <c r="G868" s="172"/>
      <c r="H868" s="172"/>
      <c r="I868" s="172"/>
      <c r="J868" s="172"/>
      <c r="K868" s="172"/>
      <c r="L868" s="172"/>
      <c r="M868" s="172"/>
      <c r="N868" s="172"/>
      <c r="O868" s="172"/>
      <c r="P868" s="172"/>
      <c r="Q868" s="172"/>
      <c r="R868" s="172"/>
      <c r="S868" s="172"/>
      <c r="T868" s="172"/>
      <c r="U868" s="172"/>
      <c r="V868" s="172"/>
      <c r="W868" s="172"/>
      <c r="X868" s="415"/>
      <c r="Y868" s="171"/>
      <c r="Z868" s="171"/>
      <c r="AA868" s="171"/>
      <c r="AB868" s="171"/>
      <c r="AC868" s="172"/>
      <c r="AD868" s="172"/>
      <c r="AE868" s="172"/>
      <c r="AF868" s="172"/>
      <c r="AG868" s="172"/>
      <c r="AH868" s="172"/>
      <c r="AI868" s="172"/>
      <c r="AJ868" s="172"/>
      <c r="AK868" s="172"/>
      <c r="AL868" s="172"/>
      <c r="AM868" s="172"/>
      <c r="AN868" s="172"/>
      <c r="AO868" s="172"/>
      <c r="AP868" s="172"/>
      <c r="AQ868" s="172"/>
      <c r="AR868" s="172"/>
    </row>
    <row r="869">
      <c r="A869" s="172"/>
      <c r="B869" s="172"/>
      <c r="C869" s="172"/>
      <c r="D869" s="172"/>
      <c r="E869" s="172"/>
      <c r="F869" s="172"/>
      <c r="G869" s="172"/>
      <c r="H869" s="172"/>
      <c r="I869" s="172"/>
      <c r="J869" s="172"/>
      <c r="K869" s="172"/>
      <c r="L869" s="172"/>
      <c r="M869" s="172"/>
      <c r="N869" s="172"/>
      <c r="O869" s="172"/>
      <c r="P869" s="172"/>
      <c r="Q869" s="172"/>
      <c r="R869" s="172"/>
      <c r="S869" s="172"/>
      <c r="T869" s="172"/>
      <c r="U869" s="172"/>
      <c r="V869" s="172"/>
      <c r="W869" s="172"/>
      <c r="X869" s="415"/>
      <c r="Y869" s="171"/>
      <c r="Z869" s="171"/>
      <c r="AA869" s="171"/>
      <c r="AB869" s="171"/>
      <c r="AC869" s="172"/>
      <c r="AD869" s="172"/>
      <c r="AE869" s="172"/>
      <c r="AF869" s="172"/>
      <c r="AG869" s="172"/>
      <c r="AH869" s="172"/>
      <c r="AI869" s="172"/>
      <c r="AJ869" s="172"/>
      <c r="AK869" s="172"/>
      <c r="AL869" s="172"/>
      <c r="AM869" s="172"/>
      <c r="AN869" s="172"/>
      <c r="AO869" s="172"/>
      <c r="AP869" s="172"/>
      <c r="AQ869" s="172"/>
      <c r="AR869" s="172"/>
    </row>
    <row r="870">
      <c r="A870" s="172"/>
      <c r="B870" s="172"/>
      <c r="C870" s="172"/>
      <c r="D870" s="172"/>
      <c r="E870" s="172"/>
      <c r="F870" s="172"/>
      <c r="G870" s="172"/>
      <c r="H870" s="172"/>
      <c r="I870" s="172"/>
      <c r="J870" s="172"/>
      <c r="K870" s="172"/>
      <c r="L870" s="172"/>
      <c r="M870" s="172"/>
      <c r="N870" s="172"/>
      <c r="O870" s="172"/>
      <c r="P870" s="172"/>
      <c r="Q870" s="172"/>
      <c r="R870" s="172"/>
      <c r="S870" s="172"/>
      <c r="T870" s="172"/>
      <c r="U870" s="172"/>
      <c r="V870" s="172"/>
      <c r="W870" s="172"/>
      <c r="X870" s="415"/>
      <c r="Y870" s="171"/>
      <c r="Z870" s="171"/>
      <c r="AA870" s="171"/>
      <c r="AB870" s="171"/>
      <c r="AC870" s="172"/>
      <c r="AD870" s="172"/>
      <c r="AE870" s="172"/>
      <c r="AF870" s="172"/>
      <c r="AG870" s="172"/>
      <c r="AH870" s="172"/>
      <c r="AI870" s="172"/>
      <c r="AJ870" s="172"/>
      <c r="AK870" s="172"/>
      <c r="AL870" s="172"/>
      <c r="AM870" s="172"/>
      <c r="AN870" s="172"/>
      <c r="AO870" s="172"/>
      <c r="AP870" s="172"/>
      <c r="AQ870" s="172"/>
      <c r="AR870" s="172"/>
    </row>
    <row r="871">
      <c r="A871" s="172"/>
      <c r="B871" s="172"/>
      <c r="C871" s="172"/>
      <c r="D871" s="172"/>
      <c r="E871" s="172"/>
      <c r="F871" s="172"/>
      <c r="G871" s="172"/>
      <c r="H871" s="172"/>
      <c r="I871" s="172"/>
      <c r="J871" s="172"/>
      <c r="K871" s="172"/>
      <c r="L871" s="172"/>
      <c r="M871" s="172"/>
      <c r="N871" s="172"/>
      <c r="O871" s="172"/>
      <c r="P871" s="172"/>
      <c r="Q871" s="172"/>
      <c r="R871" s="172"/>
      <c r="S871" s="172"/>
      <c r="T871" s="172"/>
      <c r="U871" s="172"/>
      <c r="V871" s="172"/>
      <c r="W871" s="172"/>
      <c r="X871" s="415"/>
      <c r="Y871" s="171"/>
      <c r="Z871" s="171"/>
      <c r="AA871" s="171"/>
      <c r="AB871" s="171"/>
      <c r="AC871" s="172"/>
      <c r="AD871" s="172"/>
      <c r="AE871" s="172"/>
      <c r="AF871" s="172"/>
      <c r="AG871" s="172"/>
      <c r="AH871" s="172"/>
      <c r="AI871" s="172"/>
      <c r="AJ871" s="172"/>
      <c r="AK871" s="172"/>
      <c r="AL871" s="172"/>
      <c r="AM871" s="172"/>
      <c r="AN871" s="172"/>
      <c r="AO871" s="172"/>
      <c r="AP871" s="172"/>
      <c r="AQ871" s="172"/>
      <c r="AR871" s="172"/>
    </row>
    <row r="872">
      <c r="A872" s="172"/>
      <c r="B872" s="172"/>
      <c r="C872" s="172"/>
      <c r="D872" s="172"/>
      <c r="E872" s="172"/>
      <c r="F872" s="172"/>
      <c r="G872" s="172"/>
      <c r="H872" s="172"/>
      <c r="I872" s="172"/>
      <c r="J872" s="172"/>
      <c r="K872" s="172"/>
      <c r="L872" s="172"/>
      <c r="M872" s="172"/>
      <c r="N872" s="172"/>
      <c r="O872" s="172"/>
      <c r="P872" s="172"/>
      <c r="Q872" s="172"/>
      <c r="R872" s="172"/>
      <c r="S872" s="172"/>
      <c r="T872" s="172"/>
      <c r="U872" s="172"/>
      <c r="V872" s="172"/>
      <c r="W872" s="172"/>
      <c r="X872" s="415"/>
      <c r="Y872" s="171"/>
      <c r="Z872" s="171"/>
      <c r="AA872" s="171"/>
      <c r="AB872" s="171"/>
      <c r="AC872" s="172"/>
      <c r="AD872" s="172"/>
      <c r="AE872" s="172"/>
      <c r="AF872" s="172"/>
      <c r="AG872" s="172"/>
      <c r="AH872" s="172"/>
      <c r="AI872" s="172"/>
      <c r="AJ872" s="172"/>
      <c r="AK872" s="172"/>
      <c r="AL872" s="172"/>
      <c r="AM872" s="172"/>
      <c r="AN872" s="172"/>
      <c r="AO872" s="172"/>
      <c r="AP872" s="172"/>
      <c r="AQ872" s="172"/>
      <c r="AR872" s="172"/>
    </row>
    <row r="873">
      <c r="A873" s="172"/>
      <c r="B873" s="172"/>
      <c r="C873" s="172"/>
      <c r="D873" s="172"/>
      <c r="E873" s="172"/>
      <c r="F873" s="172"/>
      <c r="G873" s="172"/>
      <c r="H873" s="172"/>
      <c r="I873" s="172"/>
      <c r="J873" s="172"/>
      <c r="K873" s="172"/>
      <c r="L873" s="172"/>
      <c r="M873" s="172"/>
      <c r="N873" s="172"/>
      <c r="O873" s="172"/>
      <c r="P873" s="172"/>
      <c r="Q873" s="172"/>
      <c r="R873" s="172"/>
      <c r="S873" s="172"/>
      <c r="T873" s="172"/>
      <c r="U873" s="172"/>
      <c r="V873" s="172"/>
      <c r="W873" s="172"/>
      <c r="X873" s="415"/>
      <c r="Y873" s="171"/>
      <c r="Z873" s="171"/>
      <c r="AA873" s="171"/>
      <c r="AB873" s="171"/>
      <c r="AC873" s="172"/>
      <c r="AD873" s="172"/>
      <c r="AE873" s="172"/>
      <c r="AF873" s="172"/>
      <c r="AG873" s="172"/>
      <c r="AH873" s="172"/>
      <c r="AI873" s="172"/>
      <c r="AJ873" s="172"/>
      <c r="AK873" s="172"/>
      <c r="AL873" s="172"/>
      <c r="AM873" s="172"/>
      <c r="AN873" s="172"/>
      <c r="AO873" s="172"/>
      <c r="AP873" s="172"/>
      <c r="AQ873" s="172"/>
      <c r="AR873" s="172"/>
    </row>
    <row r="874">
      <c r="A874" s="172"/>
      <c r="B874" s="172"/>
      <c r="C874" s="172"/>
      <c r="D874" s="172"/>
      <c r="E874" s="172"/>
      <c r="F874" s="172"/>
      <c r="G874" s="172"/>
      <c r="H874" s="172"/>
      <c r="I874" s="172"/>
      <c r="J874" s="172"/>
      <c r="K874" s="172"/>
      <c r="L874" s="172"/>
      <c r="M874" s="172"/>
      <c r="N874" s="172"/>
      <c r="O874" s="172"/>
      <c r="P874" s="172"/>
      <c r="Q874" s="172"/>
      <c r="R874" s="172"/>
      <c r="S874" s="172"/>
      <c r="T874" s="172"/>
      <c r="U874" s="172"/>
      <c r="V874" s="172"/>
      <c r="W874" s="172"/>
      <c r="X874" s="415"/>
      <c r="Y874" s="171"/>
      <c r="Z874" s="171"/>
      <c r="AA874" s="171"/>
      <c r="AB874" s="171"/>
      <c r="AC874" s="172"/>
      <c r="AD874" s="172"/>
      <c r="AE874" s="172"/>
      <c r="AF874" s="172"/>
      <c r="AG874" s="172"/>
      <c r="AH874" s="172"/>
      <c r="AI874" s="172"/>
      <c r="AJ874" s="172"/>
      <c r="AK874" s="172"/>
      <c r="AL874" s="172"/>
      <c r="AM874" s="172"/>
      <c r="AN874" s="172"/>
      <c r="AO874" s="172"/>
      <c r="AP874" s="172"/>
      <c r="AQ874" s="172"/>
      <c r="AR874" s="172"/>
    </row>
    <row r="875">
      <c r="A875" s="172"/>
      <c r="B875" s="172"/>
      <c r="C875" s="172"/>
      <c r="D875" s="172"/>
      <c r="E875" s="172"/>
      <c r="F875" s="172"/>
      <c r="G875" s="172"/>
      <c r="H875" s="172"/>
      <c r="I875" s="172"/>
      <c r="J875" s="172"/>
      <c r="K875" s="172"/>
      <c r="L875" s="172"/>
      <c r="M875" s="172"/>
      <c r="N875" s="172"/>
      <c r="O875" s="172"/>
      <c r="P875" s="172"/>
      <c r="Q875" s="172"/>
      <c r="R875" s="172"/>
      <c r="S875" s="172"/>
      <c r="T875" s="172"/>
      <c r="U875" s="172"/>
      <c r="V875" s="172"/>
      <c r="W875" s="172"/>
      <c r="X875" s="415"/>
      <c r="Y875" s="171"/>
      <c r="Z875" s="171"/>
      <c r="AA875" s="171"/>
      <c r="AB875" s="171"/>
      <c r="AC875" s="172"/>
      <c r="AD875" s="172"/>
      <c r="AE875" s="172"/>
      <c r="AF875" s="172"/>
      <c r="AG875" s="172"/>
      <c r="AH875" s="172"/>
      <c r="AI875" s="172"/>
      <c r="AJ875" s="172"/>
      <c r="AK875" s="172"/>
      <c r="AL875" s="172"/>
      <c r="AM875" s="172"/>
      <c r="AN875" s="172"/>
      <c r="AO875" s="172"/>
      <c r="AP875" s="172"/>
      <c r="AQ875" s="172"/>
      <c r="AR875" s="172"/>
    </row>
    <row r="876">
      <c r="A876" s="172"/>
      <c r="B876" s="172"/>
      <c r="C876" s="172"/>
      <c r="D876" s="172"/>
      <c r="E876" s="172"/>
      <c r="F876" s="172"/>
      <c r="G876" s="172"/>
      <c r="H876" s="172"/>
      <c r="I876" s="172"/>
      <c r="J876" s="172"/>
      <c r="K876" s="172"/>
      <c r="L876" s="172"/>
      <c r="M876" s="172"/>
      <c r="N876" s="172"/>
      <c r="O876" s="172"/>
      <c r="P876" s="172"/>
      <c r="Q876" s="172"/>
      <c r="R876" s="172"/>
      <c r="S876" s="172"/>
      <c r="T876" s="172"/>
      <c r="U876" s="172"/>
      <c r="V876" s="172"/>
      <c r="W876" s="172"/>
      <c r="X876" s="415"/>
      <c r="Y876" s="171"/>
      <c r="Z876" s="171"/>
      <c r="AA876" s="171"/>
      <c r="AB876" s="171"/>
      <c r="AC876" s="172"/>
      <c r="AD876" s="172"/>
      <c r="AE876" s="172"/>
      <c r="AF876" s="172"/>
      <c r="AG876" s="172"/>
      <c r="AH876" s="172"/>
      <c r="AI876" s="172"/>
      <c r="AJ876" s="172"/>
      <c r="AK876" s="172"/>
      <c r="AL876" s="172"/>
      <c r="AM876" s="172"/>
      <c r="AN876" s="172"/>
      <c r="AO876" s="172"/>
      <c r="AP876" s="172"/>
      <c r="AQ876" s="172"/>
      <c r="AR876" s="172"/>
    </row>
    <row r="877">
      <c r="A877" s="172"/>
      <c r="B877" s="172"/>
      <c r="C877" s="172"/>
      <c r="D877" s="172"/>
      <c r="E877" s="172"/>
      <c r="F877" s="172"/>
      <c r="G877" s="172"/>
      <c r="H877" s="172"/>
      <c r="I877" s="172"/>
      <c r="J877" s="172"/>
      <c r="K877" s="172"/>
      <c r="L877" s="172"/>
      <c r="M877" s="172"/>
      <c r="N877" s="172"/>
      <c r="O877" s="172"/>
      <c r="P877" s="172"/>
      <c r="Q877" s="172"/>
      <c r="R877" s="172"/>
      <c r="S877" s="172"/>
      <c r="T877" s="172"/>
      <c r="U877" s="172"/>
      <c r="V877" s="172"/>
      <c r="W877" s="172"/>
      <c r="X877" s="415"/>
      <c r="Y877" s="171"/>
      <c r="Z877" s="171"/>
      <c r="AA877" s="171"/>
      <c r="AB877" s="171"/>
      <c r="AC877" s="172"/>
      <c r="AD877" s="172"/>
      <c r="AE877" s="172"/>
      <c r="AF877" s="172"/>
      <c r="AG877" s="172"/>
      <c r="AH877" s="172"/>
      <c r="AI877" s="172"/>
      <c r="AJ877" s="172"/>
      <c r="AK877" s="172"/>
      <c r="AL877" s="172"/>
      <c r="AM877" s="172"/>
      <c r="AN877" s="172"/>
      <c r="AO877" s="172"/>
      <c r="AP877" s="172"/>
      <c r="AQ877" s="172"/>
      <c r="AR877" s="172"/>
    </row>
    <row r="878">
      <c r="A878" s="172"/>
      <c r="B878" s="172"/>
      <c r="C878" s="172"/>
      <c r="D878" s="172"/>
      <c r="E878" s="172"/>
      <c r="F878" s="172"/>
      <c r="G878" s="172"/>
      <c r="H878" s="172"/>
      <c r="I878" s="172"/>
      <c r="J878" s="172"/>
      <c r="K878" s="172"/>
      <c r="L878" s="172"/>
      <c r="M878" s="172"/>
      <c r="N878" s="172"/>
      <c r="O878" s="172"/>
      <c r="P878" s="172"/>
      <c r="Q878" s="172"/>
      <c r="R878" s="172"/>
      <c r="S878" s="172"/>
      <c r="T878" s="172"/>
      <c r="U878" s="172"/>
      <c r="V878" s="172"/>
      <c r="W878" s="172"/>
      <c r="X878" s="415"/>
      <c r="Y878" s="171"/>
      <c r="Z878" s="171"/>
      <c r="AA878" s="171"/>
      <c r="AB878" s="171"/>
      <c r="AC878" s="172"/>
      <c r="AD878" s="172"/>
      <c r="AE878" s="172"/>
      <c r="AF878" s="172"/>
      <c r="AG878" s="172"/>
      <c r="AH878" s="172"/>
      <c r="AI878" s="172"/>
      <c r="AJ878" s="172"/>
      <c r="AK878" s="172"/>
      <c r="AL878" s="172"/>
      <c r="AM878" s="172"/>
      <c r="AN878" s="172"/>
      <c r="AO878" s="172"/>
      <c r="AP878" s="172"/>
      <c r="AQ878" s="172"/>
      <c r="AR878" s="172"/>
    </row>
    <row r="879">
      <c r="A879" s="172"/>
      <c r="B879" s="172"/>
      <c r="C879" s="172"/>
      <c r="D879" s="172"/>
      <c r="E879" s="172"/>
      <c r="F879" s="172"/>
      <c r="G879" s="172"/>
      <c r="H879" s="172"/>
      <c r="I879" s="172"/>
      <c r="J879" s="172"/>
      <c r="K879" s="172"/>
      <c r="L879" s="172"/>
      <c r="M879" s="172"/>
      <c r="N879" s="172"/>
      <c r="O879" s="172"/>
      <c r="P879" s="172"/>
      <c r="Q879" s="172"/>
      <c r="R879" s="172"/>
      <c r="S879" s="172"/>
      <c r="T879" s="172"/>
      <c r="U879" s="172"/>
      <c r="V879" s="172"/>
      <c r="W879" s="172"/>
      <c r="X879" s="415"/>
      <c r="Y879" s="171"/>
      <c r="Z879" s="171"/>
      <c r="AA879" s="171"/>
      <c r="AB879" s="171"/>
      <c r="AC879" s="172"/>
      <c r="AD879" s="172"/>
      <c r="AE879" s="172"/>
      <c r="AF879" s="172"/>
      <c r="AG879" s="172"/>
      <c r="AH879" s="172"/>
      <c r="AI879" s="172"/>
      <c r="AJ879" s="172"/>
      <c r="AK879" s="172"/>
      <c r="AL879" s="172"/>
      <c r="AM879" s="172"/>
      <c r="AN879" s="172"/>
      <c r="AO879" s="172"/>
      <c r="AP879" s="172"/>
      <c r="AQ879" s="172"/>
      <c r="AR879" s="172"/>
    </row>
    <row r="880">
      <c r="A880" s="172"/>
      <c r="B880" s="172"/>
      <c r="C880" s="172"/>
      <c r="D880" s="172"/>
      <c r="E880" s="172"/>
      <c r="F880" s="172"/>
      <c r="G880" s="172"/>
      <c r="H880" s="172"/>
      <c r="I880" s="172"/>
      <c r="J880" s="172"/>
      <c r="K880" s="172"/>
      <c r="L880" s="172"/>
      <c r="M880" s="172"/>
      <c r="N880" s="172"/>
      <c r="O880" s="172"/>
      <c r="P880" s="172"/>
      <c r="Q880" s="172"/>
      <c r="R880" s="172"/>
      <c r="S880" s="172"/>
      <c r="T880" s="172"/>
      <c r="U880" s="172"/>
      <c r="V880" s="172"/>
      <c r="W880" s="172"/>
      <c r="X880" s="415"/>
      <c r="Y880" s="171"/>
      <c r="Z880" s="171"/>
      <c r="AA880" s="171"/>
      <c r="AB880" s="171"/>
      <c r="AC880" s="172"/>
      <c r="AD880" s="172"/>
      <c r="AE880" s="172"/>
      <c r="AF880" s="172"/>
      <c r="AG880" s="172"/>
      <c r="AH880" s="172"/>
      <c r="AI880" s="172"/>
      <c r="AJ880" s="172"/>
      <c r="AK880" s="172"/>
      <c r="AL880" s="172"/>
      <c r="AM880" s="172"/>
      <c r="AN880" s="172"/>
      <c r="AO880" s="172"/>
      <c r="AP880" s="172"/>
      <c r="AQ880" s="172"/>
      <c r="AR880" s="172"/>
    </row>
    <row r="881">
      <c r="A881" s="172"/>
      <c r="B881" s="172"/>
      <c r="C881" s="172"/>
      <c r="D881" s="172"/>
      <c r="E881" s="172"/>
      <c r="F881" s="172"/>
      <c r="G881" s="172"/>
      <c r="H881" s="172"/>
      <c r="I881" s="172"/>
      <c r="J881" s="172"/>
      <c r="K881" s="172"/>
      <c r="L881" s="172"/>
      <c r="M881" s="172"/>
      <c r="N881" s="172"/>
      <c r="O881" s="172"/>
      <c r="P881" s="172"/>
      <c r="Q881" s="172"/>
      <c r="R881" s="172"/>
      <c r="S881" s="172"/>
      <c r="T881" s="172"/>
      <c r="U881" s="172"/>
      <c r="V881" s="172"/>
      <c r="W881" s="172"/>
      <c r="X881" s="415"/>
      <c r="Y881" s="171"/>
      <c r="Z881" s="171"/>
      <c r="AA881" s="171"/>
      <c r="AB881" s="171"/>
      <c r="AC881" s="172"/>
      <c r="AD881" s="172"/>
      <c r="AE881" s="172"/>
      <c r="AF881" s="172"/>
      <c r="AG881" s="172"/>
      <c r="AH881" s="172"/>
      <c r="AI881" s="172"/>
      <c r="AJ881" s="172"/>
      <c r="AK881" s="172"/>
      <c r="AL881" s="172"/>
      <c r="AM881" s="172"/>
      <c r="AN881" s="172"/>
      <c r="AO881" s="172"/>
      <c r="AP881" s="172"/>
      <c r="AQ881" s="172"/>
      <c r="AR881" s="172"/>
    </row>
    <row r="882">
      <c r="A882" s="172"/>
      <c r="B882" s="172"/>
      <c r="C882" s="172"/>
      <c r="D882" s="172"/>
      <c r="E882" s="172"/>
      <c r="F882" s="172"/>
      <c r="G882" s="172"/>
      <c r="H882" s="172"/>
      <c r="I882" s="172"/>
      <c r="J882" s="172"/>
      <c r="K882" s="172"/>
      <c r="L882" s="172"/>
      <c r="M882" s="172"/>
      <c r="N882" s="172"/>
      <c r="O882" s="172"/>
      <c r="P882" s="172"/>
      <c r="Q882" s="172"/>
      <c r="R882" s="172"/>
      <c r="S882" s="172"/>
      <c r="T882" s="172"/>
      <c r="U882" s="172"/>
      <c r="V882" s="172"/>
      <c r="W882" s="172"/>
      <c r="X882" s="415"/>
      <c r="Y882" s="171"/>
      <c r="Z882" s="171"/>
      <c r="AA882" s="171"/>
      <c r="AB882" s="171"/>
      <c r="AC882" s="172"/>
      <c r="AD882" s="172"/>
      <c r="AE882" s="172"/>
      <c r="AF882" s="172"/>
      <c r="AG882" s="172"/>
      <c r="AH882" s="172"/>
      <c r="AI882" s="172"/>
      <c r="AJ882" s="172"/>
      <c r="AK882" s="172"/>
      <c r="AL882" s="172"/>
      <c r="AM882" s="172"/>
      <c r="AN882" s="172"/>
      <c r="AO882" s="172"/>
      <c r="AP882" s="172"/>
      <c r="AQ882" s="172"/>
      <c r="AR882" s="172"/>
    </row>
    <row r="883">
      <c r="A883" s="172"/>
      <c r="B883" s="172"/>
      <c r="C883" s="172"/>
      <c r="D883" s="172"/>
      <c r="E883" s="172"/>
      <c r="F883" s="172"/>
      <c r="G883" s="172"/>
      <c r="H883" s="172"/>
      <c r="I883" s="172"/>
      <c r="J883" s="172"/>
      <c r="K883" s="172"/>
      <c r="L883" s="172"/>
      <c r="M883" s="172"/>
      <c r="N883" s="172"/>
      <c r="O883" s="172"/>
      <c r="P883" s="172"/>
      <c r="Q883" s="172"/>
      <c r="R883" s="172"/>
      <c r="S883" s="172"/>
      <c r="T883" s="172"/>
      <c r="U883" s="172"/>
      <c r="V883" s="172"/>
      <c r="W883" s="172"/>
      <c r="X883" s="415"/>
      <c r="Y883" s="171"/>
      <c r="Z883" s="171"/>
      <c r="AA883" s="171"/>
      <c r="AB883" s="171"/>
      <c r="AC883" s="172"/>
      <c r="AD883" s="172"/>
      <c r="AE883" s="172"/>
      <c r="AF883" s="172"/>
      <c r="AG883" s="172"/>
      <c r="AH883" s="172"/>
      <c r="AI883" s="172"/>
      <c r="AJ883" s="172"/>
      <c r="AK883" s="172"/>
      <c r="AL883" s="172"/>
      <c r="AM883" s="172"/>
      <c r="AN883" s="172"/>
      <c r="AO883" s="172"/>
      <c r="AP883" s="172"/>
      <c r="AQ883" s="172"/>
      <c r="AR883" s="172"/>
    </row>
    <row r="884">
      <c r="A884" s="172"/>
      <c r="B884" s="172"/>
      <c r="C884" s="172"/>
      <c r="D884" s="172"/>
      <c r="E884" s="172"/>
      <c r="F884" s="172"/>
      <c r="G884" s="172"/>
      <c r="H884" s="172"/>
      <c r="I884" s="172"/>
      <c r="J884" s="172"/>
      <c r="K884" s="172"/>
      <c r="L884" s="172"/>
      <c r="M884" s="172"/>
      <c r="N884" s="172"/>
      <c r="O884" s="172"/>
      <c r="P884" s="172"/>
      <c r="Q884" s="172"/>
      <c r="R884" s="172"/>
      <c r="S884" s="172"/>
      <c r="T884" s="172"/>
      <c r="U884" s="172"/>
      <c r="V884" s="172"/>
      <c r="W884" s="172"/>
      <c r="X884" s="415"/>
      <c r="Y884" s="171"/>
      <c r="Z884" s="171"/>
      <c r="AA884" s="171"/>
      <c r="AB884" s="171"/>
      <c r="AC884" s="172"/>
      <c r="AD884" s="172"/>
      <c r="AE884" s="172"/>
      <c r="AF884" s="172"/>
      <c r="AG884" s="172"/>
      <c r="AH884" s="172"/>
      <c r="AI884" s="172"/>
      <c r="AJ884" s="172"/>
      <c r="AK884" s="172"/>
      <c r="AL884" s="172"/>
      <c r="AM884" s="172"/>
      <c r="AN884" s="172"/>
      <c r="AO884" s="172"/>
      <c r="AP884" s="172"/>
      <c r="AQ884" s="172"/>
      <c r="AR884" s="172"/>
    </row>
    <row r="885">
      <c r="A885" s="172"/>
      <c r="B885" s="172"/>
      <c r="C885" s="172"/>
      <c r="D885" s="172"/>
      <c r="E885" s="172"/>
      <c r="F885" s="172"/>
      <c r="G885" s="172"/>
      <c r="H885" s="172"/>
      <c r="I885" s="172"/>
      <c r="J885" s="172"/>
      <c r="K885" s="172"/>
      <c r="L885" s="172"/>
      <c r="M885" s="172"/>
      <c r="N885" s="172"/>
      <c r="O885" s="172"/>
      <c r="P885" s="172"/>
      <c r="Q885" s="172"/>
      <c r="R885" s="172"/>
      <c r="S885" s="172"/>
      <c r="T885" s="172"/>
      <c r="U885" s="172"/>
      <c r="V885" s="172"/>
      <c r="W885" s="172"/>
      <c r="X885" s="415"/>
      <c r="Y885" s="171"/>
      <c r="Z885" s="171"/>
      <c r="AA885" s="171"/>
      <c r="AB885" s="171"/>
      <c r="AC885" s="172"/>
      <c r="AD885" s="172"/>
      <c r="AE885" s="172"/>
      <c r="AF885" s="172"/>
      <c r="AG885" s="172"/>
      <c r="AH885" s="172"/>
      <c r="AI885" s="172"/>
      <c r="AJ885" s="172"/>
      <c r="AK885" s="172"/>
      <c r="AL885" s="172"/>
      <c r="AM885" s="172"/>
      <c r="AN885" s="172"/>
      <c r="AO885" s="172"/>
      <c r="AP885" s="172"/>
      <c r="AQ885" s="172"/>
      <c r="AR885" s="172"/>
    </row>
    <row r="886">
      <c r="A886" s="172"/>
      <c r="B886" s="172"/>
      <c r="C886" s="172"/>
      <c r="D886" s="172"/>
      <c r="E886" s="172"/>
      <c r="F886" s="172"/>
      <c r="G886" s="172"/>
      <c r="H886" s="172"/>
      <c r="I886" s="172"/>
      <c r="J886" s="172"/>
      <c r="K886" s="172"/>
      <c r="L886" s="172"/>
      <c r="M886" s="172"/>
      <c r="N886" s="172"/>
      <c r="O886" s="172"/>
      <c r="P886" s="172"/>
      <c r="Q886" s="172"/>
      <c r="R886" s="172"/>
      <c r="S886" s="172"/>
      <c r="T886" s="172"/>
      <c r="U886" s="172"/>
      <c r="V886" s="172"/>
      <c r="W886" s="172"/>
      <c r="X886" s="415"/>
      <c r="Y886" s="171"/>
      <c r="Z886" s="171"/>
      <c r="AA886" s="171"/>
      <c r="AB886" s="171"/>
      <c r="AC886" s="172"/>
      <c r="AD886" s="172"/>
      <c r="AE886" s="172"/>
      <c r="AF886" s="172"/>
      <c r="AG886" s="172"/>
      <c r="AH886" s="172"/>
      <c r="AI886" s="172"/>
      <c r="AJ886" s="172"/>
      <c r="AK886" s="172"/>
      <c r="AL886" s="172"/>
      <c r="AM886" s="172"/>
      <c r="AN886" s="172"/>
      <c r="AO886" s="172"/>
      <c r="AP886" s="172"/>
      <c r="AQ886" s="172"/>
      <c r="AR886" s="172"/>
    </row>
    <row r="887">
      <c r="A887" s="172"/>
      <c r="B887" s="172"/>
      <c r="C887" s="172"/>
      <c r="D887" s="172"/>
      <c r="E887" s="172"/>
      <c r="F887" s="172"/>
      <c r="G887" s="172"/>
      <c r="H887" s="172"/>
      <c r="I887" s="172"/>
      <c r="J887" s="172"/>
      <c r="K887" s="172"/>
      <c r="L887" s="172"/>
      <c r="M887" s="172"/>
      <c r="N887" s="172"/>
      <c r="O887" s="172"/>
      <c r="P887" s="172"/>
      <c r="Q887" s="172"/>
      <c r="R887" s="172"/>
      <c r="S887" s="172"/>
      <c r="T887" s="172"/>
      <c r="U887" s="172"/>
      <c r="V887" s="172"/>
      <c r="W887" s="172"/>
      <c r="X887" s="415"/>
      <c r="Y887" s="171"/>
      <c r="Z887" s="171"/>
      <c r="AA887" s="171"/>
      <c r="AB887" s="171"/>
      <c r="AC887" s="172"/>
      <c r="AD887" s="172"/>
      <c r="AE887" s="172"/>
      <c r="AF887" s="172"/>
      <c r="AG887" s="172"/>
      <c r="AH887" s="172"/>
      <c r="AI887" s="172"/>
      <c r="AJ887" s="172"/>
      <c r="AK887" s="172"/>
      <c r="AL887" s="172"/>
      <c r="AM887" s="172"/>
      <c r="AN887" s="172"/>
      <c r="AO887" s="172"/>
      <c r="AP887" s="172"/>
      <c r="AQ887" s="172"/>
      <c r="AR887" s="172"/>
    </row>
    <row r="888">
      <c r="A888" s="172"/>
      <c r="B888" s="172"/>
      <c r="C888" s="172"/>
      <c r="D888" s="172"/>
      <c r="E888" s="172"/>
      <c r="F888" s="172"/>
      <c r="G888" s="172"/>
      <c r="H888" s="172"/>
      <c r="I888" s="172"/>
      <c r="J888" s="172"/>
      <c r="K888" s="172"/>
      <c r="L888" s="172"/>
      <c r="M888" s="172"/>
      <c r="N888" s="172"/>
      <c r="O888" s="172"/>
      <c r="P888" s="172"/>
      <c r="Q888" s="172"/>
      <c r="R888" s="172"/>
      <c r="S888" s="172"/>
      <c r="T888" s="172"/>
      <c r="U888" s="172"/>
      <c r="V888" s="172"/>
      <c r="W888" s="172"/>
      <c r="X888" s="415"/>
      <c r="Y888" s="171"/>
      <c r="Z888" s="171"/>
      <c r="AA888" s="171"/>
      <c r="AB888" s="171"/>
      <c r="AC888" s="172"/>
      <c r="AD888" s="172"/>
      <c r="AE888" s="172"/>
      <c r="AF888" s="172"/>
      <c r="AG888" s="172"/>
      <c r="AH888" s="172"/>
      <c r="AI888" s="172"/>
      <c r="AJ888" s="172"/>
      <c r="AK888" s="172"/>
      <c r="AL888" s="172"/>
      <c r="AM888" s="172"/>
      <c r="AN888" s="172"/>
      <c r="AO888" s="172"/>
      <c r="AP888" s="172"/>
      <c r="AQ888" s="172"/>
      <c r="AR888" s="172"/>
    </row>
    <row r="889">
      <c r="A889" s="172"/>
      <c r="B889" s="172"/>
      <c r="C889" s="172"/>
      <c r="D889" s="172"/>
      <c r="E889" s="172"/>
      <c r="F889" s="172"/>
      <c r="G889" s="172"/>
      <c r="H889" s="172"/>
      <c r="I889" s="172"/>
      <c r="J889" s="172"/>
      <c r="K889" s="172"/>
      <c r="L889" s="172"/>
      <c r="M889" s="172"/>
      <c r="N889" s="172"/>
      <c r="O889" s="172"/>
      <c r="P889" s="172"/>
      <c r="Q889" s="172"/>
      <c r="R889" s="172"/>
      <c r="S889" s="172"/>
      <c r="T889" s="172"/>
      <c r="U889" s="172"/>
      <c r="V889" s="172"/>
      <c r="W889" s="172"/>
      <c r="X889" s="415"/>
      <c r="Y889" s="171"/>
      <c r="Z889" s="171"/>
      <c r="AA889" s="171"/>
      <c r="AB889" s="171"/>
      <c r="AC889" s="172"/>
      <c r="AD889" s="172"/>
      <c r="AE889" s="172"/>
      <c r="AF889" s="172"/>
      <c r="AG889" s="172"/>
      <c r="AH889" s="172"/>
      <c r="AI889" s="172"/>
      <c r="AJ889" s="172"/>
      <c r="AK889" s="172"/>
      <c r="AL889" s="172"/>
      <c r="AM889" s="172"/>
      <c r="AN889" s="172"/>
      <c r="AO889" s="172"/>
      <c r="AP889" s="172"/>
      <c r="AQ889" s="172"/>
      <c r="AR889" s="172"/>
    </row>
    <row r="890">
      <c r="A890" s="172"/>
      <c r="B890" s="172"/>
      <c r="C890" s="172"/>
      <c r="D890" s="172"/>
      <c r="E890" s="172"/>
      <c r="F890" s="172"/>
      <c r="G890" s="172"/>
      <c r="H890" s="172"/>
      <c r="I890" s="172"/>
      <c r="J890" s="172"/>
      <c r="K890" s="172"/>
      <c r="L890" s="172"/>
      <c r="M890" s="172"/>
      <c r="N890" s="172"/>
      <c r="O890" s="172"/>
      <c r="P890" s="172"/>
      <c r="Q890" s="172"/>
      <c r="R890" s="172"/>
      <c r="S890" s="172"/>
      <c r="T890" s="172"/>
      <c r="U890" s="172"/>
      <c r="V890" s="172"/>
      <c r="W890" s="172"/>
      <c r="X890" s="415"/>
      <c r="Y890" s="171"/>
      <c r="Z890" s="171"/>
      <c r="AA890" s="171"/>
      <c r="AB890" s="171"/>
      <c r="AC890" s="172"/>
      <c r="AD890" s="172"/>
      <c r="AE890" s="172"/>
      <c r="AF890" s="172"/>
      <c r="AG890" s="172"/>
      <c r="AH890" s="172"/>
      <c r="AI890" s="172"/>
      <c r="AJ890" s="172"/>
      <c r="AK890" s="172"/>
      <c r="AL890" s="172"/>
      <c r="AM890" s="172"/>
      <c r="AN890" s="172"/>
      <c r="AO890" s="172"/>
      <c r="AP890" s="172"/>
      <c r="AQ890" s="172"/>
      <c r="AR890" s="172"/>
    </row>
    <row r="891">
      <c r="A891" s="172"/>
      <c r="B891" s="172"/>
      <c r="C891" s="172"/>
      <c r="D891" s="172"/>
      <c r="E891" s="172"/>
      <c r="F891" s="172"/>
      <c r="G891" s="172"/>
      <c r="H891" s="172"/>
      <c r="I891" s="172"/>
      <c r="J891" s="172"/>
      <c r="K891" s="172"/>
      <c r="L891" s="172"/>
      <c r="M891" s="172"/>
      <c r="N891" s="172"/>
      <c r="O891" s="172"/>
      <c r="P891" s="172"/>
      <c r="Q891" s="172"/>
      <c r="R891" s="172"/>
      <c r="S891" s="172"/>
      <c r="T891" s="172"/>
      <c r="U891" s="172"/>
      <c r="V891" s="172"/>
      <c r="W891" s="172"/>
      <c r="X891" s="415"/>
      <c r="Y891" s="171"/>
      <c r="Z891" s="171"/>
      <c r="AA891" s="171"/>
      <c r="AB891" s="171"/>
      <c r="AC891" s="172"/>
      <c r="AD891" s="172"/>
      <c r="AE891" s="172"/>
      <c r="AF891" s="172"/>
      <c r="AG891" s="172"/>
      <c r="AH891" s="172"/>
      <c r="AI891" s="172"/>
      <c r="AJ891" s="172"/>
      <c r="AK891" s="172"/>
      <c r="AL891" s="172"/>
      <c r="AM891" s="172"/>
      <c r="AN891" s="172"/>
      <c r="AO891" s="172"/>
      <c r="AP891" s="172"/>
      <c r="AQ891" s="172"/>
      <c r="AR891" s="172"/>
    </row>
    <row r="892">
      <c r="A892" s="172"/>
      <c r="B892" s="172"/>
      <c r="C892" s="172"/>
      <c r="D892" s="172"/>
      <c r="E892" s="172"/>
      <c r="F892" s="172"/>
      <c r="G892" s="172"/>
      <c r="H892" s="172"/>
      <c r="I892" s="172"/>
      <c r="J892" s="172"/>
      <c r="K892" s="172"/>
      <c r="L892" s="172"/>
      <c r="M892" s="172"/>
      <c r="N892" s="172"/>
      <c r="O892" s="172"/>
      <c r="P892" s="172"/>
      <c r="Q892" s="172"/>
      <c r="R892" s="172"/>
      <c r="S892" s="172"/>
      <c r="T892" s="172"/>
      <c r="U892" s="172"/>
      <c r="V892" s="172"/>
      <c r="W892" s="172"/>
      <c r="X892" s="415"/>
      <c r="Y892" s="171"/>
      <c r="Z892" s="171"/>
      <c r="AA892" s="171"/>
      <c r="AB892" s="171"/>
      <c r="AC892" s="172"/>
      <c r="AD892" s="172"/>
      <c r="AE892" s="172"/>
      <c r="AF892" s="172"/>
      <c r="AG892" s="172"/>
      <c r="AH892" s="172"/>
      <c r="AI892" s="172"/>
      <c r="AJ892" s="172"/>
      <c r="AK892" s="172"/>
      <c r="AL892" s="172"/>
      <c r="AM892" s="172"/>
      <c r="AN892" s="172"/>
      <c r="AO892" s="172"/>
      <c r="AP892" s="172"/>
      <c r="AQ892" s="172"/>
      <c r="AR892" s="172"/>
    </row>
    <row r="893">
      <c r="A893" s="172"/>
      <c r="B893" s="172"/>
      <c r="C893" s="172"/>
      <c r="D893" s="172"/>
      <c r="E893" s="172"/>
      <c r="F893" s="172"/>
      <c r="G893" s="172"/>
      <c r="H893" s="172"/>
      <c r="I893" s="172"/>
      <c r="J893" s="172"/>
      <c r="K893" s="172"/>
      <c r="L893" s="172"/>
      <c r="M893" s="172"/>
      <c r="N893" s="172"/>
      <c r="O893" s="172"/>
      <c r="P893" s="172"/>
      <c r="Q893" s="172"/>
      <c r="R893" s="172"/>
      <c r="S893" s="172"/>
      <c r="T893" s="172"/>
      <c r="U893" s="172"/>
      <c r="V893" s="172"/>
      <c r="W893" s="172"/>
      <c r="X893" s="415"/>
      <c r="Y893" s="171"/>
      <c r="Z893" s="171"/>
      <c r="AA893" s="171"/>
      <c r="AB893" s="171"/>
      <c r="AC893" s="172"/>
      <c r="AD893" s="172"/>
      <c r="AE893" s="172"/>
      <c r="AF893" s="172"/>
      <c r="AG893" s="172"/>
      <c r="AH893" s="172"/>
      <c r="AI893" s="172"/>
      <c r="AJ893" s="172"/>
      <c r="AK893" s="172"/>
      <c r="AL893" s="172"/>
      <c r="AM893" s="172"/>
      <c r="AN893" s="172"/>
      <c r="AO893" s="172"/>
      <c r="AP893" s="172"/>
      <c r="AQ893" s="172"/>
      <c r="AR893" s="172"/>
    </row>
    <row r="894">
      <c r="A894" s="172"/>
      <c r="B894" s="172"/>
      <c r="C894" s="172"/>
      <c r="D894" s="172"/>
      <c r="E894" s="172"/>
      <c r="F894" s="172"/>
      <c r="G894" s="172"/>
      <c r="H894" s="172"/>
      <c r="I894" s="172"/>
      <c r="J894" s="172"/>
      <c r="K894" s="172"/>
      <c r="L894" s="172"/>
      <c r="M894" s="172"/>
      <c r="N894" s="172"/>
      <c r="O894" s="172"/>
      <c r="P894" s="172"/>
      <c r="Q894" s="172"/>
      <c r="R894" s="172"/>
      <c r="S894" s="172"/>
      <c r="T894" s="172"/>
      <c r="U894" s="172"/>
      <c r="V894" s="172"/>
      <c r="W894" s="172"/>
      <c r="X894" s="415"/>
      <c r="Y894" s="171"/>
      <c r="Z894" s="171"/>
      <c r="AA894" s="171"/>
      <c r="AB894" s="171"/>
      <c r="AC894" s="172"/>
      <c r="AD894" s="172"/>
      <c r="AE894" s="172"/>
      <c r="AF894" s="172"/>
      <c r="AG894" s="172"/>
      <c r="AH894" s="172"/>
      <c r="AI894" s="172"/>
      <c r="AJ894" s="172"/>
      <c r="AK894" s="172"/>
      <c r="AL894" s="172"/>
      <c r="AM894" s="172"/>
      <c r="AN894" s="172"/>
      <c r="AO894" s="172"/>
      <c r="AP894" s="172"/>
      <c r="AQ894" s="172"/>
      <c r="AR894" s="172"/>
    </row>
    <row r="895">
      <c r="A895" s="172"/>
      <c r="B895" s="172"/>
      <c r="C895" s="172"/>
      <c r="D895" s="172"/>
      <c r="E895" s="172"/>
      <c r="F895" s="172"/>
      <c r="G895" s="172"/>
      <c r="H895" s="172"/>
      <c r="I895" s="172"/>
      <c r="J895" s="172"/>
      <c r="K895" s="172"/>
      <c r="L895" s="172"/>
      <c r="M895" s="172"/>
      <c r="N895" s="172"/>
      <c r="O895" s="172"/>
      <c r="P895" s="172"/>
      <c r="Q895" s="172"/>
      <c r="R895" s="172"/>
      <c r="S895" s="172"/>
      <c r="T895" s="172"/>
      <c r="U895" s="172"/>
      <c r="V895" s="172"/>
      <c r="W895" s="172"/>
      <c r="X895" s="415"/>
      <c r="Y895" s="171"/>
      <c r="Z895" s="171"/>
      <c r="AA895" s="171"/>
      <c r="AB895" s="171"/>
      <c r="AC895" s="172"/>
      <c r="AD895" s="172"/>
      <c r="AE895" s="172"/>
      <c r="AF895" s="172"/>
      <c r="AG895" s="172"/>
      <c r="AH895" s="172"/>
      <c r="AI895" s="172"/>
      <c r="AJ895" s="172"/>
      <c r="AK895" s="172"/>
      <c r="AL895" s="172"/>
      <c r="AM895" s="172"/>
      <c r="AN895" s="172"/>
      <c r="AO895" s="172"/>
      <c r="AP895" s="172"/>
      <c r="AQ895" s="172"/>
      <c r="AR895" s="172"/>
    </row>
    <row r="896">
      <c r="A896" s="172"/>
      <c r="B896" s="172"/>
      <c r="C896" s="172"/>
      <c r="D896" s="172"/>
      <c r="E896" s="172"/>
      <c r="F896" s="172"/>
      <c r="G896" s="172"/>
      <c r="H896" s="172"/>
      <c r="I896" s="172"/>
      <c r="J896" s="172"/>
      <c r="K896" s="172"/>
      <c r="L896" s="172"/>
      <c r="M896" s="172"/>
      <c r="N896" s="172"/>
      <c r="O896" s="172"/>
      <c r="P896" s="172"/>
      <c r="Q896" s="172"/>
      <c r="R896" s="172"/>
      <c r="S896" s="172"/>
      <c r="T896" s="172"/>
      <c r="U896" s="172"/>
      <c r="V896" s="172"/>
      <c r="W896" s="172"/>
      <c r="X896" s="415"/>
      <c r="Y896" s="171"/>
      <c r="Z896" s="171"/>
      <c r="AA896" s="171"/>
      <c r="AB896" s="171"/>
      <c r="AC896" s="172"/>
      <c r="AD896" s="172"/>
      <c r="AE896" s="172"/>
      <c r="AF896" s="172"/>
      <c r="AG896" s="172"/>
      <c r="AH896" s="172"/>
      <c r="AI896" s="172"/>
      <c r="AJ896" s="172"/>
      <c r="AK896" s="172"/>
      <c r="AL896" s="172"/>
      <c r="AM896" s="172"/>
      <c r="AN896" s="172"/>
      <c r="AO896" s="172"/>
      <c r="AP896" s="172"/>
      <c r="AQ896" s="172"/>
      <c r="AR896" s="172"/>
    </row>
    <row r="897">
      <c r="A897" s="172"/>
      <c r="B897" s="172"/>
      <c r="C897" s="172"/>
      <c r="D897" s="172"/>
      <c r="E897" s="172"/>
      <c r="F897" s="172"/>
      <c r="G897" s="172"/>
      <c r="H897" s="172"/>
      <c r="I897" s="172"/>
      <c r="J897" s="172"/>
      <c r="K897" s="172"/>
      <c r="L897" s="172"/>
      <c r="M897" s="172"/>
      <c r="N897" s="172"/>
      <c r="O897" s="172"/>
      <c r="P897" s="172"/>
      <c r="Q897" s="172"/>
      <c r="R897" s="172"/>
      <c r="S897" s="172"/>
      <c r="T897" s="172"/>
      <c r="U897" s="172"/>
      <c r="V897" s="172"/>
      <c r="W897" s="172"/>
      <c r="X897" s="415"/>
      <c r="Y897" s="171"/>
      <c r="Z897" s="171"/>
      <c r="AA897" s="171"/>
      <c r="AB897" s="171"/>
      <c r="AC897" s="172"/>
      <c r="AD897" s="172"/>
      <c r="AE897" s="172"/>
      <c r="AF897" s="172"/>
      <c r="AG897" s="172"/>
      <c r="AH897" s="172"/>
      <c r="AI897" s="172"/>
      <c r="AJ897" s="172"/>
      <c r="AK897" s="172"/>
      <c r="AL897" s="172"/>
      <c r="AM897" s="172"/>
      <c r="AN897" s="172"/>
      <c r="AO897" s="172"/>
      <c r="AP897" s="172"/>
      <c r="AQ897" s="172"/>
      <c r="AR897" s="172"/>
    </row>
    <row r="898">
      <c r="A898" s="172"/>
      <c r="B898" s="172"/>
      <c r="C898" s="172"/>
      <c r="D898" s="172"/>
      <c r="E898" s="172"/>
      <c r="F898" s="172"/>
      <c r="G898" s="172"/>
      <c r="H898" s="172"/>
      <c r="I898" s="172"/>
      <c r="J898" s="172"/>
      <c r="K898" s="172"/>
      <c r="L898" s="172"/>
      <c r="M898" s="172"/>
      <c r="N898" s="172"/>
      <c r="O898" s="172"/>
      <c r="P898" s="172"/>
      <c r="Q898" s="172"/>
      <c r="R898" s="172"/>
      <c r="S898" s="172"/>
      <c r="T898" s="172"/>
      <c r="U898" s="172"/>
      <c r="V898" s="172"/>
      <c r="W898" s="172"/>
      <c r="X898" s="415"/>
      <c r="Y898" s="171"/>
      <c r="Z898" s="171"/>
      <c r="AA898" s="171"/>
      <c r="AB898" s="171"/>
      <c r="AC898" s="172"/>
      <c r="AD898" s="172"/>
      <c r="AE898" s="172"/>
      <c r="AF898" s="172"/>
      <c r="AG898" s="172"/>
      <c r="AH898" s="172"/>
      <c r="AI898" s="172"/>
      <c r="AJ898" s="172"/>
      <c r="AK898" s="172"/>
      <c r="AL898" s="172"/>
      <c r="AM898" s="172"/>
      <c r="AN898" s="172"/>
      <c r="AO898" s="172"/>
      <c r="AP898" s="172"/>
      <c r="AQ898" s="172"/>
      <c r="AR898" s="172"/>
    </row>
    <row r="899">
      <c r="A899" s="172"/>
      <c r="B899" s="172"/>
      <c r="C899" s="172"/>
      <c r="D899" s="172"/>
      <c r="E899" s="172"/>
      <c r="F899" s="172"/>
      <c r="G899" s="172"/>
      <c r="H899" s="172"/>
      <c r="I899" s="172"/>
      <c r="J899" s="172"/>
      <c r="K899" s="172"/>
      <c r="L899" s="172"/>
      <c r="M899" s="172"/>
      <c r="N899" s="172"/>
      <c r="O899" s="172"/>
      <c r="P899" s="172"/>
      <c r="Q899" s="172"/>
      <c r="R899" s="172"/>
      <c r="S899" s="172"/>
      <c r="T899" s="172"/>
      <c r="U899" s="172"/>
      <c r="V899" s="172"/>
      <c r="W899" s="172"/>
      <c r="X899" s="415"/>
      <c r="Y899" s="171"/>
      <c r="Z899" s="171"/>
      <c r="AA899" s="171"/>
      <c r="AB899" s="171"/>
      <c r="AC899" s="172"/>
      <c r="AD899" s="172"/>
      <c r="AE899" s="172"/>
      <c r="AF899" s="172"/>
      <c r="AG899" s="172"/>
      <c r="AH899" s="172"/>
      <c r="AI899" s="172"/>
      <c r="AJ899" s="172"/>
      <c r="AK899" s="172"/>
      <c r="AL899" s="172"/>
      <c r="AM899" s="172"/>
      <c r="AN899" s="172"/>
      <c r="AO899" s="172"/>
      <c r="AP899" s="172"/>
      <c r="AQ899" s="172"/>
      <c r="AR899" s="172"/>
    </row>
    <row r="900">
      <c r="A900" s="172"/>
      <c r="B900" s="172"/>
      <c r="C900" s="172"/>
      <c r="D900" s="172"/>
      <c r="E900" s="172"/>
      <c r="F900" s="172"/>
      <c r="G900" s="172"/>
      <c r="H900" s="172"/>
      <c r="I900" s="172"/>
      <c r="J900" s="172"/>
      <c r="K900" s="172"/>
      <c r="L900" s="172"/>
      <c r="M900" s="172"/>
      <c r="N900" s="172"/>
      <c r="O900" s="172"/>
      <c r="P900" s="172"/>
      <c r="Q900" s="172"/>
      <c r="R900" s="172"/>
      <c r="S900" s="172"/>
      <c r="T900" s="172"/>
      <c r="U900" s="172"/>
      <c r="V900" s="172"/>
      <c r="W900" s="172"/>
      <c r="X900" s="415"/>
      <c r="Y900" s="171"/>
      <c r="Z900" s="171"/>
      <c r="AA900" s="171"/>
      <c r="AB900" s="171"/>
      <c r="AC900" s="172"/>
      <c r="AD900" s="172"/>
      <c r="AE900" s="172"/>
      <c r="AF900" s="172"/>
      <c r="AG900" s="172"/>
      <c r="AH900" s="172"/>
      <c r="AI900" s="172"/>
      <c r="AJ900" s="172"/>
      <c r="AK900" s="172"/>
      <c r="AL900" s="172"/>
      <c r="AM900" s="172"/>
      <c r="AN900" s="172"/>
      <c r="AO900" s="172"/>
      <c r="AP900" s="172"/>
      <c r="AQ900" s="172"/>
      <c r="AR900" s="172"/>
    </row>
    <row r="901">
      <c r="A901" s="172"/>
      <c r="B901" s="172"/>
      <c r="C901" s="172"/>
      <c r="D901" s="172"/>
      <c r="E901" s="172"/>
      <c r="F901" s="172"/>
      <c r="G901" s="172"/>
      <c r="H901" s="172"/>
      <c r="I901" s="172"/>
      <c r="J901" s="172"/>
      <c r="K901" s="172"/>
      <c r="L901" s="172"/>
      <c r="M901" s="172"/>
      <c r="N901" s="172"/>
      <c r="O901" s="172"/>
      <c r="P901" s="172"/>
      <c r="Q901" s="172"/>
      <c r="R901" s="172"/>
      <c r="S901" s="172"/>
      <c r="T901" s="172"/>
      <c r="U901" s="172"/>
      <c r="V901" s="172"/>
      <c r="W901" s="172"/>
      <c r="X901" s="415"/>
      <c r="Y901" s="171"/>
      <c r="Z901" s="171"/>
      <c r="AA901" s="171"/>
      <c r="AB901" s="171"/>
      <c r="AC901" s="172"/>
      <c r="AD901" s="172"/>
      <c r="AE901" s="172"/>
      <c r="AF901" s="172"/>
      <c r="AG901" s="172"/>
      <c r="AH901" s="172"/>
      <c r="AI901" s="172"/>
      <c r="AJ901" s="172"/>
      <c r="AK901" s="172"/>
      <c r="AL901" s="172"/>
      <c r="AM901" s="172"/>
      <c r="AN901" s="172"/>
      <c r="AO901" s="172"/>
      <c r="AP901" s="172"/>
      <c r="AQ901" s="172"/>
      <c r="AR901" s="172"/>
    </row>
    <row r="902">
      <c r="A902" s="172"/>
      <c r="B902" s="172"/>
      <c r="C902" s="172"/>
      <c r="D902" s="172"/>
      <c r="E902" s="172"/>
      <c r="F902" s="172"/>
      <c r="G902" s="172"/>
      <c r="H902" s="172"/>
      <c r="I902" s="172"/>
      <c r="J902" s="172"/>
      <c r="K902" s="172"/>
      <c r="L902" s="172"/>
      <c r="M902" s="172"/>
      <c r="N902" s="172"/>
      <c r="O902" s="172"/>
      <c r="P902" s="172"/>
      <c r="Q902" s="172"/>
      <c r="R902" s="172"/>
      <c r="S902" s="172"/>
      <c r="T902" s="172"/>
      <c r="U902" s="172"/>
      <c r="V902" s="172"/>
      <c r="W902" s="172"/>
      <c r="X902" s="415"/>
      <c r="Y902" s="171"/>
      <c r="Z902" s="171"/>
      <c r="AA902" s="171"/>
      <c r="AB902" s="171"/>
      <c r="AC902" s="172"/>
      <c r="AD902" s="172"/>
      <c r="AE902" s="172"/>
      <c r="AF902" s="172"/>
      <c r="AG902" s="172"/>
      <c r="AH902" s="172"/>
      <c r="AI902" s="172"/>
      <c r="AJ902" s="172"/>
      <c r="AK902" s="172"/>
      <c r="AL902" s="172"/>
      <c r="AM902" s="172"/>
      <c r="AN902" s="172"/>
      <c r="AO902" s="172"/>
      <c r="AP902" s="172"/>
      <c r="AQ902" s="172"/>
      <c r="AR902" s="172"/>
    </row>
    <row r="903">
      <c r="A903" s="172"/>
      <c r="B903" s="172"/>
      <c r="C903" s="172"/>
      <c r="D903" s="172"/>
      <c r="E903" s="172"/>
      <c r="F903" s="172"/>
      <c r="G903" s="172"/>
      <c r="H903" s="172"/>
      <c r="I903" s="172"/>
      <c r="J903" s="172"/>
      <c r="K903" s="172"/>
      <c r="L903" s="172"/>
      <c r="M903" s="172"/>
      <c r="N903" s="172"/>
      <c r="O903" s="172"/>
      <c r="P903" s="172"/>
      <c r="Q903" s="172"/>
      <c r="R903" s="172"/>
      <c r="S903" s="172"/>
      <c r="T903" s="172"/>
      <c r="U903" s="172"/>
      <c r="V903" s="172"/>
      <c r="W903" s="172"/>
      <c r="X903" s="415"/>
      <c r="Y903" s="171"/>
      <c r="Z903" s="171"/>
      <c r="AA903" s="171"/>
      <c r="AB903" s="171"/>
      <c r="AC903" s="172"/>
      <c r="AD903" s="172"/>
      <c r="AE903" s="172"/>
      <c r="AF903" s="172"/>
      <c r="AG903" s="172"/>
      <c r="AH903" s="172"/>
      <c r="AI903" s="172"/>
      <c r="AJ903" s="172"/>
      <c r="AK903" s="172"/>
      <c r="AL903" s="172"/>
      <c r="AM903" s="172"/>
      <c r="AN903" s="172"/>
      <c r="AO903" s="172"/>
      <c r="AP903" s="172"/>
      <c r="AQ903" s="172"/>
      <c r="AR903" s="172"/>
    </row>
    <row r="904">
      <c r="A904" s="172"/>
      <c r="B904" s="172"/>
      <c r="C904" s="172"/>
      <c r="D904" s="172"/>
      <c r="E904" s="172"/>
      <c r="F904" s="172"/>
      <c r="G904" s="172"/>
      <c r="H904" s="172"/>
      <c r="I904" s="172"/>
      <c r="J904" s="172"/>
      <c r="K904" s="172"/>
      <c r="L904" s="172"/>
      <c r="M904" s="172"/>
      <c r="N904" s="172"/>
      <c r="O904" s="172"/>
      <c r="P904" s="172"/>
      <c r="Q904" s="172"/>
      <c r="R904" s="172"/>
      <c r="S904" s="172"/>
      <c r="T904" s="172"/>
      <c r="U904" s="172"/>
      <c r="V904" s="172"/>
      <c r="W904" s="172"/>
      <c r="X904" s="415"/>
      <c r="Y904" s="171"/>
      <c r="Z904" s="171"/>
      <c r="AA904" s="171"/>
      <c r="AB904" s="171"/>
      <c r="AC904" s="172"/>
      <c r="AD904" s="172"/>
      <c r="AE904" s="172"/>
      <c r="AF904" s="172"/>
      <c r="AG904" s="172"/>
      <c r="AH904" s="172"/>
      <c r="AI904" s="172"/>
      <c r="AJ904" s="172"/>
      <c r="AK904" s="172"/>
      <c r="AL904" s="172"/>
      <c r="AM904" s="172"/>
      <c r="AN904" s="172"/>
      <c r="AO904" s="172"/>
      <c r="AP904" s="172"/>
      <c r="AQ904" s="172"/>
      <c r="AR904" s="172"/>
    </row>
    <row r="905">
      <c r="A905" s="172"/>
      <c r="B905" s="172"/>
      <c r="C905" s="172"/>
      <c r="D905" s="172"/>
      <c r="E905" s="172"/>
      <c r="F905" s="172"/>
      <c r="G905" s="172"/>
      <c r="H905" s="172"/>
      <c r="I905" s="172"/>
      <c r="J905" s="172"/>
      <c r="K905" s="172"/>
      <c r="L905" s="172"/>
      <c r="M905" s="172"/>
      <c r="N905" s="172"/>
      <c r="O905" s="172"/>
      <c r="P905" s="172"/>
      <c r="Q905" s="172"/>
      <c r="R905" s="172"/>
      <c r="S905" s="172"/>
      <c r="T905" s="172"/>
      <c r="U905" s="172"/>
      <c r="V905" s="172"/>
      <c r="W905" s="172"/>
      <c r="X905" s="415"/>
      <c r="Y905" s="171"/>
      <c r="Z905" s="171"/>
      <c r="AA905" s="171"/>
      <c r="AB905" s="171"/>
      <c r="AC905" s="172"/>
      <c r="AD905" s="172"/>
      <c r="AE905" s="172"/>
      <c r="AF905" s="172"/>
      <c r="AG905" s="172"/>
      <c r="AH905" s="172"/>
      <c r="AI905" s="172"/>
      <c r="AJ905" s="172"/>
      <c r="AK905" s="172"/>
      <c r="AL905" s="172"/>
      <c r="AM905" s="172"/>
      <c r="AN905" s="172"/>
      <c r="AO905" s="172"/>
      <c r="AP905" s="172"/>
      <c r="AQ905" s="172"/>
      <c r="AR905" s="172"/>
    </row>
    <row r="906">
      <c r="A906" s="172"/>
      <c r="B906" s="172"/>
      <c r="C906" s="172"/>
      <c r="D906" s="172"/>
      <c r="E906" s="172"/>
      <c r="F906" s="172"/>
      <c r="G906" s="172"/>
      <c r="H906" s="172"/>
      <c r="I906" s="172"/>
      <c r="J906" s="172"/>
      <c r="K906" s="172"/>
      <c r="L906" s="172"/>
      <c r="M906" s="172"/>
      <c r="N906" s="172"/>
      <c r="O906" s="172"/>
      <c r="P906" s="172"/>
      <c r="Q906" s="172"/>
      <c r="R906" s="172"/>
      <c r="S906" s="172"/>
      <c r="T906" s="172"/>
      <c r="U906" s="172"/>
      <c r="V906" s="172"/>
      <c r="W906" s="172"/>
      <c r="X906" s="415"/>
      <c r="Y906" s="171"/>
      <c r="Z906" s="171"/>
      <c r="AA906" s="171"/>
      <c r="AB906" s="171"/>
      <c r="AC906" s="172"/>
      <c r="AD906" s="172"/>
      <c r="AE906" s="172"/>
      <c r="AF906" s="172"/>
      <c r="AG906" s="172"/>
      <c r="AH906" s="172"/>
      <c r="AI906" s="172"/>
      <c r="AJ906" s="172"/>
      <c r="AK906" s="172"/>
      <c r="AL906" s="172"/>
      <c r="AM906" s="172"/>
      <c r="AN906" s="172"/>
      <c r="AO906" s="172"/>
      <c r="AP906" s="172"/>
      <c r="AQ906" s="172"/>
      <c r="AR906" s="172"/>
    </row>
    <row r="907">
      <c r="A907" s="172"/>
      <c r="B907" s="172"/>
      <c r="C907" s="172"/>
      <c r="D907" s="172"/>
      <c r="E907" s="172"/>
      <c r="F907" s="172"/>
      <c r="G907" s="172"/>
      <c r="H907" s="172"/>
      <c r="I907" s="172"/>
      <c r="J907" s="172"/>
      <c r="K907" s="172"/>
      <c r="L907" s="172"/>
      <c r="M907" s="172"/>
      <c r="N907" s="172"/>
      <c r="O907" s="172"/>
      <c r="P907" s="172"/>
      <c r="Q907" s="172"/>
      <c r="R907" s="172"/>
      <c r="S907" s="172"/>
      <c r="T907" s="172"/>
      <c r="U907" s="172"/>
      <c r="V907" s="172"/>
      <c r="W907" s="172"/>
      <c r="X907" s="415"/>
      <c r="Y907" s="171"/>
      <c r="Z907" s="171"/>
      <c r="AA907" s="171"/>
      <c r="AB907" s="171"/>
      <c r="AC907" s="172"/>
      <c r="AD907" s="172"/>
      <c r="AE907" s="172"/>
      <c r="AF907" s="172"/>
      <c r="AG907" s="172"/>
      <c r="AH907" s="172"/>
      <c r="AI907" s="172"/>
      <c r="AJ907" s="172"/>
      <c r="AK907" s="172"/>
      <c r="AL907" s="172"/>
      <c r="AM907" s="172"/>
      <c r="AN907" s="172"/>
      <c r="AO907" s="172"/>
      <c r="AP907" s="172"/>
      <c r="AQ907" s="172"/>
      <c r="AR907" s="172"/>
    </row>
    <row r="908">
      <c r="A908" s="172"/>
      <c r="B908" s="172"/>
      <c r="C908" s="172"/>
      <c r="D908" s="172"/>
      <c r="E908" s="172"/>
      <c r="F908" s="172"/>
      <c r="G908" s="172"/>
      <c r="H908" s="172"/>
      <c r="I908" s="172"/>
      <c r="J908" s="172"/>
      <c r="K908" s="172"/>
      <c r="L908" s="172"/>
      <c r="M908" s="172"/>
      <c r="N908" s="172"/>
      <c r="O908" s="172"/>
      <c r="P908" s="172"/>
      <c r="Q908" s="172"/>
      <c r="R908" s="172"/>
      <c r="S908" s="172"/>
      <c r="T908" s="172"/>
      <c r="U908" s="172"/>
      <c r="V908" s="172"/>
      <c r="W908" s="172"/>
      <c r="X908" s="415"/>
      <c r="Y908" s="171"/>
      <c r="Z908" s="171"/>
      <c r="AA908" s="171"/>
      <c r="AB908" s="171"/>
      <c r="AC908" s="172"/>
      <c r="AD908" s="172"/>
      <c r="AE908" s="172"/>
      <c r="AF908" s="172"/>
      <c r="AG908" s="172"/>
      <c r="AH908" s="172"/>
      <c r="AI908" s="172"/>
      <c r="AJ908" s="172"/>
      <c r="AK908" s="172"/>
      <c r="AL908" s="172"/>
      <c r="AM908" s="172"/>
      <c r="AN908" s="172"/>
      <c r="AO908" s="172"/>
      <c r="AP908" s="172"/>
      <c r="AQ908" s="172"/>
      <c r="AR908" s="172"/>
    </row>
    <row r="909">
      <c r="A909" s="172"/>
      <c r="B909" s="172"/>
      <c r="C909" s="172"/>
      <c r="D909" s="172"/>
      <c r="E909" s="172"/>
      <c r="F909" s="172"/>
      <c r="G909" s="172"/>
      <c r="H909" s="172"/>
      <c r="I909" s="172"/>
      <c r="J909" s="172"/>
      <c r="K909" s="172"/>
      <c r="L909" s="172"/>
      <c r="M909" s="172"/>
      <c r="N909" s="172"/>
      <c r="O909" s="172"/>
      <c r="P909" s="172"/>
      <c r="Q909" s="172"/>
      <c r="R909" s="172"/>
      <c r="S909" s="172"/>
      <c r="T909" s="172"/>
      <c r="U909" s="172"/>
      <c r="V909" s="172"/>
      <c r="W909" s="172"/>
      <c r="X909" s="415"/>
      <c r="Y909" s="171"/>
      <c r="Z909" s="171"/>
      <c r="AA909" s="171"/>
      <c r="AB909" s="171"/>
      <c r="AC909" s="172"/>
      <c r="AD909" s="172"/>
      <c r="AE909" s="172"/>
      <c r="AF909" s="172"/>
      <c r="AG909" s="172"/>
      <c r="AH909" s="172"/>
      <c r="AI909" s="172"/>
      <c r="AJ909" s="172"/>
      <c r="AK909" s="172"/>
      <c r="AL909" s="172"/>
      <c r="AM909" s="172"/>
      <c r="AN909" s="172"/>
      <c r="AO909" s="172"/>
      <c r="AP909" s="172"/>
      <c r="AQ909" s="172"/>
      <c r="AR909" s="172"/>
    </row>
    <row r="910">
      <c r="A910" s="172"/>
      <c r="B910" s="172"/>
      <c r="C910" s="172"/>
      <c r="D910" s="172"/>
      <c r="E910" s="172"/>
      <c r="F910" s="172"/>
      <c r="G910" s="172"/>
      <c r="H910" s="172"/>
      <c r="I910" s="172"/>
      <c r="J910" s="172"/>
      <c r="K910" s="172"/>
      <c r="L910" s="172"/>
      <c r="M910" s="172"/>
      <c r="N910" s="172"/>
      <c r="O910" s="172"/>
      <c r="P910" s="172"/>
      <c r="Q910" s="172"/>
      <c r="R910" s="172"/>
      <c r="S910" s="172"/>
      <c r="T910" s="172"/>
      <c r="U910" s="172"/>
      <c r="V910" s="172"/>
      <c r="W910" s="172"/>
      <c r="X910" s="415"/>
      <c r="Y910" s="171"/>
      <c r="Z910" s="171"/>
      <c r="AA910" s="171"/>
      <c r="AB910" s="171"/>
      <c r="AC910" s="172"/>
      <c r="AD910" s="172"/>
      <c r="AE910" s="172"/>
      <c r="AF910" s="172"/>
      <c r="AG910" s="172"/>
      <c r="AH910" s="172"/>
      <c r="AI910" s="172"/>
      <c r="AJ910" s="172"/>
      <c r="AK910" s="172"/>
      <c r="AL910" s="172"/>
      <c r="AM910" s="172"/>
      <c r="AN910" s="172"/>
      <c r="AO910" s="172"/>
      <c r="AP910" s="172"/>
      <c r="AQ910" s="172"/>
      <c r="AR910" s="172"/>
    </row>
    <row r="911">
      <c r="A911" s="172"/>
      <c r="B911" s="172"/>
      <c r="C911" s="172"/>
      <c r="D911" s="172"/>
      <c r="E911" s="172"/>
      <c r="F911" s="172"/>
      <c r="G911" s="172"/>
      <c r="H911" s="172"/>
      <c r="I911" s="172"/>
      <c r="J911" s="172"/>
      <c r="K911" s="172"/>
      <c r="L911" s="172"/>
      <c r="M911" s="172"/>
      <c r="N911" s="172"/>
      <c r="O911" s="172"/>
      <c r="P911" s="172"/>
      <c r="Q911" s="172"/>
      <c r="R911" s="172"/>
      <c r="S911" s="172"/>
      <c r="T911" s="172"/>
      <c r="U911" s="172"/>
      <c r="V911" s="172"/>
      <c r="W911" s="172"/>
      <c r="X911" s="415"/>
      <c r="Y911" s="171"/>
      <c r="Z911" s="171"/>
      <c r="AA911" s="171"/>
      <c r="AB911" s="171"/>
      <c r="AC911" s="172"/>
      <c r="AD911" s="172"/>
      <c r="AE911" s="172"/>
      <c r="AF911" s="172"/>
      <c r="AG911" s="172"/>
      <c r="AH911" s="172"/>
      <c r="AI911" s="172"/>
      <c r="AJ911" s="172"/>
      <c r="AK911" s="172"/>
      <c r="AL911" s="172"/>
      <c r="AM911" s="172"/>
      <c r="AN911" s="172"/>
      <c r="AO911" s="172"/>
      <c r="AP911" s="172"/>
      <c r="AQ911" s="172"/>
      <c r="AR911" s="172"/>
    </row>
    <row r="912">
      <c r="A912" s="172"/>
      <c r="B912" s="172"/>
      <c r="C912" s="172"/>
      <c r="D912" s="172"/>
      <c r="E912" s="172"/>
      <c r="F912" s="172"/>
      <c r="G912" s="172"/>
      <c r="H912" s="172"/>
      <c r="I912" s="172"/>
      <c r="J912" s="172"/>
      <c r="K912" s="172"/>
      <c r="L912" s="172"/>
      <c r="M912" s="172"/>
      <c r="N912" s="172"/>
      <c r="O912" s="172"/>
      <c r="P912" s="172"/>
      <c r="Q912" s="172"/>
      <c r="R912" s="172"/>
      <c r="S912" s="172"/>
      <c r="T912" s="172"/>
      <c r="U912" s="172"/>
      <c r="V912" s="172"/>
      <c r="W912" s="172"/>
      <c r="X912" s="415"/>
      <c r="Y912" s="171"/>
      <c r="Z912" s="171"/>
      <c r="AA912" s="171"/>
      <c r="AB912" s="171"/>
      <c r="AC912" s="172"/>
      <c r="AD912" s="172"/>
      <c r="AE912" s="172"/>
      <c r="AF912" s="172"/>
      <c r="AG912" s="172"/>
      <c r="AH912" s="172"/>
      <c r="AI912" s="172"/>
      <c r="AJ912" s="172"/>
      <c r="AK912" s="172"/>
      <c r="AL912" s="172"/>
      <c r="AM912" s="172"/>
      <c r="AN912" s="172"/>
      <c r="AO912" s="172"/>
      <c r="AP912" s="172"/>
      <c r="AQ912" s="172"/>
      <c r="AR912" s="172"/>
    </row>
    <row r="913">
      <c r="A913" s="172"/>
      <c r="B913" s="172"/>
      <c r="C913" s="172"/>
      <c r="D913" s="172"/>
      <c r="E913" s="172"/>
      <c r="F913" s="172"/>
      <c r="G913" s="172"/>
      <c r="H913" s="172"/>
      <c r="I913" s="172"/>
      <c r="J913" s="172"/>
      <c r="K913" s="172"/>
      <c r="L913" s="172"/>
      <c r="M913" s="172"/>
      <c r="N913" s="172"/>
      <c r="O913" s="172"/>
      <c r="P913" s="172"/>
      <c r="Q913" s="172"/>
      <c r="R913" s="172"/>
      <c r="S913" s="172"/>
      <c r="T913" s="172"/>
      <c r="U913" s="172"/>
      <c r="V913" s="172"/>
      <c r="W913" s="172"/>
      <c r="X913" s="415"/>
      <c r="Y913" s="171"/>
      <c r="Z913" s="171"/>
      <c r="AA913" s="171"/>
      <c r="AB913" s="171"/>
      <c r="AC913" s="172"/>
      <c r="AD913" s="172"/>
      <c r="AE913" s="172"/>
      <c r="AF913" s="172"/>
      <c r="AG913" s="172"/>
      <c r="AH913" s="172"/>
      <c r="AI913" s="172"/>
      <c r="AJ913" s="172"/>
      <c r="AK913" s="172"/>
      <c r="AL913" s="172"/>
      <c r="AM913" s="172"/>
      <c r="AN913" s="172"/>
      <c r="AO913" s="172"/>
      <c r="AP913" s="172"/>
      <c r="AQ913" s="172"/>
      <c r="AR913" s="172"/>
    </row>
    <row r="914">
      <c r="A914" s="172"/>
      <c r="B914" s="172"/>
      <c r="C914" s="172"/>
      <c r="D914" s="172"/>
      <c r="E914" s="172"/>
      <c r="F914" s="172"/>
      <c r="G914" s="172"/>
      <c r="H914" s="172"/>
      <c r="I914" s="172"/>
      <c r="J914" s="172"/>
      <c r="K914" s="172"/>
      <c r="L914" s="172"/>
      <c r="M914" s="172"/>
      <c r="N914" s="172"/>
      <c r="O914" s="172"/>
      <c r="P914" s="172"/>
      <c r="Q914" s="172"/>
      <c r="R914" s="172"/>
      <c r="S914" s="172"/>
      <c r="T914" s="172"/>
      <c r="U914" s="172"/>
      <c r="V914" s="172"/>
      <c r="W914" s="172"/>
      <c r="X914" s="415"/>
      <c r="Y914" s="171"/>
      <c r="Z914" s="171"/>
      <c r="AA914" s="171"/>
      <c r="AB914" s="171"/>
      <c r="AC914" s="172"/>
      <c r="AD914" s="172"/>
      <c r="AE914" s="172"/>
      <c r="AF914" s="172"/>
      <c r="AG914" s="172"/>
      <c r="AH914" s="172"/>
      <c r="AI914" s="172"/>
      <c r="AJ914" s="172"/>
      <c r="AK914" s="172"/>
      <c r="AL914" s="172"/>
      <c r="AM914" s="172"/>
      <c r="AN914" s="172"/>
      <c r="AO914" s="172"/>
      <c r="AP914" s="172"/>
      <c r="AQ914" s="172"/>
      <c r="AR914" s="172"/>
    </row>
    <row r="915">
      <c r="A915" s="172"/>
      <c r="B915" s="172"/>
      <c r="C915" s="172"/>
      <c r="D915" s="172"/>
      <c r="E915" s="172"/>
      <c r="F915" s="172"/>
      <c r="G915" s="172"/>
      <c r="H915" s="172"/>
      <c r="I915" s="172"/>
      <c r="J915" s="172"/>
      <c r="K915" s="172"/>
      <c r="L915" s="172"/>
      <c r="M915" s="172"/>
      <c r="N915" s="172"/>
      <c r="O915" s="172"/>
      <c r="P915" s="172"/>
      <c r="Q915" s="172"/>
      <c r="R915" s="172"/>
      <c r="S915" s="172"/>
      <c r="T915" s="172"/>
      <c r="U915" s="172"/>
      <c r="V915" s="172"/>
      <c r="W915" s="172"/>
      <c r="X915" s="415"/>
      <c r="Y915" s="171"/>
      <c r="Z915" s="171"/>
      <c r="AA915" s="171"/>
      <c r="AB915" s="171"/>
      <c r="AC915" s="172"/>
      <c r="AD915" s="172"/>
      <c r="AE915" s="172"/>
      <c r="AF915" s="172"/>
      <c r="AG915" s="172"/>
      <c r="AH915" s="172"/>
      <c r="AI915" s="172"/>
      <c r="AJ915" s="172"/>
      <c r="AK915" s="172"/>
      <c r="AL915" s="172"/>
      <c r="AM915" s="172"/>
      <c r="AN915" s="172"/>
      <c r="AO915" s="172"/>
      <c r="AP915" s="172"/>
      <c r="AQ915" s="172"/>
      <c r="AR915" s="172"/>
    </row>
    <row r="916">
      <c r="A916" s="172"/>
      <c r="B916" s="172"/>
      <c r="C916" s="172"/>
      <c r="D916" s="172"/>
      <c r="E916" s="172"/>
      <c r="F916" s="172"/>
      <c r="G916" s="172"/>
      <c r="H916" s="172"/>
      <c r="I916" s="172"/>
      <c r="J916" s="172"/>
      <c r="K916" s="172"/>
      <c r="L916" s="172"/>
      <c r="M916" s="172"/>
      <c r="N916" s="172"/>
      <c r="O916" s="172"/>
      <c r="P916" s="172"/>
      <c r="Q916" s="172"/>
      <c r="R916" s="172"/>
      <c r="S916" s="172"/>
      <c r="T916" s="172"/>
      <c r="U916" s="172"/>
      <c r="V916" s="172"/>
      <c r="W916" s="172"/>
      <c r="X916" s="415"/>
      <c r="Y916" s="171"/>
      <c r="Z916" s="171"/>
      <c r="AA916" s="171"/>
      <c r="AB916" s="171"/>
      <c r="AC916" s="172"/>
      <c r="AD916" s="172"/>
      <c r="AE916" s="172"/>
      <c r="AF916" s="172"/>
      <c r="AG916" s="172"/>
      <c r="AH916" s="172"/>
      <c r="AI916" s="172"/>
      <c r="AJ916" s="172"/>
      <c r="AK916" s="172"/>
      <c r="AL916" s="172"/>
      <c r="AM916" s="172"/>
      <c r="AN916" s="172"/>
      <c r="AO916" s="172"/>
      <c r="AP916" s="172"/>
      <c r="AQ916" s="172"/>
      <c r="AR916" s="172"/>
    </row>
    <row r="917">
      <c r="A917" s="172"/>
      <c r="B917" s="172"/>
      <c r="C917" s="172"/>
      <c r="D917" s="172"/>
      <c r="E917" s="172"/>
      <c r="F917" s="172"/>
      <c r="G917" s="172"/>
      <c r="H917" s="172"/>
      <c r="I917" s="172"/>
      <c r="J917" s="172"/>
      <c r="K917" s="172"/>
      <c r="L917" s="172"/>
      <c r="M917" s="172"/>
      <c r="N917" s="172"/>
      <c r="O917" s="172"/>
      <c r="P917" s="172"/>
      <c r="Q917" s="172"/>
      <c r="R917" s="172"/>
      <c r="S917" s="172"/>
      <c r="T917" s="172"/>
      <c r="U917" s="172"/>
      <c r="V917" s="172"/>
      <c r="W917" s="172"/>
      <c r="X917" s="415"/>
      <c r="Y917" s="171"/>
      <c r="Z917" s="171"/>
      <c r="AA917" s="171"/>
      <c r="AB917" s="171"/>
      <c r="AC917" s="172"/>
      <c r="AD917" s="172"/>
      <c r="AE917" s="172"/>
      <c r="AF917" s="172"/>
      <c r="AG917" s="172"/>
      <c r="AH917" s="172"/>
      <c r="AI917" s="172"/>
      <c r="AJ917" s="172"/>
      <c r="AK917" s="172"/>
      <c r="AL917" s="172"/>
      <c r="AM917" s="172"/>
      <c r="AN917" s="172"/>
      <c r="AO917" s="172"/>
      <c r="AP917" s="172"/>
      <c r="AQ917" s="172"/>
      <c r="AR917" s="172"/>
    </row>
    <row r="918">
      <c r="A918" s="172"/>
      <c r="B918" s="172"/>
      <c r="C918" s="172"/>
      <c r="D918" s="172"/>
      <c r="E918" s="172"/>
      <c r="F918" s="172"/>
      <c r="G918" s="172"/>
      <c r="H918" s="172"/>
      <c r="I918" s="172"/>
      <c r="J918" s="172"/>
      <c r="K918" s="172"/>
      <c r="L918" s="172"/>
      <c r="M918" s="172"/>
      <c r="N918" s="172"/>
      <c r="O918" s="172"/>
      <c r="P918" s="172"/>
      <c r="Q918" s="172"/>
      <c r="R918" s="172"/>
      <c r="S918" s="172"/>
      <c r="T918" s="172"/>
      <c r="U918" s="172"/>
      <c r="V918" s="172"/>
      <c r="W918" s="172"/>
      <c r="X918" s="415"/>
      <c r="Y918" s="171"/>
      <c r="Z918" s="171"/>
      <c r="AA918" s="171"/>
      <c r="AB918" s="171"/>
      <c r="AC918" s="172"/>
      <c r="AD918" s="172"/>
      <c r="AE918" s="172"/>
      <c r="AF918" s="172"/>
      <c r="AG918" s="172"/>
      <c r="AH918" s="172"/>
      <c r="AI918" s="172"/>
      <c r="AJ918" s="172"/>
      <c r="AK918" s="172"/>
      <c r="AL918" s="172"/>
      <c r="AM918" s="172"/>
      <c r="AN918" s="172"/>
      <c r="AO918" s="172"/>
      <c r="AP918" s="172"/>
      <c r="AQ918" s="172"/>
      <c r="AR918" s="172"/>
    </row>
    <row r="919">
      <c r="A919" s="172"/>
      <c r="B919" s="172"/>
      <c r="C919" s="172"/>
      <c r="D919" s="172"/>
      <c r="E919" s="172"/>
      <c r="F919" s="172"/>
      <c r="G919" s="172"/>
      <c r="H919" s="172"/>
      <c r="I919" s="172"/>
      <c r="J919" s="172"/>
      <c r="K919" s="172"/>
      <c r="L919" s="172"/>
      <c r="M919" s="172"/>
      <c r="N919" s="172"/>
      <c r="O919" s="172"/>
      <c r="P919" s="172"/>
      <c r="Q919" s="172"/>
      <c r="R919" s="172"/>
      <c r="S919" s="172"/>
      <c r="T919" s="172"/>
      <c r="U919" s="172"/>
      <c r="V919" s="172"/>
      <c r="W919" s="172"/>
      <c r="X919" s="415"/>
      <c r="Y919" s="171"/>
      <c r="Z919" s="171"/>
      <c r="AA919" s="171"/>
      <c r="AB919" s="171"/>
      <c r="AC919" s="172"/>
      <c r="AD919" s="172"/>
      <c r="AE919" s="172"/>
      <c r="AF919" s="172"/>
      <c r="AG919" s="172"/>
      <c r="AH919" s="172"/>
      <c r="AI919" s="172"/>
      <c r="AJ919" s="172"/>
      <c r="AK919" s="172"/>
      <c r="AL919" s="172"/>
      <c r="AM919" s="172"/>
      <c r="AN919" s="172"/>
      <c r="AO919" s="172"/>
      <c r="AP919" s="172"/>
      <c r="AQ919" s="172"/>
      <c r="AR919" s="172"/>
    </row>
    <row r="920">
      <c r="A920" s="172"/>
      <c r="B920" s="172"/>
      <c r="C920" s="172"/>
      <c r="D920" s="172"/>
      <c r="E920" s="172"/>
      <c r="F920" s="172"/>
      <c r="G920" s="172"/>
      <c r="H920" s="172"/>
      <c r="I920" s="172"/>
      <c r="J920" s="172"/>
      <c r="K920" s="172"/>
      <c r="L920" s="172"/>
      <c r="M920" s="172"/>
      <c r="N920" s="172"/>
      <c r="O920" s="172"/>
      <c r="P920" s="172"/>
      <c r="Q920" s="172"/>
      <c r="R920" s="172"/>
      <c r="S920" s="172"/>
      <c r="T920" s="172"/>
      <c r="U920" s="172"/>
      <c r="V920" s="172"/>
      <c r="W920" s="172"/>
      <c r="X920" s="415"/>
      <c r="Y920" s="171"/>
      <c r="Z920" s="171"/>
      <c r="AA920" s="171"/>
      <c r="AB920" s="171"/>
      <c r="AC920" s="172"/>
      <c r="AD920" s="172"/>
      <c r="AE920" s="172"/>
      <c r="AF920" s="172"/>
      <c r="AG920" s="172"/>
      <c r="AH920" s="172"/>
      <c r="AI920" s="172"/>
      <c r="AJ920" s="172"/>
      <c r="AK920" s="172"/>
      <c r="AL920" s="172"/>
      <c r="AM920" s="172"/>
      <c r="AN920" s="172"/>
      <c r="AO920" s="172"/>
      <c r="AP920" s="172"/>
      <c r="AQ920" s="172"/>
      <c r="AR920" s="172"/>
    </row>
    <row r="921">
      <c r="A921" s="172"/>
      <c r="B921" s="172"/>
      <c r="C921" s="172"/>
      <c r="D921" s="172"/>
      <c r="E921" s="172"/>
      <c r="F921" s="172"/>
      <c r="G921" s="172"/>
      <c r="H921" s="172"/>
      <c r="I921" s="172"/>
      <c r="J921" s="172"/>
      <c r="K921" s="172"/>
      <c r="L921" s="172"/>
      <c r="M921" s="172"/>
      <c r="N921" s="172"/>
      <c r="O921" s="172"/>
      <c r="P921" s="172"/>
      <c r="Q921" s="172"/>
      <c r="R921" s="172"/>
      <c r="S921" s="172"/>
      <c r="T921" s="172"/>
      <c r="U921" s="172"/>
      <c r="V921" s="172"/>
      <c r="W921" s="172"/>
      <c r="X921" s="415"/>
      <c r="Y921" s="171"/>
      <c r="Z921" s="171"/>
      <c r="AA921" s="171"/>
      <c r="AB921" s="171"/>
      <c r="AC921" s="172"/>
      <c r="AD921" s="172"/>
      <c r="AE921" s="172"/>
      <c r="AF921" s="172"/>
      <c r="AG921" s="172"/>
      <c r="AH921" s="172"/>
      <c r="AI921" s="172"/>
      <c r="AJ921" s="172"/>
      <c r="AK921" s="172"/>
      <c r="AL921" s="172"/>
      <c r="AM921" s="172"/>
      <c r="AN921" s="172"/>
      <c r="AO921" s="172"/>
      <c r="AP921" s="172"/>
      <c r="AQ921" s="172"/>
      <c r="AR921" s="172"/>
    </row>
    <row r="922">
      <c r="A922" s="172"/>
      <c r="B922" s="172"/>
      <c r="C922" s="172"/>
      <c r="D922" s="172"/>
      <c r="E922" s="172"/>
      <c r="F922" s="172"/>
      <c r="G922" s="172"/>
      <c r="H922" s="172"/>
      <c r="I922" s="172"/>
      <c r="J922" s="172"/>
      <c r="K922" s="172"/>
      <c r="L922" s="172"/>
      <c r="M922" s="172"/>
      <c r="N922" s="172"/>
      <c r="O922" s="172"/>
      <c r="P922" s="172"/>
      <c r="Q922" s="172"/>
      <c r="R922" s="172"/>
      <c r="S922" s="172"/>
      <c r="T922" s="172"/>
      <c r="U922" s="172"/>
      <c r="V922" s="172"/>
      <c r="W922" s="172"/>
      <c r="X922" s="415"/>
      <c r="Y922" s="171"/>
      <c r="Z922" s="171"/>
      <c r="AA922" s="171"/>
      <c r="AB922" s="171"/>
      <c r="AC922" s="172"/>
      <c r="AD922" s="172"/>
      <c r="AE922" s="172"/>
      <c r="AF922" s="172"/>
      <c r="AG922" s="172"/>
      <c r="AH922" s="172"/>
      <c r="AI922" s="172"/>
      <c r="AJ922" s="172"/>
      <c r="AK922" s="172"/>
      <c r="AL922" s="172"/>
      <c r="AM922" s="172"/>
      <c r="AN922" s="172"/>
      <c r="AO922" s="172"/>
      <c r="AP922" s="172"/>
      <c r="AQ922" s="172"/>
      <c r="AR922" s="172"/>
    </row>
    <row r="923">
      <c r="A923" s="172"/>
      <c r="B923" s="172"/>
      <c r="C923" s="172"/>
      <c r="D923" s="172"/>
      <c r="E923" s="172"/>
      <c r="F923" s="172"/>
      <c r="G923" s="172"/>
      <c r="H923" s="172"/>
      <c r="I923" s="172"/>
      <c r="J923" s="172"/>
      <c r="K923" s="172"/>
      <c r="L923" s="172"/>
      <c r="M923" s="172"/>
      <c r="N923" s="172"/>
      <c r="O923" s="172"/>
      <c r="P923" s="172"/>
      <c r="Q923" s="172"/>
      <c r="R923" s="172"/>
      <c r="S923" s="172"/>
      <c r="T923" s="172"/>
      <c r="U923" s="172"/>
      <c r="V923" s="172"/>
      <c r="W923" s="172"/>
      <c r="X923" s="415"/>
      <c r="Y923" s="171"/>
      <c r="Z923" s="171"/>
      <c r="AA923" s="171"/>
      <c r="AB923" s="171"/>
      <c r="AC923" s="172"/>
      <c r="AD923" s="172"/>
      <c r="AE923" s="172"/>
      <c r="AF923" s="172"/>
      <c r="AG923" s="172"/>
      <c r="AH923" s="172"/>
      <c r="AI923" s="172"/>
      <c r="AJ923" s="172"/>
      <c r="AK923" s="172"/>
      <c r="AL923" s="172"/>
      <c r="AM923" s="172"/>
      <c r="AN923" s="172"/>
      <c r="AO923" s="172"/>
      <c r="AP923" s="172"/>
      <c r="AQ923" s="172"/>
      <c r="AR923" s="172"/>
    </row>
    <row r="924">
      <c r="A924" s="172"/>
      <c r="B924" s="172"/>
      <c r="C924" s="172"/>
      <c r="D924" s="172"/>
      <c r="E924" s="172"/>
      <c r="F924" s="172"/>
      <c r="G924" s="172"/>
      <c r="H924" s="172"/>
      <c r="I924" s="172"/>
      <c r="J924" s="172"/>
      <c r="K924" s="172"/>
      <c r="L924" s="172"/>
      <c r="M924" s="172"/>
      <c r="N924" s="172"/>
      <c r="O924" s="172"/>
      <c r="P924" s="172"/>
      <c r="Q924" s="172"/>
      <c r="R924" s="172"/>
      <c r="S924" s="172"/>
      <c r="T924" s="172"/>
      <c r="U924" s="172"/>
      <c r="V924" s="172"/>
      <c r="W924" s="172"/>
      <c r="X924" s="415"/>
      <c r="Y924" s="171"/>
      <c r="Z924" s="171"/>
      <c r="AA924" s="171"/>
      <c r="AB924" s="171"/>
      <c r="AC924" s="172"/>
      <c r="AD924" s="172"/>
      <c r="AE924" s="172"/>
      <c r="AF924" s="172"/>
      <c r="AG924" s="172"/>
      <c r="AH924" s="172"/>
      <c r="AI924" s="172"/>
      <c r="AJ924" s="172"/>
      <c r="AK924" s="172"/>
      <c r="AL924" s="172"/>
      <c r="AM924" s="172"/>
      <c r="AN924" s="172"/>
      <c r="AO924" s="172"/>
      <c r="AP924" s="172"/>
      <c r="AQ924" s="172"/>
      <c r="AR924" s="172"/>
    </row>
    <row r="925">
      <c r="A925" s="172"/>
      <c r="B925" s="172"/>
      <c r="C925" s="172"/>
      <c r="D925" s="172"/>
      <c r="E925" s="172"/>
      <c r="F925" s="172"/>
      <c r="G925" s="172"/>
      <c r="H925" s="172"/>
      <c r="I925" s="172"/>
      <c r="J925" s="172"/>
      <c r="K925" s="172"/>
      <c r="L925" s="172"/>
      <c r="M925" s="172"/>
      <c r="N925" s="172"/>
      <c r="O925" s="172"/>
      <c r="P925" s="172"/>
      <c r="Q925" s="172"/>
      <c r="R925" s="172"/>
      <c r="S925" s="172"/>
      <c r="T925" s="172"/>
      <c r="U925" s="172"/>
      <c r="V925" s="172"/>
      <c r="W925" s="172"/>
      <c r="X925" s="415"/>
      <c r="Y925" s="171"/>
      <c r="Z925" s="171"/>
      <c r="AA925" s="171"/>
      <c r="AB925" s="171"/>
      <c r="AC925" s="172"/>
      <c r="AD925" s="172"/>
      <c r="AE925" s="172"/>
      <c r="AF925" s="172"/>
      <c r="AG925" s="172"/>
      <c r="AH925" s="172"/>
      <c r="AI925" s="172"/>
      <c r="AJ925" s="172"/>
      <c r="AK925" s="172"/>
      <c r="AL925" s="172"/>
      <c r="AM925" s="172"/>
      <c r="AN925" s="172"/>
      <c r="AO925" s="172"/>
      <c r="AP925" s="172"/>
      <c r="AQ925" s="172"/>
      <c r="AR925" s="172"/>
    </row>
    <row r="926">
      <c r="A926" s="172"/>
      <c r="B926" s="172"/>
      <c r="C926" s="172"/>
      <c r="D926" s="172"/>
      <c r="E926" s="172"/>
      <c r="F926" s="172"/>
      <c r="G926" s="172"/>
      <c r="H926" s="172"/>
      <c r="I926" s="172"/>
      <c r="J926" s="172"/>
      <c r="K926" s="172"/>
      <c r="L926" s="172"/>
      <c r="M926" s="172"/>
      <c r="N926" s="172"/>
      <c r="O926" s="172"/>
      <c r="P926" s="172"/>
      <c r="Q926" s="172"/>
      <c r="R926" s="172"/>
      <c r="S926" s="172"/>
      <c r="T926" s="172"/>
      <c r="U926" s="172"/>
      <c r="V926" s="172"/>
      <c r="W926" s="172"/>
      <c r="X926" s="415"/>
      <c r="Y926" s="171"/>
      <c r="Z926" s="171"/>
      <c r="AA926" s="171"/>
      <c r="AB926" s="171"/>
      <c r="AC926" s="172"/>
      <c r="AD926" s="172"/>
      <c r="AE926" s="172"/>
      <c r="AF926" s="172"/>
      <c r="AG926" s="172"/>
      <c r="AH926" s="172"/>
      <c r="AI926" s="172"/>
      <c r="AJ926" s="172"/>
      <c r="AK926" s="172"/>
      <c r="AL926" s="172"/>
      <c r="AM926" s="172"/>
      <c r="AN926" s="172"/>
      <c r="AO926" s="172"/>
      <c r="AP926" s="172"/>
      <c r="AQ926" s="172"/>
      <c r="AR926" s="172"/>
    </row>
    <row r="927">
      <c r="A927" s="172"/>
      <c r="B927" s="172"/>
      <c r="C927" s="172"/>
      <c r="D927" s="172"/>
      <c r="E927" s="172"/>
      <c r="F927" s="172"/>
      <c r="G927" s="172"/>
      <c r="H927" s="172"/>
      <c r="I927" s="172"/>
      <c r="J927" s="172"/>
      <c r="K927" s="172"/>
      <c r="L927" s="172"/>
      <c r="M927" s="172"/>
      <c r="N927" s="172"/>
      <c r="O927" s="172"/>
      <c r="P927" s="172"/>
      <c r="Q927" s="172"/>
      <c r="R927" s="172"/>
      <c r="S927" s="172"/>
      <c r="T927" s="172"/>
      <c r="U927" s="172"/>
      <c r="V927" s="172"/>
      <c r="W927" s="172"/>
      <c r="X927" s="415"/>
      <c r="Y927" s="171"/>
      <c r="Z927" s="171"/>
      <c r="AA927" s="171"/>
      <c r="AB927" s="171"/>
      <c r="AC927" s="172"/>
      <c r="AD927" s="172"/>
      <c r="AE927" s="172"/>
      <c r="AF927" s="172"/>
      <c r="AG927" s="172"/>
      <c r="AH927" s="172"/>
      <c r="AI927" s="172"/>
      <c r="AJ927" s="172"/>
      <c r="AK927" s="172"/>
      <c r="AL927" s="172"/>
      <c r="AM927" s="172"/>
      <c r="AN927" s="172"/>
      <c r="AO927" s="172"/>
      <c r="AP927" s="172"/>
      <c r="AQ927" s="172"/>
      <c r="AR927" s="172"/>
    </row>
    <row r="928">
      <c r="A928" s="172"/>
      <c r="B928" s="172"/>
      <c r="C928" s="172"/>
      <c r="D928" s="172"/>
      <c r="E928" s="172"/>
      <c r="F928" s="172"/>
      <c r="G928" s="172"/>
      <c r="H928" s="172"/>
      <c r="I928" s="172"/>
      <c r="J928" s="172"/>
      <c r="K928" s="172"/>
      <c r="L928" s="172"/>
      <c r="M928" s="172"/>
      <c r="N928" s="172"/>
      <c r="O928" s="172"/>
      <c r="P928" s="172"/>
      <c r="Q928" s="172"/>
      <c r="R928" s="172"/>
      <c r="S928" s="172"/>
      <c r="T928" s="172"/>
      <c r="U928" s="172"/>
      <c r="V928" s="172"/>
      <c r="W928" s="172"/>
      <c r="X928" s="415"/>
      <c r="Y928" s="171"/>
      <c r="Z928" s="171"/>
      <c r="AA928" s="171"/>
      <c r="AB928" s="171"/>
      <c r="AC928" s="172"/>
      <c r="AD928" s="172"/>
      <c r="AE928" s="172"/>
      <c r="AF928" s="172"/>
      <c r="AG928" s="172"/>
      <c r="AH928" s="172"/>
      <c r="AI928" s="172"/>
      <c r="AJ928" s="172"/>
      <c r="AK928" s="172"/>
      <c r="AL928" s="172"/>
      <c r="AM928" s="172"/>
      <c r="AN928" s="172"/>
      <c r="AO928" s="172"/>
      <c r="AP928" s="172"/>
      <c r="AQ928" s="172"/>
      <c r="AR928" s="172"/>
    </row>
    <row r="929">
      <c r="A929" s="172"/>
      <c r="B929" s="172"/>
      <c r="C929" s="172"/>
      <c r="D929" s="172"/>
      <c r="E929" s="172"/>
      <c r="F929" s="172"/>
      <c r="G929" s="172"/>
      <c r="H929" s="172"/>
      <c r="I929" s="172"/>
      <c r="J929" s="172"/>
      <c r="K929" s="172"/>
      <c r="L929" s="172"/>
      <c r="M929" s="172"/>
      <c r="N929" s="172"/>
      <c r="O929" s="172"/>
      <c r="P929" s="172"/>
      <c r="Q929" s="172"/>
      <c r="R929" s="172"/>
      <c r="S929" s="172"/>
      <c r="T929" s="172"/>
      <c r="U929" s="172"/>
      <c r="V929" s="172"/>
      <c r="W929" s="172"/>
      <c r="X929" s="415"/>
      <c r="Y929" s="171"/>
      <c r="Z929" s="171"/>
      <c r="AA929" s="171"/>
      <c r="AB929" s="171"/>
      <c r="AC929" s="172"/>
      <c r="AD929" s="172"/>
      <c r="AE929" s="172"/>
      <c r="AF929" s="172"/>
      <c r="AG929" s="172"/>
      <c r="AH929" s="172"/>
      <c r="AI929" s="172"/>
      <c r="AJ929" s="172"/>
      <c r="AK929" s="172"/>
      <c r="AL929" s="172"/>
      <c r="AM929" s="172"/>
      <c r="AN929" s="172"/>
      <c r="AO929" s="172"/>
      <c r="AP929" s="172"/>
      <c r="AQ929" s="172"/>
      <c r="AR929" s="172"/>
    </row>
    <row r="930">
      <c r="A930" s="172"/>
      <c r="B930" s="172"/>
      <c r="C930" s="172"/>
      <c r="D930" s="172"/>
      <c r="E930" s="172"/>
      <c r="F930" s="172"/>
      <c r="G930" s="172"/>
      <c r="H930" s="172"/>
      <c r="I930" s="172"/>
      <c r="J930" s="172"/>
      <c r="K930" s="172"/>
      <c r="L930" s="172"/>
      <c r="M930" s="172"/>
      <c r="N930" s="172"/>
      <c r="O930" s="172"/>
      <c r="P930" s="172"/>
      <c r="Q930" s="172"/>
      <c r="R930" s="172"/>
      <c r="S930" s="172"/>
      <c r="T930" s="172"/>
      <c r="U930" s="172"/>
      <c r="V930" s="172"/>
      <c r="W930" s="172"/>
      <c r="X930" s="415"/>
      <c r="Y930" s="171"/>
      <c r="Z930" s="171"/>
      <c r="AA930" s="171"/>
      <c r="AB930" s="171"/>
      <c r="AC930" s="172"/>
      <c r="AD930" s="172"/>
      <c r="AE930" s="172"/>
      <c r="AF930" s="172"/>
      <c r="AG930" s="172"/>
      <c r="AH930" s="172"/>
      <c r="AI930" s="172"/>
      <c r="AJ930" s="172"/>
      <c r="AK930" s="172"/>
      <c r="AL930" s="172"/>
      <c r="AM930" s="172"/>
      <c r="AN930" s="172"/>
      <c r="AO930" s="172"/>
      <c r="AP930" s="172"/>
      <c r="AQ930" s="172"/>
      <c r="AR930" s="172"/>
    </row>
    <row r="931">
      <c r="A931" s="172"/>
      <c r="B931" s="172"/>
      <c r="C931" s="172"/>
      <c r="D931" s="172"/>
      <c r="E931" s="172"/>
      <c r="F931" s="172"/>
      <c r="G931" s="172"/>
      <c r="H931" s="172"/>
      <c r="I931" s="172"/>
      <c r="J931" s="172"/>
      <c r="K931" s="172"/>
      <c r="L931" s="172"/>
      <c r="M931" s="172"/>
      <c r="N931" s="172"/>
      <c r="O931" s="172"/>
      <c r="P931" s="172"/>
      <c r="Q931" s="172"/>
      <c r="R931" s="172"/>
      <c r="S931" s="172"/>
      <c r="T931" s="172"/>
      <c r="U931" s="172"/>
      <c r="V931" s="172"/>
      <c r="W931" s="172"/>
      <c r="X931" s="415"/>
      <c r="Y931" s="171"/>
      <c r="Z931" s="171"/>
      <c r="AA931" s="171"/>
      <c r="AB931" s="171"/>
      <c r="AC931" s="172"/>
      <c r="AD931" s="172"/>
      <c r="AE931" s="172"/>
      <c r="AF931" s="172"/>
      <c r="AG931" s="172"/>
      <c r="AH931" s="172"/>
      <c r="AI931" s="172"/>
      <c r="AJ931" s="172"/>
      <c r="AK931" s="172"/>
      <c r="AL931" s="172"/>
      <c r="AM931" s="172"/>
      <c r="AN931" s="172"/>
      <c r="AO931" s="172"/>
      <c r="AP931" s="172"/>
      <c r="AQ931" s="172"/>
      <c r="AR931" s="172"/>
    </row>
    <row r="932">
      <c r="A932" s="172"/>
      <c r="B932" s="172"/>
      <c r="C932" s="172"/>
      <c r="D932" s="172"/>
      <c r="E932" s="172"/>
      <c r="F932" s="172"/>
      <c r="G932" s="172"/>
      <c r="H932" s="172"/>
      <c r="I932" s="172"/>
      <c r="J932" s="172"/>
      <c r="K932" s="172"/>
      <c r="L932" s="172"/>
      <c r="M932" s="172"/>
      <c r="N932" s="172"/>
      <c r="O932" s="172"/>
      <c r="P932" s="172"/>
      <c r="Q932" s="172"/>
      <c r="R932" s="172"/>
      <c r="S932" s="172"/>
      <c r="T932" s="172"/>
      <c r="U932" s="172"/>
      <c r="V932" s="172"/>
      <c r="W932" s="172"/>
      <c r="X932" s="415"/>
      <c r="Y932" s="171"/>
      <c r="Z932" s="171"/>
      <c r="AA932" s="171"/>
      <c r="AB932" s="171"/>
      <c r="AC932" s="172"/>
      <c r="AD932" s="172"/>
      <c r="AE932" s="172"/>
      <c r="AF932" s="172"/>
      <c r="AG932" s="172"/>
      <c r="AH932" s="172"/>
      <c r="AI932" s="172"/>
      <c r="AJ932" s="172"/>
      <c r="AK932" s="172"/>
      <c r="AL932" s="172"/>
      <c r="AM932" s="172"/>
      <c r="AN932" s="172"/>
      <c r="AO932" s="172"/>
      <c r="AP932" s="172"/>
      <c r="AQ932" s="172"/>
      <c r="AR932" s="172"/>
    </row>
    <row r="933">
      <c r="A933" s="172"/>
      <c r="B933" s="172"/>
      <c r="C933" s="172"/>
      <c r="D933" s="172"/>
      <c r="E933" s="172"/>
      <c r="F933" s="172"/>
      <c r="G933" s="172"/>
      <c r="H933" s="172"/>
      <c r="I933" s="172"/>
      <c r="J933" s="172"/>
      <c r="K933" s="172"/>
      <c r="L933" s="172"/>
      <c r="M933" s="172"/>
      <c r="N933" s="172"/>
      <c r="O933" s="172"/>
      <c r="P933" s="172"/>
      <c r="Q933" s="172"/>
      <c r="R933" s="172"/>
      <c r="S933" s="172"/>
      <c r="T933" s="172"/>
      <c r="U933" s="172"/>
      <c r="V933" s="172"/>
      <c r="W933" s="172"/>
      <c r="X933" s="415"/>
      <c r="Y933" s="171"/>
      <c r="Z933" s="171"/>
      <c r="AA933" s="171"/>
      <c r="AB933" s="171"/>
      <c r="AC933" s="172"/>
      <c r="AD933" s="172"/>
      <c r="AE933" s="172"/>
      <c r="AF933" s="172"/>
      <c r="AG933" s="172"/>
      <c r="AH933" s="172"/>
      <c r="AI933" s="172"/>
      <c r="AJ933" s="172"/>
      <c r="AK933" s="172"/>
      <c r="AL933" s="172"/>
      <c r="AM933" s="172"/>
      <c r="AN933" s="172"/>
      <c r="AO933" s="172"/>
      <c r="AP933" s="172"/>
      <c r="AQ933" s="172"/>
      <c r="AR933" s="172"/>
    </row>
    <row r="934">
      <c r="A934" s="172"/>
      <c r="B934" s="172"/>
      <c r="C934" s="172"/>
      <c r="D934" s="172"/>
      <c r="E934" s="172"/>
      <c r="F934" s="172"/>
      <c r="G934" s="172"/>
      <c r="H934" s="172"/>
      <c r="I934" s="172"/>
      <c r="J934" s="172"/>
      <c r="K934" s="172"/>
      <c r="L934" s="172"/>
      <c r="M934" s="172"/>
      <c r="N934" s="172"/>
      <c r="O934" s="172"/>
      <c r="P934" s="172"/>
      <c r="Q934" s="172"/>
      <c r="R934" s="172"/>
      <c r="S934" s="172"/>
      <c r="T934" s="172"/>
      <c r="U934" s="172"/>
      <c r="V934" s="172"/>
      <c r="W934" s="172"/>
      <c r="X934" s="415"/>
      <c r="Y934" s="171"/>
      <c r="Z934" s="171"/>
      <c r="AA934" s="171"/>
      <c r="AB934" s="171"/>
      <c r="AC934" s="172"/>
      <c r="AD934" s="172"/>
      <c r="AE934" s="172"/>
      <c r="AF934" s="172"/>
      <c r="AG934" s="172"/>
      <c r="AH934" s="172"/>
      <c r="AI934" s="172"/>
      <c r="AJ934" s="172"/>
      <c r="AK934" s="172"/>
      <c r="AL934" s="172"/>
      <c r="AM934" s="172"/>
      <c r="AN934" s="172"/>
      <c r="AO934" s="172"/>
      <c r="AP934" s="172"/>
      <c r="AQ934" s="172"/>
      <c r="AR934" s="172"/>
    </row>
    <row r="935">
      <c r="A935" s="172"/>
      <c r="B935" s="172"/>
      <c r="C935" s="172"/>
      <c r="D935" s="172"/>
      <c r="E935" s="172"/>
      <c r="F935" s="172"/>
      <c r="G935" s="172"/>
      <c r="H935" s="172"/>
      <c r="I935" s="172"/>
      <c r="J935" s="172"/>
      <c r="K935" s="172"/>
      <c r="L935" s="172"/>
      <c r="M935" s="172"/>
      <c r="N935" s="172"/>
      <c r="O935" s="172"/>
      <c r="P935" s="172"/>
      <c r="Q935" s="172"/>
      <c r="R935" s="172"/>
      <c r="S935" s="172"/>
      <c r="T935" s="172"/>
      <c r="U935" s="172"/>
      <c r="V935" s="172"/>
      <c r="W935" s="172"/>
      <c r="X935" s="415"/>
      <c r="Y935" s="171"/>
      <c r="Z935" s="171"/>
      <c r="AA935" s="171"/>
      <c r="AB935" s="171"/>
      <c r="AC935" s="172"/>
      <c r="AD935" s="172"/>
      <c r="AE935" s="172"/>
      <c r="AF935" s="172"/>
      <c r="AG935" s="172"/>
      <c r="AH935" s="172"/>
      <c r="AI935" s="172"/>
      <c r="AJ935" s="172"/>
      <c r="AK935" s="172"/>
      <c r="AL935" s="172"/>
      <c r="AM935" s="172"/>
      <c r="AN935" s="172"/>
      <c r="AO935" s="172"/>
      <c r="AP935" s="172"/>
      <c r="AQ935" s="172"/>
      <c r="AR935" s="172"/>
    </row>
    <row r="936">
      <c r="A936" s="172"/>
      <c r="B936" s="172"/>
      <c r="C936" s="172"/>
      <c r="D936" s="172"/>
      <c r="E936" s="172"/>
      <c r="F936" s="172"/>
      <c r="G936" s="172"/>
      <c r="H936" s="172"/>
      <c r="I936" s="172"/>
      <c r="J936" s="172"/>
      <c r="K936" s="172"/>
      <c r="L936" s="172"/>
      <c r="M936" s="172"/>
      <c r="N936" s="172"/>
      <c r="O936" s="172"/>
      <c r="P936" s="172"/>
      <c r="Q936" s="172"/>
      <c r="R936" s="172"/>
      <c r="S936" s="172"/>
      <c r="T936" s="172"/>
      <c r="U936" s="172"/>
      <c r="V936" s="172"/>
      <c r="W936" s="172"/>
      <c r="X936" s="415"/>
      <c r="Y936" s="171"/>
      <c r="Z936" s="171"/>
      <c r="AA936" s="171"/>
      <c r="AB936" s="171"/>
      <c r="AC936" s="172"/>
      <c r="AD936" s="172"/>
      <c r="AE936" s="172"/>
      <c r="AF936" s="172"/>
      <c r="AG936" s="172"/>
      <c r="AH936" s="172"/>
      <c r="AI936" s="172"/>
      <c r="AJ936" s="172"/>
      <c r="AK936" s="172"/>
      <c r="AL936" s="172"/>
      <c r="AM936" s="172"/>
      <c r="AN936" s="172"/>
      <c r="AO936" s="172"/>
      <c r="AP936" s="172"/>
      <c r="AQ936" s="172"/>
      <c r="AR936" s="172"/>
    </row>
    <row r="937">
      <c r="A937" s="172"/>
      <c r="B937" s="172"/>
      <c r="C937" s="172"/>
      <c r="D937" s="172"/>
      <c r="E937" s="172"/>
      <c r="F937" s="172"/>
      <c r="G937" s="172"/>
      <c r="H937" s="172"/>
      <c r="I937" s="172"/>
      <c r="J937" s="172"/>
      <c r="K937" s="172"/>
      <c r="L937" s="172"/>
      <c r="M937" s="172"/>
      <c r="N937" s="172"/>
      <c r="O937" s="172"/>
      <c r="P937" s="172"/>
      <c r="Q937" s="172"/>
      <c r="R937" s="172"/>
      <c r="S937" s="172"/>
      <c r="T937" s="172"/>
      <c r="U937" s="172"/>
      <c r="V937" s="172"/>
      <c r="W937" s="172"/>
      <c r="X937" s="415"/>
      <c r="Y937" s="171"/>
      <c r="Z937" s="171"/>
      <c r="AA937" s="171"/>
      <c r="AB937" s="171"/>
      <c r="AC937" s="172"/>
      <c r="AD937" s="172"/>
      <c r="AE937" s="172"/>
      <c r="AF937" s="172"/>
      <c r="AG937" s="172"/>
      <c r="AH937" s="172"/>
      <c r="AI937" s="172"/>
      <c r="AJ937" s="172"/>
      <c r="AK937" s="172"/>
      <c r="AL937" s="172"/>
      <c r="AM937" s="172"/>
      <c r="AN937" s="172"/>
      <c r="AO937" s="172"/>
      <c r="AP937" s="172"/>
      <c r="AQ937" s="172"/>
      <c r="AR937" s="172"/>
    </row>
    <row r="938">
      <c r="A938" s="172"/>
      <c r="B938" s="172"/>
      <c r="C938" s="172"/>
      <c r="D938" s="172"/>
      <c r="E938" s="172"/>
      <c r="F938" s="172"/>
      <c r="G938" s="172"/>
      <c r="H938" s="172"/>
      <c r="I938" s="172"/>
      <c r="J938" s="172"/>
      <c r="K938" s="172"/>
      <c r="L938" s="172"/>
      <c r="M938" s="172"/>
      <c r="N938" s="172"/>
      <c r="O938" s="172"/>
      <c r="P938" s="172"/>
      <c r="Q938" s="172"/>
      <c r="R938" s="172"/>
      <c r="S938" s="172"/>
      <c r="T938" s="172"/>
      <c r="U938" s="172"/>
      <c r="V938" s="172"/>
      <c r="W938" s="172"/>
      <c r="X938" s="415"/>
      <c r="Y938" s="171"/>
      <c r="Z938" s="171"/>
      <c r="AA938" s="171"/>
      <c r="AB938" s="171"/>
      <c r="AC938" s="172"/>
      <c r="AD938" s="172"/>
      <c r="AE938" s="172"/>
      <c r="AF938" s="172"/>
      <c r="AG938" s="172"/>
      <c r="AH938" s="172"/>
      <c r="AI938" s="172"/>
      <c r="AJ938" s="172"/>
      <c r="AK938" s="172"/>
      <c r="AL938" s="172"/>
      <c r="AM938" s="172"/>
      <c r="AN938" s="172"/>
      <c r="AO938" s="172"/>
      <c r="AP938" s="172"/>
      <c r="AQ938" s="172"/>
      <c r="AR938" s="172"/>
    </row>
    <row r="939">
      <c r="A939" s="172"/>
      <c r="B939" s="172"/>
      <c r="C939" s="172"/>
      <c r="D939" s="172"/>
      <c r="E939" s="172"/>
      <c r="F939" s="172"/>
      <c r="G939" s="172"/>
      <c r="H939" s="172"/>
      <c r="I939" s="172"/>
      <c r="J939" s="172"/>
      <c r="K939" s="172"/>
      <c r="L939" s="172"/>
      <c r="M939" s="172"/>
      <c r="N939" s="172"/>
      <c r="O939" s="172"/>
      <c r="P939" s="172"/>
      <c r="Q939" s="172"/>
      <c r="R939" s="172"/>
      <c r="S939" s="172"/>
      <c r="T939" s="172"/>
      <c r="U939" s="172"/>
      <c r="V939" s="172"/>
      <c r="W939" s="172"/>
      <c r="X939" s="415"/>
      <c r="Y939" s="171"/>
      <c r="Z939" s="171"/>
      <c r="AA939" s="171"/>
      <c r="AB939" s="171"/>
      <c r="AC939" s="172"/>
      <c r="AD939" s="172"/>
      <c r="AE939" s="172"/>
      <c r="AF939" s="172"/>
      <c r="AG939" s="172"/>
      <c r="AH939" s="172"/>
      <c r="AI939" s="172"/>
      <c r="AJ939" s="172"/>
      <c r="AK939" s="172"/>
      <c r="AL939" s="172"/>
      <c r="AM939" s="172"/>
      <c r="AN939" s="172"/>
      <c r="AO939" s="172"/>
      <c r="AP939" s="172"/>
      <c r="AQ939" s="172"/>
      <c r="AR939" s="172"/>
    </row>
    <row r="940">
      <c r="A940" s="172"/>
      <c r="B940" s="172"/>
      <c r="C940" s="172"/>
      <c r="D940" s="172"/>
      <c r="E940" s="172"/>
      <c r="F940" s="172"/>
      <c r="G940" s="172"/>
      <c r="H940" s="172"/>
      <c r="I940" s="172"/>
      <c r="J940" s="172"/>
      <c r="K940" s="172"/>
      <c r="L940" s="172"/>
      <c r="M940" s="172"/>
      <c r="N940" s="172"/>
      <c r="O940" s="172"/>
      <c r="P940" s="172"/>
      <c r="Q940" s="172"/>
      <c r="R940" s="172"/>
      <c r="S940" s="172"/>
      <c r="T940" s="172"/>
      <c r="U940" s="172"/>
      <c r="V940" s="172"/>
      <c r="W940" s="172"/>
      <c r="X940" s="415"/>
      <c r="Y940" s="171"/>
      <c r="Z940" s="171"/>
      <c r="AA940" s="171"/>
      <c r="AB940" s="171"/>
      <c r="AC940" s="172"/>
      <c r="AD940" s="172"/>
      <c r="AE940" s="172"/>
      <c r="AF940" s="172"/>
      <c r="AG940" s="172"/>
      <c r="AH940" s="172"/>
      <c r="AI940" s="172"/>
      <c r="AJ940" s="172"/>
      <c r="AK940" s="172"/>
      <c r="AL940" s="172"/>
      <c r="AM940" s="172"/>
      <c r="AN940" s="172"/>
      <c r="AO940" s="172"/>
      <c r="AP940" s="172"/>
      <c r="AQ940" s="172"/>
      <c r="AR940" s="172"/>
    </row>
    <row r="941">
      <c r="A941" s="172"/>
      <c r="B941" s="172"/>
      <c r="C941" s="172"/>
      <c r="D941" s="172"/>
      <c r="E941" s="172"/>
      <c r="F941" s="172"/>
      <c r="G941" s="172"/>
      <c r="H941" s="172"/>
      <c r="I941" s="172"/>
      <c r="J941" s="172"/>
      <c r="K941" s="172"/>
      <c r="L941" s="172"/>
      <c r="M941" s="172"/>
      <c r="N941" s="172"/>
      <c r="O941" s="172"/>
      <c r="P941" s="172"/>
      <c r="Q941" s="172"/>
      <c r="R941" s="172"/>
      <c r="S941" s="172"/>
      <c r="T941" s="172"/>
      <c r="U941" s="172"/>
      <c r="V941" s="172"/>
      <c r="W941" s="172"/>
      <c r="X941" s="415"/>
      <c r="Y941" s="171"/>
      <c r="Z941" s="171"/>
      <c r="AA941" s="171"/>
      <c r="AB941" s="171"/>
      <c r="AC941" s="172"/>
      <c r="AD941" s="172"/>
      <c r="AE941" s="172"/>
      <c r="AF941" s="172"/>
      <c r="AG941" s="172"/>
      <c r="AH941" s="172"/>
      <c r="AI941" s="172"/>
      <c r="AJ941" s="172"/>
      <c r="AK941" s="172"/>
      <c r="AL941" s="172"/>
      <c r="AM941" s="172"/>
      <c r="AN941" s="172"/>
      <c r="AO941" s="172"/>
      <c r="AP941" s="172"/>
      <c r="AQ941" s="172"/>
      <c r="AR941" s="172"/>
    </row>
    <row r="942">
      <c r="A942" s="172"/>
      <c r="B942" s="172"/>
      <c r="C942" s="172"/>
      <c r="D942" s="172"/>
      <c r="E942" s="172"/>
      <c r="F942" s="172"/>
      <c r="G942" s="172"/>
      <c r="H942" s="172"/>
      <c r="I942" s="172"/>
      <c r="J942" s="172"/>
      <c r="K942" s="172"/>
      <c r="L942" s="172"/>
      <c r="M942" s="172"/>
      <c r="N942" s="172"/>
      <c r="O942" s="172"/>
      <c r="P942" s="172"/>
      <c r="Q942" s="172"/>
      <c r="R942" s="172"/>
      <c r="S942" s="172"/>
      <c r="T942" s="172"/>
      <c r="U942" s="172"/>
      <c r="V942" s="172"/>
      <c r="W942" s="172"/>
      <c r="X942" s="415"/>
      <c r="Y942" s="171"/>
      <c r="Z942" s="171"/>
      <c r="AA942" s="171"/>
      <c r="AB942" s="171"/>
      <c r="AC942" s="172"/>
      <c r="AD942" s="172"/>
      <c r="AE942" s="172"/>
      <c r="AF942" s="172"/>
      <c r="AG942" s="172"/>
      <c r="AH942" s="172"/>
      <c r="AI942" s="172"/>
      <c r="AJ942" s="172"/>
      <c r="AK942" s="172"/>
      <c r="AL942" s="172"/>
      <c r="AM942" s="172"/>
      <c r="AN942" s="172"/>
      <c r="AO942" s="172"/>
      <c r="AP942" s="172"/>
      <c r="AQ942" s="172"/>
      <c r="AR942" s="172"/>
    </row>
    <row r="943">
      <c r="A943" s="172"/>
      <c r="B943" s="172"/>
      <c r="C943" s="172"/>
      <c r="D943" s="172"/>
      <c r="E943" s="172"/>
      <c r="F943" s="172"/>
      <c r="G943" s="172"/>
      <c r="H943" s="172"/>
      <c r="I943" s="172"/>
      <c r="J943" s="172"/>
      <c r="K943" s="172"/>
      <c r="L943" s="172"/>
      <c r="M943" s="172"/>
      <c r="N943" s="172"/>
      <c r="O943" s="172"/>
      <c r="P943" s="172"/>
      <c r="Q943" s="172"/>
      <c r="R943" s="172"/>
      <c r="S943" s="172"/>
      <c r="T943" s="172"/>
      <c r="U943" s="172"/>
      <c r="V943" s="172"/>
      <c r="W943" s="172"/>
      <c r="X943" s="415"/>
      <c r="Y943" s="171"/>
      <c r="Z943" s="171"/>
      <c r="AA943" s="171"/>
      <c r="AB943" s="171"/>
      <c r="AC943" s="172"/>
      <c r="AD943" s="172"/>
      <c r="AE943" s="172"/>
      <c r="AF943" s="172"/>
      <c r="AG943" s="172"/>
      <c r="AH943" s="172"/>
      <c r="AI943" s="172"/>
      <c r="AJ943" s="172"/>
      <c r="AK943" s="172"/>
      <c r="AL943" s="172"/>
      <c r="AM943" s="172"/>
      <c r="AN943" s="172"/>
      <c r="AO943" s="172"/>
      <c r="AP943" s="172"/>
      <c r="AQ943" s="172"/>
      <c r="AR943" s="172"/>
    </row>
    <row r="944">
      <c r="A944" s="172"/>
      <c r="B944" s="172"/>
      <c r="C944" s="172"/>
      <c r="D944" s="172"/>
      <c r="E944" s="172"/>
      <c r="F944" s="172"/>
      <c r="G944" s="172"/>
      <c r="H944" s="172"/>
      <c r="I944" s="172"/>
      <c r="J944" s="172"/>
      <c r="K944" s="172"/>
      <c r="L944" s="172"/>
      <c r="M944" s="172"/>
      <c r="N944" s="172"/>
      <c r="O944" s="172"/>
      <c r="P944" s="172"/>
      <c r="Q944" s="172"/>
      <c r="R944" s="172"/>
      <c r="S944" s="172"/>
      <c r="T944" s="172"/>
      <c r="U944" s="172"/>
      <c r="V944" s="172"/>
      <c r="W944" s="172"/>
      <c r="X944" s="415"/>
      <c r="Y944" s="171"/>
      <c r="Z944" s="171"/>
      <c r="AA944" s="171"/>
      <c r="AB944" s="171"/>
      <c r="AC944" s="172"/>
      <c r="AD944" s="172"/>
      <c r="AE944" s="172"/>
      <c r="AF944" s="172"/>
      <c r="AG944" s="172"/>
      <c r="AH944" s="172"/>
      <c r="AI944" s="172"/>
      <c r="AJ944" s="172"/>
      <c r="AK944" s="172"/>
      <c r="AL944" s="172"/>
      <c r="AM944" s="172"/>
      <c r="AN944" s="172"/>
      <c r="AO944" s="172"/>
      <c r="AP944" s="172"/>
      <c r="AQ944" s="172"/>
      <c r="AR944" s="172"/>
    </row>
    <row r="945">
      <c r="A945" s="172"/>
      <c r="B945" s="172"/>
      <c r="C945" s="172"/>
      <c r="D945" s="172"/>
      <c r="E945" s="172"/>
      <c r="F945" s="172"/>
      <c r="G945" s="172"/>
      <c r="H945" s="172"/>
      <c r="I945" s="172"/>
      <c r="J945" s="172"/>
      <c r="K945" s="172"/>
      <c r="L945" s="172"/>
      <c r="M945" s="172"/>
      <c r="N945" s="172"/>
      <c r="O945" s="172"/>
      <c r="P945" s="172"/>
      <c r="Q945" s="172"/>
      <c r="R945" s="172"/>
      <c r="S945" s="172"/>
      <c r="T945" s="172"/>
      <c r="U945" s="172"/>
      <c r="V945" s="172"/>
      <c r="W945" s="172"/>
      <c r="X945" s="415"/>
      <c r="Y945" s="171"/>
      <c r="Z945" s="171"/>
      <c r="AA945" s="171"/>
      <c r="AB945" s="171"/>
      <c r="AC945" s="172"/>
      <c r="AD945" s="172"/>
      <c r="AE945" s="172"/>
      <c r="AF945" s="172"/>
      <c r="AG945" s="172"/>
      <c r="AH945" s="172"/>
      <c r="AI945" s="172"/>
      <c r="AJ945" s="172"/>
      <c r="AK945" s="172"/>
      <c r="AL945" s="172"/>
      <c r="AM945" s="172"/>
      <c r="AN945" s="172"/>
      <c r="AO945" s="172"/>
      <c r="AP945" s="172"/>
      <c r="AQ945" s="172"/>
      <c r="AR945" s="172"/>
    </row>
    <row r="946">
      <c r="A946" s="172"/>
      <c r="B946" s="172"/>
      <c r="C946" s="172"/>
      <c r="D946" s="172"/>
      <c r="E946" s="172"/>
      <c r="F946" s="172"/>
      <c r="G946" s="172"/>
      <c r="H946" s="172"/>
      <c r="I946" s="172"/>
      <c r="J946" s="172"/>
      <c r="K946" s="172"/>
      <c r="L946" s="172"/>
      <c r="M946" s="172"/>
      <c r="N946" s="172"/>
      <c r="O946" s="172"/>
      <c r="P946" s="172"/>
      <c r="Q946" s="172"/>
      <c r="R946" s="172"/>
      <c r="S946" s="172"/>
      <c r="T946" s="172"/>
      <c r="U946" s="172"/>
      <c r="V946" s="172"/>
      <c r="W946" s="172"/>
      <c r="X946" s="415"/>
      <c r="Y946" s="171"/>
      <c r="Z946" s="171"/>
      <c r="AA946" s="171"/>
      <c r="AB946" s="171"/>
      <c r="AC946" s="172"/>
      <c r="AD946" s="172"/>
      <c r="AE946" s="172"/>
      <c r="AF946" s="172"/>
      <c r="AG946" s="172"/>
      <c r="AH946" s="172"/>
      <c r="AI946" s="172"/>
      <c r="AJ946" s="172"/>
      <c r="AK946" s="172"/>
      <c r="AL946" s="172"/>
      <c r="AM946" s="172"/>
      <c r="AN946" s="172"/>
      <c r="AO946" s="172"/>
      <c r="AP946" s="172"/>
      <c r="AQ946" s="172"/>
      <c r="AR946" s="172"/>
    </row>
    <row r="947">
      <c r="A947" s="172"/>
      <c r="B947" s="172"/>
      <c r="C947" s="172"/>
      <c r="D947" s="172"/>
      <c r="E947" s="172"/>
      <c r="F947" s="172"/>
      <c r="G947" s="172"/>
      <c r="H947" s="172"/>
      <c r="I947" s="172"/>
      <c r="J947" s="172"/>
      <c r="K947" s="172"/>
      <c r="L947" s="172"/>
      <c r="M947" s="172"/>
      <c r="N947" s="172"/>
      <c r="O947" s="172"/>
      <c r="P947" s="172"/>
      <c r="Q947" s="172"/>
      <c r="R947" s="172"/>
      <c r="S947" s="172"/>
      <c r="T947" s="172"/>
      <c r="U947" s="172"/>
      <c r="V947" s="172"/>
      <c r="W947" s="172"/>
      <c r="X947" s="415"/>
      <c r="Y947" s="171"/>
      <c r="Z947" s="171"/>
      <c r="AA947" s="171"/>
      <c r="AB947" s="171"/>
      <c r="AC947" s="172"/>
      <c r="AD947" s="172"/>
      <c r="AE947" s="172"/>
      <c r="AF947" s="172"/>
      <c r="AG947" s="172"/>
      <c r="AH947" s="172"/>
      <c r="AI947" s="172"/>
      <c r="AJ947" s="172"/>
      <c r="AK947" s="172"/>
      <c r="AL947" s="172"/>
      <c r="AM947" s="172"/>
      <c r="AN947" s="172"/>
      <c r="AO947" s="172"/>
      <c r="AP947" s="172"/>
      <c r="AQ947" s="172"/>
      <c r="AR947" s="172"/>
    </row>
    <row r="948">
      <c r="A948" s="172"/>
      <c r="B948" s="172"/>
      <c r="C948" s="172"/>
      <c r="D948" s="172"/>
      <c r="E948" s="172"/>
      <c r="F948" s="172"/>
      <c r="G948" s="172"/>
      <c r="H948" s="172"/>
      <c r="I948" s="172"/>
      <c r="J948" s="172"/>
      <c r="K948" s="172"/>
      <c r="L948" s="172"/>
      <c r="M948" s="172"/>
      <c r="N948" s="172"/>
      <c r="O948" s="172"/>
      <c r="P948" s="172"/>
      <c r="Q948" s="172"/>
      <c r="R948" s="172"/>
      <c r="S948" s="172"/>
      <c r="T948" s="172"/>
      <c r="U948" s="172"/>
      <c r="V948" s="172"/>
      <c r="W948" s="172"/>
      <c r="X948" s="415"/>
      <c r="Y948" s="171"/>
      <c r="Z948" s="171"/>
      <c r="AA948" s="171"/>
      <c r="AB948" s="171"/>
      <c r="AC948" s="172"/>
      <c r="AD948" s="172"/>
      <c r="AE948" s="172"/>
      <c r="AF948" s="172"/>
      <c r="AG948" s="172"/>
      <c r="AH948" s="172"/>
      <c r="AI948" s="172"/>
      <c r="AJ948" s="172"/>
      <c r="AK948" s="172"/>
      <c r="AL948" s="172"/>
      <c r="AM948" s="172"/>
      <c r="AN948" s="172"/>
      <c r="AO948" s="172"/>
      <c r="AP948" s="172"/>
      <c r="AQ948" s="172"/>
      <c r="AR948" s="172"/>
    </row>
    <row r="949">
      <c r="A949" s="172"/>
      <c r="B949" s="172"/>
      <c r="C949" s="172"/>
      <c r="D949" s="172"/>
      <c r="E949" s="172"/>
      <c r="F949" s="172"/>
      <c r="G949" s="172"/>
      <c r="H949" s="172"/>
      <c r="I949" s="172"/>
      <c r="J949" s="172"/>
      <c r="K949" s="172"/>
      <c r="L949" s="172"/>
      <c r="M949" s="172"/>
      <c r="N949" s="172"/>
      <c r="O949" s="172"/>
      <c r="P949" s="172"/>
      <c r="Q949" s="172"/>
      <c r="R949" s="172"/>
      <c r="S949" s="172"/>
      <c r="T949" s="172"/>
      <c r="U949" s="172"/>
      <c r="V949" s="172"/>
      <c r="W949" s="172"/>
      <c r="X949" s="415"/>
      <c r="Y949" s="171"/>
      <c r="Z949" s="171"/>
      <c r="AA949" s="171"/>
      <c r="AB949" s="171"/>
      <c r="AC949" s="172"/>
      <c r="AD949" s="172"/>
      <c r="AE949" s="172"/>
      <c r="AF949" s="172"/>
      <c r="AG949" s="172"/>
      <c r="AH949" s="172"/>
      <c r="AI949" s="172"/>
      <c r="AJ949" s="172"/>
      <c r="AK949" s="172"/>
      <c r="AL949" s="172"/>
      <c r="AM949" s="172"/>
      <c r="AN949" s="172"/>
      <c r="AO949" s="172"/>
      <c r="AP949" s="172"/>
      <c r="AQ949" s="172"/>
      <c r="AR949" s="172"/>
    </row>
    <row r="950">
      <c r="A950" s="172"/>
      <c r="B950" s="172"/>
      <c r="C950" s="172"/>
      <c r="D950" s="172"/>
      <c r="E950" s="172"/>
      <c r="F950" s="172"/>
      <c r="G950" s="172"/>
      <c r="H950" s="172"/>
      <c r="I950" s="172"/>
      <c r="J950" s="172"/>
      <c r="K950" s="172"/>
      <c r="L950" s="172"/>
      <c r="M950" s="172"/>
      <c r="N950" s="172"/>
      <c r="O950" s="172"/>
      <c r="P950" s="172"/>
      <c r="Q950" s="172"/>
      <c r="R950" s="172"/>
      <c r="S950" s="172"/>
      <c r="T950" s="172"/>
      <c r="U950" s="172"/>
      <c r="V950" s="172"/>
      <c r="W950" s="172"/>
      <c r="X950" s="415"/>
      <c r="Y950" s="171"/>
      <c r="Z950" s="171"/>
      <c r="AA950" s="171"/>
      <c r="AB950" s="171"/>
      <c r="AC950" s="172"/>
      <c r="AD950" s="172"/>
      <c r="AE950" s="172"/>
      <c r="AF950" s="172"/>
      <c r="AG950" s="172"/>
      <c r="AH950" s="172"/>
      <c r="AI950" s="172"/>
      <c r="AJ950" s="172"/>
      <c r="AK950" s="172"/>
      <c r="AL950" s="172"/>
      <c r="AM950" s="172"/>
      <c r="AN950" s="172"/>
      <c r="AO950" s="172"/>
      <c r="AP950" s="172"/>
      <c r="AQ950" s="172"/>
      <c r="AR950" s="172"/>
    </row>
    <row r="951">
      <c r="A951" s="172"/>
      <c r="B951" s="172"/>
      <c r="C951" s="172"/>
      <c r="D951" s="172"/>
      <c r="E951" s="172"/>
      <c r="F951" s="172"/>
      <c r="G951" s="172"/>
      <c r="H951" s="172"/>
      <c r="I951" s="172"/>
      <c r="J951" s="172"/>
      <c r="K951" s="172"/>
      <c r="L951" s="172"/>
      <c r="M951" s="172"/>
      <c r="N951" s="172"/>
      <c r="O951" s="172"/>
      <c r="P951" s="172"/>
      <c r="Q951" s="172"/>
      <c r="R951" s="172"/>
      <c r="S951" s="172"/>
      <c r="T951" s="172"/>
      <c r="U951" s="172"/>
      <c r="V951" s="172"/>
      <c r="W951" s="172"/>
      <c r="X951" s="415"/>
      <c r="Y951" s="171"/>
      <c r="Z951" s="171"/>
      <c r="AA951" s="171"/>
      <c r="AB951" s="171"/>
      <c r="AC951" s="172"/>
      <c r="AD951" s="172"/>
      <c r="AE951" s="172"/>
      <c r="AF951" s="172"/>
      <c r="AG951" s="172"/>
      <c r="AH951" s="172"/>
      <c r="AI951" s="172"/>
      <c r="AJ951" s="172"/>
      <c r="AK951" s="172"/>
      <c r="AL951" s="172"/>
      <c r="AM951" s="172"/>
      <c r="AN951" s="172"/>
      <c r="AO951" s="172"/>
      <c r="AP951" s="172"/>
      <c r="AQ951" s="172"/>
      <c r="AR951" s="172"/>
    </row>
    <row r="952">
      <c r="A952" s="172"/>
      <c r="B952" s="172"/>
      <c r="C952" s="172"/>
      <c r="D952" s="172"/>
      <c r="E952" s="172"/>
      <c r="F952" s="172"/>
      <c r="G952" s="172"/>
      <c r="H952" s="172"/>
      <c r="I952" s="172"/>
      <c r="J952" s="172"/>
      <c r="K952" s="172"/>
      <c r="L952" s="172"/>
      <c r="M952" s="172"/>
      <c r="N952" s="172"/>
      <c r="O952" s="172"/>
      <c r="P952" s="172"/>
      <c r="Q952" s="172"/>
      <c r="R952" s="172"/>
      <c r="S952" s="172"/>
      <c r="T952" s="172"/>
      <c r="U952" s="172"/>
      <c r="V952" s="172"/>
      <c r="W952" s="172"/>
      <c r="X952" s="415"/>
      <c r="Y952" s="171"/>
      <c r="Z952" s="171"/>
      <c r="AA952" s="171"/>
      <c r="AB952" s="171"/>
      <c r="AC952" s="172"/>
      <c r="AD952" s="172"/>
      <c r="AE952" s="172"/>
      <c r="AF952" s="172"/>
      <c r="AG952" s="172"/>
      <c r="AH952" s="172"/>
      <c r="AI952" s="172"/>
      <c r="AJ952" s="172"/>
      <c r="AK952" s="172"/>
      <c r="AL952" s="172"/>
      <c r="AM952" s="172"/>
      <c r="AN952" s="172"/>
      <c r="AO952" s="172"/>
      <c r="AP952" s="172"/>
      <c r="AQ952" s="172"/>
      <c r="AR952" s="172"/>
    </row>
    <row r="953">
      <c r="A953" s="172"/>
      <c r="B953" s="172"/>
      <c r="C953" s="172"/>
      <c r="D953" s="172"/>
      <c r="E953" s="172"/>
      <c r="F953" s="172"/>
      <c r="G953" s="172"/>
      <c r="H953" s="172"/>
      <c r="I953" s="172"/>
      <c r="J953" s="172"/>
      <c r="K953" s="172"/>
      <c r="L953" s="172"/>
      <c r="M953" s="172"/>
      <c r="N953" s="172"/>
      <c r="O953" s="172"/>
      <c r="P953" s="172"/>
      <c r="Q953" s="172"/>
      <c r="R953" s="172"/>
      <c r="S953" s="172"/>
      <c r="T953" s="172"/>
      <c r="U953" s="172"/>
      <c r="V953" s="172"/>
      <c r="W953" s="172"/>
      <c r="X953" s="415"/>
      <c r="Y953" s="171"/>
      <c r="Z953" s="171"/>
      <c r="AA953" s="171"/>
      <c r="AB953" s="171"/>
      <c r="AC953" s="172"/>
      <c r="AD953" s="172"/>
      <c r="AE953" s="172"/>
      <c r="AF953" s="172"/>
      <c r="AG953" s="172"/>
      <c r="AH953" s="172"/>
      <c r="AI953" s="172"/>
      <c r="AJ953" s="172"/>
      <c r="AK953" s="172"/>
      <c r="AL953" s="172"/>
      <c r="AM953" s="172"/>
      <c r="AN953" s="172"/>
      <c r="AO953" s="172"/>
      <c r="AP953" s="172"/>
      <c r="AQ953" s="172"/>
      <c r="AR953" s="172"/>
    </row>
    <row r="954">
      <c r="A954" s="172"/>
      <c r="B954" s="172"/>
      <c r="C954" s="172"/>
      <c r="D954" s="172"/>
      <c r="E954" s="172"/>
      <c r="F954" s="172"/>
      <c r="G954" s="172"/>
      <c r="H954" s="172"/>
      <c r="I954" s="172"/>
      <c r="J954" s="172"/>
      <c r="K954" s="172"/>
      <c r="L954" s="172"/>
      <c r="M954" s="172"/>
      <c r="N954" s="172"/>
      <c r="O954" s="172"/>
      <c r="P954" s="172"/>
      <c r="Q954" s="172"/>
      <c r="R954" s="172"/>
      <c r="S954" s="172"/>
      <c r="T954" s="172"/>
      <c r="U954" s="172"/>
      <c r="V954" s="172"/>
      <c r="W954" s="172"/>
      <c r="X954" s="415"/>
      <c r="Y954" s="171"/>
      <c r="Z954" s="171"/>
      <c r="AA954" s="171"/>
      <c r="AB954" s="171"/>
      <c r="AC954" s="172"/>
      <c r="AD954" s="172"/>
      <c r="AE954" s="172"/>
      <c r="AF954" s="172"/>
      <c r="AG954" s="172"/>
      <c r="AH954" s="172"/>
      <c r="AI954" s="172"/>
      <c r="AJ954" s="172"/>
      <c r="AK954" s="172"/>
      <c r="AL954" s="172"/>
      <c r="AM954" s="172"/>
      <c r="AN954" s="172"/>
      <c r="AO954" s="172"/>
      <c r="AP954" s="172"/>
      <c r="AQ954" s="172"/>
      <c r="AR954" s="172"/>
    </row>
    <row r="955">
      <c r="A955" s="172"/>
      <c r="B955" s="172"/>
      <c r="C955" s="172"/>
      <c r="D955" s="172"/>
      <c r="E955" s="172"/>
      <c r="F955" s="172"/>
      <c r="G955" s="172"/>
      <c r="H955" s="172"/>
      <c r="I955" s="172"/>
      <c r="J955" s="172"/>
      <c r="K955" s="172"/>
      <c r="L955" s="172"/>
      <c r="M955" s="172"/>
      <c r="N955" s="172"/>
      <c r="O955" s="172"/>
      <c r="P955" s="172"/>
      <c r="Q955" s="172"/>
      <c r="R955" s="172"/>
      <c r="S955" s="172"/>
      <c r="T955" s="172"/>
      <c r="U955" s="172"/>
      <c r="V955" s="172"/>
      <c r="W955" s="172"/>
      <c r="X955" s="415"/>
      <c r="Y955" s="171"/>
      <c r="Z955" s="171"/>
      <c r="AA955" s="171"/>
      <c r="AB955" s="171"/>
      <c r="AC955" s="172"/>
      <c r="AD955" s="172"/>
      <c r="AE955" s="172"/>
      <c r="AF955" s="172"/>
      <c r="AG955" s="172"/>
      <c r="AH955" s="172"/>
      <c r="AI955" s="172"/>
      <c r="AJ955" s="172"/>
      <c r="AK955" s="172"/>
      <c r="AL955" s="172"/>
      <c r="AM955" s="172"/>
      <c r="AN955" s="172"/>
      <c r="AO955" s="172"/>
      <c r="AP955" s="172"/>
      <c r="AQ955" s="172"/>
      <c r="AR955" s="172"/>
    </row>
    <row r="956">
      <c r="A956" s="172"/>
      <c r="B956" s="172"/>
      <c r="C956" s="172"/>
      <c r="D956" s="172"/>
      <c r="E956" s="172"/>
      <c r="F956" s="172"/>
      <c r="G956" s="172"/>
      <c r="H956" s="172"/>
      <c r="I956" s="172"/>
      <c r="J956" s="172"/>
      <c r="K956" s="172"/>
      <c r="L956" s="172"/>
      <c r="M956" s="172"/>
      <c r="N956" s="172"/>
      <c r="O956" s="172"/>
      <c r="P956" s="172"/>
      <c r="Q956" s="172"/>
      <c r="R956" s="172"/>
      <c r="S956" s="172"/>
      <c r="T956" s="172"/>
      <c r="U956" s="172"/>
      <c r="V956" s="172"/>
      <c r="W956" s="172"/>
      <c r="X956" s="415"/>
      <c r="Y956" s="171"/>
      <c r="Z956" s="171"/>
      <c r="AA956" s="171"/>
      <c r="AB956" s="171"/>
      <c r="AC956" s="172"/>
      <c r="AD956" s="172"/>
      <c r="AE956" s="172"/>
      <c r="AF956" s="172"/>
      <c r="AG956" s="172"/>
      <c r="AH956" s="172"/>
      <c r="AI956" s="172"/>
      <c r="AJ956" s="172"/>
      <c r="AK956" s="172"/>
      <c r="AL956" s="172"/>
      <c r="AM956" s="172"/>
      <c r="AN956" s="172"/>
      <c r="AO956" s="172"/>
      <c r="AP956" s="172"/>
      <c r="AQ956" s="172"/>
      <c r="AR956" s="172"/>
    </row>
    <row r="957">
      <c r="A957" s="172"/>
      <c r="B957" s="172"/>
      <c r="C957" s="172"/>
      <c r="D957" s="172"/>
      <c r="E957" s="172"/>
      <c r="F957" s="172"/>
      <c r="G957" s="172"/>
      <c r="H957" s="172"/>
      <c r="I957" s="172"/>
      <c r="J957" s="172"/>
      <c r="K957" s="172"/>
      <c r="L957" s="172"/>
      <c r="M957" s="172"/>
      <c r="N957" s="172"/>
      <c r="O957" s="172"/>
      <c r="P957" s="172"/>
      <c r="Q957" s="172"/>
      <c r="R957" s="172"/>
      <c r="S957" s="172"/>
      <c r="T957" s="172"/>
      <c r="U957" s="172"/>
      <c r="V957" s="172"/>
      <c r="W957" s="172"/>
      <c r="X957" s="415"/>
      <c r="Y957" s="171"/>
      <c r="Z957" s="171"/>
      <c r="AA957" s="171"/>
      <c r="AB957" s="171"/>
      <c r="AC957" s="172"/>
      <c r="AD957" s="172"/>
      <c r="AE957" s="172"/>
      <c r="AF957" s="172"/>
      <c r="AG957" s="172"/>
      <c r="AH957" s="172"/>
      <c r="AI957" s="172"/>
      <c r="AJ957" s="172"/>
      <c r="AK957" s="172"/>
      <c r="AL957" s="172"/>
      <c r="AM957" s="172"/>
      <c r="AN957" s="172"/>
      <c r="AO957" s="172"/>
      <c r="AP957" s="172"/>
      <c r="AQ957" s="172"/>
      <c r="AR957" s="172"/>
    </row>
    <row r="958">
      <c r="A958" s="172"/>
      <c r="B958" s="172"/>
      <c r="C958" s="172"/>
      <c r="D958" s="172"/>
      <c r="E958" s="172"/>
      <c r="F958" s="172"/>
      <c r="G958" s="172"/>
      <c r="H958" s="172"/>
      <c r="I958" s="172"/>
      <c r="J958" s="172"/>
      <c r="K958" s="172"/>
      <c r="L958" s="172"/>
      <c r="M958" s="172"/>
      <c r="N958" s="172"/>
      <c r="O958" s="172"/>
      <c r="P958" s="172"/>
      <c r="Q958" s="172"/>
      <c r="R958" s="172"/>
      <c r="S958" s="172"/>
      <c r="T958" s="172"/>
      <c r="U958" s="172"/>
      <c r="V958" s="172"/>
      <c r="W958" s="172"/>
      <c r="X958" s="415"/>
      <c r="Y958" s="171"/>
      <c r="Z958" s="171"/>
      <c r="AA958" s="171"/>
      <c r="AB958" s="171"/>
      <c r="AC958" s="172"/>
      <c r="AD958" s="172"/>
      <c r="AE958" s="172"/>
      <c r="AF958" s="172"/>
      <c r="AG958" s="172"/>
      <c r="AH958" s="172"/>
      <c r="AI958" s="172"/>
      <c r="AJ958" s="172"/>
      <c r="AK958" s="172"/>
      <c r="AL958" s="172"/>
      <c r="AM958" s="172"/>
      <c r="AN958" s="172"/>
      <c r="AO958" s="172"/>
      <c r="AP958" s="172"/>
      <c r="AQ958" s="172"/>
      <c r="AR958" s="172"/>
    </row>
    <row r="959">
      <c r="A959" s="172"/>
      <c r="B959" s="172"/>
      <c r="C959" s="172"/>
      <c r="D959" s="172"/>
      <c r="E959" s="172"/>
      <c r="F959" s="172"/>
      <c r="G959" s="172"/>
      <c r="H959" s="172"/>
      <c r="I959" s="172"/>
      <c r="J959" s="172"/>
      <c r="K959" s="172"/>
      <c r="L959" s="172"/>
      <c r="M959" s="172"/>
      <c r="N959" s="172"/>
      <c r="O959" s="172"/>
      <c r="P959" s="172"/>
      <c r="Q959" s="172"/>
      <c r="R959" s="172"/>
      <c r="S959" s="172"/>
      <c r="T959" s="172"/>
      <c r="U959" s="172"/>
      <c r="V959" s="172"/>
      <c r="W959" s="172"/>
      <c r="X959" s="415"/>
      <c r="Y959" s="171"/>
      <c r="Z959" s="171"/>
      <c r="AA959" s="171"/>
      <c r="AB959" s="171"/>
      <c r="AC959" s="172"/>
      <c r="AD959" s="172"/>
      <c r="AE959" s="172"/>
      <c r="AF959" s="172"/>
      <c r="AG959" s="172"/>
      <c r="AH959" s="172"/>
      <c r="AI959" s="172"/>
      <c r="AJ959" s="172"/>
      <c r="AK959" s="172"/>
      <c r="AL959" s="172"/>
      <c r="AM959" s="172"/>
      <c r="AN959" s="172"/>
      <c r="AO959" s="172"/>
      <c r="AP959" s="172"/>
      <c r="AQ959" s="172"/>
      <c r="AR959" s="172"/>
    </row>
    <row r="960">
      <c r="A960" s="172"/>
      <c r="B960" s="172"/>
      <c r="C960" s="172"/>
      <c r="D960" s="172"/>
      <c r="E960" s="172"/>
      <c r="F960" s="172"/>
      <c r="G960" s="172"/>
      <c r="H960" s="172"/>
      <c r="I960" s="172"/>
      <c r="J960" s="172"/>
      <c r="K960" s="172"/>
      <c r="L960" s="172"/>
      <c r="M960" s="172"/>
      <c r="N960" s="172"/>
      <c r="O960" s="172"/>
      <c r="P960" s="172"/>
      <c r="Q960" s="172"/>
      <c r="R960" s="172"/>
      <c r="S960" s="172"/>
      <c r="T960" s="172"/>
      <c r="U960" s="172"/>
      <c r="V960" s="172"/>
      <c r="W960" s="172"/>
      <c r="X960" s="415"/>
      <c r="Y960" s="171"/>
      <c r="Z960" s="171"/>
      <c r="AA960" s="171"/>
      <c r="AB960" s="171"/>
      <c r="AC960" s="172"/>
      <c r="AD960" s="172"/>
      <c r="AE960" s="172"/>
      <c r="AF960" s="172"/>
      <c r="AG960" s="172"/>
      <c r="AH960" s="172"/>
      <c r="AI960" s="172"/>
      <c r="AJ960" s="172"/>
      <c r="AK960" s="172"/>
      <c r="AL960" s="172"/>
      <c r="AM960" s="172"/>
      <c r="AN960" s="172"/>
      <c r="AO960" s="172"/>
      <c r="AP960" s="172"/>
      <c r="AQ960" s="172"/>
      <c r="AR960" s="172"/>
    </row>
    <row r="961">
      <c r="A961" s="172"/>
      <c r="B961" s="172"/>
      <c r="C961" s="172"/>
      <c r="D961" s="172"/>
      <c r="E961" s="172"/>
      <c r="F961" s="172"/>
      <c r="G961" s="172"/>
      <c r="H961" s="172"/>
      <c r="I961" s="172"/>
      <c r="J961" s="172"/>
      <c r="K961" s="172"/>
      <c r="L961" s="172"/>
      <c r="M961" s="172"/>
      <c r="N961" s="172"/>
      <c r="O961" s="172"/>
      <c r="P961" s="172"/>
      <c r="Q961" s="172"/>
      <c r="R961" s="172"/>
      <c r="S961" s="172"/>
      <c r="T961" s="172"/>
      <c r="U961" s="172"/>
      <c r="V961" s="172"/>
      <c r="W961" s="172"/>
      <c r="X961" s="415"/>
      <c r="Y961" s="171"/>
      <c r="Z961" s="171"/>
      <c r="AA961" s="171"/>
      <c r="AB961" s="171"/>
      <c r="AC961" s="172"/>
      <c r="AD961" s="172"/>
      <c r="AE961" s="172"/>
      <c r="AF961" s="172"/>
      <c r="AG961" s="172"/>
      <c r="AH961" s="172"/>
      <c r="AI961" s="172"/>
      <c r="AJ961" s="172"/>
      <c r="AK961" s="172"/>
      <c r="AL961" s="172"/>
      <c r="AM961" s="172"/>
      <c r="AN961" s="172"/>
      <c r="AO961" s="172"/>
      <c r="AP961" s="172"/>
      <c r="AQ961" s="172"/>
      <c r="AR961" s="172"/>
    </row>
    <row r="962">
      <c r="A962" s="172"/>
      <c r="B962" s="172"/>
      <c r="C962" s="172"/>
      <c r="D962" s="172"/>
      <c r="E962" s="172"/>
      <c r="F962" s="172"/>
      <c r="G962" s="172"/>
      <c r="H962" s="172"/>
      <c r="I962" s="172"/>
      <c r="J962" s="172"/>
      <c r="K962" s="172"/>
      <c r="L962" s="172"/>
      <c r="M962" s="172"/>
      <c r="N962" s="172"/>
      <c r="O962" s="172"/>
      <c r="P962" s="172"/>
      <c r="Q962" s="172"/>
      <c r="R962" s="172"/>
      <c r="S962" s="172"/>
      <c r="T962" s="172"/>
      <c r="U962" s="172"/>
      <c r="V962" s="172"/>
      <c r="W962" s="172"/>
      <c r="X962" s="415"/>
      <c r="Y962" s="171"/>
      <c r="Z962" s="171"/>
      <c r="AA962" s="171"/>
      <c r="AB962" s="171"/>
      <c r="AC962" s="172"/>
      <c r="AD962" s="172"/>
      <c r="AE962" s="172"/>
      <c r="AF962" s="172"/>
      <c r="AG962" s="172"/>
      <c r="AH962" s="172"/>
      <c r="AI962" s="172"/>
      <c r="AJ962" s="172"/>
      <c r="AK962" s="172"/>
      <c r="AL962" s="172"/>
      <c r="AM962" s="172"/>
      <c r="AN962" s="172"/>
      <c r="AO962" s="172"/>
      <c r="AP962" s="172"/>
      <c r="AQ962" s="172"/>
      <c r="AR962" s="172"/>
    </row>
    <row r="963">
      <c r="A963" s="172"/>
      <c r="B963" s="172"/>
      <c r="C963" s="172"/>
      <c r="D963" s="172"/>
      <c r="E963" s="172"/>
      <c r="F963" s="172"/>
      <c r="G963" s="172"/>
      <c r="H963" s="172"/>
      <c r="I963" s="172"/>
      <c r="J963" s="172"/>
      <c r="K963" s="172"/>
      <c r="L963" s="172"/>
      <c r="M963" s="172"/>
      <c r="N963" s="172"/>
      <c r="O963" s="172"/>
      <c r="P963" s="172"/>
      <c r="Q963" s="172"/>
      <c r="R963" s="172"/>
      <c r="S963" s="172"/>
      <c r="T963" s="172"/>
      <c r="U963" s="172"/>
      <c r="V963" s="172"/>
      <c r="W963" s="172"/>
      <c r="X963" s="415"/>
      <c r="Y963" s="171"/>
      <c r="Z963" s="171"/>
      <c r="AA963" s="171"/>
      <c r="AB963" s="171"/>
      <c r="AC963" s="172"/>
      <c r="AD963" s="172"/>
      <c r="AE963" s="172"/>
      <c r="AF963" s="172"/>
      <c r="AG963" s="172"/>
      <c r="AH963" s="172"/>
      <c r="AI963" s="172"/>
      <c r="AJ963" s="172"/>
      <c r="AK963" s="172"/>
      <c r="AL963" s="172"/>
      <c r="AM963" s="172"/>
      <c r="AN963" s="172"/>
      <c r="AO963" s="172"/>
      <c r="AP963" s="172"/>
      <c r="AQ963" s="172"/>
      <c r="AR963" s="172"/>
    </row>
    <row r="964">
      <c r="A964" s="172"/>
      <c r="B964" s="172"/>
      <c r="C964" s="172"/>
      <c r="D964" s="172"/>
      <c r="E964" s="172"/>
      <c r="F964" s="172"/>
      <c r="G964" s="172"/>
      <c r="H964" s="172"/>
      <c r="I964" s="172"/>
      <c r="J964" s="172"/>
      <c r="K964" s="172"/>
      <c r="L964" s="172"/>
      <c r="M964" s="172"/>
      <c r="N964" s="172"/>
      <c r="O964" s="172"/>
      <c r="P964" s="172"/>
      <c r="Q964" s="172"/>
      <c r="R964" s="172"/>
      <c r="S964" s="172"/>
      <c r="T964" s="172"/>
      <c r="U964" s="172"/>
      <c r="V964" s="172"/>
      <c r="W964" s="172"/>
      <c r="X964" s="415"/>
      <c r="Y964" s="171"/>
      <c r="Z964" s="171"/>
      <c r="AA964" s="171"/>
      <c r="AB964" s="171"/>
      <c r="AC964" s="172"/>
      <c r="AD964" s="172"/>
      <c r="AE964" s="172"/>
      <c r="AF964" s="172"/>
      <c r="AG964" s="172"/>
      <c r="AH964" s="172"/>
      <c r="AI964" s="172"/>
      <c r="AJ964" s="172"/>
      <c r="AK964" s="172"/>
      <c r="AL964" s="172"/>
      <c r="AM964" s="172"/>
      <c r="AN964" s="172"/>
      <c r="AO964" s="172"/>
      <c r="AP964" s="172"/>
      <c r="AQ964" s="172"/>
      <c r="AR964" s="172"/>
    </row>
    <row r="965">
      <c r="A965" s="172"/>
      <c r="B965" s="172"/>
      <c r="C965" s="172"/>
      <c r="D965" s="172"/>
      <c r="E965" s="172"/>
      <c r="F965" s="172"/>
      <c r="G965" s="172"/>
      <c r="H965" s="172"/>
      <c r="I965" s="172"/>
      <c r="J965" s="172"/>
      <c r="K965" s="172"/>
      <c r="L965" s="172"/>
      <c r="M965" s="172"/>
      <c r="N965" s="172"/>
      <c r="O965" s="172"/>
      <c r="P965" s="172"/>
      <c r="Q965" s="172"/>
      <c r="R965" s="172"/>
      <c r="S965" s="172"/>
      <c r="T965" s="172"/>
      <c r="U965" s="172"/>
      <c r="V965" s="172"/>
      <c r="W965" s="172"/>
      <c r="X965" s="415"/>
      <c r="Y965" s="171"/>
      <c r="Z965" s="171"/>
      <c r="AA965" s="171"/>
      <c r="AB965" s="171"/>
      <c r="AC965" s="172"/>
      <c r="AD965" s="172"/>
      <c r="AE965" s="172"/>
      <c r="AF965" s="172"/>
      <c r="AG965" s="172"/>
      <c r="AH965" s="172"/>
      <c r="AI965" s="172"/>
      <c r="AJ965" s="172"/>
      <c r="AK965" s="172"/>
      <c r="AL965" s="172"/>
      <c r="AM965" s="172"/>
      <c r="AN965" s="172"/>
      <c r="AO965" s="172"/>
      <c r="AP965" s="172"/>
      <c r="AQ965" s="172"/>
      <c r="AR965" s="172"/>
    </row>
    <row r="966">
      <c r="A966" s="172"/>
      <c r="B966" s="172"/>
      <c r="C966" s="172"/>
      <c r="D966" s="172"/>
      <c r="E966" s="172"/>
      <c r="F966" s="172"/>
      <c r="G966" s="172"/>
      <c r="H966" s="172"/>
      <c r="I966" s="172"/>
      <c r="J966" s="172"/>
      <c r="K966" s="172"/>
      <c r="L966" s="172"/>
      <c r="M966" s="172"/>
      <c r="N966" s="172"/>
      <c r="O966" s="172"/>
      <c r="P966" s="172"/>
      <c r="Q966" s="172"/>
      <c r="R966" s="172"/>
      <c r="S966" s="172"/>
      <c r="T966" s="172"/>
      <c r="U966" s="172"/>
      <c r="V966" s="172"/>
      <c r="W966" s="172"/>
      <c r="X966" s="415"/>
      <c r="Y966" s="171"/>
      <c r="Z966" s="171"/>
      <c r="AA966" s="171"/>
      <c r="AB966" s="171"/>
      <c r="AC966" s="172"/>
      <c r="AD966" s="172"/>
      <c r="AE966" s="172"/>
      <c r="AF966" s="172"/>
      <c r="AG966" s="172"/>
      <c r="AH966" s="172"/>
      <c r="AI966" s="172"/>
      <c r="AJ966" s="172"/>
      <c r="AK966" s="172"/>
      <c r="AL966" s="172"/>
      <c r="AM966" s="172"/>
      <c r="AN966" s="172"/>
      <c r="AO966" s="172"/>
      <c r="AP966" s="172"/>
      <c r="AQ966" s="172"/>
      <c r="AR966" s="172"/>
    </row>
    <row r="967">
      <c r="A967" s="172"/>
      <c r="B967" s="172"/>
      <c r="C967" s="172"/>
      <c r="D967" s="172"/>
      <c r="E967" s="172"/>
      <c r="F967" s="172"/>
      <c r="G967" s="172"/>
      <c r="H967" s="172"/>
      <c r="I967" s="172"/>
      <c r="J967" s="172"/>
      <c r="K967" s="172"/>
      <c r="L967" s="172"/>
      <c r="M967" s="172"/>
      <c r="N967" s="172"/>
      <c r="O967" s="172"/>
      <c r="P967" s="172"/>
      <c r="Q967" s="172"/>
      <c r="R967" s="172"/>
      <c r="S967" s="172"/>
      <c r="T967" s="172"/>
      <c r="U967" s="172"/>
      <c r="V967" s="172"/>
      <c r="W967" s="172"/>
      <c r="X967" s="415"/>
      <c r="Y967" s="171"/>
      <c r="Z967" s="171"/>
      <c r="AA967" s="171"/>
      <c r="AB967" s="171"/>
      <c r="AC967" s="172"/>
      <c r="AD967" s="172"/>
      <c r="AE967" s="172"/>
      <c r="AF967" s="172"/>
      <c r="AG967" s="172"/>
      <c r="AH967" s="172"/>
      <c r="AI967" s="172"/>
      <c r="AJ967" s="172"/>
      <c r="AK967" s="172"/>
      <c r="AL967" s="172"/>
      <c r="AM967" s="172"/>
      <c r="AN967" s="172"/>
      <c r="AO967" s="172"/>
      <c r="AP967" s="172"/>
      <c r="AQ967" s="172"/>
      <c r="AR967" s="172"/>
    </row>
    <row r="968">
      <c r="A968" s="172"/>
      <c r="B968" s="172"/>
      <c r="C968" s="172"/>
      <c r="D968" s="172"/>
      <c r="E968" s="172"/>
      <c r="F968" s="172"/>
      <c r="G968" s="172"/>
      <c r="H968" s="172"/>
      <c r="I968" s="172"/>
      <c r="J968" s="172"/>
      <c r="K968" s="172"/>
      <c r="L968" s="172"/>
      <c r="M968" s="172"/>
      <c r="N968" s="172"/>
      <c r="O968" s="172"/>
      <c r="P968" s="172"/>
      <c r="Q968" s="172"/>
      <c r="R968" s="172"/>
      <c r="S968" s="172"/>
      <c r="T968" s="172"/>
      <c r="U968" s="172"/>
      <c r="V968" s="172"/>
      <c r="W968" s="172"/>
      <c r="X968" s="415"/>
      <c r="Y968" s="171"/>
      <c r="Z968" s="171"/>
      <c r="AA968" s="171"/>
      <c r="AB968" s="171"/>
      <c r="AC968" s="172"/>
      <c r="AD968" s="172"/>
      <c r="AE968" s="172"/>
      <c r="AF968" s="172"/>
      <c r="AG968" s="172"/>
      <c r="AH968" s="172"/>
      <c r="AI968" s="172"/>
      <c r="AJ968" s="172"/>
      <c r="AK968" s="172"/>
      <c r="AL968" s="172"/>
      <c r="AM968" s="172"/>
      <c r="AN968" s="172"/>
      <c r="AO968" s="172"/>
      <c r="AP968" s="172"/>
      <c r="AQ968" s="172"/>
      <c r="AR968" s="172"/>
    </row>
    <row r="969">
      <c r="A969" s="172"/>
      <c r="B969" s="172"/>
      <c r="C969" s="172"/>
      <c r="D969" s="172"/>
      <c r="E969" s="172"/>
      <c r="F969" s="172"/>
      <c r="G969" s="172"/>
      <c r="H969" s="172"/>
      <c r="I969" s="172"/>
      <c r="J969" s="172"/>
      <c r="K969" s="172"/>
      <c r="L969" s="172"/>
      <c r="M969" s="172"/>
      <c r="N969" s="172"/>
      <c r="O969" s="172"/>
      <c r="P969" s="172"/>
      <c r="Q969" s="172"/>
      <c r="R969" s="172"/>
      <c r="S969" s="172"/>
      <c r="T969" s="172"/>
      <c r="U969" s="172"/>
      <c r="V969" s="172"/>
      <c r="W969" s="172"/>
      <c r="X969" s="415"/>
      <c r="Y969" s="171"/>
      <c r="Z969" s="171"/>
      <c r="AA969" s="171"/>
      <c r="AB969" s="171"/>
      <c r="AC969" s="172"/>
      <c r="AD969" s="172"/>
      <c r="AE969" s="172"/>
      <c r="AF969" s="172"/>
      <c r="AG969" s="172"/>
      <c r="AH969" s="172"/>
      <c r="AI969" s="172"/>
      <c r="AJ969" s="172"/>
      <c r="AK969" s="172"/>
      <c r="AL969" s="172"/>
      <c r="AM969" s="172"/>
      <c r="AN969" s="172"/>
      <c r="AO969" s="172"/>
      <c r="AP969" s="172"/>
      <c r="AQ969" s="172"/>
      <c r="AR969" s="172"/>
    </row>
    <row r="970">
      <c r="A970" s="172"/>
      <c r="B970" s="172"/>
      <c r="C970" s="172"/>
      <c r="D970" s="172"/>
      <c r="E970" s="172"/>
      <c r="F970" s="172"/>
      <c r="G970" s="172"/>
      <c r="H970" s="172"/>
      <c r="I970" s="172"/>
      <c r="J970" s="172"/>
      <c r="K970" s="172"/>
      <c r="L970" s="172"/>
      <c r="M970" s="172"/>
      <c r="N970" s="172"/>
      <c r="O970" s="172"/>
      <c r="P970" s="172"/>
      <c r="Q970" s="172"/>
      <c r="R970" s="172"/>
      <c r="S970" s="172"/>
      <c r="T970" s="172"/>
      <c r="U970" s="172"/>
      <c r="V970" s="172"/>
      <c r="W970" s="172"/>
      <c r="X970" s="415"/>
      <c r="Y970" s="171"/>
      <c r="Z970" s="171"/>
      <c r="AA970" s="171"/>
      <c r="AB970" s="171"/>
      <c r="AC970" s="172"/>
      <c r="AD970" s="172"/>
      <c r="AE970" s="172"/>
      <c r="AF970" s="172"/>
      <c r="AG970" s="172"/>
      <c r="AH970" s="172"/>
      <c r="AI970" s="172"/>
      <c r="AJ970" s="172"/>
      <c r="AK970" s="172"/>
      <c r="AL970" s="172"/>
      <c r="AM970" s="172"/>
      <c r="AN970" s="172"/>
      <c r="AO970" s="172"/>
      <c r="AP970" s="172"/>
      <c r="AQ970" s="172"/>
      <c r="AR970" s="172"/>
    </row>
    <row r="971">
      <c r="A971" s="172"/>
      <c r="B971" s="172"/>
      <c r="C971" s="172"/>
      <c r="D971" s="172"/>
      <c r="E971" s="172"/>
      <c r="F971" s="172"/>
      <c r="G971" s="172"/>
      <c r="H971" s="172"/>
      <c r="I971" s="172"/>
      <c r="J971" s="172"/>
      <c r="K971" s="172"/>
      <c r="L971" s="172"/>
      <c r="M971" s="172"/>
      <c r="N971" s="172"/>
      <c r="O971" s="172"/>
      <c r="P971" s="172"/>
      <c r="Q971" s="172"/>
      <c r="R971" s="172"/>
      <c r="S971" s="172"/>
      <c r="T971" s="172"/>
      <c r="U971" s="172"/>
      <c r="V971" s="172"/>
      <c r="W971" s="172"/>
      <c r="X971" s="415"/>
      <c r="Y971" s="171"/>
      <c r="Z971" s="171"/>
      <c r="AA971" s="171"/>
      <c r="AB971" s="171"/>
      <c r="AC971" s="172"/>
      <c r="AD971" s="172"/>
      <c r="AE971" s="172"/>
      <c r="AF971" s="172"/>
      <c r="AG971" s="172"/>
      <c r="AH971" s="172"/>
      <c r="AI971" s="172"/>
      <c r="AJ971" s="172"/>
      <c r="AK971" s="172"/>
      <c r="AL971" s="172"/>
      <c r="AM971" s="172"/>
      <c r="AN971" s="172"/>
      <c r="AO971" s="172"/>
      <c r="AP971" s="172"/>
      <c r="AQ971" s="172"/>
      <c r="AR971" s="172"/>
    </row>
    <row r="972">
      <c r="A972" s="172"/>
      <c r="B972" s="172"/>
      <c r="C972" s="172"/>
      <c r="D972" s="172"/>
      <c r="E972" s="172"/>
      <c r="F972" s="172"/>
      <c r="G972" s="172"/>
      <c r="H972" s="172"/>
      <c r="I972" s="172"/>
      <c r="J972" s="172"/>
      <c r="K972" s="172"/>
      <c r="L972" s="172"/>
      <c r="M972" s="172"/>
      <c r="N972" s="172"/>
      <c r="O972" s="172"/>
      <c r="P972" s="172"/>
      <c r="Q972" s="172"/>
      <c r="R972" s="172"/>
      <c r="S972" s="172"/>
      <c r="T972" s="172"/>
      <c r="U972" s="172"/>
      <c r="V972" s="172"/>
      <c r="W972" s="172"/>
      <c r="X972" s="415"/>
      <c r="Y972" s="171"/>
      <c r="Z972" s="171"/>
      <c r="AA972" s="171"/>
      <c r="AB972" s="171"/>
      <c r="AC972" s="172"/>
      <c r="AD972" s="172"/>
      <c r="AE972" s="172"/>
      <c r="AF972" s="172"/>
      <c r="AG972" s="172"/>
      <c r="AH972" s="172"/>
      <c r="AI972" s="172"/>
      <c r="AJ972" s="172"/>
      <c r="AK972" s="172"/>
      <c r="AL972" s="172"/>
      <c r="AM972" s="172"/>
      <c r="AN972" s="172"/>
      <c r="AO972" s="172"/>
      <c r="AP972" s="172"/>
      <c r="AQ972" s="172"/>
      <c r="AR972" s="172"/>
    </row>
    <row r="973">
      <c r="A973" s="172"/>
      <c r="B973" s="172"/>
      <c r="C973" s="172"/>
      <c r="D973" s="172"/>
      <c r="E973" s="172"/>
      <c r="F973" s="172"/>
      <c r="G973" s="172"/>
      <c r="H973" s="172"/>
      <c r="I973" s="172"/>
      <c r="J973" s="172"/>
      <c r="K973" s="172"/>
      <c r="L973" s="172"/>
      <c r="M973" s="172"/>
      <c r="N973" s="172"/>
      <c r="O973" s="172"/>
      <c r="P973" s="172"/>
      <c r="Q973" s="172"/>
      <c r="R973" s="172"/>
      <c r="S973" s="172"/>
      <c r="T973" s="172"/>
      <c r="U973" s="172"/>
      <c r="V973" s="172"/>
      <c r="W973" s="172"/>
      <c r="X973" s="415"/>
      <c r="Y973" s="171"/>
      <c r="Z973" s="171"/>
      <c r="AA973" s="171"/>
      <c r="AB973" s="171"/>
      <c r="AC973" s="172"/>
      <c r="AD973" s="172"/>
      <c r="AE973" s="172"/>
      <c r="AF973" s="172"/>
      <c r="AG973" s="172"/>
      <c r="AH973" s="172"/>
      <c r="AI973" s="172"/>
      <c r="AJ973" s="172"/>
      <c r="AK973" s="172"/>
      <c r="AL973" s="172"/>
      <c r="AM973" s="172"/>
      <c r="AN973" s="172"/>
      <c r="AO973" s="172"/>
      <c r="AP973" s="172"/>
      <c r="AQ973" s="172"/>
      <c r="AR973" s="172"/>
    </row>
    <row r="974">
      <c r="A974" s="172"/>
      <c r="B974" s="172"/>
      <c r="C974" s="172"/>
      <c r="D974" s="172"/>
      <c r="E974" s="172"/>
      <c r="F974" s="172"/>
      <c r="G974" s="172"/>
      <c r="H974" s="172"/>
      <c r="I974" s="172"/>
      <c r="J974" s="172"/>
      <c r="K974" s="172"/>
      <c r="L974" s="172"/>
      <c r="M974" s="172"/>
      <c r="N974" s="172"/>
      <c r="O974" s="172"/>
      <c r="P974" s="172"/>
      <c r="Q974" s="172"/>
      <c r="R974" s="172"/>
      <c r="S974" s="172"/>
      <c r="T974" s="172"/>
      <c r="U974" s="172"/>
      <c r="V974" s="172"/>
      <c r="W974" s="172"/>
      <c r="X974" s="415"/>
      <c r="Y974" s="171"/>
      <c r="Z974" s="171"/>
      <c r="AA974" s="171"/>
      <c r="AB974" s="171"/>
      <c r="AC974" s="172"/>
      <c r="AD974" s="172"/>
      <c r="AE974" s="172"/>
      <c r="AF974" s="172"/>
      <c r="AG974" s="172"/>
      <c r="AH974" s="172"/>
      <c r="AI974" s="172"/>
      <c r="AJ974" s="172"/>
      <c r="AK974" s="172"/>
      <c r="AL974" s="172"/>
      <c r="AM974" s="172"/>
      <c r="AN974" s="172"/>
      <c r="AO974" s="172"/>
      <c r="AP974" s="172"/>
      <c r="AQ974" s="172"/>
      <c r="AR974" s="172"/>
    </row>
    <row r="975">
      <c r="A975" s="172"/>
      <c r="B975" s="172"/>
      <c r="C975" s="172"/>
      <c r="D975" s="172"/>
      <c r="E975" s="172"/>
      <c r="F975" s="172"/>
      <c r="G975" s="172"/>
      <c r="H975" s="172"/>
      <c r="I975" s="172"/>
      <c r="J975" s="172"/>
      <c r="K975" s="172"/>
      <c r="L975" s="172"/>
      <c r="M975" s="172"/>
      <c r="N975" s="172"/>
      <c r="O975" s="172"/>
      <c r="P975" s="172"/>
      <c r="Q975" s="172"/>
      <c r="R975" s="172"/>
      <c r="S975" s="172"/>
      <c r="T975" s="172"/>
      <c r="U975" s="172"/>
      <c r="V975" s="172"/>
      <c r="W975" s="172"/>
      <c r="X975" s="415"/>
      <c r="Y975" s="171"/>
      <c r="Z975" s="171"/>
      <c r="AA975" s="171"/>
      <c r="AB975" s="171"/>
      <c r="AC975" s="172"/>
      <c r="AD975" s="172"/>
      <c r="AE975" s="172"/>
      <c r="AF975" s="172"/>
      <c r="AG975" s="172"/>
      <c r="AH975" s="172"/>
      <c r="AI975" s="172"/>
      <c r="AJ975" s="172"/>
      <c r="AK975" s="172"/>
      <c r="AL975" s="172"/>
      <c r="AM975" s="172"/>
      <c r="AN975" s="172"/>
      <c r="AO975" s="172"/>
      <c r="AP975" s="172"/>
      <c r="AQ975" s="172"/>
      <c r="AR975" s="172"/>
    </row>
    <row r="976">
      <c r="A976" s="172"/>
      <c r="B976" s="172"/>
      <c r="C976" s="172"/>
      <c r="D976" s="172"/>
      <c r="E976" s="172"/>
      <c r="F976" s="172"/>
      <c r="G976" s="172"/>
      <c r="H976" s="172"/>
      <c r="I976" s="172"/>
      <c r="J976" s="172"/>
      <c r="K976" s="172"/>
      <c r="L976" s="172"/>
      <c r="M976" s="172"/>
      <c r="N976" s="172"/>
      <c r="O976" s="172"/>
      <c r="P976" s="172"/>
      <c r="Q976" s="172"/>
      <c r="R976" s="172"/>
      <c r="S976" s="172"/>
      <c r="T976" s="172"/>
      <c r="U976" s="172"/>
      <c r="V976" s="172"/>
      <c r="W976" s="172"/>
      <c r="X976" s="415"/>
      <c r="Y976" s="171"/>
      <c r="Z976" s="171"/>
      <c r="AA976" s="171"/>
      <c r="AB976" s="171"/>
      <c r="AC976" s="172"/>
      <c r="AD976" s="172"/>
      <c r="AE976" s="172"/>
      <c r="AF976" s="172"/>
      <c r="AG976" s="172"/>
      <c r="AH976" s="172"/>
      <c r="AI976" s="172"/>
      <c r="AJ976" s="172"/>
      <c r="AK976" s="172"/>
      <c r="AL976" s="172"/>
      <c r="AM976" s="172"/>
      <c r="AN976" s="172"/>
      <c r="AO976" s="172"/>
      <c r="AP976" s="172"/>
      <c r="AQ976" s="172"/>
      <c r="AR976" s="172"/>
    </row>
    <row r="977">
      <c r="A977" s="172"/>
      <c r="B977" s="172"/>
      <c r="C977" s="172"/>
      <c r="D977" s="172"/>
      <c r="E977" s="172"/>
      <c r="F977" s="172"/>
      <c r="G977" s="172"/>
      <c r="H977" s="172"/>
      <c r="I977" s="172"/>
      <c r="J977" s="172"/>
      <c r="K977" s="172"/>
      <c r="L977" s="172"/>
      <c r="M977" s="172"/>
      <c r="N977" s="172"/>
      <c r="O977" s="172"/>
      <c r="P977" s="172"/>
      <c r="Q977" s="172"/>
      <c r="R977" s="172"/>
      <c r="S977" s="172"/>
      <c r="T977" s="172"/>
      <c r="U977" s="172"/>
      <c r="V977" s="172"/>
      <c r="W977" s="172"/>
      <c r="X977" s="415"/>
      <c r="Y977" s="171"/>
      <c r="Z977" s="171"/>
      <c r="AA977" s="171"/>
      <c r="AB977" s="171"/>
      <c r="AC977" s="172"/>
      <c r="AD977" s="172"/>
      <c r="AE977" s="172"/>
      <c r="AF977" s="172"/>
      <c r="AG977" s="172"/>
      <c r="AH977" s="172"/>
      <c r="AI977" s="172"/>
      <c r="AJ977" s="172"/>
      <c r="AK977" s="172"/>
      <c r="AL977" s="172"/>
      <c r="AM977" s="172"/>
      <c r="AN977" s="172"/>
      <c r="AO977" s="172"/>
      <c r="AP977" s="172"/>
      <c r="AQ977" s="172"/>
      <c r="AR977" s="172"/>
    </row>
    <row r="978">
      <c r="A978" s="172"/>
      <c r="B978" s="172"/>
      <c r="C978" s="172"/>
      <c r="D978" s="172"/>
      <c r="E978" s="172"/>
      <c r="F978" s="172"/>
      <c r="G978" s="172"/>
      <c r="H978" s="172"/>
      <c r="I978" s="172"/>
      <c r="J978" s="172"/>
      <c r="K978" s="172"/>
      <c r="L978" s="172"/>
      <c r="M978" s="172"/>
      <c r="N978" s="172"/>
      <c r="O978" s="172"/>
      <c r="P978" s="172"/>
      <c r="Q978" s="172"/>
      <c r="R978" s="172"/>
      <c r="S978" s="172"/>
      <c r="T978" s="172"/>
      <c r="U978" s="172"/>
      <c r="V978" s="172"/>
      <c r="W978" s="172"/>
      <c r="X978" s="415"/>
      <c r="Y978" s="171"/>
      <c r="Z978" s="171"/>
      <c r="AA978" s="171"/>
      <c r="AB978" s="171"/>
      <c r="AC978" s="172"/>
      <c r="AD978" s="172"/>
      <c r="AE978" s="172"/>
      <c r="AF978" s="172"/>
      <c r="AG978" s="172"/>
      <c r="AH978" s="172"/>
      <c r="AI978" s="172"/>
      <c r="AJ978" s="172"/>
      <c r="AK978" s="172"/>
      <c r="AL978" s="172"/>
      <c r="AM978" s="172"/>
      <c r="AN978" s="172"/>
      <c r="AO978" s="172"/>
      <c r="AP978" s="172"/>
      <c r="AQ978" s="172"/>
      <c r="AR978" s="172"/>
    </row>
    <row r="979">
      <c r="A979" s="172"/>
      <c r="B979" s="172"/>
      <c r="C979" s="172"/>
      <c r="D979" s="172"/>
      <c r="E979" s="172"/>
      <c r="F979" s="172"/>
      <c r="G979" s="172"/>
      <c r="H979" s="172"/>
      <c r="I979" s="172"/>
      <c r="J979" s="172"/>
      <c r="K979" s="172"/>
      <c r="L979" s="172"/>
      <c r="M979" s="172"/>
      <c r="N979" s="172"/>
      <c r="O979" s="172"/>
      <c r="P979" s="172"/>
      <c r="Q979" s="172"/>
      <c r="R979" s="172"/>
      <c r="S979" s="172"/>
      <c r="T979" s="172"/>
      <c r="U979" s="172"/>
      <c r="V979" s="172"/>
      <c r="W979" s="172"/>
      <c r="X979" s="415"/>
      <c r="Y979" s="171"/>
      <c r="Z979" s="171"/>
      <c r="AA979" s="171"/>
      <c r="AB979" s="171"/>
      <c r="AC979" s="172"/>
      <c r="AD979" s="172"/>
      <c r="AE979" s="172"/>
      <c r="AF979" s="172"/>
      <c r="AG979" s="172"/>
      <c r="AH979" s="172"/>
      <c r="AI979" s="172"/>
      <c r="AJ979" s="172"/>
      <c r="AK979" s="172"/>
      <c r="AL979" s="172"/>
      <c r="AM979" s="172"/>
      <c r="AN979" s="172"/>
      <c r="AO979" s="172"/>
      <c r="AP979" s="172"/>
      <c r="AQ979" s="172"/>
      <c r="AR979" s="172"/>
    </row>
    <row r="980">
      <c r="A980" s="172"/>
      <c r="B980" s="172"/>
      <c r="C980" s="172"/>
      <c r="D980" s="172"/>
      <c r="E980" s="172"/>
      <c r="F980" s="172"/>
      <c r="G980" s="172"/>
      <c r="H980" s="172"/>
      <c r="I980" s="172"/>
      <c r="J980" s="172"/>
      <c r="K980" s="172"/>
      <c r="L980" s="172"/>
      <c r="M980" s="172"/>
      <c r="N980" s="172"/>
      <c r="O980" s="172"/>
      <c r="P980" s="172"/>
      <c r="Q980" s="172"/>
      <c r="R980" s="172"/>
      <c r="S980" s="172"/>
      <c r="T980" s="172"/>
      <c r="U980" s="172"/>
      <c r="V980" s="172"/>
      <c r="W980" s="172"/>
      <c r="X980" s="415"/>
      <c r="Y980" s="171"/>
      <c r="Z980" s="171"/>
      <c r="AA980" s="171"/>
      <c r="AB980" s="171"/>
      <c r="AC980" s="172"/>
      <c r="AD980" s="172"/>
      <c r="AE980" s="172"/>
      <c r="AF980" s="172"/>
      <c r="AG980" s="172"/>
      <c r="AH980" s="172"/>
      <c r="AI980" s="172"/>
      <c r="AJ980" s="172"/>
      <c r="AK980" s="172"/>
      <c r="AL980" s="172"/>
      <c r="AM980" s="172"/>
      <c r="AN980" s="172"/>
      <c r="AO980" s="172"/>
      <c r="AP980" s="172"/>
      <c r="AQ980" s="172"/>
      <c r="AR980" s="172"/>
    </row>
    <row r="981">
      <c r="A981" s="172"/>
      <c r="B981" s="172"/>
      <c r="C981" s="172"/>
      <c r="D981" s="172"/>
      <c r="E981" s="172"/>
      <c r="F981" s="172"/>
      <c r="G981" s="172"/>
      <c r="H981" s="172"/>
      <c r="I981" s="172"/>
      <c r="J981" s="172"/>
      <c r="K981" s="172"/>
      <c r="L981" s="172"/>
      <c r="M981" s="172"/>
      <c r="N981" s="172"/>
      <c r="O981" s="172"/>
      <c r="P981" s="172"/>
      <c r="Q981" s="172"/>
      <c r="R981" s="172"/>
      <c r="S981" s="172"/>
      <c r="T981" s="172"/>
      <c r="U981" s="172"/>
      <c r="V981" s="172"/>
      <c r="W981" s="172"/>
      <c r="X981" s="415"/>
      <c r="Y981" s="171"/>
      <c r="Z981" s="171"/>
      <c r="AA981" s="171"/>
      <c r="AB981" s="171"/>
      <c r="AC981" s="172"/>
      <c r="AD981" s="172"/>
      <c r="AE981" s="172"/>
      <c r="AF981" s="172"/>
      <c r="AG981" s="172"/>
      <c r="AH981" s="172"/>
      <c r="AI981" s="172"/>
      <c r="AJ981" s="172"/>
      <c r="AK981" s="172"/>
      <c r="AL981" s="172"/>
      <c r="AM981" s="172"/>
      <c r="AN981" s="172"/>
      <c r="AO981" s="172"/>
      <c r="AP981" s="172"/>
      <c r="AQ981" s="172"/>
      <c r="AR981" s="172"/>
    </row>
    <row r="982">
      <c r="A982" s="172"/>
      <c r="B982" s="172"/>
      <c r="C982" s="172"/>
      <c r="D982" s="172"/>
      <c r="E982" s="172"/>
      <c r="F982" s="172"/>
      <c r="G982" s="172"/>
      <c r="H982" s="172"/>
      <c r="I982" s="172"/>
      <c r="J982" s="172"/>
      <c r="K982" s="172"/>
      <c r="L982" s="172"/>
      <c r="M982" s="172"/>
      <c r="N982" s="172"/>
      <c r="O982" s="172"/>
      <c r="P982" s="172"/>
      <c r="Q982" s="172"/>
      <c r="R982" s="172"/>
      <c r="S982" s="172"/>
      <c r="T982" s="172"/>
      <c r="U982" s="172"/>
      <c r="V982" s="172"/>
      <c r="W982" s="172"/>
      <c r="X982" s="415"/>
      <c r="Y982" s="171"/>
      <c r="Z982" s="171"/>
      <c r="AA982" s="171"/>
      <c r="AB982" s="171"/>
      <c r="AC982" s="172"/>
      <c r="AD982" s="172"/>
      <c r="AE982" s="172"/>
      <c r="AF982" s="172"/>
      <c r="AG982" s="172"/>
      <c r="AH982" s="172"/>
      <c r="AI982" s="172"/>
      <c r="AJ982" s="172"/>
      <c r="AK982" s="172"/>
      <c r="AL982" s="172"/>
      <c r="AM982" s="172"/>
      <c r="AN982" s="172"/>
      <c r="AO982" s="172"/>
      <c r="AP982" s="172"/>
      <c r="AQ982" s="172"/>
      <c r="AR982" s="172"/>
    </row>
    <row r="983">
      <c r="A983" s="172"/>
      <c r="B983" s="172"/>
      <c r="C983" s="172"/>
      <c r="D983" s="172"/>
      <c r="E983" s="172"/>
      <c r="F983" s="172"/>
      <c r="G983" s="172"/>
      <c r="H983" s="172"/>
      <c r="I983" s="172"/>
      <c r="J983" s="172"/>
      <c r="K983" s="172"/>
      <c r="L983" s="172"/>
      <c r="M983" s="172"/>
      <c r="N983" s="172"/>
      <c r="O983" s="172"/>
      <c r="P983" s="172"/>
      <c r="Q983" s="172"/>
      <c r="R983" s="172"/>
      <c r="S983" s="172"/>
      <c r="T983" s="172"/>
      <c r="U983" s="172"/>
      <c r="V983" s="172"/>
      <c r="W983" s="172"/>
      <c r="X983" s="415"/>
      <c r="Y983" s="171"/>
      <c r="Z983" s="171"/>
      <c r="AA983" s="171"/>
      <c r="AB983" s="171"/>
      <c r="AC983" s="172"/>
      <c r="AD983" s="172"/>
      <c r="AE983" s="172"/>
      <c r="AF983" s="172"/>
      <c r="AG983" s="172"/>
      <c r="AH983" s="172"/>
      <c r="AI983" s="172"/>
      <c r="AJ983" s="172"/>
      <c r="AK983" s="172"/>
      <c r="AL983" s="172"/>
      <c r="AM983" s="172"/>
      <c r="AN983" s="172"/>
      <c r="AO983" s="172"/>
      <c r="AP983" s="172"/>
      <c r="AQ983" s="172"/>
      <c r="AR983" s="172"/>
    </row>
    <row r="984">
      <c r="A984" s="172"/>
      <c r="B984" s="172"/>
      <c r="C984" s="172"/>
      <c r="D984" s="172"/>
      <c r="E984" s="172"/>
      <c r="F984" s="172"/>
      <c r="G984" s="172"/>
      <c r="H984" s="172"/>
      <c r="I984" s="172"/>
      <c r="J984" s="172"/>
      <c r="K984" s="172"/>
      <c r="L984" s="172"/>
      <c r="M984" s="172"/>
      <c r="N984" s="172"/>
      <c r="O984" s="172"/>
      <c r="P984" s="172"/>
      <c r="Q984" s="172"/>
      <c r="R984" s="172"/>
      <c r="S984" s="172"/>
      <c r="T984" s="172"/>
      <c r="U984" s="172"/>
      <c r="V984" s="172"/>
      <c r="W984" s="172"/>
      <c r="X984" s="415"/>
      <c r="Y984" s="171"/>
      <c r="Z984" s="171"/>
      <c r="AA984" s="171"/>
      <c r="AB984" s="171"/>
      <c r="AC984" s="172"/>
      <c r="AD984" s="172"/>
      <c r="AE984" s="172"/>
      <c r="AF984" s="172"/>
      <c r="AG984" s="172"/>
      <c r="AH984" s="172"/>
      <c r="AI984" s="172"/>
      <c r="AJ984" s="172"/>
      <c r="AK984" s="172"/>
      <c r="AL984" s="172"/>
      <c r="AM984" s="172"/>
      <c r="AN984" s="172"/>
      <c r="AO984" s="172"/>
      <c r="AP984" s="172"/>
      <c r="AQ984" s="172"/>
      <c r="AR984" s="172"/>
    </row>
    <row r="985">
      <c r="A985" s="172"/>
      <c r="B985" s="172"/>
      <c r="C985" s="172"/>
      <c r="D985" s="172"/>
      <c r="E985" s="172"/>
      <c r="F985" s="172"/>
      <c r="G985" s="172"/>
      <c r="H985" s="172"/>
      <c r="I985" s="172"/>
      <c r="J985" s="172"/>
      <c r="K985" s="172"/>
      <c r="L985" s="172"/>
      <c r="M985" s="172"/>
      <c r="N985" s="172"/>
      <c r="O985" s="172"/>
      <c r="P985" s="172"/>
      <c r="Q985" s="172"/>
      <c r="R985" s="172"/>
      <c r="S985" s="172"/>
      <c r="T985" s="172"/>
      <c r="U985" s="172"/>
      <c r="V985" s="172"/>
      <c r="W985" s="172"/>
      <c r="X985" s="415"/>
      <c r="Y985" s="171"/>
      <c r="Z985" s="171"/>
      <c r="AA985" s="171"/>
      <c r="AB985" s="171"/>
      <c r="AC985" s="172"/>
      <c r="AD985" s="172"/>
      <c r="AE985" s="172"/>
      <c r="AF985" s="172"/>
      <c r="AG985" s="172"/>
      <c r="AH985" s="172"/>
      <c r="AI985" s="172"/>
      <c r="AJ985" s="172"/>
      <c r="AK985" s="172"/>
      <c r="AL985" s="172"/>
      <c r="AM985" s="172"/>
      <c r="AN985" s="172"/>
      <c r="AO985" s="172"/>
      <c r="AP985" s="172"/>
      <c r="AQ985" s="172"/>
      <c r="AR985" s="172"/>
    </row>
    <row r="986">
      <c r="A986" s="172"/>
      <c r="B986" s="172"/>
      <c r="C986" s="172"/>
      <c r="D986" s="172"/>
      <c r="E986" s="172"/>
      <c r="F986" s="172"/>
      <c r="G986" s="172"/>
      <c r="H986" s="172"/>
      <c r="I986" s="172"/>
      <c r="J986" s="172"/>
      <c r="K986" s="172"/>
      <c r="L986" s="172"/>
      <c r="M986" s="172"/>
      <c r="N986" s="172"/>
      <c r="O986" s="172"/>
      <c r="P986" s="172"/>
      <c r="Q986" s="172"/>
      <c r="R986" s="172"/>
      <c r="S986" s="172"/>
      <c r="T986" s="172"/>
      <c r="U986" s="172"/>
      <c r="V986" s="172"/>
      <c r="W986" s="172"/>
      <c r="X986" s="415"/>
      <c r="Y986" s="171"/>
      <c r="Z986" s="171"/>
      <c r="AA986" s="171"/>
      <c r="AB986" s="171"/>
      <c r="AC986" s="172"/>
      <c r="AD986" s="172"/>
      <c r="AE986" s="172"/>
      <c r="AF986" s="172"/>
      <c r="AG986" s="172"/>
      <c r="AH986" s="172"/>
      <c r="AI986" s="172"/>
      <c r="AJ986" s="172"/>
      <c r="AK986" s="172"/>
      <c r="AL986" s="172"/>
      <c r="AM986" s="172"/>
      <c r="AN986" s="172"/>
      <c r="AO986" s="172"/>
      <c r="AP986" s="172"/>
      <c r="AQ986" s="172"/>
      <c r="AR986" s="172"/>
    </row>
    <row r="987">
      <c r="A987" s="172"/>
      <c r="B987" s="172"/>
      <c r="C987" s="172"/>
      <c r="D987" s="172"/>
      <c r="E987" s="172"/>
      <c r="F987" s="172"/>
      <c r="G987" s="172"/>
      <c r="H987" s="172"/>
      <c r="I987" s="172"/>
      <c r="J987" s="172"/>
      <c r="K987" s="172"/>
      <c r="L987" s="172"/>
      <c r="M987" s="172"/>
      <c r="N987" s="172"/>
      <c r="O987" s="172"/>
      <c r="P987" s="172"/>
      <c r="Q987" s="172"/>
      <c r="R987" s="172"/>
      <c r="S987" s="172"/>
      <c r="T987" s="172"/>
      <c r="U987" s="172"/>
      <c r="V987" s="172"/>
      <c r="W987" s="172"/>
      <c r="X987" s="415"/>
      <c r="Y987" s="171"/>
      <c r="Z987" s="171"/>
      <c r="AA987" s="171"/>
      <c r="AB987" s="171"/>
      <c r="AC987" s="172"/>
      <c r="AD987" s="172"/>
      <c r="AE987" s="172"/>
      <c r="AF987" s="172"/>
      <c r="AG987" s="172"/>
      <c r="AH987" s="172"/>
      <c r="AI987" s="172"/>
      <c r="AJ987" s="172"/>
      <c r="AK987" s="172"/>
      <c r="AL987" s="172"/>
      <c r="AM987" s="172"/>
      <c r="AN987" s="172"/>
      <c r="AO987" s="172"/>
      <c r="AP987" s="172"/>
      <c r="AQ987" s="172"/>
      <c r="AR987" s="172"/>
    </row>
    <row r="988">
      <c r="A988" s="172"/>
      <c r="B988" s="172"/>
      <c r="C988" s="172"/>
      <c r="D988" s="172"/>
      <c r="E988" s="172"/>
      <c r="F988" s="172"/>
      <c r="G988" s="172"/>
      <c r="H988" s="172"/>
      <c r="I988" s="172"/>
      <c r="J988" s="172"/>
      <c r="K988" s="172"/>
      <c r="L988" s="172"/>
      <c r="M988" s="172"/>
      <c r="N988" s="172"/>
      <c r="O988" s="172"/>
      <c r="P988" s="172"/>
      <c r="Q988" s="172"/>
      <c r="R988" s="172"/>
      <c r="S988" s="172"/>
      <c r="T988" s="172"/>
      <c r="U988" s="172"/>
      <c r="V988" s="172"/>
      <c r="W988" s="172"/>
      <c r="X988" s="415"/>
      <c r="Y988" s="171"/>
      <c r="Z988" s="171"/>
      <c r="AA988" s="171"/>
      <c r="AB988" s="171"/>
      <c r="AC988" s="172"/>
      <c r="AD988" s="172"/>
      <c r="AE988" s="172"/>
      <c r="AF988" s="172"/>
      <c r="AG988" s="172"/>
      <c r="AH988" s="172"/>
      <c r="AI988" s="172"/>
      <c r="AJ988" s="172"/>
      <c r="AK988" s="172"/>
      <c r="AL988" s="172"/>
      <c r="AM988" s="172"/>
      <c r="AN988" s="172"/>
      <c r="AO988" s="172"/>
      <c r="AP988" s="172"/>
      <c r="AQ988" s="172"/>
      <c r="AR988" s="172"/>
    </row>
    <row r="989">
      <c r="A989" s="172"/>
      <c r="B989" s="172"/>
      <c r="C989" s="172"/>
      <c r="D989" s="172"/>
      <c r="E989" s="172"/>
      <c r="F989" s="172"/>
      <c r="G989" s="172"/>
      <c r="H989" s="172"/>
      <c r="I989" s="172"/>
      <c r="J989" s="172"/>
      <c r="K989" s="172"/>
      <c r="L989" s="172"/>
      <c r="M989" s="172"/>
      <c r="N989" s="172"/>
      <c r="O989" s="172"/>
      <c r="P989" s="172"/>
      <c r="Q989" s="172"/>
      <c r="R989" s="172"/>
      <c r="S989" s="172"/>
      <c r="T989" s="172"/>
      <c r="U989" s="172"/>
      <c r="V989" s="172"/>
      <c r="W989" s="172"/>
      <c r="X989" s="415"/>
      <c r="Y989" s="171"/>
      <c r="Z989" s="171"/>
      <c r="AA989" s="171"/>
      <c r="AB989" s="171"/>
      <c r="AC989" s="172"/>
      <c r="AD989" s="172"/>
      <c r="AE989" s="172"/>
      <c r="AF989" s="172"/>
      <c r="AG989" s="172"/>
      <c r="AH989" s="172"/>
      <c r="AI989" s="172"/>
      <c r="AJ989" s="172"/>
      <c r="AK989" s="172"/>
      <c r="AL989" s="172"/>
      <c r="AM989" s="172"/>
      <c r="AN989" s="172"/>
      <c r="AO989" s="172"/>
      <c r="AP989" s="172"/>
      <c r="AQ989" s="172"/>
      <c r="AR989" s="172"/>
    </row>
    <row r="990">
      <c r="A990" s="172"/>
      <c r="B990" s="172"/>
      <c r="C990" s="172"/>
      <c r="D990" s="172"/>
      <c r="E990" s="172"/>
      <c r="F990" s="172"/>
      <c r="G990" s="172"/>
      <c r="H990" s="172"/>
      <c r="I990" s="172"/>
      <c r="J990" s="172"/>
      <c r="K990" s="172"/>
      <c r="L990" s="172"/>
      <c r="M990" s="172"/>
      <c r="N990" s="172"/>
      <c r="O990" s="172"/>
      <c r="P990" s="172"/>
      <c r="Q990" s="172"/>
      <c r="R990" s="172"/>
      <c r="S990" s="172"/>
      <c r="T990" s="172"/>
      <c r="U990" s="172"/>
      <c r="V990" s="172"/>
      <c r="W990" s="172"/>
      <c r="X990" s="415"/>
      <c r="Y990" s="171"/>
      <c r="Z990" s="171"/>
      <c r="AA990" s="171"/>
      <c r="AB990" s="171"/>
      <c r="AC990" s="172"/>
      <c r="AD990" s="172"/>
      <c r="AE990" s="172"/>
      <c r="AF990" s="172"/>
      <c r="AG990" s="172"/>
      <c r="AH990" s="172"/>
      <c r="AI990" s="172"/>
      <c r="AJ990" s="172"/>
      <c r="AK990" s="172"/>
      <c r="AL990" s="172"/>
      <c r="AM990" s="172"/>
      <c r="AN990" s="172"/>
      <c r="AO990" s="172"/>
      <c r="AP990" s="172"/>
      <c r="AQ990" s="172"/>
      <c r="AR990" s="172"/>
    </row>
    <row r="991">
      <c r="A991" s="172"/>
      <c r="B991" s="172"/>
      <c r="C991" s="172"/>
      <c r="D991" s="172"/>
      <c r="E991" s="172"/>
      <c r="F991" s="172"/>
      <c r="G991" s="172"/>
      <c r="H991" s="172"/>
      <c r="I991" s="172"/>
      <c r="J991" s="172"/>
      <c r="K991" s="172"/>
      <c r="L991" s="172"/>
      <c r="M991" s="172"/>
      <c r="N991" s="172"/>
      <c r="O991" s="172"/>
      <c r="P991" s="172"/>
      <c r="Q991" s="172"/>
      <c r="R991" s="172"/>
      <c r="S991" s="172"/>
      <c r="T991" s="172"/>
      <c r="U991" s="172"/>
      <c r="V991" s="172"/>
      <c r="W991" s="172"/>
      <c r="X991" s="415"/>
      <c r="Y991" s="171"/>
      <c r="Z991" s="171"/>
      <c r="AA991" s="171"/>
      <c r="AB991" s="171"/>
      <c r="AC991" s="172"/>
      <c r="AD991" s="172"/>
      <c r="AE991" s="172"/>
      <c r="AF991" s="172"/>
      <c r="AG991" s="172"/>
      <c r="AH991" s="172"/>
      <c r="AI991" s="172"/>
      <c r="AJ991" s="172"/>
      <c r="AK991" s="172"/>
      <c r="AL991" s="172"/>
      <c r="AM991" s="172"/>
      <c r="AN991" s="172"/>
      <c r="AO991" s="172"/>
      <c r="AP991" s="172"/>
      <c r="AQ991" s="172"/>
      <c r="AR991" s="172"/>
    </row>
    <row r="992">
      <c r="A992" s="172"/>
      <c r="B992" s="172"/>
      <c r="C992" s="172"/>
      <c r="D992" s="172"/>
      <c r="E992" s="172"/>
      <c r="F992" s="172"/>
      <c r="G992" s="172"/>
      <c r="H992" s="172"/>
      <c r="I992" s="172"/>
      <c r="J992" s="172"/>
      <c r="K992" s="172"/>
      <c r="L992" s="172"/>
      <c r="M992" s="172"/>
      <c r="N992" s="172"/>
      <c r="O992" s="172"/>
      <c r="P992" s="172"/>
      <c r="Q992" s="172"/>
      <c r="R992" s="172"/>
      <c r="S992" s="172"/>
      <c r="T992" s="172"/>
      <c r="U992" s="172"/>
      <c r="V992" s="172"/>
      <c r="W992" s="172"/>
      <c r="X992" s="415"/>
      <c r="Y992" s="171"/>
      <c r="Z992" s="171"/>
      <c r="AA992" s="171"/>
      <c r="AB992" s="171"/>
      <c r="AC992" s="172"/>
      <c r="AD992" s="172"/>
      <c r="AE992" s="172"/>
      <c r="AF992" s="172"/>
      <c r="AG992" s="172"/>
      <c r="AH992" s="172"/>
      <c r="AI992" s="172"/>
      <c r="AJ992" s="172"/>
      <c r="AK992" s="172"/>
      <c r="AL992" s="172"/>
      <c r="AM992" s="172"/>
      <c r="AN992" s="172"/>
      <c r="AO992" s="172"/>
      <c r="AP992" s="172"/>
      <c r="AQ992" s="172"/>
      <c r="AR992" s="172"/>
    </row>
    <row r="993">
      <c r="A993" s="172"/>
      <c r="B993" s="172"/>
      <c r="C993" s="172"/>
      <c r="D993" s="172"/>
      <c r="E993" s="172"/>
      <c r="F993" s="172"/>
      <c r="G993" s="172"/>
      <c r="H993" s="172"/>
      <c r="I993" s="172"/>
      <c r="J993" s="172"/>
      <c r="K993" s="172"/>
      <c r="L993" s="172"/>
      <c r="M993" s="172"/>
      <c r="N993" s="172"/>
      <c r="O993" s="172"/>
      <c r="P993" s="172"/>
      <c r="Q993" s="172"/>
      <c r="R993" s="172"/>
      <c r="S993" s="172"/>
      <c r="T993" s="172"/>
      <c r="U993" s="172"/>
      <c r="V993" s="172"/>
      <c r="W993" s="172"/>
      <c r="X993" s="415"/>
      <c r="Y993" s="171"/>
      <c r="Z993" s="171"/>
      <c r="AA993" s="171"/>
      <c r="AB993" s="171"/>
      <c r="AC993" s="172"/>
      <c r="AD993" s="172"/>
      <c r="AE993" s="172"/>
      <c r="AF993" s="172"/>
      <c r="AG993" s="172"/>
      <c r="AH993" s="172"/>
      <c r="AI993" s="172"/>
      <c r="AJ993" s="172"/>
      <c r="AK993" s="172"/>
      <c r="AL993" s="172"/>
      <c r="AM993" s="172"/>
      <c r="AN993" s="172"/>
      <c r="AO993" s="172"/>
      <c r="AP993" s="172"/>
      <c r="AQ993" s="172"/>
      <c r="AR993" s="172"/>
    </row>
    <row r="994">
      <c r="A994" s="172"/>
      <c r="B994" s="172"/>
      <c r="C994" s="172"/>
      <c r="D994" s="172"/>
      <c r="E994" s="172"/>
      <c r="F994" s="172"/>
      <c r="G994" s="172"/>
      <c r="H994" s="172"/>
      <c r="I994" s="172"/>
      <c r="J994" s="172"/>
      <c r="K994" s="172"/>
      <c r="L994" s="172"/>
      <c r="M994" s="172"/>
      <c r="N994" s="172"/>
      <c r="O994" s="172"/>
      <c r="P994" s="172"/>
      <c r="Q994" s="172"/>
      <c r="R994" s="172"/>
      <c r="S994" s="172"/>
      <c r="T994" s="172"/>
      <c r="U994" s="172"/>
      <c r="V994" s="172"/>
      <c r="W994" s="172"/>
      <c r="X994" s="415"/>
      <c r="Y994" s="171"/>
      <c r="Z994" s="171"/>
      <c r="AA994" s="171"/>
      <c r="AB994" s="171"/>
      <c r="AC994" s="172"/>
      <c r="AD994" s="172"/>
      <c r="AE994" s="172"/>
      <c r="AF994" s="172"/>
      <c r="AG994" s="172"/>
      <c r="AH994" s="172"/>
      <c r="AI994" s="172"/>
      <c r="AJ994" s="172"/>
      <c r="AK994" s="172"/>
      <c r="AL994" s="172"/>
      <c r="AM994" s="172"/>
      <c r="AN994" s="172"/>
      <c r="AO994" s="172"/>
      <c r="AP994" s="172"/>
      <c r="AQ994" s="172"/>
      <c r="AR994" s="172"/>
    </row>
    <row r="995">
      <c r="A995" s="172"/>
      <c r="B995" s="172"/>
      <c r="C995" s="172"/>
      <c r="D995" s="172"/>
      <c r="E995" s="172"/>
      <c r="F995" s="172"/>
      <c r="G995" s="172"/>
      <c r="H995" s="172"/>
      <c r="I995" s="172"/>
      <c r="J995" s="172"/>
      <c r="K995" s="172"/>
      <c r="L995" s="172"/>
      <c r="M995" s="172"/>
      <c r="N995" s="172"/>
      <c r="O995" s="172"/>
      <c r="P995" s="172"/>
      <c r="Q995" s="172"/>
      <c r="R995" s="172"/>
      <c r="S995" s="172"/>
      <c r="T995" s="172"/>
      <c r="U995" s="172"/>
      <c r="V995" s="172"/>
      <c r="W995" s="172"/>
      <c r="X995" s="415"/>
      <c r="Y995" s="171"/>
      <c r="Z995" s="171"/>
      <c r="AA995" s="171"/>
      <c r="AB995" s="171"/>
      <c r="AC995" s="172"/>
      <c r="AD995" s="172"/>
      <c r="AE995" s="172"/>
      <c r="AF995" s="172"/>
      <c r="AG995" s="172"/>
      <c r="AH995" s="172"/>
      <c r="AI995" s="172"/>
      <c r="AJ995" s="172"/>
      <c r="AK995" s="172"/>
      <c r="AL995" s="172"/>
      <c r="AM995" s="172"/>
      <c r="AN995" s="172"/>
      <c r="AO995" s="172"/>
      <c r="AP995" s="172"/>
      <c r="AQ995" s="172"/>
      <c r="AR995" s="172"/>
    </row>
    <row r="996">
      <c r="A996" s="172"/>
      <c r="B996" s="172"/>
      <c r="C996" s="172"/>
      <c r="D996" s="172"/>
      <c r="E996" s="172"/>
      <c r="F996" s="172"/>
      <c r="G996" s="172"/>
      <c r="H996" s="172"/>
      <c r="I996" s="172"/>
      <c r="J996" s="172"/>
      <c r="K996" s="172"/>
      <c r="L996" s="172"/>
      <c r="M996" s="172"/>
      <c r="N996" s="172"/>
      <c r="O996" s="172"/>
      <c r="P996" s="172"/>
      <c r="Q996" s="172"/>
      <c r="R996" s="172"/>
      <c r="S996" s="172"/>
      <c r="T996" s="172"/>
      <c r="U996" s="172"/>
      <c r="V996" s="172"/>
      <c r="W996" s="172"/>
      <c r="X996" s="415"/>
      <c r="Y996" s="171"/>
      <c r="Z996" s="171"/>
      <c r="AA996" s="171"/>
      <c r="AB996" s="171"/>
      <c r="AC996" s="172"/>
      <c r="AD996" s="172"/>
      <c r="AE996" s="172"/>
      <c r="AF996" s="172"/>
      <c r="AG996" s="172"/>
      <c r="AH996" s="172"/>
      <c r="AI996" s="172"/>
      <c r="AJ996" s="172"/>
      <c r="AK996" s="172"/>
      <c r="AL996" s="172"/>
      <c r="AM996" s="172"/>
      <c r="AN996" s="172"/>
      <c r="AO996" s="172"/>
      <c r="AP996" s="172"/>
      <c r="AQ996" s="172"/>
      <c r="AR996" s="172"/>
    </row>
    <row r="997">
      <c r="A997" s="172"/>
      <c r="B997" s="172"/>
      <c r="C997" s="172"/>
      <c r="D997" s="172"/>
      <c r="E997" s="172"/>
      <c r="F997" s="172"/>
      <c r="G997" s="172"/>
      <c r="H997" s="172"/>
      <c r="I997" s="172"/>
      <c r="J997" s="172"/>
      <c r="K997" s="172"/>
      <c r="L997" s="172"/>
      <c r="M997" s="172"/>
      <c r="N997" s="172"/>
      <c r="O997" s="172"/>
      <c r="P997" s="172"/>
      <c r="Q997" s="172"/>
      <c r="R997" s="172"/>
      <c r="S997" s="172"/>
      <c r="T997" s="172"/>
      <c r="U997" s="172"/>
      <c r="V997" s="172"/>
      <c r="W997" s="172"/>
      <c r="X997" s="415"/>
      <c r="Y997" s="171"/>
      <c r="Z997" s="171"/>
      <c r="AA997" s="171"/>
      <c r="AB997" s="171"/>
      <c r="AC997" s="172"/>
      <c r="AD997" s="172"/>
      <c r="AE997" s="172"/>
      <c r="AF997" s="172"/>
      <c r="AG997" s="172"/>
      <c r="AH997" s="172"/>
      <c r="AI997" s="172"/>
      <c r="AJ997" s="172"/>
      <c r="AK997" s="172"/>
      <c r="AL997" s="172"/>
      <c r="AM997" s="172"/>
      <c r="AN997" s="172"/>
      <c r="AO997" s="172"/>
      <c r="AP997" s="172"/>
      <c r="AQ997" s="172"/>
      <c r="AR997" s="172"/>
    </row>
    <row r="998">
      <c r="A998" s="172"/>
      <c r="B998" s="172"/>
      <c r="C998" s="172"/>
      <c r="D998" s="172"/>
      <c r="E998" s="172"/>
      <c r="F998" s="172"/>
      <c r="G998" s="172"/>
      <c r="H998" s="172"/>
      <c r="I998" s="172"/>
      <c r="J998" s="172"/>
      <c r="K998" s="172"/>
      <c r="L998" s="172"/>
      <c r="M998" s="172"/>
      <c r="N998" s="172"/>
      <c r="O998" s="172"/>
      <c r="P998" s="172"/>
      <c r="Q998" s="172"/>
      <c r="R998" s="172"/>
      <c r="S998" s="172"/>
      <c r="T998" s="172"/>
      <c r="U998" s="172"/>
      <c r="V998" s="172"/>
      <c r="W998" s="172"/>
      <c r="X998" s="415"/>
      <c r="Y998" s="171"/>
      <c r="Z998" s="171"/>
      <c r="AA998" s="171"/>
      <c r="AB998" s="171"/>
      <c r="AC998" s="172"/>
      <c r="AD998" s="172"/>
      <c r="AE998" s="172"/>
      <c r="AF998" s="172"/>
      <c r="AG998" s="172"/>
      <c r="AH998" s="172"/>
      <c r="AI998" s="172"/>
      <c r="AJ998" s="172"/>
      <c r="AK998" s="172"/>
      <c r="AL998" s="172"/>
      <c r="AM998" s="172"/>
      <c r="AN998" s="172"/>
      <c r="AO998" s="172"/>
      <c r="AP998" s="172"/>
      <c r="AQ998" s="172"/>
      <c r="AR998" s="172"/>
    </row>
    <row r="999">
      <c r="A999" s="172"/>
      <c r="B999" s="172"/>
      <c r="C999" s="172"/>
      <c r="D999" s="172"/>
      <c r="E999" s="172"/>
      <c r="F999" s="172"/>
      <c r="G999" s="172"/>
      <c r="H999" s="172"/>
      <c r="I999" s="172"/>
      <c r="J999" s="172"/>
      <c r="K999" s="172"/>
      <c r="L999" s="172"/>
      <c r="M999" s="172"/>
      <c r="N999" s="172"/>
      <c r="O999" s="172"/>
      <c r="P999" s="172"/>
      <c r="Q999" s="172"/>
      <c r="R999" s="172"/>
      <c r="S999" s="172"/>
      <c r="T999" s="172"/>
      <c r="U999" s="172"/>
      <c r="V999" s="172"/>
      <c r="W999" s="172"/>
      <c r="X999" s="415"/>
      <c r="Y999" s="171"/>
      <c r="Z999" s="171"/>
      <c r="AA999" s="171"/>
      <c r="AB999" s="171"/>
      <c r="AC999" s="172"/>
      <c r="AD999" s="172"/>
      <c r="AE999" s="172"/>
      <c r="AF999" s="172"/>
      <c r="AG999" s="172"/>
      <c r="AH999" s="172"/>
      <c r="AI999" s="172"/>
      <c r="AJ999" s="172"/>
      <c r="AK999" s="172"/>
      <c r="AL999" s="172"/>
      <c r="AM999" s="172"/>
      <c r="AN999" s="172"/>
      <c r="AO999" s="172"/>
      <c r="AP999" s="172"/>
      <c r="AQ999" s="172"/>
      <c r="AR999" s="172"/>
    </row>
    <row r="1000">
      <c r="A1000" s="172"/>
      <c r="B1000" s="172"/>
      <c r="C1000" s="172"/>
      <c r="D1000" s="172"/>
      <c r="E1000" s="172"/>
      <c r="F1000" s="172"/>
      <c r="G1000" s="172"/>
      <c r="H1000" s="172"/>
      <c r="I1000" s="172"/>
      <c r="J1000" s="172"/>
      <c r="K1000" s="172"/>
      <c r="L1000" s="172"/>
      <c r="M1000" s="172"/>
      <c r="N1000" s="172"/>
      <c r="O1000" s="172"/>
      <c r="P1000" s="172"/>
      <c r="Q1000" s="172"/>
      <c r="R1000" s="172"/>
      <c r="S1000" s="172"/>
      <c r="T1000" s="172"/>
      <c r="U1000" s="172"/>
      <c r="V1000" s="172"/>
      <c r="W1000" s="172"/>
      <c r="X1000" s="415"/>
      <c r="Y1000" s="171"/>
      <c r="Z1000" s="171"/>
      <c r="AA1000" s="171"/>
      <c r="AB1000" s="171"/>
      <c r="AC1000" s="172"/>
      <c r="AD1000" s="172"/>
      <c r="AE1000" s="172"/>
      <c r="AF1000" s="172"/>
      <c r="AG1000" s="172"/>
      <c r="AH1000" s="172"/>
      <c r="AI1000" s="172"/>
      <c r="AJ1000" s="172"/>
      <c r="AK1000" s="172"/>
      <c r="AL1000" s="172"/>
      <c r="AM1000" s="172"/>
      <c r="AN1000" s="172"/>
      <c r="AO1000" s="172"/>
      <c r="AP1000" s="172"/>
      <c r="AQ1000" s="172"/>
      <c r="AR1000" s="172"/>
    </row>
    <row r="1001">
      <c r="A1001" s="172"/>
      <c r="B1001" s="172"/>
      <c r="C1001" s="172"/>
      <c r="D1001" s="172"/>
      <c r="E1001" s="172"/>
      <c r="F1001" s="172"/>
      <c r="G1001" s="172"/>
      <c r="H1001" s="172"/>
      <c r="I1001" s="172"/>
      <c r="J1001" s="172"/>
      <c r="K1001" s="172"/>
      <c r="L1001" s="172"/>
      <c r="M1001" s="172"/>
      <c r="N1001" s="172"/>
      <c r="O1001" s="172"/>
      <c r="P1001" s="172"/>
      <c r="Q1001" s="172"/>
      <c r="R1001" s="172"/>
      <c r="S1001" s="172"/>
      <c r="T1001" s="172"/>
      <c r="U1001" s="172"/>
      <c r="V1001" s="172"/>
      <c r="W1001" s="172"/>
      <c r="X1001" s="415"/>
      <c r="Y1001" s="171"/>
      <c r="Z1001" s="171"/>
      <c r="AA1001" s="171"/>
      <c r="AB1001" s="171"/>
      <c r="AC1001" s="172"/>
      <c r="AD1001" s="172"/>
      <c r="AE1001" s="172"/>
      <c r="AF1001" s="172"/>
      <c r="AG1001" s="172"/>
      <c r="AH1001" s="172"/>
      <c r="AI1001" s="172"/>
      <c r="AJ1001" s="172"/>
      <c r="AK1001" s="172"/>
      <c r="AL1001" s="172"/>
      <c r="AM1001" s="172"/>
      <c r="AN1001" s="172"/>
      <c r="AO1001" s="172"/>
      <c r="AP1001" s="172"/>
      <c r="AQ1001" s="172"/>
      <c r="AR1001" s="172"/>
    </row>
    <row r="1002">
      <c r="A1002" s="172"/>
      <c r="B1002" s="172"/>
      <c r="C1002" s="172"/>
      <c r="D1002" s="172"/>
      <c r="E1002" s="172"/>
      <c r="F1002" s="172"/>
      <c r="G1002" s="172"/>
      <c r="H1002" s="172"/>
      <c r="I1002" s="172"/>
      <c r="J1002" s="172"/>
      <c r="K1002" s="172"/>
      <c r="L1002" s="172"/>
      <c r="M1002" s="172"/>
      <c r="N1002" s="172"/>
      <c r="O1002" s="172"/>
      <c r="P1002" s="172"/>
      <c r="Q1002" s="172"/>
      <c r="R1002" s="172"/>
      <c r="S1002" s="172"/>
      <c r="T1002" s="172"/>
      <c r="U1002" s="172"/>
      <c r="V1002" s="172"/>
      <c r="W1002" s="172"/>
      <c r="X1002" s="415"/>
      <c r="Y1002" s="171"/>
      <c r="Z1002" s="171"/>
      <c r="AA1002" s="171"/>
      <c r="AB1002" s="171"/>
      <c r="AC1002" s="172"/>
      <c r="AD1002" s="172"/>
      <c r="AE1002" s="172"/>
      <c r="AF1002" s="172"/>
      <c r="AG1002" s="172"/>
      <c r="AH1002" s="172"/>
      <c r="AI1002" s="172"/>
      <c r="AJ1002" s="172"/>
      <c r="AK1002" s="172"/>
      <c r="AL1002" s="172"/>
      <c r="AM1002" s="172"/>
      <c r="AN1002" s="172"/>
      <c r="AO1002" s="172"/>
      <c r="AP1002" s="172"/>
      <c r="AQ1002" s="172"/>
      <c r="AR1002" s="172"/>
    </row>
    <row r="1003">
      <c r="A1003" s="172"/>
      <c r="B1003" s="172"/>
      <c r="C1003" s="172"/>
      <c r="D1003" s="172"/>
      <c r="E1003" s="172"/>
      <c r="F1003" s="172"/>
      <c r="G1003" s="172"/>
      <c r="H1003" s="172"/>
      <c r="I1003" s="172"/>
      <c r="J1003" s="172"/>
      <c r="K1003" s="172"/>
      <c r="L1003" s="172"/>
      <c r="M1003" s="172"/>
      <c r="N1003" s="172"/>
      <c r="O1003" s="172"/>
      <c r="P1003" s="172"/>
      <c r="Q1003" s="172"/>
      <c r="R1003" s="172"/>
      <c r="S1003" s="172"/>
      <c r="T1003" s="172"/>
      <c r="U1003" s="172"/>
      <c r="V1003" s="172"/>
      <c r="W1003" s="172"/>
      <c r="X1003" s="415"/>
      <c r="Y1003" s="171"/>
      <c r="Z1003" s="171"/>
      <c r="AA1003" s="171"/>
      <c r="AB1003" s="171"/>
      <c r="AC1003" s="172"/>
      <c r="AD1003" s="172"/>
      <c r="AE1003" s="172"/>
      <c r="AF1003" s="172"/>
      <c r="AG1003" s="172"/>
      <c r="AH1003" s="172"/>
      <c r="AI1003" s="172"/>
      <c r="AJ1003" s="172"/>
      <c r="AK1003" s="172"/>
      <c r="AL1003" s="172"/>
      <c r="AM1003" s="172"/>
      <c r="AN1003" s="172"/>
      <c r="AO1003" s="172"/>
      <c r="AP1003" s="172"/>
      <c r="AQ1003" s="172"/>
      <c r="AR1003" s="172"/>
    </row>
    <row r="1004">
      <c r="A1004" s="172"/>
      <c r="B1004" s="172"/>
      <c r="C1004" s="172"/>
      <c r="D1004" s="172"/>
      <c r="E1004" s="172"/>
      <c r="F1004" s="172"/>
      <c r="G1004" s="172"/>
      <c r="H1004" s="172"/>
      <c r="I1004" s="172"/>
      <c r="J1004" s="172"/>
      <c r="K1004" s="172"/>
      <c r="L1004" s="172"/>
      <c r="M1004" s="172"/>
      <c r="N1004" s="172"/>
      <c r="O1004" s="172"/>
      <c r="P1004" s="172"/>
      <c r="Q1004" s="172"/>
      <c r="R1004" s="172"/>
      <c r="S1004" s="172"/>
      <c r="T1004" s="172"/>
      <c r="U1004" s="172"/>
      <c r="V1004" s="172"/>
      <c r="W1004" s="172"/>
      <c r="X1004" s="415"/>
      <c r="Y1004" s="171"/>
      <c r="Z1004" s="171"/>
      <c r="AA1004" s="171"/>
      <c r="AB1004" s="171"/>
      <c r="AC1004" s="172"/>
      <c r="AD1004" s="172"/>
      <c r="AE1004" s="172"/>
      <c r="AF1004" s="172"/>
      <c r="AG1004" s="172"/>
      <c r="AH1004" s="172"/>
      <c r="AI1004" s="172"/>
      <c r="AJ1004" s="172"/>
      <c r="AK1004" s="172"/>
      <c r="AL1004" s="172"/>
      <c r="AM1004" s="172"/>
      <c r="AN1004" s="172"/>
      <c r="AO1004" s="172"/>
      <c r="AP1004" s="172"/>
      <c r="AQ1004" s="172"/>
      <c r="AR1004" s="172"/>
    </row>
    <row r="1005">
      <c r="A1005" s="172"/>
      <c r="B1005" s="172"/>
      <c r="C1005" s="172"/>
      <c r="D1005" s="172"/>
      <c r="E1005" s="172"/>
      <c r="F1005" s="172"/>
      <c r="G1005" s="172"/>
      <c r="H1005" s="172"/>
      <c r="I1005" s="172"/>
      <c r="J1005" s="172"/>
      <c r="K1005" s="172"/>
      <c r="L1005" s="172"/>
      <c r="M1005" s="172"/>
      <c r="N1005" s="172"/>
      <c r="O1005" s="172"/>
      <c r="P1005" s="172"/>
      <c r="Q1005" s="172"/>
      <c r="R1005" s="172"/>
      <c r="S1005" s="172"/>
      <c r="T1005" s="172"/>
      <c r="U1005" s="172"/>
      <c r="V1005" s="172"/>
      <c r="W1005" s="172"/>
      <c r="X1005" s="415"/>
      <c r="Y1005" s="171"/>
      <c r="Z1005" s="171"/>
      <c r="AA1005" s="171"/>
      <c r="AB1005" s="171"/>
      <c r="AC1005" s="172"/>
      <c r="AD1005" s="172"/>
      <c r="AE1005" s="172"/>
      <c r="AF1005" s="172"/>
      <c r="AG1005" s="172"/>
      <c r="AH1005" s="172"/>
      <c r="AI1005" s="172"/>
      <c r="AJ1005" s="172"/>
      <c r="AK1005" s="172"/>
      <c r="AL1005" s="172"/>
      <c r="AM1005" s="172"/>
      <c r="AN1005" s="172"/>
      <c r="AO1005" s="172"/>
      <c r="AP1005" s="172"/>
      <c r="AQ1005" s="172"/>
      <c r="AR1005" s="172"/>
    </row>
    <row r="1006">
      <c r="A1006" s="172"/>
      <c r="B1006" s="172"/>
      <c r="C1006" s="172"/>
      <c r="D1006" s="172"/>
      <c r="E1006" s="172"/>
      <c r="F1006" s="172"/>
      <c r="G1006" s="172"/>
      <c r="H1006" s="172"/>
      <c r="I1006" s="172"/>
      <c r="J1006" s="172"/>
      <c r="K1006" s="172"/>
      <c r="L1006" s="172"/>
      <c r="M1006" s="172"/>
      <c r="N1006" s="172"/>
      <c r="O1006" s="172"/>
      <c r="P1006" s="172"/>
      <c r="Q1006" s="172"/>
      <c r="R1006" s="172"/>
      <c r="S1006" s="172"/>
      <c r="T1006" s="172"/>
      <c r="U1006" s="172"/>
      <c r="V1006" s="172"/>
      <c r="W1006" s="172"/>
      <c r="X1006" s="415"/>
      <c r="Y1006" s="171"/>
      <c r="Z1006" s="171"/>
      <c r="AA1006" s="171"/>
      <c r="AB1006" s="171"/>
      <c r="AC1006" s="172"/>
      <c r="AD1006" s="172"/>
      <c r="AE1006" s="172"/>
      <c r="AF1006" s="172"/>
      <c r="AG1006" s="172"/>
      <c r="AH1006" s="172"/>
      <c r="AI1006" s="172"/>
      <c r="AJ1006" s="172"/>
      <c r="AK1006" s="172"/>
      <c r="AL1006" s="172"/>
      <c r="AM1006" s="172"/>
      <c r="AN1006" s="172"/>
      <c r="AO1006" s="172"/>
      <c r="AP1006" s="172"/>
      <c r="AQ1006" s="172"/>
      <c r="AR1006" s="172"/>
    </row>
    <row r="1007">
      <c r="A1007" s="172"/>
      <c r="B1007" s="172"/>
      <c r="C1007" s="172"/>
      <c r="D1007" s="172"/>
      <c r="E1007" s="172"/>
      <c r="F1007" s="172"/>
      <c r="G1007" s="172"/>
      <c r="H1007" s="172"/>
      <c r="I1007" s="172"/>
      <c r="J1007" s="172"/>
      <c r="K1007" s="172"/>
      <c r="L1007" s="172"/>
      <c r="M1007" s="172"/>
      <c r="N1007" s="172"/>
      <c r="O1007" s="172"/>
      <c r="P1007" s="172"/>
      <c r="Q1007" s="172"/>
      <c r="R1007" s="172"/>
      <c r="S1007" s="172"/>
      <c r="T1007" s="172"/>
      <c r="U1007" s="172"/>
      <c r="V1007" s="172"/>
      <c r="W1007" s="172"/>
      <c r="X1007" s="415"/>
      <c r="Y1007" s="171"/>
      <c r="Z1007" s="171"/>
      <c r="AA1007" s="171"/>
      <c r="AB1007" s="171"/>
      <c r="AC1007" s="172"/>
      <c r="AD1007" s="172"/>
      <c r="AE1007" s="172"/>
      <c r="AF1007" s="172"/>
      <c r="AG1007" s="172"/>
      <c r="AH1007" s="172"/>
      <c r="AI1007" s="172"/>
      <c r="AJ1007" s="172"/>
      <c r="AK1007" s="172"/>
      <c r="AL1007" s="172"/>
      <c r="AM1007" s="172"/>
      <c r="AN1007" s="172"/>
      <c r="AO1007" s="172"/>
      <c r="AP1007" s="172"/>
      <c r="AQ1007" s="172"/>
      <c r="AR1007" s="172"/>
    </row>
    <row r="1008">
      <c r="A1008" s="172"/>
      <c r="B1008" s="172"/>
      <c r="C1008" s="172"/>
      <c r="D1008" s="172"/>
      <c r="E1008" s="172"/>
      <c r="F1008" s="172"/>
      <c r="G1008" s="172"/>
      <c r="H1008" s="172"/>
      <c r="I1008" s="172"/>
      <c r="J1008" s="172"/>
      <c r="K1008" s="172"/>
      <c r="L1008" s="172"/>
      <c r="M1008" s="172"/>
      <c r="N1008" s="172"/>
      <c r="O1008" s="172"/>
      <c r="P1008" s="172"/>
      <c r="Q1008" s="172"/>
      <c r="R1008" s="172"/>
      <c r="S1008" s="172"/>
      <c r="T1008" s="172"/>
      <c r="U1008" s="172"/>
      <c r="V1008" s="172"/>
      <c r="W1008" s="172"/>
      <c r="X1008" s="415"/>
      <c r="Y1008" s="171"/>
      <c r="Z1008" s="171"/>
      <c r="AA1008" s="171"/>
      <c r="AB1008" s="171"/>
      <c r="AC1008" s="172"/>
      <c r="AD1008" s="172"/>
      <c r="AE1008" s="172"/>
      <c r="AF1008" s="172"/>
      <c r="AG1008" s="172"/>
      <c r="AH1008" s="172"/>
      <c r="AI1008" s="172"/>
      <c r="AJ1008" s="172"/>
      <c r="AK1008" s="172"/>
      <c r="AL1008" s="172"/>
      <c r="AM1008" s="172"/>
      <c r="AN1008" s="172"/>
      <c r="AO1008" s="172"/>
      <c r="AP1008" s="172"/>
      <c r="AQ1008" s="172"/>
      <c r="AR1008" s="172"/>
    </row>
    <row r="1009">
      <c r="A1009" s="172"/>
      <c r="B1009" s="172"/>
      <c r="C1009" s="172"/>
      <c r="D1009" s="172"/>
      <c r="E1009" s="172"/>
      <c r="F1009" s="172"/>
      <c r="G1009" s="172"/>
      <c r="H1009" s="172"/>
      <c r="I1009" s="172"/>
      <c r="J1009" s="172"/>
      <c r="K1009" s="172"/>
      <c r="L1009" s="172"/>
      <c r="M1009" s="172"/>
      <c r="N1009" s="172"/>
      <c r="O1009" s="172"/>
      <c r="P1009" s="172"/>
      <c r="Q1009" s="172"/>
      <c r="R1009" s="172"/>
      <c r="S1009" s="172"/>
      <c r="T1009" s="172"/>
      <c r="U1009" s="172"/>
      <c r="V1009" s="172"/>
      <c r="W1009" s="172"/>
      <c r="X1009" s="415"/>
      <c r="Y1009" s="171"/>
      <c r="Z1009" s="171"/>
      <c r="AA1009" s="171"/>
      <c r="AB1009" s="171"/>
      <c r="AC1009" s="172"/>
      <c r="AD1009" s="172"/>
      <c r="AE1009" s="172"/>
      <c r="AF1009" s="172"/>
      <c r="AG1009" s="172"/>
      <c r="AH1009" s="172"/>
      <c r="AI1009" s="172"/>
      <c r="AJ1009" s="172"/>
      <c r="AK1009" s="172"/>
      <c r="AL1009" s="172"/>
      <c r="AM1009" s="172"/>
      <c r="AN1009" s="172"/>
      <c r="AO1009" s="172"/>
      <c r="AP1009" s="172"/>
      <c r="AQ1009" s="172"/>
      <c r="AR1009" s="172"/>
    </row>
    <row r="1010">
      <c r="A1010" s="172"/>
      <c r="B1010" s="172"/>
      <c r="C1010" s="172"/>
      <c r="D1010" s="172"/>
      <c r="E1010" s="172"/>
      <c r="F1010" s="172"/>
      <c r="G1010" s="172"/>
      <c r="H1010" s="172"/>
      <c r="I1010" s="172"/>
      <c r="J1010" s="172"/>
      <c r="K1010" s="172"/>
      <c r="L1010" s="172"/>
      <c r="M1010" s="172"/>
      <c r="N1010" s="172"/>
      <c r="O1010" s="172"/>
      <c r="P1010" s="172"/>
      <c r="Q1010" s="172"/>
      <c r="R1010" s="172"/>
      <c r="S1010" s="172"/>
      <c r="T1010" s="172"/>
      <c r="U1010" s="172"/>
      <c r="V1010" s="172"/>
      <c r="W1010" s="172"/>
      <c r="X1010" s="415"/>
      <c r="Y1010" s="171"/>
      <c r="Z1010" s="171"/>
      <c r="AA1010" s="171"/>
      <c r="AB1010" s="171"/>
      <c r="AC1010" s="172"/>
      <c r="AD1010" s="172"/>
      <c r="AE1010" s="172"/>
      <c r="AF1010" s="172"/>
      <c r="AG1010" s="172"/>
      <c r="AH1010" s="172"/>
      <c r="AI1010" s="172"/>
      <c r="AJ1010" s="172"/>
      <c r="AK1010" s="172"/>
      <c r="AL1010" s="172"/>
      <c r="AM1010" s="172"/>
      <c r="AN1010" s="172"/>
      <c r="AO1010" s="172"/>
      <c r="AP1010" s="172"/>
      <c r="AQ1010" s="172"/>
      <c r="AR1010" s="172"/>
    </row>
    <row r="1011">
      <c r="A1011" s="172"/>
      <c r="B1011" s="172"/>
      <c r="C1011" s="172"/>
      <c r="D1011" s="172"/>
      <c r="E1011" s="172"/>
      <c r="F1011" s="172"/>
      <c r="G1011" s="172"/>
      <c r="H1011" s="172"/>
      <c r="I1011" s="172"/>
      <c r="J1011" s="172"/>
      <c r="K1011" s="172"/>
      <c r="L1011" s="172"/>
      <c r="M1011" s="172"/>
      <c r="N1011" s="172"/>
      <c r="O1011" s="172"/>
      <c r="P1011" s="172"/>
      <c r="Q1011" s="172"/>
      <c r="R1011" s="172"/>
      <c r="S1011" s="172"/>
      <c r="T1011" s="172"/>
      <c r="U1011" s="172"/>
      <c r="V1011" s="172"/>
      <c r="W1011" s="172"/>
      <c r="X1011" s="415"/>
      <c r="Y1011" s="171"/>
      <c r="Z1011" s="171"/>
      <c r="AA1011" s="171"/>
      <c r="AB1011" s="171"/>
      <c r="AC1011" s="172"/>
      <c r="AD1011" s="172"/>
      <c r="AE1011" s="172"/>
      <c r="AF1011" s="172"/>
      <c r="AG1011" s="172"/>
      <c r="AH1011" s="172"/>
      <c r="AI1011" s="172"/>
      <c r="AJ1011" s="172"/>
      <c r="AK1011" s="172"/>
      <c r="AL1011" s="172"/>
      <c r="AM1011" s="172"/>
      <c r="AN1011" s="172"/>
      <c r="AO1011" s="172"/>
      <c r="AP1011" s="172"/>
      <c r="AQ1011" s="172"/>
      <c r="AR1011" s="172"/>
    </row>
    <row r="1012">
      <c r="A1012" s="172"/>
      <c r="B1012" s="172"/>
      <c r="C1012" s="172"/>
      <c r="D1012" s="172"/>
      <c r="E1012" s="172"/>
      <c r="F1012" s="172"/>
      <c r="G1012" s="172"/>
      <c r="H1012" s="172"/>
      <c r="I1012" s="172"/>
      <c r="J1012" s="172"/>
      <c r="K1012" s="172"/>
      <c r="L1012" s="172"/>
      <c r="M1012" s="172"/>
      <c r="N1012" s="172"/>
      <c r="O1012" s="172"/>
      <c r="P1012" s="172"/>
      <c r="Q1012" s="172"/>
      <c r="R1012" s="172"/>
      <c r="S1012" s="172"/>
      <c r="T1012" s="172"/>
      <c r="U1012" s="172"/>
      <c r="V1012" s="172"/>
      <c r="W1012" s="172"/>
      <c r="X1012" s="415"/>
      <c r="Y1012" s="171"/>
      <c r="Z1012" s="171"/>
      <c r="AA1012" s="171"/>
      <c r="AB1012" s="171"/>
      <c r="AC1012" s="172"/>
      <c r="AD1012" s="172"/>
      <c r="AE1012" s="172"/>
      <c r="AF1012" s="172"/>
      <c r="AG1012" s="172"/>
      <c r="AH1012" s="172"/>
      <c r="AI1012" s="172"/>
      <c r="AJ1012" s="172"/>
      <c r="AK1012" s="172"/>
      <c r="AL1012" s="172"/>
      <c r="AM1012" s="172"/>
      <c r="AN1012" s="172"/>
      <c r="AO1012" s="172"/>
      <c r="AP1012" s="172"/>
      <c r="AQ1012" s="172"/>
      <c r="AR1012" s="172"/>
    </row>
    <row r="1013">
      <c r="A1013" s="172"/>
      <c r="B1013" s="172"/>
      <c r="C1013" s="172"/>
      <c r="D1013" s="172"/>
      <c r="E1013" s="172"/>
      <c r="F1013" s="172"/>
      <c r="G1013" s="172"/>
      <c r="H1013" s="172"/>
      <c r="I1013" s="172"/>
      <c r="J1013" s="172"/>
      <c r="K1013" s="172"/>
      <c r="L1013" s="172"/>
      <c r="M1013" s="172"/>
      <c r="N1013" s="172"/>
      <c r="O1013" s="172"/>
      <c r="P1013" s="172"/>
      <c r="Q1013" s="172"/>
      <c r="R1013" s="172"/>
      <c r="S1013" s="172"/>
      <c r="T1013" s="172"/>
      <c r="U1013" s="172"/>
      <c r="V1013" s="172"/>
      <c r="W1013" s="172"/>
      <c r="X1013" s="415"/>
      <c r="Y1013" s="171"/>
      <c r="Z1013" s="171"/>
      <c r="AA1013" s="171"/>
      <c r="AB1013" s="171"/>
      <c r="AC1013" s="172"/>
      <c r="AD1013" s="172"/>
      <c r="AE1013" s="172"/>
      <c r="AF1013" s="172"/>
      <c r="AG1013" s="172"/>
      <c r="AH1013" s="172"/>
      <c r="AI1013" s="172"/>
      <c r="AJ1013" s="172"/>
      <c r="AK1013" s="172"/>
      <c r="AL1013" s="172"/>
      <c r="AM1013" s="172"/>
      <c r="AN1013" s="172"/>
      <c r="AO1013" s="172"/>
      <c r="AP1013" s="172"/>
      <c r="AQ1013" s="172"/>
      <c r="AR1013" s="172"/>
    </row>
    <row r="1014">
      <c r="A1014" s="172"/>
      <c r="B1014" s="172"/>
      <c r="C1014" s="172"/>
      <c r="D1014" s="172"/>
      <c r="E1014" s="172"/>
      <c r="F1014" s="172"/>
      <c r="G1014" s="172"/>
      <c r="H1014" s="172"/>
      <c r="I1014" s="172"/>
      <c r="J1014" s="172"/>
      <c r="K1014" s="172"/>
      <c r="L1014" s="172"/>
      <c r="M1014" s="172"/>
      <c r="N1014" s="172"/>
      <c r="O1014" s="172"/>
      <c r="P1014" s="172"/>
      <c r="Q1014" s="172"/>
      <c r="R1014" s="172"/>
      <c r="S1014" s="172"/>
      <c r="T1014" s="172"/>
      <c r="U1014" s="172"/>
      <c r="V1014" s="172"/>
      <c r="W1014" s="172"/>
      <c r="X1014" s="415"/>
      <c r="Y1014" s="171"/>
      <c r="Z1014" s="171"/>
      <c r="AA1014" s="171"/>
      <c r="AB1014" s="171"/>
      <c r="AC1014" s="172"/>
      <c r="AD1014" s="172"/>
      <c r="AE1014" s="172"/>
      <c r="AF1014" s="172"/>
      <c r="AG1014" s="172"/>
      <c r="AH1014" s="172"/>
      <c r="AI1014" s="172"/>
      <c r="AJ1014" s="172"/>
      <c r="AK1014" s="172"/>
      <c r="AL1014" s="172"/>
      <c r="AM1014" s="172"/>
      <c r="AN1014" s="172"/>
      <c r="AO1014" s="172"/>
      <c r="AP1014" s="172"/>
      <c r="AQ1014" s="172"/>
      <c r="AR1014" s="172"/>
    </row>
  </sheetData>
  <hyperlinks>
    <hyperlink r:id="rId1" ref="L2"/>
    <hyperlink r:id="rId2" ref="M2"/>
    <hyperlink r:id="rId3" ref="N2"/>
    <hyperlink r:id="rId4" ref="O2"/>
    <hyperlink r:id="rId5" ref="AB2"/>
    <hyperlink r:id="rId6" ref="L3"/>
    <hyperlink r:id="rId7" ref="O3"/>
    <hyperlink r:id="rId8" ref="L4"/>
    <hyperlink r:id="rId9" ref="O4"/>
    <hyperlink r:id="rId10" ref="L5"/>
    <hyperlink r:id="rId11" ref="M5"/>
    <hyperlink r:id="rId12" ref="O5"/>
    <hyperlink r:id="rId13" ref="L6"/>
    <hyperlink r:id="rId14" ref="N6"/>
    <hyperlink r:id="rId15" ref="O6"/>
    <hyperlink r:id="rId16" ref="R6"/>
    <hyperlink r:id="rId17" ref="W6"/>
    <hyperlink r:id="rId18" ref="L7"/>
    <hyperlink r:id="rId19" ref="M7"/>
    <hyperlink r:id="rId20" ref="O7"/>
    <hyperlink r:id="rId21" ref="L8"/>
    <hyperlink r:id="rId22" ref="M8"/>
    <hyperlink r:id="rId23" ref="O8"/>
    <hyperlink r:id="rId24" ref="L9"/>
    <hyperlink r:id="rId25" ref="M9"/>
    <hyperlink r:id="rId26" ref="O9"/>
    <hyperlink r:id="rId27" ref="P9"/>
    <hyperlink r:id="rId28" ref="AB9"/>
    <hyperlink r:id="rId29" ref="L11"/>
    <hyperlink r:id="rId30" ref="L12"/>
    <hyperlink r:id="rId31" ref="M12"/>
    <hyperlink r:id="rId32" ref="N12"/>
    <hyperlink r:id="rId33" ref="O12"/>
    <hyperlink r:id="rId34" ref="AB12"/>
    <hyperlink r:id="rId35" ref="L13"/>
    <hyperlink r:id="rId36" ref="M13"/>
    <hyperlink r:id="rId37" ref="N13"/>
    <hyperlink r:id="rId38" ref="O13"/>
    <hyperlink r:id="rId39" ref="R13"/>
    <hyperlink r:id="rId40" ref="W13"/>
    <hyperlink r:id="rId41" ref="L14"/>
    <hyperlink r:id="rId42" ref="O14"/>
    <hyperlink r:id="rId43" ref="L15"/>
    <hyperlink r:id="rId44" ref="N15"/>
    <hyperlink r:id="rId45" ref="O15"/>
    <hyperlink r:id="rId46" ref="R15"/>
    <hyperlink r:id="rId47" ref="W15"/>
    <hyperlink r:id="rId48" ref="L16"/>
    <hyperlink r:id="rId49" ref="M16"/>
    <hyperlink r:id="rId50" ref="O16"/>
    <hyperlink r:id="rId51" ref="P16"/>
    <hyperlink r:id="rId52" ref="AB16"/>
    <hyperlink r:id="rId53" ref="L17"/>
    <hyperlink r:id="rId54" ref="M17"/>
    <hyperlink r:id="rId55" ref="O17"/>
    <hyperlink r:id="rId56" ref="L18"/>
    <hyperlink r:id="rId57" ref="M18"/>
    <hyperlink r:id="rId58" ref="N18"/>
    <hyperlink r:id="rId59" ref="O18"/>
    <hyperlink r:id="rId60" ref="R18"/>
    <hyperlink r:id="rId61" ref="AB18"/>
    <hyperlink r:id="rId62" ref="L19"/>
    <hyperlink r:id="rId63" ref="M19"/>
    <hyperlink r:id="rId64" ref="O19"/>
    <hyperlink r:id="rId65" ref="AB19"/>
    <hyperlink r:id="rId66" ref="L20"/>
    <hyperlink r:id="rId67" ref="M20"/>
    <hyperlink r:id="rId68" ref="O20"/>
    <hyperlink r:id="rId69" ref="L21"/>
    <hyperlink r:id="rId70" ref="M21"/>
    <hyperlink r:id="rId71" ref="N21"/>
    <hyperlink r:id="rId72" ref="R21"/>
    <hyperlink r:id="rId73" ref="W21"/>
  </hyperlinks>
  <drawing r:id="rId7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1.13"/>
    <col customWidth="1" min="4" max="4" width="17.25"/>
    <col customWidth="1" min="7" max="7" width="37.13"/>
    <col customWidth="1" min="8" max="8" width="30.75"/>
    <col customWidth="1" min="9" max="9" width="30.88"/>
    <col customWidth="1" min="13" max="13" width="22.75"/>
    <col customWidth="1" min="15" max="15" width="15.75"/>
    <col customWidth="1" min="17" max="17" width="21.5"/>
    <col customWidth="1" min="18" max="18" width="31.0"/>
    <col customWidth="1" min="19" max="19" width="15.25"/>
    <col customWidth="1" min="22" max="22" width="18.5"/>
    <col customWidth="1" min="23" max="24" width="19.0"/>
    <col customWidth="1" min="25" max="25" width="27.25"/>
  </cols>
  <sheetData>
    <row r="1">
      <c r="A1" s="416" t="s">
        <v>1318</v>
      </c>
      <c r="B1" s="222" t="s">
        <v>1</v>
      </c>
      <c r="C1" s="416" t="s">
        <v>2</v>
      </c>
      <c r="D1" s="416" t="s">
        <v>3</v>
      </c>
      <c r="E1" s="416" t="s">
        <v>4</v>
      </c>
      <c r="F1" s="416" t="s">
        <v>6</v>
      </c>
      <c r="G1" s="416" t="s">
        <v>9</v>
      </c>
      <c r="H1" s="416" t="s">
        <v>10</v>
      </c>
      <c r="I1" s="416" t="s">
        <v>11</v>
      </c>
      <c r="J1" s="416" t="s">
        <v>12</v>
      </c>
      <c r="K1" s="416" t="s">
        <v>13</v>
      </c>
      <c r="L1" s="416" t="s">
        <v>14</v>
      </c>
      <c r="M1" s="416" t="s">
        <v>15</v>
      </c>
      <c r="N1" s="416" t="s">
        <v>16</v>
      </c>
      <c r="O1" s="416" t="s">
        <v>17</v>
      </c>
      <c r="P1" s="416" t="s">
        <v>18</v>
      </c>
      <c r="Q1" s="416" t="s">
        <v>19</v>
      </c>
      <c r="R1" s="416" t="s">
        <v>20</v>
      </c>
      <c r="S1" s="222" t="s">
        <v>22</v>
      </c>
      <c r="T1" s="416" t="s">
        <v>23</v>
      </c>
      <c r="U1" s="417" t="s">
        <v>25</v>
      </c>
      <c r="V1" s="222" t="s">
        <v>858</v>
      </c>
      <c r="W1" s="2" t="s">
        <v>28</v>
      </c>
      <c r="X1" s="2" t="s">
        <v>715</v>
      </c>
      <c r="Y1" s="2" t="s">
        <v>32</v>
      </c>
      <c r="Z1" s="418"/>
      <c r="AA1" s="418"/>
      <c r="AB1" s="418"/>
    </row>
    <row r="2">
      <c r="A2" s="419" t="s">
        <v>1550</v>
      </c>
      <c r="B2" s="420"/>
      <c r="C2" s="420"/>
      <c r="D2" s="420"/>
      <c r="E2" s="420"/>
      <c r="F2" s="420"/>
      <c r="G2" s="420"/>
      <c r="H2" s="420"/>
      <c r="I2" s="420"/>
      <c r="J2" s="420"/>
      <c r="K2" s="420"/>
      <c r="L2" s="420"/>
      <c r="M2" s="420"/>
      <c r="N2" s="420"/>
      <c r="O2" s="420"/>
      <c r="P2" s="420"/>
      <c r="Q2" s="420"/>
      <c r="R2" s="420"/>
      <c r="S2" s="420"/>
      <c r="T2" s="420"/>
      <c r="U2" s="421"/>
      <c r="V2" s="420"/>
      <c r="W2" s="36"/>
      <c r="X2" s="36"/>
      <c r="Y2" s="7"/>
      <c r="Z2" s="420"/>
      <c r="AA2" s="420"/>
      <c r="AB2" s="420"/>
    </row>
    <row r="3">
      <c r="A3" s="238" t="s">
        <v>1551</v>
      </c>
      <c r="B3" s="7" t="s">
        <v>194</v>
      </c>
      <c r="C3" s="21" t="s">
        <v>1552</v>
      </c>
      <c r="D3" s="21" t="s">
        <v>1373</v>
      </c>
      <c r="E3" s="21" t="s">
        <v>103</v>
      </c>
      <c r="F3" s="21" t="s">
        <v>1553</v>
      </c>
      <c r="G3" s="148" t="s">
        <v>1554</v>
      </c>
      <c r="H3" s="105" t="s">
        <v>1555</v>
      </c>
      <c r="I3" s="153" t="s">
        <v>1556</v>
      </c>
      <c r="J3" s="54" t="s">
        <v>1557</v>
      </c>
      <c r="K3" s="21"/>
      <c r="L3" s="21"/>
      <c r="M3" s="21"/>
      <c r="N3" s="21" t="s">
        <v>1558</v>
      </c>
      <c r="O3" s="395">
        <v>0.0</v>
      </c>
      <c r="P3" s="21"/>
      <c r="Q3" s="21" t="s">
        <v>1559</v>
      </c>
      <c r="R3" s="21"/>
      <c r="S3" s="21"/>
      <c r="T3" s="21"/>
      <c r="U3" s="19">
        <v>23.0</v>
      </c>
      <c r="V3" s="7" t="s">
        <v>1560</v>
      </c>
      <c r="W3" s="36" t="s">
        <v>57</v>
      </c>
      <c r="X3" s="36" t="s">
        <v>57</v>
      </c>
      <c r="Y3" s="21"/>
      <c r="Z3" s="21"/>
      <c r="AA3" s="21"/>
      <c r="AB3" s="21"/>
    </row>
    <row r="4">
      <c r="A4" s="238" t="s">
        <v>1561</v>
      </c>
      <c r="B4" s="7" t="s">
        <v>194</v>
      </c>
      <c r="C4" s="21" t="s">
        <v>1552</v>
      </c>
      <c r="D4" s="21" t="s">
        <v>1373</v>
      </c>
      <c r="E4" s="21" t="s">
        <v>1562</v>
      </c>
      <c r="F4" s="21" t="s">
        <v>1553</v>
      </c>
      <c r="G4" s="34" t="s">
        <v>1563</v>
      </c>
      <c r="H4" s="105" t="s">
        <v>1564</v>
      </c>
      <c r="I4" s="153" t="s">
        <v>1556</v>
      </c>
      <c r="J4" s="54" t="s">
        <v>1557</v>
      </c>
      <c r="K4" s="21"/>
      <c r="L4" s="21"/>
      <c r="M4" s="21"/>
      <c r="N4" s="21" t="s">
        <v>1558</v>
      </c>
      <c r="O4" s="395">
        <v>0.0</v>
      </c>
      <c r="P4" s="21"/>
      <c r="Q4" s="21" t="s">
        <v>1559</v>
      </c>
      <c r="R4" s="21"/>
      <c r="S4" s="21"/>
      <c r="T4" s="21"/>
      <c r="U4" s="19">
        <v>23.0</v>
      </c>
      <c r="V4" s="7" t="s">
        <v>1565</v>
      </c>
      <c r="W4" s="36" t="s">
        <v>57</v>
      </c>
      <c r="X4" s="36" t="s">
        <v>57</v>
      </c>
      <c r="Y4" s="21"/>
      <c r="Z4" s="21"/>
      <c r="AA4" s="21"/>
      <c r="AB4" s="21"/>
    </row>
    <row r="5">
      <c r="A5" s="422" t="s">
        <v>1566</v>
      </c>
      <c r="B5" s="423"/>
      <c r="C5" s="423"/>
      <c r="D5" s="423"/>
      <c r="E5" s="423"/>
      <c r="F5" s="423"/>
      <c r="G5" s="423"/>
      <c r="H5" s="423"/>
      <c r="I5" s="423"/>
      <c r="J5" s="423"/>
      <c r="K5" s="423"/>
      <c r="L5" s="423"/>
      <c r="M5" s="423"/>
      <c r="N5" s="423"/>
      <c r="O5" s="423"/>
      <c r="P5" s="423"/>
      <c r="Q5" s="423"/>
      <c r="R5" s="423"/>
      <c r="S5" s="423"/>
      <c r="T5" s="423"/>
      <c r="U5" s="424"/>
      <c r="V5" s="423"/>
      <c r="W5" s="36"/>
      <c r="X5" s="36"/>
      <c r="Y5" s="21"/>
      <c r="Z5" s="423"/>
      <c r="AA5" s="423"/>
      <c r="AB5" s="423"/>
    </row>
    <row r="6">
      <c r="A6" s="238" t="s">
        <v>1567</v>
      </c>
      <c r="B6" s="7" t="s">
        <v>216</v>
      </c>
      <c r="C6" s="21" t="s">
        <v>1568</v>
      </c>
      <c r="D6" s="21" t="s">
        <v>1492</v>
      </c>
      <c r="E6" s="21" t="s">
        <v>1562</v>
      </c>
      <c r="F6" s="21" t="s">
        <v>104</v>
      </c>
      <c r="G6" s="148" t="s">
        <v>1569</v>
      </c>
      <c r="H6" s="105" t="s">
        <v>1570</v>
      </c>
      <c r="I6" s="425" t="s">
        <v>1571</v>
      </c>
      <c r="J6" s="21"/>
      <c r="K6" s="21"/>
      <c r="L6" s="21"/>
      <c r="M6" s="21" t="s">
        <v>225</v>
      </c>
      <c r="N6" s="21" t="s">
        <v>96</v>
      </c>
      <c r="O6" s="102" t="s">
        <v>226</v>
      </c>
      <c r="P6" s="426" t="s">
        <v>1572</v>
      </c>
      <c r="Q6" s="21" t="s">
        <v>1474</v>
      </c>
      <c r="R6" s="21"/>
      <c r="S6" s="7" t="s">
        <v>229</v>
      </c>
      <c r="T6" s="22" t="s">
        <v>230</v>
      </c>
      <c r="U6" s="19">
        <v>38.0</v>
      </c>
      <c r="V6" s="7" t="s">
        <v>57</v>
      </c>
      <c r="W6" s="36" t="s">
        <v>1573</v>
      </c>
      <c r="X6" s="36" t="s">
        <v>57</v>
      </c>
      <c r="Y6" s="21"/>
      <c r="Z6" s="21"/>
      <c r="AA6" s="21"/>
      <c r="AB6" s="21"/>
    </row>
    <row r="7">
      <c r="A7" s="422" t="s">
        <v>1574</v>
      </c>
      <c r="B7" s="423"/>
      <c r="C7" s="423"/>
      <c r="D7" s="423"/>
      <c r="E7" s="423"/>
      <c r="F7" s="423"/>
      <c r="G7" s="423"/>
      <c r="H7" s="423"/>
      <c r="I7" s="423"/>
      <c r="J7" s="423"/>
      <c r="K7" s="423"/>
      <c r="L7" s="423"/>
      <c r="M7" s="423"/>
      <c r="N7" s="423"/>
      <c r="O7" s="423"/>
      <c r="P7" s="423"/>
      <c r="Q7" s="423"/>
      <c r="R7" s="423"/>
      <c r="S7" s="423"/>
      <c r="T7" s="423"/>
      <c r="U7" s="424"/>
      <c r="V7" s="423"/>
      <c r="W7" s="36"/>
      <c r="X7" s="36"/>
      <c r="Y7" s="21"/>
      <c r="Z7" s="423"/>
      <c r="AA7" s="423"/>
      <c r="AB7" s="423"/>
    </row>
    <row r="8">
      <c r="A8" s="238" t="s">
        <v>1575</v>
      </c>
      <c r="B8" s="7" t="s">
        <v>194</v>
      </c>
      <c r="C8" s="21" t="s">
        <v>1576</v>
      </c>
      <c r="D8" s="21" t="s">
        <v>1577</v>
      </c>
      <c r="E8" s="21" t="s">
        <v>1578</v>
      </c>
      <c r="F8" s="21" t="s">
        <v>235</v>
      </c>
      <c r="G8" s="148" t="s">
        <v>1579</v>
      </c>
      <c r="H8" s="105" t="s">
        <v>1580</v>
      </c>
      <c r="I8" s="153" t="s">
        <v>1581</v>
      </c>
      <c r="J8" s="54" t="s">
        <v>1582</v>
      </c>
      <c r="K8" s="21"/>
      <c r="L8" s="21"/>
      <c r="M8" s="21"/>
      <c r="N8" s="21" t="s">
        <v>1558</v>
      </c>
      <c r="O8" s="395">
        <v>0.0</v>
      </c>
      <c r="P8" s="21"/>
      <c r="Q8" s="21" t="s">
        <v>1397</v>
      </c>
      <c r="R8" s="21"/>
      <c r="S8" s="21"/>
      <c r="T8" s="21"/>
      <c r="U8" s="19">
        <v>55.0</v>
      </c>
      <c r="V8" s="7" t="s">
        <v>57</v>
      </c>
      <c r="W8" s="36" t="s">
        <v>57</v>
      </c>
      <c r="X8" s="36" t="s">
        <v>57</v>
      </c>
      <c r="Y8" s="21"/>
      <c r="Z8" s="21"/>
      <c r="AA8" s="21"/>
      <c r="AB8" s="21"/>
    </row>
    <row r="9">
      <c r="A9" s="422" t="s">
        <v>1583</v>
      </c>
      <c r="B9" s="423"/>
      <c r="C9" s="423"/>
      <c r="D9" s="423"/>
      <c r="E9" s="423"/>
      <c r="F9" s="423"/>
      <c r="G9" s="423"/>
      <c r="H9" s="423"/>
      <c r="I9" s="423"/>
      <c r="J9" s="423"/>
      <c r="K9" s="423"/>
      <c r="L9" s="423"/>
      <c r="M9" s="423"/>
      <c r="N9" s="423"/>
      <c r="O9" s="423"/>
      <c r="P9" s="423"/>
      <c r="Q9" s="423"/>
      <c r="R9" s="423"/>
      <c r="S9" s="423"/>
      <c r="T9" s="423"/>
      <c r="U9" s="424"/>
      <c r="V9" s="423"/>
      <c r="W9" s="36"/>
      <c r="X9" s="36"/>
      <c r="Y9" s="21"/>
      <c r="Z9" s="423"/>
      <c r="AA9" s="423"/>
      <c r="AB9" s="423"/>
    </row>
    <row r="10">
      <c r="A10" s="238" t="s">
        <v>1584</v>
      </c>
      <c r="B10" s="7" t="s">
        <v>62</v>
      </c>
      <c r="C10" s="21" t="s">
        <v>1585</v>
      </c>
      <c r="D10" s="21" t="s">
        <v>1373</v>
      </c>
      <c r="E10" s="21" t="s">
        <v>103</v>
      </c>
      <c r="F10" s="21" t="s">
        <v>88</v>
      </c>
      <c r="G10" s="148" t="s">
        <v>1586</v>
      </c>
      <c r="H10" s="105" t="s">
        <v>1587</v>
      </c>
      <c r="I10" s="153" t="s">
        <v>1588</v>
      </c>
      <c r="J10" s="21"/>
      <c r="K10" s="21"/>
      <c r="L10" s="21"/>
      <c r="M10" s="21" t="s">
        <v>1589</v>
      </c>
      <c r="N10" s="21" t="s">
        <v>305</v>
      </c>
      <c r="O10" s="29" t="s">
        <v>77</v>
      </c>
      <c r="P10" s="21"/>
      <c r="Q10" s="7" t="s">
        <v>1347</v>
      </c>
      <c r="R10" s="21"/>
      <c r="S10" s="21"/>
      <c r="T10" s="21"/>
      <c r="U10" s="19">
        <v>68.0</v>
      </c>
      <c r="V10" s="7" t="s">
        <v>57</v>
      </c>
      <c r="W10" s="36" t="s">
        <v>1590</v>
      </c>
      <c r="X10" s="36" t="s">
        <v>57</v>
      </c>
      <c r="Y10" s="21"/>
      <c r="Z10" s="21"/>
      <c r="AA10" s="21"/>
      <c r="AB10" s="21"/>
    </row>
    <row r="11">
      <c r="A11" s="238" t="s">
        <v>1591</v>
      </c>
      <c r="B11" s="7" t="s">
        <v>216</v>
      </c>
      <c r="C11" s="21" t="s">
        <v>1592</v>
      </c>
      <c r="D11" s="21" t="s">
        <v>1593</v>
      </c>
      <c r="E11" s="21" t="s">
        <v>1594</v>
      </c>
      <c r="F11" s="21" t="s">
        <v>104</v>
      </c>
      <c r="G11" s="148" t="s">
        <v>1595</v>
      </c>
      <c r="H11" s="105" t="s">
        <v>1596</v>
      </c>
      <c r="I11" s="149" t="s">
        <v>1597</v>
      </c>
      <c r="J11" s="21"/>
      <c r="K11" s="21"/>
      <c r="L11" s="157" t="s">
        <v>1598</v>
      </c>
      <c r="M11" s="21" t="s">
        <v>225</v>
      </c>
      <c r="N11" s="21" t="s">
        <v>96</v>
      </c>
      <c r="O11" s="102" t="s">
        <v>226</v>
      </c>
      <c r="P11" s="427" t="s">
        <v>1599</v>
      </c>
      <c r="Q11" s="21" t="s">
        <v>1383</v>
      </c>
      <c r="R11" s="21"/>
      <c r="S11" s="21"/>
      <c r="T11" s="22" t="s">
        <v>230</v>
      </c>
      <c r="U11" s="19">
        <v>62.0</v>
      </c>
      <c r="V11" s="7" t="s">
        <v>57</v>
      </c>
      <c r="W11" s="36" t="s">
        <v>57</v>
      </c>
      <c r="X11" s="36" t="s">
        <v>1600</v>
      </c>
      <c r="Y11" s="46"/>
      <c r="Z11" s="21"/>
      <c r="AA11" s="21"/>
      <c r="AB11" s="21"/>
    </row>
    <row r="12">
      <c r="A12" s="238" t="s">
        <v>1601</v>
      </c>
      <c r="B12" s="7" t="s">
        <v>62</v>
      </c>
      <c r="C12" s="21" t="s">
        <v>1602</v>
      </c>
      <c r="D12" s="21" t="s">
        <v>1603</v>
      </c>
      <c r="E12" s="21" t="s">
        <v>1594</v>
      </c>
      <c r="F12" s="21" t="s">
        <v>88</v>
      </c>
      <c r="G12" s="148" t="s">
        <v>1604</v>
      </c>
      <c r="H12" s="105" t="s">
        <v>1605</v>
      </c>
      <c r="I12" s="153" t="s">
        <v>1606</v>
      </c>
      <c r="J12" s="21"/>
      <c r="K12" s="22" t="s">
        <v>1607</v>
      </c>
      <c r="L12" s="21"/>
      <c r="M12" s="7" t="s">
        <v>1608</v>
      </c>
      <c r="N12" s="21" t="s">
        <v>305</v>
      </c>
      <c r="O12" s="29" t="s">
        <v>77</v>
      </c>
      <c r="P12" s="22" t="s">
        <v>1609</v>
      </c>
      <c r="Q12" s="128" t="s">
        <v>361</v>
      </c>
      <c r="R12" s="7" t="s">
        <v>1610</v>
      </c>
      <c r="S12" s="7"/>
      <c r="T12" s="21"/>
      <c r="U12" s="19">
        <v>115.0</v>
      </c>
      <c r="V12" s="7" t="s">
        <v>57</v>
      </c>
      <c r="W12" s="36" t="s">
        <v>1611</v>
      </c>
      <c r="X12" s="36" t="s">
        <v>57</v>
      </c>
      <c r="Y12" s="46"/>
      <c r="Z12" s="21"/>
      <c r="AA12" s="21"/>
      <c r="AB12" s="21"/>
    </row>
    <row r="13">
      <c r="A13" s="238" t="s">
        <v>1612</v>
      </c>
      <c r="B13" s="7" t="s">
        <v>194</v>
      </c>
      <c r="C13" s="21" t="s">
        <v>1613</v>
      </c>
      <c r="D13" s="21" t="s">
        <v>1593</v>
      </c>
      <c r="E13" s="21" t="s">
        <v>1614</v>
      </c>
      <c r="F13" s="21" t="s">
        <v>235</v>
      </c>
      <c r="G13" s="148" t="s">
        <v>1615</v>
      </c>
      <c r="H13" s="105" t="s">
        <v>1616</v>
      </c>
      <c r="I13" s="153" t="s">
        <v>1617</v>
      </c>
      <c r="J13" s="22" t="s">
        <v>1618</v>
      </c>
      <c r="K13" s="21"/>
      <c r="L13" s="157" t="s">
        <v>1619</v>
      </c>
      <c r="M13" s="21"/>
      <c r="N13" s="21" t="s">
        <v>1558</v>
      </c>
      <c r="O13" s="395">
        <v>0.0</v>
      </c>
      <c r="P13" s="21"/>
      <c r="Q13" s="21" t="s">
        <v>1397</v>
      </c>
      <c r="R13" s="21"/>
      <c r="S13" s="21"/>
      <c r="T13" s="21"/>
      <c r="U13" s="19">
        <v>80.0</v>
      </c>
      <c r="V13" s="7" t="s">
        <v>1620</v>
      </c>
      <c r="W13" s="36" t="s">
        <v>57</v>
      </c>
      <c r="X13" s="36" t="s">
        <v>1621</v>
      </c>
      <c r="Y13" s="46"/>
      <c r="Z13" s="21"/>
      <c r="AA13" s="21"/>
      <c r="AB13" s="21"/>
    </row>
    <row r="14">
      <c r="A14" s="238" t="s">
        <v>1622</v>
      </c>
      <c r="B14" s="7" t="s">
        <v>194</v>
      </c>
      <c r="C14" s="21" t="s">
        <v>1613</v>
      </c>
      <c r="D14" s="21" t="s">
        <v>1593</v>
      </c>
      <c r="E14" s="21" t="s">
        <v>1623</v>
      </c>
      <c r="F14" s="21" t="s">
        <v>235</v>
      </c>
      <c r="G14" s="148" t="s">
        <v>1624</v>
      </c>
      <c r="H14" s="105" t="s">
        <v>1625</v>
      </c>
      <c r="I14" s="153" t="s">
        <v>1617</v>
      </c>
      <c r="J14" s="22" t="s">
        <v>1618</v>
      </c>
      <c r="K14" s="21"/>
      <c r="L14" s="157" t="s">
        <v>1626</v>
      </c>
      <c r="M14" s="21"/>
      <c r="N14" s="21" t="s">
        <v>1558</v>
      </c>
      <c r="O14" s="395">
        <v>0.0</v>
      </c>
      <c r="P14" s="21"/>
      <c r="Q14" s="21" t="s">
        <v>583</v>
      </c>
      <c r="R14" s="21"/>
      <c r="S14" s="21"/>
      <c r="T14" s="21"/>
      <c r="U14" s="19">
        <v>80.0</v>
      </c>
      <c r="V14" s="7" t="s">
        <v>57</v>
      </c>
      <c r="W14" s="36" t="s">
        <v>57</v>
      </c>
      <c r="X14" s="36" t="s">
        <v>1627</v>
      </c>
      <c r="Y14" s="46"/>
      <c r="Z14" s="21"/>
      <c r="AA14" s="21"/>
      <c r="AB14" s="21"/>
    </row>
    <row r="15">
      <c r="A15" s="422" t="s">
        <v>1628</v>
      </c>
      <c r="B15" s="423"/>
      <c r="C15" s="423"/>
      <c r="D15" s="423"/>
      <c r="E15" s="423"/>
      <c r="F15" s="423"/>
      <c r="G15" s="423"/>
      <c r="H15" s="423"/>
      <c r="I15" s="423"/>
      <c r="J15" s="423"/>
      <c r="K15" s="423"/>
      <c r="L15" s="423"/>
      <c r="M15" s="423"/>
      <c r="N15" s="423"/>
      <c r="O15" s="423"/>
      <c r="P15" s="423"/>
      <c r="Q15" s="423"/>
      <c r="R15" s="423"/>
      <c r="S15" s="423"/>
      <c r="T15" s="423"/>
      <c r="U15" s="424"/>
      <c r="V15" s="423"/>
      <c r="W15" s="36"/>
      <c r="X15" s="36"/>
      <c r="Y15" s="46"/>
      <c r="Z15" s="423"/>
      <c r="AA15" s="423"/>
      <c r="AB15" s="423"/>
    </row>
    <row r="16">
      <c r="A16" s="173" t="s">
        <v>1629</v>
      </c>
      <c r="B16" s="7" t="s">
        <v>62</v>
      </c>
      <c r="C16" s="21" t="s">
        <v>1630</v>
      </c>
      <c r="D16" s="21"/>
      <c r="E16" s="7" t="s">
        <v>1562</v>
      </c>
      <c r="F16" s="7" t="s">
        <v>67</v>
      </c>
      <c r="G16" s="34"/>
      <c r="H16" s="105"/>
      <c r="I16" s="153" t="s">
        <v>1631</v>
      </c>
      <c r="J16" s="21"/>
      <c r="K16" s="21"/>
      <c r="L16" s="157"/>
      <c r="M16" s="21"/>
      <c r="N16" s="21"/>
      <c r="O16" s="29" t="s">
        <v>1253</v>
      </c>
      <c r="P16" s="21"/>
      <c r="Q16" s="7" t="s">
        <v>1632</v>
      </c>
      <c r="R16" s="21"/>
      <c r="S16" s="21"/>
      <c r="T16" s="21"/>
      <c r="U16" s="19">
        <v>49.0</v>
      </c>
      <c r="V16" s="7"/>
      <c r="W16" s="36" t="s">
        <v>57</v>
      </c>
      <c r="X16" s="36" t="s">
        <v>57</v>
      </c>
      <c r="Y16" s="86"/>
      <c r="Z16" s="21"/>
      <c r="AA16" s="21"/>
      <c r="AB16" s="21"/>
    </row>
    <row r="17">
      <c r="A17" s="238" t="s">
        <v>1633</v>
      </c>
      <c r="B17" s="7" t="s">
        <v>62</v>
      </c>
      <c r="C17" s="21" t="s">
        <v>1630</v>
      </c>
      <c r="D17" s="21" t="s">
        <v>1339</v>
      </c>
      <c r="E17" s="21" t="s">
        <v>1614</v>
      </c>
      <c r="F17" s="21" t="s">
        <v>88</v>
      </c>
      <c r="G17" s="148" t="s">
        <v>1634</v>
      </c>
      <c r="H17" s="105" t="s">
        <v>1635</v>
      </c>
      <c r="I17" s="153" t="s">
        <v>1636</v>
      </c>
      <c r="J17" s="21"/>
      <c r="K17" s="22" t="s">
        <v>1637</v>
      </c>
      <c r="L17" s="157" t="s">
        <v>1638</v>
      </c>
      <c r="M17" s="21" t="s">
        <v>1639</v>
      </c>
      <c r="N17" s="21" t="s">
        <v>305</v>
      </c>
      <c r="O17" s="29" t="s">
        <v>1253</v>
      </c>
      <c r="P17" s="21"/>
      <c r="Q17" s="7" t="s">
        <v>1067</v>
      </c>
      <c r="R17" s="21"/>
      <c r="S17" s="21"/>
      <c r="T17" s="21"/>
      <c r="U17" s="19">
        <v>49.0</v>
      </c>
      <c r="V17" s="7" t="s">
        <v>57</v>
      </c>
      <c r="W17" s="36" t="s">
        <v>57</v>
      </c>
      <c r="X17" s="36" t="s">
        <v>57</v>
      </c>
      <c r="Y17" s="7"/>
      <c r="Z17" s="21"/>
      <c r="AA17" s="21"/>
      <c r="AB17" s="21"/>
    </row>
    <row r="18">
      <c r="A18" s="238" t="s">
        <v>1640</v>
      </c>
      <c r="B18" s="7" t="s">
        <v>62</v>
      </c>
      <c r="C18" s="21" t="s">
        <v>1641</v>
      </c>
      <c r="D18" s="21" t="s">
        <v>1418</v>
      </c>
      <c r="E18" s="21" t="s">
        <v>1623</v>
      </c>
      <c r="F18" s="21" t="s">
        <v>235</v>
      </c>
      <c r="G18" s="148" t="s">
        <v>1642</v>
      </c>
      <c r="H18" s="105" t="s">
        <v>1643</v>
      </c>
      <c r="I18" s="153" t="s">
        <v>1644</v>
      </c>
      <c r="J18" s="21"/>
      <c r="K18" s="21"/>
      <c r="L18" s="21"/>
      <c r="M18" s="21" t="s">
        <v>1645</v>
      </c>
      <c r="N18" s="21" t="s">
        <v>305</v>
      </c>
      <c r="O18" s="29" t="s">
        <v>1253</v>
      </c>
      <c r="P18" s="21"/>
      <c r="Q18" s="7" t="s">
        <v>1646</v>
      </c>
      <c r="R18" s="21"/>
      <c r="S18" s="21"/>
      <c r="T18" s="21"/>
      <c r="U18" s="19">
        <v>49.0</v>
      </c>
      <c r="V18" s="7" t="s">
        <v>57</v>
      </c>
      <c r="W18" s="36" t="s">
        <v>57</v>
      </c>
      <c r="X18" s="36" t="s">
        <v>57</v>
      </c>
      <c r="Y18" s="7"/>
      <c r="Z18" s="21"/>
      <c r="AA18" s="21"/>
      <c r="AB18" s="21"/>
    </row>
    <row r="19">
      <c r="A19" s="422" t="s">
        <v>1647</v>
      </c>
      <c r="B19" s="423"/>
      <c r="C19" s="423"/>
      <c r="D19" s="423"/>
      <c r="E19" s="423"/>
      <c r="F19" s="423"/>
      <c r="G19" s="423"/>
      <c r="H19" s="423"/>
      <c r="I19" s="423"/>
      <c r="J19" s="423"/>
      <c r="K19" s="423"/>
      <c r="L19" s="423"/>
      <c r="M19" s="423"/>
      <c r="N19" s="423"/>
      <c r="O19" s="423"/>
      <c r="P19" s="423"/>
      <c r="Q19" s="423"/>
      <c r="R19" s="423"/>
      <c r="S19" s="423"/>
      <c r="T19" s="423"/>
      <c r="U19" s="424"/>
      <c r="V19" s="423"/>
      <c r="W19" s="36"/>
      <c r="X19" s="36"/>
      <c r="Y19" s="7"/>
      <c r="Z19" s="423"/>
      <c r="AA19" s="423"/>
      <c r="AB19" s="423"/>
    </row>
    <row r="20">
      <c r="A20" s="238" t="s">
        <v>1648</v>
      </c>
      <c r="B20" s="7" t="s">
        <v>216</v>
      </c>
      <c r="C20" s="21" t="s">
        <v>1649</v>
      </c>
      <c r="D20" s="21" t="s">
        <v>1373</v>
      </c>
      <c r="E20" s="21" t="s">
        <v>1594</v>
      </c>
      <c r="F20" s="21" t="s">
        <v>104</v>
      </c>
      <c r="G20" s="148" t="s">
        <v>1650</v>
      </c>
      <c r="H20" s="105" t="s">
        <v>1651</v>
      </c>
      <c r="I20" s="425" t="s">
        <v>1652</v>
      </c>
      <c r="J20" s="21"/>
      <c r="K20" s="21"/>
      <c r="L20" s="21"/>
      <c r="M20" s="21" t="s">
        <v>225</v>
      </c>
      <c r="N20" s="21" t="s">
        <v>96</v>
      </c>
      <c r="O20" s="102" t="s">
        <v>226</v>
      </c>
      <c r="P20" s="428" t="s">
        <v>1653</v>
      </c>
      <c r="Q20" s="21" t="s">
        <v>1474</v>
      </c>
      <c r="R20" s="21"/>
      <c r="S20" s="7" t="s">
        <v>229</v>
      </c>
      <c r="T20" s="22" t="s">
        <v>230</v>
      </c>
      <c r="U20" s="143" t="s">
        <v>1654</v>
      </c>
      <c r="V20" s="7" t="s">
        <v>57</v>
      </c>
      <c r="W20" s="36" t="s">
        <v>57</v>
      </c>
      <c r="X20" s="36" t="s">
        <v>1655</v>
      </c>
      <c r="Y20" s="7"/>
      <c r="Z20" s="21"/>
      <c r="AA20" s="21"/>
      <c r="AB20" s="21"/>
    </row>
    <row r="21">
      <c r="A21" s="422" t="s">
        <v>1656</v>
      </c>
      <c r="B21" s="423"/>
      <c r="C21" s="423"/>
      <c r="D21" s="423"/>
      <c r="E21" s="423"/>
      <c r="F21" s="423"/>
      <c r="G21" s="423"/>
      <c r="H21" s="423"/>
      <c r="I21" s="423"/>
      <c r="J21" s="423"/>
      <c r="K21" s="423"/>
      <c r="L21" s="423"/>
      <c r="M21" s="423"/>
      <c r="N21" s="423"/>
      <c r="O21" s="423"/>
      <c r="P21" s="423"/>
      <c r="Q21" s="423"/>
      <c r="R21" s="423"/>
      <c r="S21" s="423"/>
      <c r="T21" s="423"/>
      <c r="U21" s="424"/>
      <c r="V21" s="423"/>
      <c r="W21" s="36"/>
      <c r="X21" s="36"/>
      <c r="Y21" s="362"/>
      <c r="Z21" s="423"/>
      <c r="AA21" s="423"/>
      <c r="AB21" s="423"/>
    </row>
    <row r="22">
      <c r="A22" s="429" t="s">
        <v>1657</v>
      </c>
      <c r="B22" s="36" t="s">
        <v>62</v>
      </c>
      <c r="C22" s="105" t="s">
        <v>1658</v>
      </c>
      <c r="D22" s="105" t="s">
        <v>1373</v>
      </c>
      <c r="E22" s="21" t="s">
        <v>1623</v>
      </c>
      <c r="F22" s="105" t="s">
        <v>235</v>
      </c>
      <c r="G22" s="148" t="s">
        <v>1659</v>
      </c>
      <c r="H22" s="105" t="s">
        <v>1660</v>
      </c>
      <c r="I22" s="153" t="s">
        <v>1661</v>
      </c>
      <c r="J22" s="105"/>
      <c r="K22" s="105"/>
      <c r="L22" s="105"/>
      <c r="M22" s="105" t="s">
        <v>1662</v>
      </c>
      <c r="N22" s="105" t="s">
        <v>96</v>
      </c>
      <c r="O22" s="29" t="s">
        <v>1253</v>
      </c>
      <c r="P22" s="105"/>
      <c r="Q22" s="36" t="s">
        <v>1255</v>
      </c>
      <c r="R22" s="105"/>
      <c r="S22" s="105"/>
      <c r="T22" s="105"/>
      <c r="U22" s="104">
        <v>65.0</v>
      </c>
      <c r="V22" s="36" t="s">
        <v>57</v>
      </c>
      <c r="W22" s="430" t="s">
        <v>57</v>
      </c>
      <c r="X22" s="430" t="s">
        <v>57</v>
      </c>
      <c r="Y22" s="107"/>
      <c r="Z22" s="105"/>
      <c r="AA22" s="105"/>
      <c r="AB22" s="105"/>
    </row>
    <row r="23">
      <c r="A23" s="431" t="s">
        <v>1663</v>
      </c>
      <c r="B23" s="423"/>
      <c r="C23" s="423"/>
      <c r="D23" s="423"/>
      <c r="E23" s="423"/>
      <c r="F23" s="423"/>
      <c r="G23" s="423"/>
      <c r="H23" s="423"/>
      <c r="I23" s="423"/>
      <c r="J23" s="423"/>
      <c r="K23" s="423"/>
      <c r="L23" s="423"/>
      <c r="M23" s="423"/>
      <c r="N23" s="423"/>
      <c r="O23" s="423"/>
      <c r="P23" s="423"/>
      <c r="Q23" s="423"/>
      <c r="R23" s="423"/>
      <c r="S23" s="423"/>
      <c r="T23" s="423"/>
      <c r="U23" s="424"/>
      <c r="V23" s="423"/>
      <c r="W23" s="432"/>
      <c r="X23" s="432"/>
      <c r="Y23" s="107"/>
      <c r="Z23" s="423"/>
      <c r="AA23" s="423"/>
      <c r="AB23" s="423"/>
    </row>
    <row r="24" ht="93.0" customHeight="1">
      <c r="A24" s="433" t="s">
        <v>1664</v>
      </c>
      <c r="B24" s="434" t="s">
        <v>1665</v>
      </c>
      <c r="C24" s="434"/>
      <c r="D24" s="434">
        <v>1200.0</v>
      </c>
      <c r="E24" s="434" t="s">
        <v>1666</v>
      </c>
      <c r="F24" s="362"/>
      <c r="G24" s="435" t="s">
        <v>1667</v>
      </c>
      <c r="H24" s="435" t="s">
        <v>1668</v>
      </c>
      <c r="I24" s="435" t="s">
        <v>1669</v>
      </c>
      <c r="J24" s="436"/>
      <c r="K24" s="437" t="s">
        <v>1670</v>
      </c>
      <c r="L24" s="362"/>
      <c r="M24" s="434" t="s">
        <v>1671</v>
      </c>
      <c r="N24" s="434"/>
      <c r="O24" s="434"/>
      <c r="P24" s="362"/>
      <c r="Q24" s="362"/>
      <c r="R24" s="362"/>
      <c r="S24" s="362"/>
      <c r="T24" s="362"/>
      <c r="U24" s="438"/>
      <c r="V24" s="362"/>
      <c r="W24" s="439"/>
      <c r="X24" s="439"/>
      <c r="Y24" s="362"/>
      <c r="Z24" s="362"/>
      <c r="AA24" s="362"/>
      <c r="AB24" s="362"/>
    </row>
    <row r="25" ht="93.0" customHeight="1">
      <c r="A25" s="433" t="s">
        <v>1672</v>
      </c>
      <c r="B25" s="434" t="s">
        <v>1673</v>
      </c>
      <c r="C25" s="434"/>
      <c r="D25" s="434">
        <v>800.0</v>
      </c>
      <c r="E25" s="434" t="s">
        <v>1666</v>
      </c>
      <c r="F25" s="362"/>
      <c r="G25" s="435" t="s">
        <v>1674</v>
      </c>
      <c r="H25" s="362"/>
      <c r="I25" s="437" t="s">
        <v>1675</v>
      </c>
      <c r="J25" s="436"/>
      <c r="K25" s="434" t="s">
        <v>1676</v>
      </c>
      <c r="L25" s="362"/>
      <c r="M25" s="434"/>
      <c r="N25" s="434"/>
      <c r="O25" s="434"/>
      <c r="P25" s="362"/>
      <c r="Q25" s="362"/>
      <c r="R25" s="362"/>
      <c r="S25" s="362"/>
      <c r="T25" s="362"/>
      <c r="U25" s="438"/>
      <c r="V25" s="362"/>
      <c r="W25" s="439"/>
      <c r="X25" s="439"/>
      <c r="Y25" s="362"/>
      <c r="Z25" s="362"/>
      <c r="AA25" s="362"/>
      <c r="AB25" s="362"/>
    </row>
    <row r="26" ht="93.0" customHeight="1">
      <c r="A26" s="433" t="s">
        <v>1677</v>
      </c>
      <c r="B26" s="434" t="s">
        <v>1678</v>
      </c>
      <c r="C26" s="434" t="s">
        <v>1679</v>
      </c>
      <c r="D26" s="362"/>
      <c r="E26" s="434" t="s">
        <v>1666</v>
      </c>
      <c r="F26" s="362"/>
      <c r="G26" s="434" t="s">
        <v>1680</v>
      </c>
      <c r="H26" s="362"/>
      <c r="I26" s="437" t="s">
        <v>1681</v>
      </c>
      <c r="J26" s="435" t="s">
        <v>1682</v>
      </c>
      <c r="K26" s="437" t="s">
        <v>1681</v>
      </c>
      <c r="L26" s="362"/>
      <c r="M26" s="434" t="s">
        <v>1683</v>
      </c>
      <c r="N26" s="434" t="s">
        <v>96</v>
      </c>
      <c r="O26" s="434" t="s">
        <v>1684</v>
      </c>
      <c r="P26" s="362"/>
      <c r="Q26" s="362"/>
      <c r="R26" s="362"/>
      <c r="S26" s="362"/>
      <c r="T26" s="362"/>
      <c r="U26" s="438"/>
      <c r="V26" s="362"/>
      <c r="W26" s="439" t="s">
        <v>57</v>
      </c>
      <c r="X26" s="439" t="s">
        <v>1685</v>
      </c>
      <c r="Y26" s="362"/>
      <c r="Z26" s="362"/>
      <c r="AA26" s="362"/>
      <c r="AB26" s="362"/>
    </row>
    <row r="27">
      <c r="A27" s="422" t="s">
        <v>1686</v>
      </c>
      <c r="B27" s="423"/>
      <c r="C27" s="423"/>
      <c r="D27" s="423"/>
      <c r="E27" s="423"/>
      <c r="F27" s="423"/>
      <c r="G27" s="423"/>
      <c r="H27" s="423"/>
      <c r="I27" s="423"/>
      <c r="J27" s="423"/>
      <c r="K27" s="423"/>
      <c r="L27" s="423"/>
      <c r="M27" s="423"/>
      <c r="N27" s="423"/>
      <c r="O27" s="423"/>
      <c r="P27" s="423"/>
      <c r="Q27" s="423"/>
      <c r="R27" s="423"/>
      <c r="S27" s="423"/>
      <c r="T27" s="423"/>
      <c r="U27" s="424"/>
      <c r="V27" s="423"/>
      <c r="W27" s="432"/>
      <c r="X27" s="432"/>
      <c r="Y27" s="115"/>
      <c r="Z27" s="423"/>
      <c r="AA27" s="423"/>
      <c r="AB27" s="423"/>
    </row>
    <row r="28">
      <c r="A28" s="173" t="s">
        <v>1687</v>
      </c>
      <c r="B28" s="7" t="s">
        <v>62</v>
      </c>
      <c r="C28" s="7" t="s">
        <v>1688</v>
      </c>
      <c r="D28" s="7" t="s">
        <v>1689</v>
      </c>
      <c r="E28" s="21" t="s">
        <v>1690</v>
      </c>
      <c r="F28" s="7" t="s">
        <v>67</v>
      </c>
      <c r="G28" s="34" t="s">
        <v>1691</v>
      </c>
      <c r="H28" s="105"/>
      <c r="I28" s="440" t="s">
        <v>1692</v>
      </c>
      <c r="J28" s="21"/>
      <c r="K28" s="21"/>
      <c r="L28" s="157"/>
      <c r="M28" s="21"/>
      <c r="N28" s="7" t="s">
        <v>96</v>
      </c>
      <c r="O28" s="29" t="s">
        <v>1253</v>
      </c>
      <c r="P28" s="21"/>
      <c r="Q28" s="7" t="s">
        <v>1632</v>
      </c>
      <c r="R28" s="21"/>
      <c r="S28" s="21"/>
      <c r="T28" s="21"/>
      <c r="U28" s="19"/>
      <c r="V28" s="7"/>
      <c r="W28" s="430" t="s">
        <v>1693</v>
      </c>
      <c r="X28" s="430" t="s">
        <v>1694</v>
      </c>
      <c r="Y28" s="7"/>
      <c r="Z28" s="21"/>
      <c r="AA28" s="21"/>
      <c r="AB28" s="21"/>
    </row>
    <row r="29">
      <c r="A29" s="238" t="s">
        <v>1695</v>
      </c>
      <c r="B29" s="7" t="s">
        <v>216</v>
      </c>
      <c r="C29" s="21" t="s">
        <v>1696</v>
      </c>
      <c r="D29" s="21" t="s">
        <v>1593</v>
      </c>
      <c r="E29" s="21" t="s">
        <v>1690</v>
      </c>
      <c r="F29" s="21" t="s">
        <v>104</v>
      </c>
      <c r="G29" s="148" t="s">
        <v>1697</v>
      </c>
      <c r="H29" s="105" t="s">
        <v>1698</v>
      </c>
      <c r="I29" s="149" t="s">
        <v>1699</v>
      </c>
      <c r="J29" s="21"/>
      <c r="K29" s="21"/>
      <c r="L29" s="157" t="s">
        <v>1700</v>
      </c>
      <c r="M29" s="21" t="s">
        <v>225</v>
      </c>
      <c r="N29" s="21" t="s">
        <v>96</v>
      </c>
      <c r="O29" s="102" t="s">
        <v>226</v>
      </c>
      <c r="P29" s="428" t="s">
        <v>1701</v>
      </c>
      <c r="Q29" s="21" t="s">
        <v>1474</v>
      </c>
      <c r="R29" s="21"/>
      <c r="S29" s="7" t="s">
        <v>229</v>
      </c>
      <c r="T29" s="22" t="s">
        <v>230</v>
      </c>
      <c r="U29" s="19">
        <v>83.0</v>
      </c>
      <c r="V29" s="7" t="s">
        <v>1702</v>
      </c>
      <c r="W29" s="430" t="s">
        <v>1703</v>
      </c>
      <c r="X29" s="430" t="s">
        <v>1704</v>
      </c>
      <c r="Y29" s="107"/>
      <c r="Z29" s="21"/>
      <c r="AA29" s="21"/>
      <c r="AB29" s="21"/>
    </row>
    <row r="30">
      <c r="A30" s="422" t="s">
        <v>1705</v>
      </c>
      <c r="B30" s="423"/>
      <c r="C30" s="423"/>
      <c r="D30" s="423"/>
      <c r="E30" s="423"/>
      <c r="F30" s="423"/>
      <c r="G30" s="423"/>
      <c r="H30" s="423"/>
      <c r="I30" s="423"/>
      <c r="J30" s="423"/>
      <c r="K30" s="423"/>
      <c r="L30" s="423"/>
      <c r="M30" s="423"/>
      <c r="N30" s="423"/>
      <c r="O30" s="423"/>
      <c r="P30" s="423"/>
      <c r="Q30" s="423"/>
      <c r="R30" s="423"/>
      <c r="S30" s="423"/>
      <c r="T30" s="423"/>
      <c r="U30" s="424"/>
      <c r="V30" s="423"/>
      <c r="W30" s="432"/>
      <c r="X30" s="432"/>
      <c r="Y30" s="21"/>
      <c r="Z30" s="423"/>
      <c r="AA30" s="423"/>
      <c r="AB30" s="423"/>
    </row>
    <row r="31">
      <c r="A31" s="238" t="s">
        <v>1706</v>
      </c>
      <c r="B31" s="7" t="s">
        <v>62</v>
      </c>
      <c r="C31" s="21" t="s">
        <v>1707</v>
      </c>
      <c r="D31" s="21" t="s">
        <v>1454</v>
      </c>
      <c r="E31" s="21" t="s">
        <v>103</v>
      </c>
      <c r="F31" s="21" t="s">
        <v>88</v>
      </c>
      <c r="G31" s="148" t="s">
        <v>1708</v>
      </c>
      <c r="H31" s="105" t="s">
        <v>1709</v>
      </c>
      <c r="I31" s="153" t="s">
        <v>1710</v>
      </c>
      <c r="J31" s="21"/>
      <c r="K31" s="21"/>
      <c r="L31" s="157" t="s">
        <v>1711</v>
      </c>
      <c r="M31" s="21" t="s">
        <v>1712</v>
      </c>
      <c r="N31" s="21" t="s">
        <v>305</v>
      </c>
      <c r="O31" s="29" t="s">
        <v>134</v>
      </c>
      <c r="P31" s="21"/>
      <c r="Q31" s="7" t="s">
        <v>1067</v>
      </c>
      <c r="R31" s="21"/>
      <c r="S31" s="21"/>
      <c r="T31" s="21"/>
      <c r="U31" s="19">
        <v>128.0</v>
      </c>
      <c r="V31" s="7" t="s">
        <v>83</v>
      </c>
      <c r="W31" s="430" t="s">
        <v>1713</v>
      </c>
      <c r="X31" s="430" t="s">
        <v>83</v>
      </c>
      <c r="Y31" s="107"/>
      <c r="Z31" s="21"/>
      <c r="AA31" s="21"/>
      <c r="AB31" s="21"/>
    </row>
    <row r="32">
      <c r="A32" s="431" t="s">
        <v>1714</v>
      </c>
      <c r="B32" s="441"/>
      <c r="C32" s="441"/>
      <c r="D32" s="441"/>
      <c r="E32" s="441"/>
      <c r="F32" s="441"/>
      <c r="G32" s="441"/>
      <c r="H32" s="441"/>
      <c r="I32" s="441"/>
      <c r="J32" s="441"/>
      <c r="K32" s="441"/>
      <c r="L32" s="441"/>
      <c r="M32" s="441"/>
      <c r="N32" s="441"/>
      <c r="O32" s="441"/>
      <c r="P32" s="441"/>
      <c r="Q32" s="441"/>
      <c r="R32" s="441"/>
      <c r="S32" s="441"/>
      <c r="T32" s="441"/>
      <c r="U32" s="442"/>
      <c r="V32" s="441"/>
      <c r="W32" s="432"/>
      <c r="X32" s="432"/>
      <c r="Y32" s="107"/>
      <c r="Z32" s="441"/>
      <c r="AA32" s="441"/>
      <c r="AB32" s="441"/>
    </row>
    <row r="33">
      <c r="A33" s="173" t="s">
        <v>1715</v>
      </c>
      <c r="B33" s="258" t="s">
        <v>1716</v>
      </c>
      <c r="C33" s="258" t="s">
        <v>1717</v>
      </c>
      <c r="D33" s="258" t="s">
        <v>1718</v>
      </c>
      <c r="E33" s="36" t="s">
        <v>1666</v>
      </c>
      <c r="F33" s="259"/>
      <c r="G33" s="259"/>
      <c r="H33" s="259"/>
      <c r="I33" s="261" t="s">
        <v>1719</v>
      </c>
      <c r="J33" s="259"/>
      <c r="K33" s="259"/>
      <c r="L33" s="259"/>
      <c r="M33" s="258" t="s">
        <v>1720</v>
      </c>
      <c r="N33" s="259"/>
      <c r="O33" s="259"/>
      <c r="P33" s="259"/>
      <c r="Q33" s="259"/>
      <c r="R33" s="259"/>
      <c r="S33" s="259"/>
      <c r="T33" s="259"/>
      <c r="U33" s="263"/>
      <c r="V33" s="259"/>
      <c r="W33" s="430" t="s">
        <v>83</v>
      </c>
      <c r="X33" s="430" t="s">
        <v>83</v>
      </c>
      <c r="Y33" s="7"/>
      <c r="Z33" s="259"/>
      <c r="AA33" s="259"/>
      <c r="AB33" s="259"/>
    </row>
    <row r="34">
      <c r="A34" s="443" t="s">
        <v>1721</v>
      </c>
      <c r="B34" s="258" t="s">
        <v>1716</v>
      </c>
      <c r="C34" s="258" t="s">
        <v>1722</v>
      </c>
      <c r="D34" s="259"/>
      <c r="E34" s="36" t="s">
        <v>1666</v>
      </c>
      <c r="F34" s="259"/>
      <c r="G34" s="259"/>
      <c r="H34" s="259"/>
      <c r="I34" s="260" t="s">
        <v>1723</v>
      </c>
      <c r="J34" s="259"/>
      <c r="K34" s="259"/>
      <c r="L34" s="259"/>
      <c r="M34" s="259"/>
      <c r="N34" s="259"/>
      <c r="O34" s="259"/>
      <c r="P34" s="259"/>
      <c r="Q34" s="259"/>
      <c r="R34" s="259"/>
      <c r="S34" s="259"/>
      <c r="T34" s="259"/>
      <c r="U34" s="263"/>
      <c r="V34" s="259"/>
      <c r="W34" s="430" t="s">
        <v>83</v>
      </c>
      <c r="X34" s="430" t="s">
        <v>1724</v>
      </c>
      <c r="Y34" s="21"/>
      <c r="Z34" s="259"/>
      <c r="AA34" s="259"/>
      <c r="AB34" s="259"/>
    </row>
    <row r="35">
      <c r="A35" s="259"/>
      <c r="B35" s="259"/>
      <c r="C35" s="259"/>
      <c r="D35" s="259"/>
      <c r="E35" s="259"/>
      <c r="F35" s="259"/>
      <c r="G35" s="259"/>
      <c r="H35" s="259"/>
      <c r="I35" s="259"/>
      <c r="J35" s="259"/>
      <c r="K35" s="259"/>
      <c r="L35" s="259"/>
      <c r="M35" s="259"/>
      <c r="N35" s="259"/>
      <c r="O35" s="259"/>
      <c r="P35" s="259"/>
      <c r="Q35" s="259"/>
      <c r="R35" s="259"/>
      <c r="S35" s="259"/>
      <c r="T35" s="259"/>
      <c r="U35" s="263"/>
      <c r="V35" s="259"/>
      <c r="W35" s="432"/>
      <c r="X35" s="432"/>
      <c r="Y35" s="21"/>
      <c r="Z35" s="259"/>
      <c r="AA35" s="259"/>
      <c r="AB35" s="259"/>
    </row>
    <row r="36">
      <c r="A36" s="259"/>
      <c r="B36" s="259"/>
      <c r="C36" s="259"/>
      <c r="D36" s="259"/>
      <c r="E36" s="259"/>
      <c r="F36" s="259"/>
      <c r="G36" s="259"/>
      <c r="H36" s="259"/>
      <c r="I36" s="259"/>
      <c r="J36" s="259"/>
      <c r="K36" s="259"/>
      <c r="L36" s="259"/>
      <c r="M36" s="259"/>
      <c r="N36" s="259"/>
      <c r="O36" s="259"/>
      <c r="P36" s="259"/>
      <c r="Q36" s="259"/>
      <c r="R36" s="259"/>
      <c r="S36" s="259"/>
      <c r="T36" s="259"/>
      <c r="U36" s="263"/>
      <c r="V36" s="259"/>
      <c r="W36" s="432"/>
      <c r="X36" s="432"/>
      <c r="Y36" s="21"/>
      <c r="Z36" s="259"/>
      <c r="AA36" s="259"/>
      <c r="AB36" s="259"/>
    </row>
    <row r="37">
      <c r="A37" s="259"/>
      <c r="B37" s="259"/>
      <c r="C37" s="259"/>
      <c r="D37" s="259"/>
      <c r="E37" s="259"/>
      <c r="F37" s="259"/>
      <c r="G37" s="259"/>
      <c r="H37" s="259"/>
      <c r="I37" s="259"/>
      <c r="J37" s="259"/>
      <c r="K37" s="259"/>
      <c r="L37" s="259"/>
      <c r="M37" s="259"/>
      <c r="N37" s="259"/>
      <c r="O37" s="259"/>
      <c r="P37" s="259"/>
      <c r="Q37" s="259"/>
      <c r="R37" s="259"/>
      <c r="S37" s="259"/>
      <c r="T37" s="259"/>
      <c r="U37" s="263"/>
      <c r="V37" s="259"/>
      <c r="W37" s="432"/>
      <c r="X37" s="432"/>
      <c r="Y37" s="21"/>
      <c r="Z37" s="259"/>
      <c r="AA37" s="259"/>
      <c r="AB37" s="259"/>
    </row>
    <row r="38">
      <c r="A38" s="259"/>
      <c r="B38" s="259"/>
      <c r="C38" s="259"/>
      <c r="D38" s="259"/>
      <c r="E38" s="259"/>
      <c r="F38" s="259"/>
      <c r="G38" s="259"/>
      <c r="H38" s="259"/>
      <c r="I38" s="259"/>
      <c r="J38" s="259"/>
      <c r="K38" s="259"/>
      <c r="L38" s="259"/>
      <c r="M38" s="259"/>
      <c r="N38" s="259"/>
      <c r="O38" s="259"/>
      <c r="P38" s="259"/>
      <c r="Q38" s="259"/>
      <c r="R38" s="259"/>
      <c r="S38" s="259"/>
      <c r="T38" s="259"/>
      <c r="U38" s="263"/>
      <c r="V38" s="259"/>
      <c r="W38" s="432"/>
      <c r="X38" s="432"/>
      <c r="Y38" s="21"/>
      <c r="Z38" s="259"/>
      <c r="AA38" s="259"/>
      <c r="AB38" s="259"/>
    </row>
    <row r="39">
      <c r="A39" s="259"/>
      <c r="B39" s="259"/>
      <c r="C39" s="259"/>
      <c r="D39" s="259"/>
      <c r="E39" s="259"/>
      <c r="F39" s="259"/>
      <c r="G39" s="259"/>
      <c r="H39" s="259"/>
      <c r="I39" s="259"/>
      <c r="J39" s="259"/>
      <c r="K39" s="259"/>
      <c r="L39" s="259"/>
      <c r="M39" s="259"/>
      <c r="N39" s="259"/>
      <c r="O39" s="259"/>
      <c r="P39" s="259"/>
      <c r="Q39" s="259"/>
      <c r="R39" s="259"/>
      <c r="S39" s="259"/>
      <c r="T39" s="259"/>
      <c r="U39" s="263"/>
      <c r="V39" s="259"/>
      <c r="W39" s="432"/>
      <c r="X39" s="432"/>
      <c r="Y39" s="21"/>
      <c r="Z39" s="259"/>
      <c r="AA39" s="259"/>
      <c r="AB39" s="259"/>
    </row>
    <row r="40">
      <c r="A40" s="259"/>
      <c r="B40" s="259"/>
      <c r="C40" s="259"/>
      <c r="D40" s="259"/>
      <c r="E40" s="259"/>
      <c r="F40" s="259"/>
      <c r="G40" s="259"/>
      <c r="H40" s="259"/>
      <c r="I40" s="259"/>
      <c r="J40" s="259"/>
      <c r="K40" s="259"/>
      <c r="L40" s="259"/>
      <c r="M40" s="259"/>
      <c r="N40" s="259"/>
      <c r="O40" s="259"/>
      <c r="P40" s="259"/>
      <c r="Q40" s="259"/>
      <c r="R40" s="259"/>
      <c r="S40" s="259"/>
      <c r="T40" s="259"/>
      <c r="U40" s="263"/>
      <c r="V40" s="259"/>
      <c r="W40" s="432"/>
      <c r="X40" s="432"/>
      <c r="Y40" s="21"/>
      <c r="Z40" s="259"/>
      <c r="AA40" s="259"/>
      <c r="AB40" s="259"/>
    </row>
    <row r="41">
      <c r="A41" s="259"/>
      <c r="B41" s="259"/>
      <c r="C41" s="259"/>
      <c r="D41" s="259"/>
      <c r="E41" s="259"/>
      <c r="F41" s="259"/>
      <c r="G41" s="259"/>
      <c r="H41" s="259"/>
      <c r="I41" s="259"/>
      <c r="J41" s="259"/>
      <c r="K41" s="259"/>
      <c r="L41" s="259"/>
      <c r="M41" s="259"/>
      <c r="N41" s="259"/>
      <c r="O41" s="259"/>
      <c r="P41" s="259"/>
      <c r="Q41" s="259"/>
      <c r="R41" s="259"/>
      <c r="S41" s="259"/>
      <c r="T41" s="259"/>
      <c r="U41" s="263"/>
      <c r="V41" s="259"/>
      <c r="W41" s="432"/>
      <c r="X41" s="432"/>
      <c r="Y41" s="21"/>
      <c r="Z41" s="259"/>
      <c r="AA41" s="259"/>
      <c r="AB41" s="259"/>
    </row>
    <row r="42">
      <c r="A42" s="259"/>
      <c r="B42" s="259"/>
      <c r="C42" s="259"/>
      <c r="D42" s="259"/>
      <c r="E42" s="259"/>
      <c r="F42" s="259"/>
      <c r="G42" s="259"/>
      <c r="H42" s="259"/>
      <c r="I42" s="259"/>
      <c r="J42" s="259"/>
      <c r="K42" s="259"/>
      <c r="L42" s="259"/>
      <c r="M42" s="259"/>
      <c r="N42" s="259"/>
      <c r="O42" s="259"/>
      <c r="P42" s="259"/>
      <c r="Q42" s="259"/>
      <c r="R42" s="259"/>
      <c r="S42" s="259"/>
      <c r="T42" s="259"/>
      <c r="U42" s="263"/>
      <c r="V42" s="259"/>
      <c r="W42" s="432"/>
      <c r="X42" s="432"/>
      <c r="Y42" s="21"/>
      <c r="Z42" s="259"/>
      <c r="AA42" s="259"/>
      <c r="AB42" s="259"/>
    </row>
    <row r="43">
      <c r="A43" s="259"/>
      <c r="B43" s="259"/>
      <c r="C43" s="259"/>
      <c r="D43" s="259"/>
      <c r="E43" s="259"/>
      <c r="F43" s="259"/>
      <c r="G43" s="259"/>
      <c r="H43" s="259"/>
      <c r="I43" s="259"/>
      <c r="J43" s="259"/>
      <c r="K43" s="259"/>
      <c r="L43" s="259"/>
      <c r="M43" s="259"/>
      <c r="N43" s="259"/>
      <c r="O43" s="259"/>
      <c r="P43" s="259"/>
      <c r="Q43" s="259"/>
      <c r="R43" s="259"/>
      <c r="S43" s="259"/>
      <c r="T43" s="259"/>
      <c r="U43" s="263"/>
      <c r="V43" s="259"/>
      <c r="W43" s="432"/>
      <c r="X43" s="432"/>
      <c r="Y43" s="21"/>
      <c r="Z43" s="259"/>
      <c r="AA43" s="259"/>
      <c r="AB43" s="259"/>
    </row>
    <row r="44">
      <c r="A44" s="259"/>
      <c r="B44" s="259"/>
      <c r="C44" s="259"/>
      <c r="D44" s="259"/>
      <c r="E44" s="259"/>
      <c r="F44" s="259"/>
      <c r="G44" s="259"/>
      <c r="H44" s="259"/>
      <c r="I44" s="259"/>
      <c r="J44" s="259"/>
      <c r="K44" s="259"/>
      <c r="L44" s="259"/>
      <c r="M44" s="259"/>
      <c r="N44" s="259"/>
      <c r="O44" s="259"/>
      <c r="P44" s="259"/>
      <c r="Q44" s="259"/>
      <c r="R44" s="259"/>
      <c r="S44" s="259"/>
      <c r="T44" s="259"/>
      <c r="U44" s="263"/>
      <c r="V44" s="259"/>
      <c r="W44" s="384"/>
      <c r="X44" s="384"/>
      <c r="Y44" s="21"/>
      <c r="Z44" s="259"/>
      <c r="AA44" s="259"/>
      <c r="AB44" s="259"/>
    </row>
    <row r="45">
      <c r="A45" s="259"/>
      <c r="B45" s="259"/>
      <c r="C45" s="259"/>
      <c r="D45" s="259"/>
      <c r="E45" s="259"/>
      <c r="F45" s="259"/>
      <c r="G45" s="259"/>
      <c r="H45" s="259"/>
      <c r="I45" s="259"/>
      <c r="J45" s="259"/>
      <c r="K45" s="259"/>
      <c r="L45" s="259"/>
      <c r="M45" s="259"/>
      <c r="N45" s="259"/>
      <c r="O45" s="259"/>
      <c r="P45" s="259"/>
      <c r="Q45" s="259"/>
      <c r="R45" s="259"/>
      <c r="S45" s="259"/>
      <c r="T45" s="259"/>
      <c r="U45" s="263"/>
      <c r="V45" s="259"/>
      <c r="W45" s="384"/>
      <c r="X45" s="384"/>
      <c r="Y45" s="21"/>
      <c r="Z45" s="259"/>
      <c r="AA45" s="259"/>
      <c r="AB45" s="259"/>
    </row>
    <row r="46">
      <c r="A46" s="259"/>
      <c r="B46" s="259"/>
      <c r="C46" s="259"/>
      <c r="D46" s="259"/>
      <c r="E46" s="259"/>
      <c r="F46" s="259"/>
      <c r="G46" s="259"/>
      <c r="H46" s="259"/>
      <c r="I46" s="259"/>
      <c r="J46" s="259"/>
      <c r="K46" s="259"/>
      <c r="L46" s="259"/>
      <c r="M46" s="259"/>
      <c r="N46" s="259"/>
      <c r="O46" s="259"/>
      <c r="P46" s="259"/>
      <c r="Q46" s="259"/>
      <c r="R46" s="259"/>
      <c r="S46" s="259"/>
      <c r="T46" s="259"/>
      <c r="U46" s="263"/>
      <c r="V46" s="259"/>
      <c r="W46" s="384"/>
      <c r="X46" s="384"/>
      <c r="Y46" s="21"/>
      <c r="Z46" s="259"/>
      <c r="AA46" s="259"/>
      <c r="AB46" s="259"/>
    </row>
    <row r="47">
      <c r="A47" s="259"/>
      <c r="B47" s="259"/>
      <c r="C47" s="259"/>
      <c r="D47" s="259"/>
      <c r="E47" s="259"/>
      <c r="F47" s="259"/>
      <c r="G47" s="259"/>
      <c r="H47" s="259"/>
      <c r="I47" s="259"/>
      <c r="J47" s="259"/>
      <c r="K47" s="259"/>
      <c r="L47" s="259"/>
      <c r="M47" s="259"/>
      <c r="N47" s="259"/>
      <c r="O47" s="259"/>
      <c r="P47" s="259"/>
      <c r="Q47" s="259"/>
      <c r="R47" s="259"/>
      <c r="S47" s="259"/>
      <c r="T47" s="259"/>
      <c r="U47" s="263"/>
      <c r="V47" s="259"/>
      <c r="W47" s="384"/>
      <c r="X47" s="384"/>
      <c r="Y47" s="21"/>
      <c r="Z47" s="259"/>
      <c r="AA47" s="259"/>
      <c r="AB47" s="259"/>
    </row>
    <row r="48">
      <c r="A48" s="259"/>
      <c r="B48" s="259"/>
      <c r="C48" s="259"/>
      <c r="D48" s="259"/>
      <c r="E48" s="259"/>
      <c r="F48" s="259"/>
      <c r="G48" s="259"/>
      <c r="H48" s="259"/>
      <c r="I48" s="259"/>
      <c r="J48" s="259"/>
      <c r="K48" s="259"/>
      <c r="L48" s="259"/>
      <c r="M48" s="259"/>
      <c r="N48" s="259"/>
      <c r="O48" s="259"/>
      <c r="P48" s="259"/>
      <c r="Q48" s="259"/>
      <c r="R48" s="259"/>
      <c r="S48" s="259"/>
      <c r="T48" s="259"/>
      <c r="U48" s="263"/>
      <c r="V48" s="259"/>
      <c r="W48" s="384"/>
      <c r="X48" s="384"/>
      <c r="Y48" s="21"/>
      <c r="Z48" s="259"/>
      <c r="AA48" s="259"/>
      <c r="AB48" s="259"/>
    </row>
    <row r="49">
      <c r="A49" s="259"/>
      <c r="B49" s="259"/>
      <c r="C49" s="259"/>
      <c r="D49" s="259"/>
      <c r="E49" s="259"/>
      <c r="F49" s="259"/>
      <c r="G49" s="259"/>
      <c r="H49" s="259"/>
      <c r="I49" s="259"/>
      <c r="J49" s="259"/>
      <c r="K49" s="259"/>
      <c r="L49" s="259"/>
      <c r="M49" s="259"/>
      <c r="N49" s="259"/>
      <c r="O49" s="259"/>
      <c r="P49" s="259"/>
      <c r="Q49" s="259"/>
      <c r="R49" s="259"/>
      <c r="S49" s="259"/>
      <c r="T49" s="259"/>
      <c r="U49" s="263"/>
      <c r="V49" s="259"/>
      <c r="W49" s="384"/>
      <c r="X49" s="384"/>
      <c r="Y49" s="21"/>
      <c r="Z49" s="259"/>
      <c r="AA49" s="259"/>
      <c r="AB49" s="259"/>
    </row>
    <row r="50">
      <c r="A50" s="259"/>
      <c r="B50" s="259"/>
      <c r="C50" s="259"/>
      <c r="D50" s="259"/>
      <c r="E50" s="259"/>
      <c r="F50" s="259"/>
      <c r="G50" s="259"/>
      <c r="H50" s="259"/>
      <c r="I50" s="259"/>
      <c r="J50" s="259"/>
      <c r="K50" s="259"/>
      <c r="L50" s="259"/>
      <c r="M50" s="259"/>
      <c r="N50" s="259"/>
      <c r="O50" s="259"/>
      <c r="P50" s="259"/>
      <c r="Q50" s="259"/>
      <c r="R50" s="259"/>
      <c r="S50" s="259"/>
      <c r="T50" s="259"/>
      <c r="U50" s="263"/>
      <c r="V50" s="259"/>
      <c r="W50" s="384"/>
      <c r="X50" s="384"/>
      <c r="Y50" s="21"/>
      <c r="Z50" s="259"/>
      <c r="AA50" s="259"/>
      <c r="AB50" s="259"/>
    </row>
    <row r="51">
      <c r="A51" s="259"/>
      <c r="B51" s="259"/>
      <c r="C51" s="259"/>
      <c r="D51" s="259"/>
      <c r="E51" s="259"/>
      <c r="F51" s="259"/>
      <c r="G51" s="259"/>
      <c r="H51" s="259"/>
      <c r="I51" s="259"/>
      <c r="J51" s="259"/>
      <c r="K51" s="259"/>
      <c r="L51" s="259"/>
      <c r="M51" s="259"/>
      <c r="N51" s="259"/>
      <c r="O51" s="259"/>
      <c r="P51" s="259"/>
      <c r="Q51" s="259"/>
      <c r="R51" s="259"/>
      <c r="S51" s="259"/>
      <c r="T51" s="259"/>
      <c r="U51" s="263"/>
      <c r="V51" s="259"/>
      <c r="W51" s="384"/>
      <c r="X51" s="384"/>
      <c r="Y51" s="21"/>
      <c r="Z51" s="259"/>
      <c r="AA51" s="259"/>
      <c r="AB51" s="259"/>
    </row>
    <row r="52">
      <c r="A52" s="259"/>
      <c r="B52" s="259"/>
      <c r="C52" s="259"/>
      <c r="D52" s="259"/>
      <c r="E52" s="259"/>
      <c r="F52" s="259"/>
      <c r="G52" s="259"/>
      <c r="H52" s="259"/>
      <c r="I52" s="259"/>
      <c r="J52" s="259"/>
      <c r="K52" s="259"/>
      <c r="L52" s="259"/>
      <c r="M52" s="259"/>
      <c r="N52" s="259"/>
      <c r="O52" s="259"/>
      <c r="P52" s="259"/>
      <c r="Q52" s="259"/>
      <c r="R52" s="259"/>
      <c r="S52" s="259"/>
      <c r="T52" s="259"/>
      <c r="U52" s="263"/>
      <c r="V52" s="259"/>
      <c r="W52" s="384"/>
      <c r="X52" s="384"/>
      <c r="Y52" s="21"/>
      <c r="Z52" s="259"/>
      <c r="AA52" s="259"/>
      <c r="AB52" s="259"/>
    </row>
    <row r="53">
      <c r="A53" s="259"/>
      <c r="B53" s="259"/>
      <c r="C53" s="259"/>
      <c r="D53" s="259"/>
      <c r="E53" s="259"/>
      <c r="F53" s="259"/>
      <c r="G53" s="259"/>
      <c r="H53" s="259"/>
      <c r="I53" s="259"/>
      <c r="J53" s="259"/>
      <c r="K53" s="259"/>
      <c r="L53" s="259"/>
      <c r="M53" s="259"/>
      <c r="N53" s="259"/>
      <c r="O53" s="259"/>
      <c r="P53" s="259"/>
      <c r="Q53" s="259"/>
      <c r="R53" s="259"/>
      <c r="S53" s="259"/>
      <c r="T53" s="259"/>
      <c r="U53" s="263"/>
      <c r="V53" s="259"/>
      <c r="W53" s="384"/>
      <c r="X53" s="384"/>
      <c r="Y53" s="21"/>
      <c r="Z53" s="259"/>
      <c r="AA53" s="259"/>
      <c r="AB53" s="259"/>
    </row>
    <row r="54">
      <c r="A54" s="259"/>
      <c r="B54" s="259"/>
      <c r="C54" s="259"/>
      <c r="D54" s="259"/>
      <c r="E54" s="259"/>
      <c r="F54" s="259"/>
      <c r="G54" s="259"/>
      <c r="H54" s="259"/>
      <c r="I54" s="259"/>
      <c r="J54" s="259"/>
      <c r="K54" s="259"/>
      <c r="L54" s="259"/>
      <c r="M54" s="259"/>
      <c r="N54" s="259"/>
      <c r="O54" s="259"/>
      <c r="P54" s="259"/>
      <c r="Q54" s="259"/>
      <c r="R54" s="259"/>
      <c r="S54" s="259"/>
      <c r="T54" s="259"/>
      <c r="U54" s="263"/>
      <c r="V54" s="259"/>
      <c r="W54" s="384"/>
      <c r="X54" s="384"/>
      <c r="Y54" s="5"/>
      <c r="Z54" s="259"/>
      <c r="AA54" s="259"/>
      <c r="AB54" s="259"/>
    </row>
    <row r="55">
      <c r="A55" s="259"/>
      <c r="B55" s="259"/>
      <c r="C55" s="259"/>
      <c r="D55" s="259"/>
      <c r="E55" s="259"/>
      <c r="F55" s="259"/>
      <c r="G55" s="259"/>
      <c r="H55" s="259"/>
      <c r="I55" s="259"/>
      <c r="J55" s="259"/>
      <c r="K55" s="259"/>
      <c r="L55" s="259"/>
      <c r="M55" s="259"/>
      <c r="N55" s="259"/>
      <c r="O55" s="259"/>
      <c r="P55" s="259"/>
      <c r="Q55" s="259"/>
      <c r="R55" s="259"/>
      <c r="S55" s="259"/>
      <c r="T55" s="259"/>
      <c r="U55" s="263"/>
      <c r="V55" s="259"/>
      <c r="W55" s="384"/>
      <c r="X55" s="384"/>
      <c r="Y55" s="5"/>
      <c r="Z55" s="259"/>
      <c r="AA55" s="259"/>
      <c r="AB55" s="259"/>
    </row>
    <row r="56">
      <c r="A56" s="259"/>
      <c r="B56" s="259"/>
      <c r="C56" s="259"/>
      <c r="D56" s="259"/>
      <c r="E56" s="259"/>
      <c r="F56" s="259"/>
      <c r="G56" s="259"/>
      <c r="H56" s="259"/>
      <c r="I56" s="259"/>
      <c r="J56" s="259"/>
      <c r="K56" s="259"/>
      <c r="L56" s="259"/>
      <c r="M56" s="259"/>
      <c r="N56" s="259"/>
      <c r="O56" s="259"/>
      <c r="P56" s="259"/>
      <c r="Q56" s="259"/>
      <c r="R56" s="259"/>
      <c r="S56" s="259"/>
      <c r="T56" s="259"/>
      <c r="U56" s="263"/>
      <c r="V56" s="259"/>
      <c r="W56" s="384"/>
      <c r="X56" s="384"/>
      <c r="Y56" s="5"/>
      <c r="Z56" s="259"/>
      <c r="AA56" s="259"/>
      <c r="AB56" s="259"/>
    </row>
    <row r="57">
      <c r="A57" s="259"/>
      <c r="B57" s="259"/>
      <c r="C57" s="259"/>
      <c r="D57" s="259"/>
      <c r="E57" s="259"/>
      <c r="F57" s="259"/>
      <c r="G57" s="259"/>
      <c r="H57" s="259"/>
      <c r="I57" s="259"/>
      <c r="J57" s="259"/>
      <c r="K57" s="259"/>
      <c r="L57" s="259"/>
      <c r="M57" s="259"/>
      <c r="N57" s="259"/>
      <c r="O57" s="259"/>
      <c r="P57" s="259"/>
      <c r="Q57" s="259"/>
      <c r="R57" s="259"/>
      <c r="S57" s="259"/>
      <c r="T57" s="259"/>
      <c r="U57" s="263"/>
      <c r="V57" s="259"/>
      <c r="W57" s="384"/>
      <c r="X57" s="384"/>
      <c r="Y57" s="5"/>
      <c r="Z57" s="259"/>
      <c r="AA57" s="259"/>
      <c r="AB57" s="259"/>
    </row>
    <row r="58">
      <c r="A58" s="259"/>
      <c r="B58" s="259"/>
      <c r="C58" s="259"/>
      <c r="D58" s="259"/>
      <c r="E58" s="259"/>
      <c r="F58" s="259"/>
      <c r="G58" s="259"/>
      <c r="H58" s="259"/>
      <c r="I58" s="259"/>
      <c r="J58" s="259"/>
      <c r="K58" s="259"/>
      <c r="L58" s="259"/>
      <c r="M58" s="259"/>
      <c r="N58" s="259"/>
      <c r="O58" s="259"/>
      <c r="P58" s="259"/>
      <c r="Q58" s="259"/>
      <c r="R58" s="259"/>
      <c r="S58" s="259"/>
      <c r="T58" s="259"/>
      <c r="U58" s="263"/>
      <c r="V58" s="259"/>
      <c r="W58" s="384"/>
      <c r="X58" s="384"/>
      <c r="Y58" s="5"/>
      <c r="Z58" s="259"/>
      <c r="AA58" s="259"/>
      <c r="AB58" s="259"/>
    </row>
    <row r="59">
      <c r="A59" s="259"/>
      <c r="B59" s="259"/>
      <c r="C59" s="259"/>
      <c r="D59" s="259"/>
      <c r="E59" s="259"/>
      <c r="F59" s="259"/>
      <c r="G59" s="259"/>
      <c r="H59" s="259"/>
      <c r="I59" s="259"/>
      <c r="J59" s="259"/>
      <c r="K59" s="259"/>
      <c r="L59" s="259"/>
      <c r="M59" s="259"/>
      <c r="N59" s="259"/>
      <c r="O59" s="259"/>
      <c r="P59" s="259"/>
      <c r="Q59" s="259"/>
      <c r="R59" s="259"/>
      <c r="S59" s="259"/>
      <c r="T59" s="259"/>
      <c r="U59" s="263"/>
      <c r="V59" s="259"/>
      <c r="W59" s="384"/>
      <c r="X59" s="384"/>
      <c r="Y59" s="5"/>
      <c r="Z59" s="259"/>
      <c r="AA59" s="259"/>
      <c r="AB59" s="259"/>
    </row>
    <row r="60">
      <c r="A60" s="259"/>
      <c r="B60" s="259"/>
      <c r="C60" s="259"/>
      <c r="D60" s="259"/>
      <c r="E60" s="259"/>
      <c r="F60" s="259"/>
      <c r="G60" s="259"/>
      <c r="H60" s="259"/>
      <c r="I60" s="259"/>
      <c r="J60" s="259"/>
      <c r="K60" s="259"/>
      <c r="L60" s="259"/>
      <c r="M60" s="259"/>
      <c r="N60" s="259"/>
      <c r="O60" s="259"/>
      <c r="P60" s="259"/>
      <c r="Q60" s="259"/>
      <c r="R60" s="259"/>
      <c r="S60" s="259"/>
      <c r="T60" s="259"/>
      <c r="U60" s="263"/>
      <c r="V60" s="259"/>
      <c r="W60" s="384"/>
      <c r="X60" s="384"/>
      <c r="Y60" s="5"/>
      <c r="Z60" s="259"/>
      <c r="AA60" s="259"/>
      <c r="AB60" s="259"/>
    </row>
    <row r="61">
      <c r="A61" s="259"/>
      <c r="B61" s="259"/>
      <c r="C61" s="259"/>
      <c r="D61" s="259"/>
      <c r="E61" s="259"/>
      <c r="F61" s="259"/>
      <c r="G61" s="259"/>
      <c r="H61" s="259"/>
      <c r="I61" s="259"/>
      <c r="J61" s="259"/>
      <c r="K61" s="259"/>
      <c r="L61" s="259"/>
      <c r="M61" s="259"/>
      <c r="N61" s="259"/>
      <c r="O61" s="259"/>
      <c r="P61" s="259"/>
      <c r="Q61" s="259"/>
      <c r="R61" s="259"/>
      <c r="S61" s="259"/>
      <c r="T61" s="259"/>
      <c r="U61" s="263"/>
      <c r="V61" s="259"/>
      <c r="W61" s="384"/>
      <c r="X61" s="384"/>
      <c r="Y61" s="5"/>
      <c r="Z61" s="259"/>
      <c r="AA61" s="259"/>
      <c r="AB61" s="259"/>
    </row>
    <row r="62">
      <c r="A62" s="259"/>
      <c r="B62" s="259"/>
      <c r="C62" s="259"/>
      <c r="D62" s="259"/>
      <c r="E62" s="259"/>
      <c r="F62" s="259"/>
      <c r="G62" s="259"/>
      <c r="H62" s="259"/>
      <c r="I62" s="259"/>
      <c r="J62" s="259"/>
      <c r="K62" s="259"/>
      <c r="L62" s="259"/>
      <c r="M62" s="259"/>
      <c r="N62" s="259"/>
      <c r="O62" s="259"/>
      <c r="P62" s="259"/>
      <c r="Q62" s="259"/>
      <c r="R62" s="259"/>
      <c r="S62" s="259"/>
      <c r="T62" s="259"/>
      <c r="U62" s="263"/>
      <c r="V62" s="259"/>
      <c r="W62" s="384"/>
      <c r="X62" s="384"/>
      <c r="Y62" s="5"/>
      <c r="Z62" s="259"/>
      <c r="AA62" s="259"/>
      <c r="AB62" s="259"/>
    </row>
    <row r="63">
      <c r="A63" s="259"/>
      <c r="B63" s="259"/>
      <c r="C63" s="259"/>
      <c r="D63" s="259"/>
      <c r="E63" s="259"/>
      <c r="F63" s="259"/>
      <c r="G63" s="259"/>
      <c r="H63" s="259"/>
      <c r="I63" s="259"/>
      <c r="J63" s="259"/>
      <c r="K63" s="259"/>
      <c r="L63" s="259"/>
      <c r="M63" s="259"/>
      <c r="N63" s="259"/>
      <c r="O63" s="259"/>
      <c r="P63" s="259"/>
      <c r="Q63" s="259"/>
      <c r="R63" s="259"/>
      <c r="S63" s="259"/>
      <c r="T63" s="259"/>
      <c r="U63" s="263"/>
      <c r="V63" s="259"/>
      <c r="W63" s="384"/>
      <c r="X63" s="384"/>
      <c r="Y63" s="5"/>
      <c r="Z63" s="259"/>
      <c r="AA63" s="259"/>
      <c r="AB63" s="259"/>
    </row>
    <row r="64">
      <c r="A64" s="259"/>
      <c r="B64" s="259"/>
      <c r="C64" s="259"/>
      <c r="D64" s="259"/>
      <c r="E64" s="259"/>
      <c r="F64" s="259"/>
      <c r="G64" s="259"/>
      <c r="H64" s="259"/>
      <c r="I64" s="259"/>
      <c r="J64" s="259"/>
      <c r="K64" s="259"/>
      <c r="L64" s="259"/>
      <c r="M64" s="259"/>
      <c r="N64" s="259"/>
      <c r="O64" s="259"/>
      <c r="P64" s="259"/>
      <c r="Q64" s="259"/>
      <c r="R64" s="259"/>
      <c r="S64" s="259"/>
      <c r="T64" s="259"/>
      <c r="U64" s="263"/>
      <c r="V64" s="259"/>
      <c r="W64" s="384"/>
      <c r="X64" s="384"/>
      <c r="Y64" s="5"/>
      <c r="Z64" s="259"/>
      <c r="AA64" s="259"/>
      <c r="AB64" s="259"/>
    </row>
    <row r="65">
      <c r="A65" s="259"/>
      <c r="B65" s="259"/>
      <c r="C65" s="259"/>
      <c r="D65" s="259"/>
      <c r="E65" s="259"/>
      <c r="F65" s="259"/>
      <c r="G65" s="259"/>
      <c r="H65" s="259"/>
      <c r="I65" s="259"/>
      <c r="J65" s="259"/>
      <c r="K65" s="259"/>
      <c r="L65" s="259"/>
      <c r="M65" s="259"/>
      <c r="N65" s="259"/>
      <c r="O65" s="259"/>
      <c r="P65" s="259"/>
      <c r="Q65" s="259"/>
      <c r="R65" s="259"/>
      <c r="S65" s="259"/>
      <c r="T65" s="259"/>
      <c r="U65" s="263"/>
      <c r="V65" s="259"/>
      <c r="W65" s="384"/>
      <c r="X65" s="384"/>
      <c r="Y65" s="5"/>
      <c r="Z65" s="259"/>
      <c r="AA65" s="259"/>
      <c r="AB65" s="259"/>
    </row>
    <row r="66">
      <c r="A66" s="259"/>
      <c r="B66" s="259"/>
      <c r="C66" s="259"/>
      <c r="D66" s="259"/>
      <c r="E66" s="259"/>
      <c r="F66" s="259"/>
      <c r="G66" s="259"/>
      <c r="H66" s="259"/>
      <c r="I66" s="259"/>
      <c r="J66" s="259"/>
      <c r="K66" s="259"/>
      <c r="L66" s="259"/>
      <c r="M66" s="259"/>
      <c r="N66" s="259"/>
      <c r="O66" s="259"/>
      <c r="P66" s="259"/>
      <c r="Q66" s="259"/>
      <c r="R66" s="259"/>
      <c r="S66" s="259"/>
      <c r="T66" s="259"/>
      <c r="U66" s="263"/>
      <c r="V66" s="259"/>
      <c r="W66" s="384"/>
      <c r="X66" s="384"/>
      <c r="Y66" s="5"/>
      <c r="Z66" s="259"/>
      <c r="AA66" s="259"/>
      <c r="AB66" s="259"/>
    </row>
    <row r="67">
      <c r="A67" s="259"/>
      <c r="B67" s="259"/>
      <c r="C67" s="259"/>
      <c r="D67" s="259"/>
      <c r="E67" s="259"/>
      <c r="F67" s="259"/>
      <c r="G67" s="259"/>
      <c r="H67" s="259"/>
      <c r="I67" s="259"/>
      <c r="J67" s="259"/>
      <c r="K67" s="259"/>
      <c r="L67" s="259"/>
      <c r="M67" s="259"/>
      <c r="N67" s="259"/>
      <c r="O67" s="259"/>
      <c r="P67" s="259"/>
      <c r="Q67" s="259"/>
      <c r="R67" s="259"/>
      <c r="S67" s="259"/>
      <c r="T67" s="259"/>
      <c r="U67" s="263"/>
      <c r="V67" s="259"/>
      <c r="W67" s="384"/>
      <c r="X67" s="384"/>
      <c r="Y67" s="5"/>
      <c r="Z67" s="259"/>
      <c r="AA67" s="259"/>
      <c r="AB67" s="259"/>
    </row>
    <row r="68">
      <c r="A68" s="259"/>
      <c r="B68" s="259"/>
      <c r="C68" s="259"/>
      <c r="D68" s="259"/>
      <c r="E68" s="259"/>
      <c r="F68" s="259"/>
      <c r="G68" s="259"/>
      <c r="H68" s="259"/>
      <c r="I68" s="259"/>
      <c r="J68" s="259"/>
      <c r="K68" s="259"/>
      <c r="L68" s="259"/>
      <c r="M68" s="259"/>
      <c r="N68" s="259"/>
      <c r="O68" s="259"/>
      <c r="P68" s="259"/>
      <c r="Q68" s="259"/>
      <c r="R68" s="259"/>
      <c r="S68" s="259"/>
      <c r="T68" s="259"/>
      <c r="U68" s="263"/>
      <c r="V68" s="259"/>
      <c r="W68" s="384"/>
      <c r="X68" s="384"/>
      <c r="Y68" s="5"/>
      <c r="Z68" s="259"/>
      <c r="AA68" s="259"/>
      <c r="AB68" s="259"/>
    </row>
    <row r="69">
      <c r="A69" s="259"/>
      <c r="B69" s="259"/>
      <c r="C69" s="259"/>
      <c r="D69" s="259"/>
      <c r="E69" s="259"/>
      <c r="F69" s="259"/>
      <c r="G69" s="259"/>
      <c r="H69" s="259"/>
      <c r="I69" s="259"/>
      <c r="J69" s="259"/>
      <c r="K69" s="259"/>
      <c r="L69" s="259"/>
      <c r="M69" s="259"/>
      <c r="N69" s="259"/>
      <c r="O69" s="259"/>
      <c r="P69" s="259"/>
      <c r="Q69" s="259"/>
      <c r="R69" s="259"/>
      <c r="S69" s="259"/>
      <c r="T69" s="259"/>
      <c r="U69" s="263"/>
      <c r="V69" s="259"/>
      <c r="W69" s="384"/>
      <c r="X69" s="384"/>
      <c r="Y69" s="5"/>
      <c r="Z69" s="259"/>
      <c r="AA69" s="259"/>
      <c r="AB69" s="259"/>
    </row>
    <row r="70">
      <c r="A70" s="259"/>
      <c r="B70" s="259"/>
      <c r="C70" s="259"/>
      <c r="D70" s="259"/>
      <c r="E70" s="259"/>
      <c r="F70" s="259"/>
      <c r="G70" s="259"/>
      <c r="H70" s="259"/>
      <c r="I70" s="259"/>
      <c r="J70" s="259"/>
      <c r="K70" s="259"/>
      <c r="L70" s="259"/>
      <c r="M70" s="259"/>
      <c r="N70" s="259"/>
      <c r="O70" s="259"/>
      <c r="P70" s="259"/>
      <c r="Q70" s="259"/>
      <c r="R70" s="259"/>
      <c r="S70" s="259"/>
      <c r="T70" s="259"/>
      <c r="U70" s="263"/>
      <c r="V70" s="259"/>
      <c r="W70" s="384"/>
      <c r="X70" s="384"/>
      <c r="Y70" s="5"/>
      <c r="Z70" s="259"/>
      <c r="AA70" s="259"/>
      <c r="AB70" s="259"/>
    </row>
    <row r="71">
      <c r="A71" s="259"/>
      <c r="B71" s="259"/>
      <c r="C71" s="259"/>
      <c r="D71" s="259"/>
      <c r="E71" s="259"/>
      <c r="F71" s="259"/>
      <c r="G71" s="259"/>
      <c r="H71" s="259"/>
      <c r="I71" s="259"/>
      <c r="J71" s="259"/>
      <c r="K71" s="259"/>
      <c r="L71" s="259"/>
      <c r="M71" s="259"/>
      <c r="N71" s="259"/>
      <c r="O71" s="259"/>
      <c r="P71" s="259"/>
      <c r="Q71" s="259"/>
      <c r="R71" s="259"/>
      <c r="S71" s="259"/>
      <c r="T71" s="259"/>
      <c r="U71" s="263"/>
      <c r="V71" s="259"/>
      <c r="W71" s="384"/>
      <c r="X71" s="384"/>
      <c r="Y71" s="5"/>
      <c r="Z71" s="259"/>
      <c r="AA71" s="259"/>
      <c r="AB71" s="259"/>
    </row>
    <row r="72">
      <c r="A72" s="259"/>
      <c r="B72" s="259"/>
      <c r="C72" s="259"/>
      <c r="D72" s="259"/>
      <c r="E72" s="259"/>
      <c r="F72" s="259"/>
      <c r="G72" s="259"/>
      <c r="H72" s="259"/>
      <c r="I72" s="259"/>
      <c r="J72" s="259"/>
      <c r="K72" s="259"/>
      <c r="L72" s="259"/>
      <c r="M72" s="259"/>
      <c r="N72" s="259"/>
      <c r="O72" s="259"/>
      <c r="P72" s="259"/>
      <c r="Q72" s="259"/>
      <c r="R72" s="259"/>
      <c r="S72" s="259"/>
      <c r="T72" s="259"/>
      <c r="U72" s="263"/>
      <c r="V72" s="259"/>
      <c r="W72" s="384"/>
      <c r="X72" s="384"/>
      <c r="Y72" s="5"/>
      <c r="Z72" s="259"/>
      <c r="AA72" s="259"/>
      <c r="AB72" s="259"/>
    </row>
    <row r="73">
      <c r="A73" s="259"/>
      <c r="B73" s="259"/>
      <c r="C73" s="259"/>
      <c r="D73" s="259"/>
      <c r="E73" s="259"/>
      <c r="F73" s="259"/>
      <c r="G73" s="259"/>
      <c r="H73" s="259"/>
      <c r="I73" s="259"/>
      <c r="J73" s="259"/>
      <c r="K73" s="259"/>
      <c r="L73" s="259"/>
      <c r="M73" s="259"/>
      <c r="N73" s="259"/>
      <c r="O73" s="259"/>
      <c r="P73" s="259"/>
      <c r="Q73" s="259"/>
      <c r="R73" s="259"/>
      <c r="S73" s="259"/>
      <c r="T73" s="259"/>
      <c r="U73" s="263"/>
      <c r="V73" s="259"/>
      <c r="W73" s="384"/>
      <c r="X73" s="384"/>
      <c r="Y73" s="5"/>
      <c r="Z73" s="259"/>
      <c r="AA73" s="259"/>
      <c r="AB73" s="259"/>
    </row>
    <row r="74">
      <c r="A74" s="259"/>
      <c r="B74" s="259"/>
      <c r="C74" s="259"/>
      <c r="D74" s="259"/>
      <c r="E74" s="259"/>
      <c r="F74" s="259"/>
      <c r="G74" s="259"/>
      <c r="H74" s="259"/>
      <c r="I74" s="259"/>
      <c r="J74" s="259"/>
      <c r="K74" s="259"/>
      <c r="L74" s="259"/>
      <c r="M74" s="259"/>
      <c r="N74" s="259"/>
      <c r="O74" s="259"/>
      <c r="P74" s="259"/>
      <c r="Q74" s="259"/>
      <c r="R74" s="259"/>
      <c r="S74" s="259"/>
      <c r="T74" s="259"/>
      <c r="U74" s="263"/>
      <c r="V74" s="259"/>
      <c r="W74" s="384"/>
      <c r="X74" s="384"/>
      <c r="Y74" s="5"/>
      <c r="Z74" s="259"/>
      <c r="AA74" s="259"/>
      <c r="AB74" s="259"/>
    </row>
    <row r="75">
      <c r="A75" s="259"/>
      <c r="B75" s="259"/>
      <c r="C75" s="259"/>
      <c r="D75" s="259"/>
      <c r="E75" s="259"/>
      <c r="F75" s="259"/>
      <c r="G75" s="259"/>
      <c r="H75" s="259"/>
      <c r="I75" s="259"/>
      <c r="J75" s="259"/>
      <c r="K75" s="259"/>
      <c r="L75" s="259"/>
      <c r="M75" s="259"/>
      <c r="N75" s="259"/>
      <c r="O75" s="259"/>
      <c r="P75" s="259"/>
      <c r="Q75" s="259"/>
      <c r="R75" s="259"/>
      <c r="S75" s="259"/>
      <c r="T75" s="259"/>
      <c r="U75" s="263"/>
      <c r="V75" s="259"/>
      <c r="W75" s="384"/>
      <c r="X75" s="384"/>
      <c r="Y75" s="5"/>
      <c r="Z75" s="259"/>
      <c r="AA75" s="259"/>
      <c r="AB75" s="259"/>
    </row>
    <row r="76">
      <c r="A76" s="259"/>
      <c r="B76" s="259"/>
      <c r="C76" s="259"/>
      <c r="D76" s="259"/>
      <c r="E76" s="259"/>
      <c r="F76" s="259"/>
      <c r="G76" s="259"/>
      <c r="H76" s="259"/>
      <c r="I76" s="259"/>
      <c r="J76" s="259"/>
      <c r="K76" s="259"/>
      <c r="L76" s="259"/>
      <c r="M76" s="259"/>
      <c r="N76" s="259"/>
      <c r="O76" s="259"/>
      <c r="P76" s="259"/>
      <c r="Q76" s="259"/>
      <c r="R76" s="259"/>
      <c r="S76" s="259"/>
      <c r="T76" s="259"/>
      <c r="U76" s="263"/>
      <c r="V76" s="259"/>
      <c r="W76" s="384"/>
      <c r="X76" s="384"/>
      <c r="Y76" s="5"/>
      <c r="Z76" s="259"/>
      <c r="AA76" s="259"/>
      <c r="AB76" s="259"/>
    </row>
    <row r="77">
      <c r="A77" s="259"/>
      <c r="B77" s="259"/>
      <c r="C77" s="259"/>
      <c r="D77" s="259"/>
      <c r="E77" s="259"/>
      <c r="F77" s="259"/>
      <c r="G77" s="259"/>
      <c r="H77" s="259"/>
      <c r="I77" s="259"/>
      <c r="J77" s="259"/>
      <c r="K77" s="259"/>
      <c r="L77" s="259"/>
      <c r="M77" s="259"/>
      <c r="N77" s="259"/>
      <c r="O77" s="259"/>
      <c r="P77" s="259"/>
      <c r="Q77" s="259"/>
      <c r="R77" s="259"/>
      <c r="S77" s="259"/>
      <c r="T77" s="259"/>
      <c r="U77" s="263"/>
      <c r="V77" s="259"/>
      <c r="W77" s="384"/>
      <c r="X77" s="384"/>
      <c r="Y77" s="5"/>
      <c r="Z77" s="259"/>
      <c r="AA77" s="259"/>
      <c r="AB77" s="259"/>
    </row>
    <row r="78">
      <c r="A78" s="259"/>
      <c r="B78" s="259"/>
      <c r="C78" s="259"/>
      <c r="D78" s="259"/>
      <c r="E78" s="259"/>
      <c r="F78" s="259"/>
      <c r="G78" s="259"/>
      <c r="H78" s="259"/>
      <c r="I78" s="259"/>
      <c r="J78" s="259"/>
      <c r="K78" s="259"/>
      <c r="L78" s="259"/>
      <c r="M78" s="259"/>
      <c r="N78" s="259"/>
      <c r="O78" s="259"/>
      <c r="P78" s="259"/>
      <c r="Q78" s="259"/>
      <c r="R78" s="259"/>
      <c r="S78" s="259"/>
      <c r="T78" s="259"/>
      <c r="U78" s="263"/>
      <c r="V78" s="259"/>
      <c r="W78" s="384"/>
      <c r="X78" s="384"/>
      <c r="Y78" s="5"/>
      <c r="Z78" s="259"/>
      <c r="AA78" s="259"/>
      <c r="AB78" s="259"/>
    </row>
    <row r="79">
      <c r="A79" s="259"/>
      <c r="B79" s="259"/>
      <c r="C79" s="259"/>
      <c r="D79" s="259"/>
      <c r="E79" s="259"/>
      <c r="F79" s="259"/>
      <c r="G79" s="259"/>
      <c r="H79" s="259"/>
      <c r="I79" s="259"/>
      <c r="J79" s="259"/>
      <c r="K79" s="259"/>
      <c r="L79" s="259"/>
      <c r="M79" s="259"/>
      <c r="N79" s="259"/>
      <c r="O79" s="259"/>
      <c r="P79" s="259"/>
      <c r="Q79" s="259"/>
      <c r="R79" s="259"/>
      <c r="S79" s="259"/>
      <c r="T79" s="259"/>
      <c r="U79" s="263"/>
      <c r="V79" s="259"/>
      <c r="W79" s="384"/>
      <c r="X79" s="384"/>
      <c r="Y79" s="5"/>
      <c r="Z79" s="259"/>
      <c r="AA79" s="259"/>
      <c r="AB79" s="259"/>
    </row>
    <row r="80">
      <c r="A80" s="259"/>
      <c r="B80" s="259"/>
      <c r="C80" s="259"/>
      <c r="D80" s="259"/>
      <c r="E80" s="259"/>
      <c r="F80" s="259"/>
      <c r="G80" s="259"/>
      <c r="H80" s="259"/>
      <c r="I80" s="259"/>
      <c r="J80" s="259"/>
      <c r="K80" s="259"/>
      <c r="L80" s="259"/>
      <c r="M80" s="259"/>
      <c r="N80" s="259"/>
      <c r="O80" s="259"/>
      <c r="P80" s="259"/>
      <c r="Q80" s="259"/>
      <c r="R80" s="259"/>
      <c r="S80" s="259"/>
      <c r="T80" s="259"/>
      <c r="U80" s="263"/>
      <c r="V80" s="259"/>
      <c r="W80" s="384"/>
      <c r="X80" s="384"/>
      <c r="Y80" s="5"/>
      <c r="Z80" s="259"/>
      <c r="AA80" s="259"/>
      <c r="AB80" s="259"/>
    </row>
    <row r="81">
      <c r="A81" s="259"/>
      <c r="B81" s="259"/>
      <c r="C81" s="259"/>
      <c r="D81" s="259"/>
      <c r="E81" s="259"/>
      <c r="F81" s="259"/>
      <c r="G81" s="259"/>
      <c r="H81" s="259"/>
      <c r="I81" s="259"/>
      <c r="J81" s="259"/>
      <c r="K81" s="259"/>
      <c r="L81" s="259"/>
      <c r="M81" s="259"/>
      <c r="N81" s="259"/>
      <c r="O81" s="259"/>
      <c r="P81" s="259"/>
      <c r="Q81" s="259"/>
      <c r="R81" s="259"/>
      <c r="S81" s="259"/>
      <c r="T81" s="259"/>
      <c r="U81" s="263"/>
      <c r="V81" s="259"/>
      <c r="W81" s="384"/>
      <c r="X81" s="384"/>
      <c r="Y81" s="5"/>
      <c r="Z81" s="259"/>
      <c r="AA81" s="259"/>
      <c r="AB81" s="259"/>
    </row>
    <row r="82">
      <c r="A82" s="259"/>
      <c r="B82" s="259"/>
      <c r="C82" s="259"/>
      <c r="D82" s="259"/>
      <c r="E82" s="259"/>
      <c r="F82" s="259"/>
      <c r="G82" s="259"/>
      <c r="H82" s="259"/>
      <c r="I82" s="259"/>
      <c r="J82" s="259"/>
      <c r="K82" s="259"/>
      <c r="L82" s="259"/>
      <c r="M82" s="259"/>
      <c r="N82" s="259"/>
      <c r="O82" s="259"/>
      <c r="P82" s="259"/>
      <c r="Q82" s="259"/>
      <c r="R82" s="259"/>
      <c r="S82" s="259"/>
      <c r="T82" s="259"/>
      <c r="U82" s="263"/>
      <c r="V82" s="259"/>
      <c r="W82" s="384"/>
      <c r="X82" s="384"/>
      <c r="Y82" s="5"/>
      <c r="Z82" s="259"/>
      <c r="AA82" s="259"/>
      <c r="AB82" s="259"/>
    </row>
    <row r="83">
      <c r="A83" s="259"/>
      <c r="B83" s="259"/>
      <c r="C83" s="259"/>
      <c r="D83" s="259"/>
      <c r="E83" s="259"/>
      <c r="F83" s="259"/>
      <c r="G83" s="259"/>
      <c r="H83" s="259"/>
      <c r="I83" s="259"/>
      <c r="J83" s="259"/>
      <c r="K83" s="259"/>
      <c r="L83" s="259"/>
      <c r="M83" s="259"/>
      <c r="N83" s="259"/>
      <c r="O83" s="259"/>
      <c r="P83" s="259"/>
      <c r="Q83" s="259"/>
      <c r="R83" s="259"/>
      <c r="S83" s="259"/>
      <c r="T83" s="259"/>
      <c r="U83" s="263"/>
      <c r="V83" s="259"/>
      <c r="W83" s="384"/>
      <c r="X83" s="384"/>
      <c r="Y83" s="5"/>
      <c r="Z83" s="259"/>
      <c r="AA83" s="259"/>
      <c r="AB83" s="259"/>
    </row>
    <row r="84">
      <c r="A84" s="259"/>
      <c r="B84" s="259"/>
      <c r="C84" s="259"/>
      <c r="D84" s="259"/>
      <c r="E84" s="259"/>
      <c r="F84" s="259"/>
      <c r="G84" s="259"/>
      <c r="H84" s="259"/>
      <c r="I84" s="259"/>
      <c r="J84" s="259"/>
      <c r="K84" s="259"/>
      <c r="L84" s="259"/>
      <c r="M84" s="259"/>
      <c r="N84" s="259"/>
      <c r="O84" s="259"/>
      <c r="P84" s="259"/>
      <c r="Q84" s="259"/>
      <c r="R84" s="259"/>
      <c r="S84" s="259"/>
      <c r="T84" s="259"/>
      <c r="U84" s="263"/>
      <c r="V84" s="259"/>
      <c r="W84" s="384"/>
      <c r="X84" s="384"/>
      <c r="Y84" s="5"/>
      <c r="Z84" s="259"/>
      <c r="AA84" s="259"/>
      <c r="AB84" s="259"/>
    </row>
    <row r="85">
      <c r="A85" s="259"/>
      <c r="B85" s="259"/>
      <c r="C85" s="259"/>
      <c r="D85" s="259"/>
      <c r="E85" s="259"/>
      <c r="F85" s="259"/>
      <c r="G85" s="259"/>
      <c r="H85" s="259"/>
      <c r="I85" s="259"/>
      <c r="J85" s="259"/>
      <c r="K85" s="259"/>
      <c r="L85" s="259"/>
      <c r="M85" s="259"/>
      <c r="N85" s="259"/>
      <c r="O85" s="259"/>
      <c r="P85" s="259"/>
      <c r="Q85" s="259"/>
      <c r="R85" s="259"/>
      <c r="S85" s="259"/>
      <c r="T85" s="259"/>
      <c r="U85" s="263"/>
      <c r="V85" s="259"/>
      <c r="W85" s="384"/>
      <c r="X85" s="384"/>
      <c r="Y85" s="5"/>
      <c r="Z85" s="259"/>
      <c r="AA85" s="259"/>
      <c r="AB85" s="259"/>
    </row>
    <row r="86">
      <c r="A86" s="259"/>
      <c r="B86" s="259"/>
      <c r="C86" s="259"/>
      <c r="D86" s="259"/>
      <c r="E86" s="259"/>
      <c r="F86" s="259"/>
      <c r="G86" s="259"/>
      <c r="H86" s="259"/>
      <c r="I86" s="259"/>
      <c r="J86" s="259"/>
      <c r="K86" s="259"/>
      <c r="L86" s="259"/>
      <c r="M86" s="259"/>
      <c r="N86" s="259"/>
      <c r="O86" s="259"/>
      <c r="P86" s="259"/>
      <c r="Q86" s="259"/>
      <c r="R86" s="259"/>
      <c r="S86" s="259"/>
      <c r="T86" s="259"/>
      <c r="U86" s="263"/>
      <c r="V86" s="259"/>
      <c r="W86" s="384"/>
      <c r="X86" s="384"/>
      <c r="Y86" s="5"/>
      <c r="Z86" s="259"/>
      <c r="AA86" s="259"/>
      <c r="AB86" s="259"/>
    </row>
    <row r="87">
      <c r="A87" s="259"/>
      <c r="B87" s="259"/>
      <c r="C87" s="259"/>
      <c r="D87" s="259"/>
      <c r="E87" s="259"/>
      <c r="F87" s="259"/>
      <c r="G87" s="259"/>
      <c r="H87" s="259"/>
      <c r="I87" s="259"/>
      <c r="J87" s="259"/>
      <c r="K87" s="259"/>
      <c r="L87" s="259"/>
      <c r="M87" s="259"/>
      <c r="N87" s="259"/>
      <c r="O87" s="259"/>
      <c r="P87" s="259"/>
      <c r="Q87" s="259"/>
      <c r="R87" s="259"/>
      <c r="S87" s="259"/>
      <c r="T87" s="259"/>
      <c r="U87" s="263"/>
      <c r="V87" s="259"/>
      <c r="W87" s="384"/>
      <c r="X87" s="384"/>
      <c r="Y87" s="5"/>
      <c r="Z87" s="259"/>
      <c r="AA87" s="259"/>
      <c r="AB87" s="259"/>
    </row>
    <row r="88">
      <c r="A88" s="259"/>
      <c r="B88" s="259"/>
      <c r="C88" s="259"/>
      <c r="D88" s="259"/>
      <c r="E88" s="259"/>
      <c r="F88" s="259"/>
      <c r="G88" s="259"/>
      <c r="H88" s="259"/>
      <c r="I88" s="259"/>
      <c r="J88" s="259"/>
      <c r="K88" s="259"/>
      <c r="L88" s="259"/>
      <c r="M88" s="259"/>
      <c r="N88" s="259"/>
      <c r="O88" s="259"/>
      <c r="P88" s="259"/>
      <c r="Q88" s="259"/>
      <c r="R88" s="259"/>
      <c r="S88" s="259"/>
      <c r="T88" s="259"/>
      <c r="U88" s="263"/>
      <c r="V88" s="259"/>
      <c r="W88" s="384"/>
      <c r="X88" s="384"/>
      <c r="Y88" s="5"/>
      <c r="Z88" s="259"/>
      <c r="AA88" s="259"/>
      <c r="AB88" s="259"/>
    </row>
    <row r="89">
      <c r="A89" s="259"/>
      <c r="B89" s="259"/>
      <c r="C89" s="259"/>
      <c r="D89" s="259"/>
      <c r="E89" s="259"/>
      <c r="F89" s="259"/>
      <c r="G89" s="259"/>
      <c r="H89" s="259"/>
      <c r="I89" s="259"/>
      <c r="J89" s="259"/>
      <c r="K89" s="259"/>
      <c r="L89" s="259"/>
      <c r="M89" s="259"/>
      <c r="N89" s="259"/>
      <c r="O89" s="259"/>
      <c r="P89" s="259"/>
      <c r="Q89" s="259"/>
      <c r="R89" s="259"/>
      <c r="S89" s="259"/>
      <c r="T89" s="259"/>
      <c r="U89" s="263"/>
      <c r="V89" s="259"/>
      <c r="W89" s="384"/>
      <c r="X89" s="384"/>
      <c r="Y89" s="5"/>
      <c r="Z89" s="259"/>
      <c r="AA89" s="259"/>
      <c r="AB89" s="259"/>
    </row>
    <row r="90">
      <c r="A90" s="259"/>
      <c r="B90" s="259"/>
      <c r="C90" s="259"/>
      <c r="D90" s="259"/>
      <c r="E90" s="259"/>
      <c r="F90" s="259"/>
      <c r="G90" s="259"/>
      <c r="H90" s="259"/>
      <c r="I90" s="259"/>
      <c r="J90" s="259"/>
      <c r="K90" s="259"/>
      <c r="L90" s="259"/>
      <c r="M90" s="259"/>
      <c r="N90" s="259"/>
      <c r="O90" s="259"/>
      <c r="P90" s="259"/>
      <c r="Q90" s="259"/>
      <c r="R90" s="259"/>
      <c r="S90" s="259"/>
      <c r="T90" s="259"/>
      <c r="U90" s="263"/>
      <c r="V90" s="259"/>
      <c r="W90" s="384"/>
      <c r="X90" s="384"/>
      <c r="Y90" s="5"/>
      <c r="Z90" s="259"/>
      <c r="AA90" s="259"/>
      <c r="AB90" s="259"/>
    </row>
    <row r="91">
      <c r="A91" s="259"/>
      <c r="B91" s="259"/>
      <c r="C91" s="259"/>
      <c r="D91" s="259"/>
      <c r="E91" s="259"/>
      <c r="F91" s="259"/>
      <c r="G91" s="259"/>
      <c r="H91" s="259"/>
      <c r="I91" s="259"/>
      <c r="J91" s="259"/>
      <c r="K91" s="259"/>
      <c r="L91" s="259"/>
      <c r="M91" s="259"/>
      <c r="N91" s="259"/>
      <c r="O91" s="259"/>
      <c r="P91" s="259"/>
      <c r="Q91" s="259"/>
      <c r="R91" s="259"/>
      <c r="S91" s="259"/>
      <c r="T91" s="259"/>
      <c r="U91" s="263"/>
      <c r="V91" s="259"/>
      <c r="W91" s="384"/>
      <c r="X91" s="384"/>
      <c r="Y91" s="5"/>
      <c r="Z91" s="259"/>
      <c r="AA91" s="259"/>
      <c r="AB91" s="259"/>
    </row>
    <row r="92">
      <c r="A92" s="259"/>
      <c r="B92" s="259"/>
      <c r="C92" s="259"/>
      <c r="D92" s="259"/>
      <c r="E92" s="259"/>
      <c r="F92" s="259"/>
      <c r="G92" s="259"/>
      <c r="H92" s="259"/>
      <c r="I92" s="259"/>
      <c r="J92" s="259"/>
      <c r="K92" s="259"/>
      <c r="L92" s="259"/>
      <c r="M92" s="259"/>
      <c r="N92" s="259"/>
      <c r="O92" s="259"/>
      <c r="P92" s="259"/>
      <c r="Q92" s="259"/>
      <c r="R92" s="259"/>
      <c r="S92" s="259"/>
      <c r="T92" s="259"/>
      <c r="U92" s="263"/>
      <c r="V92" s="259"/>
      <c r="W92" s="384"/>
      <c r="X92" s="384"/>
      <c r="Y92" s="5"/>
      <c r="Z92" s="259"/>
      <c r="AA92" s="259"/>
      <c r="AB92" s="259"/>
    </row>
    <row r="93">
      <c r="A93" s="259"/>
      <c r="B93" s="259"/>
      <c r="C93" s="259"/>
      <c r="D93" s="259"/>
      <c r="E93" s="259"/>
      <c r="F93" s="259"/>
      <c r="G93" s="259"/>
      <c r="H93" s="259"/>
      <c r="I93" s="259"/>
      <c r="J93" s="259"/>
      <c r="K93" s="259"/>
      <c r="L93" s="259"/>
      <c r="M93" s="259"/>
      <c r="N93" s="259"/>
      <c r="O93" s="259"/>
      <c r="P93" s="259"/>
      <c r="Q93" s="259"/>
      <c r="R93" s="259"/>
      <c r="S93" s="259"/>
      <c r="T93" s="259"/>
      <c r="U93" s="263"/>
      <c r="V93" s="259"/>
      <c r="W93" s="384"/>
      <c r="X93" s="384"/>
      <c r="Y93" s="5"/>
      <c r="Z93" s="259"/>
      <c r="AA93" s="259"/>
      <c r="AB93" s="259"/>
    </row>
    <row r="94">
      <c r="A94" s="259"/>
      <c r="B94" s="259"/>
      <c r="C94" s="259"/>
      <c r="D94" s="259"/>
      <c r="E94" s="259"/>
      <c r="F94" s="259"/>
      <c r="G94" s="259"/>
      <c r="H94" s="259"/>
      <c r="I94" s="259"/>
      <c r="J94" s="259"/>
      <c r="K94" s="259"/>
      <c r="L94" s="259"/>
      <c r="M94" s="259"/>
      <c r="N94" s="259"/>
      <c r="O94" s="259"/>
      <c r="P94" s="259"/>
      <c r="Q94" s="259"/>
      <c r="R94" s="259"/>
      <c r="S94" s="259"/>
      <c r="T94" s="259"/>
      <c r="U94" s="263"/>
      <c r="V94" s="259"/>
      <c r="W94" s="384"/>
      <c r="X94" s="384"/>
      <c r="Y94" s="5"/>
      <c r="Z94" s="259"/>
      <c r="AA94" s="259"/>
      <c r="AB94" s="259"/>
    </row>
    <row r="95">
      <c r="A95" s="259"/>
      <c r="B95" s="259"/>
      <c r="C95" s="259"/>
      <c r="D95" s="259"/>
      <c r="E95" s="259"/>
      <c r="F95" s="259"/>
      <c r="G95" s="259"/>
      <c r="H95" s="259"/>
      <c r="I95" s="259"/>
      <c r="J95" s="259"/>
      <c r="K95" s="259"/>
      <c r="L95" s="259"/>
      <c r="M95" s="259"/>
      <c r="N95" s="259"/>
      <c r="O95" s="259"/>
      <c r="P95" s="259"/>
      <c r="Q95" s="259"/>
      <c r="R95" s="259"/>
      <c r="S95" s="259"/>
      <c r="T95" s="259"/>
      <c r="U95" s="263"/>
      <c r="V95" s="259"/>
      <c r="W95" s="384"/>
      <c r="X95" s="384"/>
      <c r="Y95" s="5"/>
      <c r="Z95" s="259"/>
      <c r="AA95" s="259"/>
      <c r="AB95" s="259"/>
    </row>
    <row r="96">
      <c r="A96" s="259"/>
      <c r="B96" s="259"/>
      <c r="C96" s="259"/>
      <c r="D96" s="259"/>
      <c r="E96" s="259"/>
      <c r="F96" s="259"/>
      <c r="G96" s="259"/>
      <c r="H96" s="259"/>
      <c r="I96" s="259"/>
      <c r="J96" s="259"/>
      <c r="K96" s="259"/>
      <c r="L96" s="259"/>
      <c r="M96" s="259"/>
      <c r="N96" s="259"/>
      <c r="O96" s="259"/>
      <c r="P96" s="259"/>
      <c r="Q96" s="259"/>
      <c r="R96" s="259"/>
      <c r="S96" s="259"/>
      <c r="T96" s="259"/>
      <c r="U96" s="263"/>
      <c r="V96" s="259"/>
      <c r="W96" s="384"/>
      <c r="X96" s="384"/>
      <c r="Y96" s="5"/>
      <c r="Z96" s="259"/>
      <c r="AA96" s="259"/>
      <c r="AB96" s="259"/>
    </row>
    <row r="97">
      <c r="A97" s="259"/>
      <c r="B97" s="259"/>
      <c r="C97" s="259"/>
      <c r="D97" s="259"/>
      <c r="E97" s="259"/>
      <c r="F97" s="259"/>
      <c r="G97" s="259"/>
      <c r="H97" s="259"/>
      <c r="I97" s="259"/>
      <c r="J97" s="259"/>
      <c r="K97" s="259"/>
      <c r="L97" s="259"/>
      <c r="M97" s="259"/>
      <c r="N97" s="259"/>
      <c r="O97" s="259"/>
      <c r="P97" s="259"/>
      <c r="Q97" s="259"/>
      <c r="R97" s="259"/>
      <c r="S97" s="259"/>
      <c r="T97" s="259"/>
      <c r="U97" s="263"/>
      <c r="V97" s="259"/>
      <c r="W97" s="384"/>
      <c r="X97" s="384"/>
      <c r="Y97" s="5"/>
      <c r="Z97" s="259"/>
      <c r="AA97" s="259"/>
      <c r="AB97" s="259"/>
    </row>
    <row r="98">
      <c r="A98" s="259"/>
      <c r="B98" s="259"/>
      <c r="C98" s="259"/>
      <c r="D98" s="259"/>
      <c r="E98" s="259"/>
      <c r="F98" s="259"/>
      <c r="G98" s="259"/>
      <c r="H98" s="259"/>
      <c r="I98" s="259"/>
      <c r="J98" s="259"/>
      <c r="K98" s="259"/>
      <c r="L98" s="259"/>
      <c r="M98" s="259"/>
      <c r="N98" s="259"/>
      <c r="O98" s="259"/>
      <c r="P98" s="259"/>
      <c r="Q98" s="259"/>
      <c r="R98" s="259"/>
      <c r="S98" s="259"/>
      <c r="T98" s="259"/>
      <c r="U98" s="263"/>
      <c r="V98" s="259"/>
      <c r="W98" s="384"/>
      <c r="X98" s="384"/>
      <c r="Y98" s="5"/>
      <c r="Z98" s="259"/>
      <c r="AA98" s="259"/>
      <c r="AB98" s="259"/>
    </row>
    <row r="99">
      <c r="A99" s="259"/>
      <c r="B99" s="259"/>
      <c r="C99" s="259"/>
      <c r="D99" s="259"/>
      <c r="E99" s="259"/>
      <c r="F99" s="259"/>
      <c r="G99" s="259"/>
      <c r="H99" s="259"/>
      <c r="I99" s="259"/>
      <c r="J99" s="259"/>
      <c r="K99" s="259"/>
      <c r="L99" s="259"/>
      <c r="M99" s="259"/>
      <c r="N99" s="259"/>
      <c r="O99" s="259"/>
      <c r="P99" s="259"/>
      <c r="Q99" s="259"/>
      <c r="R99" s="259"/>
      <c r="S99" s="259"/>
      <c r="T99" s="259"/>
      <c r="U99" s="263"/>
      <c r="V99" s="259"/>
      <c r="W99" s="384"/>
      <c r="X99" s="384"/>
      <c r="Y99" s="5"/>
      <c r="Z99" s="259"/>
      <c r="AA99" s="259"/>
      <c r="AB99" s="259"/>
    </row>
    <row r="100">
      <c r="A100" s="259"/>
      <c r="B100" s="259"/>
      <c r="C100" s="259"/>
      <c r="D100" s="259"/>
      <c r="E100" s="259"/>
      <c r="F100" s="259"/>
      <c r="G100" s="259"/>
      <c r="H100" s="259"/>
      <c r="I100" s="259"/>
      <c r="J100" s="259"/>
      <c r="K100" s="259"/>
      <c r="L100" s="259"/>
      <c r="M100" s="259"/>
      <c r="N100" s="259"/>
      <c r="O100" s="259"/>
      <c r="P100" s="259"/>
      <c r="Q100" s="259"/>
      <c r="R100" s="259"/>
      <c r="S100" s="259"/>
      <c r="T100" s="259"/>
      <c r="U100" s="263"/>
      <c r="V100" s="259"/>
      <c r="W100" s="384"/>
      <c r="X100" s="384"/>
      <c r="Y100" s="5"/>
      <c r="Z100" s="259"/>
      <c r="AA100" s="259"/>
      <c r="AB100" s="259"/>
    </row>
    <row r="101">
      <c r="A101" s="259"/>
      <c r="B101" s="259"/>
      <c r="C101" s="259"/>
      <c r="D101" s="259"/>
      <c r="E101" s="259"/>
      <c r="F101" s="259"/>
      <c r="G101" s="259"/>
      <c r="H101" s="259"/>
      <c r="I101" s="259"/>
      <c r="J101" s="259"/>
      <c r="K101" s="259"/>
      <c r="L101" s="259"/>
      <c r="M101" s="259"/>
      <c r="N101" s="259"/>
      <c r="O101" s="259"/>
      <c r="P101" s="259"/>
      <c r="Q101" s="259"/>
      <c r="R101" s="259"/>
      <c r="S101" s="259"/>
      <c r="T101" s="259"/>
      <c r="U101" s="263"/>
      <c r="V101" s="259"/>
      <c r="W101" s="384"/>
      <c r="X101" s="384"/>
      <c r="Y101" s="5"/>
      <c r="Z101" s="259"/>
      <c r="AA101" s="259"/>
      <c r="AB101" s="259"/>
    </row>
    <row r="102">
      <c r="A102" s="259"/>
      <c r="B102" s="259"/>
      <c r="C102" s="259"/>
      <c r="D102" s="259"/>
      <c r="E102" s="259"/>
      <c r="F102" s="259"/>
      <c r="G102" s="259"/>
      <c r="H102" s="259"/>
      <c r="I102" s="259"/>
      <c r="J102" s="259"/>
      <c r="K102" s="259"/>
      <c r="L102" s="259"/>
      <c r="M102" s="259"/>
      <c r="N102" s="259"/>
      <c r="O102" s="259"/>
      <c r="P102" s="259"/>
      <c r="Q102" s="259"/>
      <c r="R102" s="259"/>
      <c r="S102" s="259"/>
      <c r="T102" s="259"/>
      <c r="U102" s="263"/>
      <c r="V102" s="259"/>
      <c r="W102" s="384"/>
      <c r="X102" s="384"/>
      <c r="Y102" s="5"/>
      <c r="Z102" s="259"/>
      <c r="AA102" s="259"/>
      <c r="AB102" s="259"/>
    </row>
    <row r="103">
      <c r="A103" s="259"/>
      <c r="B103" s="259"/>
      <c r="C103" s="259"/>
      <c r="D103" s="259"/>
      <c r="E103" s="259"/>
      <c r="F103" s="259"/>
      <c r="G103" s="259"/>
      <c r="H103" s="259"/>
      <c r="I103" s="259"/>
      <c r="J103" s="259"/>
      <c r="K103" s="259"/>
      <c r="L103" s="259"/>
      <c r="M103" s="259"/>
      <c r="N103" s="259"/>
      <c r="O103" s="259"/>
      <c r="P103" s="259"/>
      <c r="Q103" s="259"/>
      <c r="R103" s="259"/>
      <c r="S103" s="259"/>
      <c r="T103" s="259"/>
      <c r="U103" s="263"/>
      <c r="V103" s="259"/>
      <c r="W103" s="384"/>
      <c r="X103" s="384"/>
      <c r="Y103" s="5"/>
      <c r="Z103" s="259"/>
      <c r="AA103" s="259"/>
      <c r="AB103" s="259"/>
    </row>
    <row r="104">
      <c r="A104" s="259"/>
      <c r="B104" s="259"/>
      <c r="C104" s="259"/>
      <c r="D104" s="259"/>
      <c r="E104" s="259"/>
      <c r="F104" s="259"/>
      <c r="G104" s="259"/>
      <c r="H104" s="259"/>
      <c r="I104" s="259"/>
      <c r="J104" s="259"/>
      <c r="K104" s="259"/>
      <c r="L104" s="259"/>
      <c r="M104" s="259"/>
      <c r="N104" s="259"/>
      <c r="O104" s="259"/>
      <c r="P104" s="259"/>
      <c r="Q104" s="259"/>
      <c r="R104" s="259"/>
      <c r="S104" s="259"/>
      <c r="T104" s="259"/>
      <c r="U104" s="263"/>
      <c r="V104" s="259"/>
      <c r="W104" s="384"/>
      <c r="X104" s="384"/>
      <c r="Y104" s="5"/>
      <c r="Z104" s="259"/>
      <c r="AA104" s="259"/>
      <c r="AB104" s="259"/>
    </row>
    <row r="105">
      <c r="A105" s="259"/>
      <c r="B105" s="259"/>
      <c r="C105" s="259"/>
      <c r="D105" s="259"/>
      <c r="E105" s="259"/>
      <c r="F105" s="259"/>
      <c r="G105" s="259"/>
      <c r="H105" s="259"/>
      <c r="I105" s="259"/>
      <c r="J105" s="259"/>
      <c r="K105" s="259"/>
      <c r="L105" s="259"/>
      <c r="M105" s="259"/>
      <c r="N105" s="259"/>
      <c r="O105" s="259"/>
      <c r="P105" s="259"/>
      <c r="Q105" s="259"/>
      <c r="R105" s="259"/>
      <c r="S105" s="259"/>
      <c r="T105" s="259"/>
      <c r="U105" s="263"/>
      <c r="V105" s="259"/>
      <c r="W105" s="384"/>
      <c r="X105" s="384"/>
      <c r="Y105" s="5"/>
      <c r="Z105" s="259"/>
      <c r="AA105" s="259"/>
      <c r="AB105" s="259"/>
    </row>
    <row r="106">
      <c r="A106" s="259"/>
      <c r="B106" s="259"/>
      <c r="C106" s="259"/>
      <c r="D106" s="259"/>
      <c r="E106" s="259"/>
      <c r="F106" s="259"/>
      <c r="G106" s="259"/>
      <c r="H106" s="259"/>
      <c r="I106" s="259"/>
      <c r="J106" s="259"/>
      <c r="K106" s="259"/>
      <c r="L106" s="259"/>
      <c r="M106" s="259"/>
      <c r="N106" s="259"/>
      <c r="O106" s="259"/>
      <c r="P106" s="259"/>
      <c r="Q106" s="259"/>
      <c r="R106" s="259"/>
      <c r="S106" s="259"/>
      <c r="T106" s="259"/>
      <c r="U106" s="263"/>
      <c r="V106" s="259"/>
      <c r="W106" s="384"/>
      <c r="X106" s="384"/>
      <c r="Y106" s="5"/>
      <c r="Z106" s="259"/>
      <c r="AA106" s="259"/>
      <c r="AB106" s="259"/>
    </row>
    <row r="107">
      <c r="A107" s="259"/>
      <c r="B107" s="259"/>
      <c r="C107" s="259"/>
      <c r="D107" s="259"/>
      <c r="E107" s="259"/>
      <c r="F107" s="259"/>
      <c r="G107" s="259"/>
      <c r="H107" s="259"/>
      <c r="I107" s="259"/>
      <c r="J107" s="259"/>
      <c r="K107" s="259"/>
      <c r="L107" s="259"/>
      <c r="M107" s="259"/>
      <c r="N107" s="259"/>
      <c r="O107" s="259"/>
      <c r="P107" s="259"/>
      <c r="Q107" s="259"/>
      <c r="R107" s="259"/>
      <c r="S107" s="259"/>
      <c r="T107" s="259"/>
      <c r="U107" s="263"/>
      <c r="V107" s="259"/>
      <c r="W107" s="384"/>
      <c r="X107" s="384"/>
      <c r="Y107" s="5"/>
      <c r="Z107" s="259"/>
      <c r="AA107" s="259"/>
      <c r="AB107" s="259"/>
    </row>
    <row r="108">
      <c r="A108" s="259"/>
      <c r="B108" s="259"/>
      <c r="C108" s="259"/>
      <c r="D108" s="259"/>
      <c r="E108" s="259"/>
      <c r="F108" s="259"/>
      <c r="G108" s="259"/>
      <c r="H108" s="259"/>
      <c r="I108" s="259"/>
      <c r="J108" s="259"/>
      <c r="K108" s="259"/>
      <c r="L108" s="259"/>
      <c r="M108" s="259"/>
      <c r="N108" s="259"/>
      <c r="O108" s="259"/>
      <c r="P108" s="259"/>
      <c r="Q108" s="259"/>
      <c r="R108" s="259"/>
      <c r="S108" s="259"/>
      <c r="T108" s="259"/>
      <c r="U108" s="263"/>
      <c r="V108" s="259"/>
      <c r="W108" s="384"/>
      <c r="X108" s="384"/>
      <c r="Y108" s="5"/>
      <c r="Z108" s="259"/>
      <c r="AA108" s="259"/>
      <c r="AB108" s="259"/>
    </row>
    <row r="109">
      <c r="A109" s="259"/>
      <c r="B109" s="259"/>
      <c r="C109" s="259"/>
      <c r="D109" s="259"/>
      <c r="E109" s="259"/>
      <c r="F109" s="259"/>
      <c r="G109" s="259"/>
      <c r="H109" s="259"/>
      <c r="I109" s="259"/>
      <c r="J109" s="259"/>
      <c r="K109" s="259"/>
      <c r="L109" s="259"/>
      <c r="M109" s="259"/>
      <c r="N109" s="259"/>
      <c r="O109" s="259"/>
      <c r="P109" s="259"/>
      <c r="Q109" s="259"/>
      <c r="R109" s="259"/>
      <c r="S109" s="259"/>
      <c r="T109" s="259"/>
      <c r="U109" s="263"/>
      <c r="V109" s="259"/>
      <c r="W109" s="384"/>
      <c r="X109" s="384"/>
      <c r="Y109" s="5"/>
      <c r="Z109" s="259"/>
      <c r="AA109" s="259"/>
      <c r="AB109" s="259"/>
    </row>
    <row r="110">
      <c r="A110" s="259"/>
      <c r="B110" s="259"/>
      <c r="C110" s="259"/>
      <c r="D110" s="259"/>
      <c r="E110" s="259"/>
      <c r="F110" s="259"/>
      <c r="G110" s="259"/>
      <c r="H110" s="259"/>
      <c r="I110" s="259"/>
      <c r="J110" s="259"/>
      <c r="K110" s="259"/>
      <c r="L110" s="259"/>
      <c r="M110" s="259"/>
      <c r="N110" s="259"/>
      <c r="O110" s="259"/>
      <c r="P110" s="259"/>
      <c r="Q110" s="259"/>
      <c r="R110" s="259"/>
      <c r="S110" s="259"/>
      <c r="T110" s="259"/>
      <c r="U110" s="263"/>
      <c r="V110" s="259"/>
      <c r="W110" s="384"/>
      <c r="X110" s="384"/>
      <c r="Y110" s="5"/>
      <c r="Z110" s="259"/>
      <c r="AA110" s="259"/>
      <c r="AB110" s="259"/>
    </row>
    <row r="111">
      <c r="A111" s="259"/>
      <c r="B111" s="259"/>
      <c r="C111" s="259"/>
      <c r="D111" s="259"/>
      <c r="E111" s="259"/>
      <c r="F111" s="259"/>
      <c r="G111" s="259"/>
      <c r="H111" s="259"/>
      <c r="I111" s="259"/>
      <c r="J111" s="259"/>
      <c r="K111" s="259"/>
      <c r="L111" s="259"/>
      <c r="M111" s="259"/>
      <c r="N111" s="259"/>
      <c r="O111" s="259"/>
      <c r="P111" s="259"/>
      <c r="Q111" s="259"/>
      <c r="R111" s="259"/>
      <c r="S111" s="259"/>
      <c r="T111" s="259"/>
      <c r="U111" s="263"/>
      <c r="V111" s="259"/>
      <c r="W111" s="384"/>
      <c r="X111" s="384"/>
      <c r="Y111" s="5"/>
      <c r="Z111" s="259"/>
      <c r="AA111" s="259"/>
      <c r="AB111" s="259"/>
    </row>
    <row r="112">
      <c r="A112" s="259"/>
      <c r="B112" s="259"/>
      <c r="C112" s="259"/>
      <c r="D112" s="259"/>
      <c r="E112" s="259"/>
      <c r="F112" s="259"/>
      <c r="G112" s="259"/>
      <c r="H112" s="259"/>
      <c r="I112" s="259"/>
      <c r="J112" s="259"/>
      <c r="K112" s="259"/>
      <c r="L112" s="259"/>
      <c r="M112" s="259"/>
      <c r="N112" s="259"/>
      <c r="O112" s="259"/>
      <c r="P112" s="259"/>
      <c r="Q112" s="259"/>
      <c r="R112" s="259"/>
      <c r="S112" s="259"/>
      <c r="T112" s="259"/>
      <c r="U112" s="263"/>
      <c r="V112" s="259"/>
      <c r="W112" s="384"/>
      <c r="X112" s="384"/>
      <c r="Y112" s="5"/>
      <c r="Z112" s="259"/>
      <c r="AA112" s="259"/>
      <c r="AB112" s="259"/>
    </row>
    <row r="113">
      <c r="A113" s="259"/>
      <c r="B113" s="259"/>
      <c r="C113" s="259"/>
      <c r="D113" s="259"/>
      <c r="E113" s="259"/>
      <c r="F113" s="259"/>
      <c r="G113" s="259"/>
      <c r="H113" s="259"/>
      <c r="I113" s="259"/>
      <c r="J113" s="259"/>
      <c r="K113" s="259"/>
      <c r="L113" s="259"/>
      <c r="M113" s="259"/>
      <c r="N113" s="259"/>
      <c r="O113" s="259"/>
      <c r="P113" s="259"/>
      <c r="Q113" s="259"/>
      <c r="R113" s="259"/>
      <c r="S113" s="259"/>
      <c r="T113" s="259"/>
      <c r="U113" s="263"/>
      <c r="V113" s="259"/>
      <c r="W113" s="384"/>
      <c r="X113" s="384"/>
      <c r="Y113" s="5"/>
      <c r="Z113" s="259"/>
      <c r="AA113" s="259"/>
      <c r="AB113" s="259"/>
    </row>
    <row r="114">
      <c r="A114" s="259"/>
      <c r="B114" s="259"/>
      <c r="C114" s="259"/>
      <c r="D114" s="259"/>
      <c r="E114" s="259"/>
      <c r="F114" s="259"/>
      <c r="G114" s="259"/>
      <c r="H114" s="259"/>
      <c r="I114" s="259"/>
      <c r="J114" s="259"/>
      <c r="K114" s="259"/>
      <c r="L114" s="259"/>
      <c r="M114" s="259"/>
      <c r="N114" s="259"/>
      <c r="O114" s="259"/>
      <c r="P114" s="259"/>
      <c r="Q114" s="259"/>
      <c r="R114" s="259"/>
      <c r="S114" s="259"/>
      <c r="T114" s="259"/>
      <c r="U114" s="263"/>
      <c r="V114" s="259"/>
      <c r="W114" s="384"/>
      <c r="X114" s="384"/>
      <c r="Y114" s="5"/>
      <c r="Z114" s="259"/>
      <c r="AA114" s="259"/>
      <c r="AB114" s="259"/>
    </row>
    <row r="115">
      <c r="A115" s="259"/>
      <c r="B115" s="259"/>
      <c r="C115" s="259"/>
      <c r="D115" s="259"/>
      <c r="E115" s="259"/>
      <c r="F115" s="259"/>
      <c r="G115" s="259"/>
      <c r="H115" s="259"/>
      <c r="I115" s="259"/>
      <c r="J115" s="259"/>
      <c r="K115" s="259"/>
      <c r="L115" s="259"/>
      <c r="M115" s="259"/>
      <c r="N115" s="259"/>
      <c r="O115" s="259"/>
      <c r="P115" s="259"/>
      <c r="Q115" s="259"/>
      <c r="R115" s="259"/>
      <c r="S115" s="259"/>
      <c r="T115" s="259"/>
      <c r="U115" s="263"/>
      <c r="V115" s="259"/>
      <c r="W115" s="384"/>
      <c r="X115" s="384"/>
      <c r="Y115" s="5"/>
      <c r="Z115" s="259"/>
      <c r="AA115" s="259"/>
      <c r="AB115" s="259"/>
    </row>
    <row r="116">
      <c r="A116" s="259"/>
      <c r="B116" s="259"/>
      <c r="C116" s="259"/>
      <c r="D116" s="259"/>
      <c r="E116" s="259"/>
      <c r="F116" s="259"/>
      <c r="G116" s="259"/>
      <c r="H116" s="259"/>
      <c r="I116" s="259"/>
      <c r="J116" s="259"/>
      <c r="K116" s="259"/>
      <c r="L116" s="259"/>
      <c r="M116" s="259"/>
      <c r="N116" s="259"/>
      <c r="O116" s="259"/>
      <c r="P116" s="259"/>
      <c r="Q116" s="259"/>
      <c r="R116" s="259"/>
      <c r="S116" s="259"/>
      <c r="T116" s="259"/>
      <c r="U116" s="263"/>
      <c r="V116" s="259"/>
      <c r="W116" s="384"/>
      <c r="X116" s="384"/>
      <c r="Y116" s="5"/>
      <c r="Z116" s="259"/>
      <c r="AA116" s="259"/>
      <c r="AB116" s="259"/>
    </row>
    <row r="117">
      <c r="A117" s="259"/>
      <c r="B117" s="259"/>
      <c r="C117" s="259"/>
      <c r="D117" s="259"/>
      <c r="E117" s="259"/>
      <c r="F117" s="259"/>
      <c r="G117" s="259"/>
      <c r="H117" s="259"/>
      <c r="I117" s="259"/>
      <c r="J117" s="259"/>
      <c r="K117" s="259"/>
      <c r="L117" s="259"/>
      <c r="M117" s="259"/>
      <c r="N117" s="259"/>
      <c r="O117" s="259"/>
      <c r="P117" s="259"/>
      <c r="Q117" s="259"/>
      <c r="R117" s="259"/>
      <c r="S117" s="259"/>
      <c r="T117" s="259"/>
      <c r="U117" s="263"/>
      <c r="V117" s="259"/>
      <c r="W117" s="384"/>
      <c r="X117" s="384"/>
      <c r="Y117" s="5"/>
      <c r="Z117" s="259"/>
      <c r="AA117" s="259"/>
      <c r="AB117" s="259"/>
    </row>
    <row r="118">
      <c r="A118" s="259"/>
      <c r="B118" s="259"/>
      <c r="C118" s="259"/>
      <c r="D118" s="259"/>
      <c r="E118" s="259"/>
      <c r="F118" s="259"/>
      <c r="G118" s="259"/>
      <c r="H118" s="259"/>
      <c r="I118" s="259"/>
      <c r="J118" s="259"/>
      <c r="K118" s="259"/>
      <c r="L118" s="259"/>
      <c r="M118" s="259"/>
      <c r="N118" s="259"/>
      <c r="O118" s="259"/>
      <c r="P118" s="259"/>
      <c r="Q118" s="259"/>
      <c r="R118" s="259"/>
      <c r="S118" s="259"/>
      <c r="T118" s="259"/>
      <c r="U118" s="263"/>
      <c r="V118" s="259"/>
      <c r="W118" s="384"/>
      <c r="X118" s="384"/>
      <c r="Y118" s="5"/>
      <c r="Z118" s="259"/>
      <c r="AA118" s="259"/>
      <c r="AB118" s="259"/>
    </row>
    <row r="119">
      <c r="A119" s="259"/>
      <c r="B119" s="259"/>
      <c r="C119" s="259"/>
      <c r="D119" s="259"/>
      <c r="E119" s="259"/>
      <c r="F119" s="259"/>
      <c r="G119" s="259"/>
      <c r="H119" s="259"/>
      <c r="I119" s="259"/>
      <c r="J119" s="259"/>
      <c r="K119" s="259"/>
      <c r="L119" s="259"/>
      <c r="M119" s="259"/>
      <c r="N119" s="259"/>
      <c r="O119" s="259"/>
      <c r="P119" s="259"/>
      <c r="Q119" s="259"/>
      <c r="R119" s="259"/>
      <c r="S119" s="259"/>
      <c r="T119" s="259"/>
      <c r="U119" s="263"/>
      <c r="V119" s="259"/>
      <c r="W119" s="384"/>
      <c r="X119" s="384"/>
      <c r="Y119" s="5"/>
      <c r="Z119" s="259"/>
      <c r="AA119" s="259"/>
      <c r="AB119" s="259"/>
    </row>
    <row r="120">
      <c r="A120" s="259"/>
      <c r="B120" s="259"/>
      <c r="C120" s="259"/>
      <c r="D120" s="259"/>
      <c r="E120" s="259"/>
      <c r="F120" s="259"/>
      <c r="G120" s="259"/>
      <c r="H120" s="259"/>
      <c r="I120" s="259"/>
      <c r="J120" s="259"/>
      <c r="K120" s="259"/>
      <c r="L120" s="259"/>
      <c r="M120" s="259"/>
      <c r="N120" s="259"/>
      <c r="O120" s="259"/>
      <c r="P120" s="259"/>
      <c r="Q120" s="259"/>
      <c r="R120" s="259"/>
      <c r="S120" s="259"/>
      <c r="T120" s="259"/>
      <c r="U120" s="263"/>
      <c r="V120" s="259"/>
      <c r="W120" s="384"/>
      <c r="X120" s="384"/>
      <c r="Y120" s="5"/>
      <c r="Z120" s="259"/>
      <c r="AA120" s="259"/>
      <c r="AB120" s="259"/>
    </row>
    <row r="121">
      <c r="A121" s="259"/>
      <c r="B121" s="259"/>
      <c r="C121" s="259"/>
      <c r="D121" s="259"/>
      <c r="E121" s="259"/>
      <c r="F121" s="259"/>
      <c r="G121" s="259"/>
      <c r="H121" s="259"/>
      <c r="I121" s="259"/>
      <c r="J121" s="259"/>
      <c r="K121" s="259"/>
      <c r="L121" s="259"/>
      <c r="M121" s="259"/>
      <c r="N121" s="259"/>
      <c r="O121" s="259"/>
      <c r="P121" s="259"/>
      <c r="Q121" s="259"/>
      <c r="R121" s="259"/>
      <c r="S121" s="259"/>
      <c r="T121" s="259"/>
      <c r="U121" s="263"/>
      <c r="V121" s="259"/>
      <c r="W121" s="384"/>
      <c r="X121" s="384"/>
      <c r="Y121" s="5"/>
      <c r="Z121" s="259"/>
      <c r="AA121" s="259"/>
      <c r="AB121" s="259"/>
    </row>
    <row r="122">
      <c r="A122" s="259"/>
      <c r="B122" s="259"/>
      <c r="C122" s="259"/>
      <c r="D122" s="259"/>
      <c r="E122" s="259"/>
      <c r="F122" s="259"/>
      <c r="G122" s="259"/>
      <c r="H122" s="259"/>
      <c r="I122" s="259"/>
      <c r="J122" s="259"/>
      <c r="K122" s="259"/>
      <c r="L122" s="259"/>
      <c r="M122" s="259"/>
      <c r="N122" s="259"/>
      <c r="O122" s="259"/>
      <c r="P122" s="259"/>
      <c r="Q122" s="259"/>
      <c r="R122" s="259"/>
      <c r="S122" s="259"/>
      <c r="T122" s="259"/>
      <c r="U122" s="263"/>
      <c r="V122" s="259"/>
      <c r="W122" s="384"/>
      <c r="X122" s="384"/>
      <c r="Y122" s="5"/>
      <c r="Z122" s="259"/>
      <c r="AA122" s="259"/>
      <c r="AB122" s="259"/>
    </row>
    <row r="123">
      <c r="A123" s="259"/>
      <c r="B123" s="259"/>
      <c r="C123" s="259"/>
      <c r="D123" s="259"/>
      <c r="E123" s="259"/>
      <c r="F123" s="259"/>
      <c r="G123" s="259"/>
      <c r="H123" s="259"/>
      <c r="I123" s="259"/>
      <c r="J123" s="259"/>
      <c r="K123" s="259"/>
      <c r="L123" s="259"/>
      <c r="M123" s="259"/>
      <c r="N123" s="259"/>
      <c r="O123" s="259"/>
      <c r="P123" s="259"/>
      <c r="Q123" s="259"/>
      <c r="R123" s="259"/>
      <c r="S123" s="259"/>
      <c r="T123" s="259"/>
      <c r="U123" s="263"/>
      <c r="V123" s="259"/>
      <c r="W123" s="384"/>
      <c r="X123" s="384"/>
      <c r="Y123" s="5"/>
      <c r="Z123" s="259"/>
      <c r="AA123" s="259"/>
      <c r="AB123" s="259"/>
    </row>
    <row r="124">
      <c r="A124" s="259"/>
      <c r="B124" s="259"/>
      <c r="C124" s="259"/>
      <c r="D124" s="259"/>
      <c r="E124" s="259"/>
      <c r="F124" s="259"/>
      <c r="G124" s="259"/>
      <c r="H124" s="259"/>
      <c r="I124" s="259"/>
      <c r="J124" s="259"/>
      <c r="K124" s="259"/>
      <c r="L124" s="259"/>
      <c r="M124" s="259"/>
      <c r="N124" s="259"/>
      <c r="O124" s="259"/>
      <c r="P124" s="259"/>
      <c r="Q124" s="259"/>
      <c r="R124" s="259"/>
      <c r="S124" s="259"/>
      <c r="T124" s="259"/>
      <c r="U124" s="263"/>
      <c r="V124" s="259"/>
      <c r="W124" s="384"/>
      <c r="X124" s="384"/>
      <c r="Y124" s="5"/>
      <c r="Z124" s="259"/>
      <c r="AA124" s="259"/>
      <c r="AB124" s="259"/>
    </row>
    <row r="125">
      <c r="A125" s="259"/>
      <c r="B125" s="259"/>
      <c r="C125" s="259"/>
      <c r="D125" s="259"/>
      <c r="E125" s="259"/>
      <c r="F125" s="259"/>
      <c r="G125" s="259"/>
      <c r="H125" s="259"/>
      <c r="I125" s="259"/>
      <c r="J125" s="259"/>
      <c r="K125" s="259"/>
      <c r="L125" s="259"/>
      <c r="M125" s="259"/>
      <c r="N125" s="259"/>
      <c r="O125" s="259"/>
      <c r="P125" s="259"/>
      <c r="Q125" s="259"/>
      <c r="R125" s="259"/>
      <c r="S125" s="259"/>
      <c r="T125" s="259"/>
      <c r="U125" s="263"/>
      <c r="V125" s="259"/>
      <c r="W125" s="384"/>
      <c r="X125" s="384"/>
      <c r="Y125" s="5"/>
      <c r="Z125" s="259"/>
      <c r="AA125" s="259"/>
      <c r="AB125" s="259"/>
    </row>
    <row r="126">
      <c r="A126" s="259"/>
      <c r="B126" s="259"/>
      <c r="C126" s="259"/>
      <c r="D126" s="259"/>
      <c r="E126" s="259"/>
      <c r="F126" s="259"/>
      <c r="G126" s="259"/>
      <c r="H126" s="259"/>
      <c r="I126" s="259"/>
      <c r="J126" s="259"/>
      <c r="K126" s="259"/>
      <c r="L126" s="259"/>
      <c r="M126" s="259"/>
      <c r="N126" s="259"/>
      <c r="O126" s="259"/>
      <c r="P126" s="259"/>
      <c r="Q126" s="259"/>
      <c r="R126" s="259"/>
      <c r="S126" s="259"/>
      <c r="T126" s="259"/>
      <c r="U126" s="263"/>
      <c r="V126" s="259"/>
      <c r="W126" s="384"/>
      <c r="X126" s="384"/>
      <c r="Y126" s="5"/>
      <c r="Z126" s="259"/>
      <c r="AA126" s="259"/>
      <c r="AB126" s="259"/>
    </row>
    <row r="127">
      <c r="A127" s="259"/>
      <c r="B127" s="259"/>
      <c r="C127" s="259"/>
      <c r="D127" s="259"/>
      <c r="E127" s="259"/>
      <c r="F127" s="259"/>
      <c r="G127" s="259"/>
      <c r="H127" s="259"/>
      <c r="I127" s="259"/>
      <c r="J127" s="259"/>
      <c r="K127" s="259"/>
      <c r="L127" s="259"/>
      <c r="M127" s="259"/>
      <c r="N127" s="259"/>
      <c r="O127" s="259"/>
      <c r="P127" s="259"/>
      <c r="Q127" s="259"/>
      <c r="R127" s="259"/>
      <c r="S127" s="259"/>
      <c r="T127" s="259"/>
      <c r="U127" s="263"/>
      <c r="V127" s="259"/>
      <c r="W127" s="384"/>
      <c r="X127" s="384"/>
      <c r="Y127" s="5"/>
      <c r="Z127" s="259"/>
      <c r="AA127" s="259"/>
      <c r="AB127" s="259"/>
    </row>
    <row r="128">
      <c r="A128" s="259"/>
      <c r="B128" s="259"/>
      <c r="C128" s="259"/>
      <c r="D128" s="259"/>
      <c r="E128" s="259"/>
      <c r="F128" s="259"/>
      <c r="G128" s="259"/>
      <c r="H128" s="259"/>
      <c r="I128" s="259"/>
      <c r="J128" s="259"/>
      <c r="K128" s="259"/>
      <c r="L128" s="259"/>
      <c r="M128" s="259"/>
      <c r="N128" s="259"/>
      <c r="O128" s="259"/>
      <c r="P128" s="259"/>
      <c r="Q128" s="259"/>
      <c r="R128" s="259"/>
      <c r="S128" s="259"/>
      <c r="T128" s="259"/>
      <c r="U128" s="263"/>
      <c r="V128" s="259"/>
      <c r="W128" s="384"/>
      <c r="X128" s="384"/>
      <c r="Y128" s="5"/>
      <c r="Z128" s="259"/>
      <c r="AA128" s="259"/>
      <c r="AB128" s="259"/>
    </row>
    <row r="129">
      <c r="A129" s="259"/>
      <c r="B129" s="259"/>
      <c r="C129" s="259"/>
      <c r="D129" s="259"/>
      <c r="E129" s="259"/>
      <c r="F129" s="259"/>
      <c r="G129" s="259"/>
      <c r="H129" s="259"/>
      <c r="I129" s="259"/>
      <c r="J129" s="259"/>
      <c r="K129" s="259"/>
      <c r="L129" s="259"/>
      <c r="M129" s="259"/>
      <c r="N129" s="259"/>
      <c r="O129" s="259"/>
      <c r="P129" s="259"/>
      <c r="Q129" s="259"/>
      <c r="R129" s="259"/>
      <c r="S129" s="259"/>
      <c r="T129" s="259"/>
      <c r="U129" s="263"/>
      <c r="V129" s="259"/>
      <c r="W129" s="384"/>
      <c r="X129" s="384"/>
      <c r="Y129" s="5"/>
      <c r="Z129" s="259"/>
      <c r="AA129" s="259"/>
      <c r="AB129" s="259"/>
    </row>
    <row r="130">
      <c r="A130" s="259"/>
      <c r="B130" s="259"/>
      <c r="C130" s="259"/>
      <c r="D130" s="259"/>
      <c r="E130" s="259"/>
      <c r="F130" s="259"/>
      <c r="G130" s="259"/>
      <c r="H130" s="259"/>
      <c r="I130" s="259"/>
      <c r="J130" s="259"/>
      <c r="K130" s="259"/>
      <c r="L130" s="259"/>
      <c r="M130" s="259"/>
      <c r="N130" s="259"/>
      <c r="O130" s="259"/>
      <c r="P130" s="259"/>
      <c r="Q130" s="259"/>
      <c r="R130" s="259"/>
      <c r="S130" s="259"/>
      <c r="T130" s="259"/>
      <c r="U130" s="263"/>
      <c r="V130" s="259"/>
      <c r="W130" s="384"/>
      <c r="X130" s="384"/>
      <c r="Y130" s="5"/>
      <c r="Z130" s="259"/>
      <c r="AA130" s="259"/>
      <c r="AB130" s="259"/>
    </row>
    <row r="131">
      <c r="A131" s="259"/>
      <c r="B131" s="259"/>
      <c r="C131" s="259"/>
      <c r="D131" s="259"/>
      <c r="E131" s="259"/>
      <c r="F131" s="259"/>
      <c r="G131" s="259"/>
      <c r="H131" s="259"/>
      <c r="I131" s="259"/>
      <c r="J131" s="259"/>
      <c r="K131" s="259"/>
      <c r="L131" s="259"/>
      <c r="M131" s="259"/>
      <c r="N131" s="259"/>
      <c r="O131" s="259"/>
      <c r="P131" s="259"/>
      <c r="Q131" s="259"/>
      <c r="R131" s="259"/>
      <c r="S131" s="259"/>
      <c r="T131" s="259"/>
      <c r="U131" s="263"/>
      <c r="V131" s="259"/>
      <c r="W131" s="384"/>
      <c r="X131" s="384"/>
      <c r="Y131" s="5"/>
      <c r="Z131" s="259"/>
      <c r="AA131" s="259"/>
      <c r="AB131" s="259"/>
    </row>
    <row r="132">
      <c r="A132" s="259"/>
      <c r="B132" s="259"/>
      <c r="C132" s="259"/>
      <c r="D132" s="259"/>
      <c r="E132" s="259"/>
      <c r="F132" s="259"/>
      <c r="G132" s="259"/>
      <c r="H132" s="259"/>
      <c r="I132" s="259"/>
      <c r="J132" s="259"/>
      <c r="K132" s="259"/>
      <c r="L132" s="259"/>
      <c r="M132" s="259"/>
      <c r="N132" s="259"/>
      <c r="O132" s="259"/>
      <c r="P132" s="259"/>
      <c r="Q132" s="259"/>
      <c r="R132" s="259"/>
      <c r="S132" s="259"/>
      <c r="T132" s="259"/>
      <c r="U132" s="263"/>
      <c r="V132" s="259"/>
      <c r="W132" s="384"/>
      <c r="X132" s="384"/>
      <c r="Y132" s="5"/>
      <c r="Z132" s="259"/>
      <c r="AA132" s="259"/>
      <c r="AB132" s="259"/>
    </row>
    <row r="133">
      <c r="A133" s="259"/>
      <c r="B133" s="259"/>
      <c r="C133" s="259"/>
      <c r="D133" s="259"/>
      <c r="E133" s="259"/>
      <c r="F133" s="259"/>
      <c r="G133" s="259"/>
      <c r="H133" s="259"/>
      <c r="I133" s="259"/>
      <c r="J133" s="259"/>
      <c r="K133" s="259"/>
      <c r="L133" s="259"/>
      <c r="M133" s="259"/>
      <c r="N133" s="259"/>
      <c r="O133" s="259"/>
      <c r="P133" s="259"/>
      <c r="Q133" s="259"/>
      <c r="R133" s="259"/>
      <c r="S133" s="259"/>
      <c r="T133" s="259"/>
      <c r="U133" s="263"/>
      <c r="V133" s="259"/>
      <c r="W133" s="384"/>
      <c r="X133" s="384"/>
      <c r="Y133" s="5"/>
      <c r="Z133" s="259"/>
      <c r="AA133" s="259"/>
      <c r="AB133" s="259"/>
    </row>
    <row r="134">
      <c r="A134" s="259"/>
      <c r="B134" s="259"/>
      <c r="C134" s="259"/>
      <c r="D134" s="259"/>
      <c r="E134" s="259"/>
      <c r="F134" s="259"/>
      <c r="G134" s="259"/>
      <c r="H134" s="259"/>
      <c r="I134" s="259"/>
      <c r="J134" s="259"/>
      <c r="K134" s="259"/>
      <c r="L134" s="259"/>
      <c r="M134" s="259"/>
      <c r="N134" s="259"/>
      <c r="O134" s="259"/>
      <c r="P134" s="259"/>
      <c r="Q134" s="259"/>
      <c r="R134" s="259"/>
      <c r="S134" s="259"/>
      <c r="T134" s="259"/>
      <c r="U134" s="263"/>
      <c r="V134" s="259"/>
      <c r="W134" s="384"/>
      <c r="X134" s="384"/>
      <c r="Y134" s="5"/>
      <c r="Z134" s="259"/>
      <c r="AA134" s="259"/>
      <c r="AB134" s="259"/>
    </row>
    <row r="135">
      <c r="A135" s="259"/>
      <c r="B135" s="259"/>
      <c r="C135" s="259"/>
      <c r="D135" s="259"/>
      <c r="E135" s="259"/>
      <c r="F135" s="259"/>
      <c r="G135" s="259"/>
      <c r="H135" s="259"/>
      <c r="I135" s="259"/>
      <c r="J135" s="259"/>
      <c r="K135" s="259"/>
      <c r="L135" s="259"/>
      <c r="M135" s="259"/>
      <c r="N135" s="259"/>
      <c r="O135" s="259"/>
      <c r="P135" s="259"/>
      <c r="Q135" s="259"/>
      <c r="R135" s="259"/>
      <c r="S135" s="259"/>
      <c r="T135" s="259"/>
      <c r="U135" s="263"/>
      <c r="V135" s="259"/>
      <c r="W135" s="384"/>
      <c r="X135" s="384"/>
      <c r="Y135" s="5"/>
      <c r="Z135" s="259"/>
      <c r="AA135" s="259"/>
      <c r="AB135" s="259"/>
    </row>
    <row r="136">
      <c r="A136" s="259"/>
      <c r="B136" s="259"/>
      <c r="C136" s="259"/>
      <c r="D136" s="259"/>
      <c r="E136" s="259"/>
      <c r="F136" s="259"/>
      <c r="G136" s="259"/>
      <c r="H136" s="259"/>
      <c r="I136" s="259"/>
      <c r="J136" s="259"/>
      <c r="K136" s="259"/>
      <c r="L136" s="259"/>
      <c r="M136" s="259"/>
      <c r="N136" s="259"/>
      <c r="O136" s="259"/>
      <c r="P136" s="259"/>
      <c r="Q136" s="259"/>
      <c r="R136" s="259"/>
      <c r="S136" s="259"/>
      <c r="T136" s="259"/>
      <c r="U136" s="263"/>
      <c r="V136" s="259"/>
      <c r="W136" s="384"/>
      <c r="X136" s="384"/>
      <c r="Y136" s="5"/>
      <c r="Z136" s="259"/>
      <c r="AA136" s="259"/>
      <c r="AB136" s="259"/>
    </row>
    <row r="137">
      <c r="A137" s="259"/>
      <c r="B137" s="259"/>
      <c r="C137" s="259"/>
      <c r="D137" s="259"/>
      <c r="E137" s="259"/>
      <c r="F137" s="259"/>
      <c r="G137" s="259"/>
      <c r="H137" s="259"/>
      <c r="I137" s="259"/>
      <c r="J137" s="259"/>
      <c r="K137" s="259"/>
      <c r="L137" s="259"/>
      <c r="M137" s="259"/>
      <c r="N137" s="259"/>
      <c r="O137" s="259"/>
      <c r="P137" s="259"/>
      <c r="Q137" s="259"/>
      <c r="R137" s="259"/>
      <c r="S137" s="259"/>
      <c r="T137" s="259"/>
      <c r="U137" s="263"/>
      <c r="V137" s="259"/>
      <c r="W137" s="384"/>
      <c r="X137" s="384"/>
      <c r="Y137" s="5"/>
      <c r="Z137" s="259"/>
      <c r="AA137" s="259"/>
      <c r="AB137" s="259"/>
    </row>
    <row r="138">
      <c r="A138" s="259"/>
      <c r="B138" s="259"/>
      <c r="C138" s="259"/>
      <c r="D138" s="259"/>
      <c r="E138" s="259"/>
      <c r="F138" s="259"/>
      <c r="G138" s="259"/>
      <c r="H138" s="259"/>
      <c r="I138" s="259"/>
      <c r="J138" s="259"/>
      <c r="K138" s="259"/>
      <c r="L138" s="259"/>
      <c r="M138" s="259"/>
      <c r="N138" s="259"/>
      <c r="O138" s="259"/>
      <c r="P138" s="259"/>
      <c r="Q138" s="259"/>
      <c r="R138" s="259"/>
      <c r="S138" s="259"/>
      <c r="T138" s="259"/>
      <c r="U138" s="263"/>
      <c r="V138" s="259"/>
      <c r="W138" s="384"/>
      <c r="X138" s="384"/>
      <c r="Y138" s="5"/>
      <c r="Z138" s="259"/>
      <c r="AA138" s="259"/>
      <c r="AB138" s="259"/>
    </row>
    <row r="139">
      <c r="A139" s="259"/>
      <c r="B139" s="259"/>
      <c r="C139" s="259"/>
      <c r="D139" s="259"/>
      <c r="E139" s="259"/>
      <c r="F139" s="259"/>
      <c r="G139" s="259"/>
      <c r="H139" s="259"/>
      <c r="I139" s="259"/>
      <c r="J139" s="259"/>
      <c r="K139" s="259"/>
      <c r="L139" s="259"/>
      <c r="M139" s="259"/>
      <c r="N139" s="259"/>
      <c r="O139" s="259"/>
      <c r="P139" s="259"/>
      <c r="Q139" s="259"/>
      <c r="R139" s="259"/>
      <c r="S139" s="259"/>
      <c r="T139" s="259"/>
      <c r="U139" s="263"/>
      <c r="V139" s="259"/>
      <c r="W139" s="384"/>
      <c r="X139" s="384"/>
      <c r="Y139" s="5"/>
      <c r="Z139" s="259"/>
      <c r="AA139" s="259"/>
      <c r="AB139" s="259"/>
    </row>
    <row r="140">
      <c r="A140" s="259"/>
      <c r="B140" s="259"/>
      <c r="C140" s="259"/>
      <c r="D140" s="259"/>
      <c r="E140" s="259"/>
      <c r="F140" s="259"/>
      <c r="G140" s="259"/>
      <c r="H140" s="259"/>
      <c r="I140" s="259"/>
      <c r="J140" s="259"/>
      <c r="K140" s="259"/>
      <c r="L140" s="259"/>
      <c r="M140" s="259"/>
      <c r="N140" s="259"/>
      <c r="O140" s="259"/>
      <c r="P140" s="259"/>
      <c r="Q140" s="259"/>
      <c r="R140" s="259"/>
      <c r="S140" s="259"/>
      <c r="T140" s="259"/>
      <c r="U140" s="263"/>
      <c r="V140" s="259"/>
      <c r="W140" s="384"/>
      <c r="X140" s="384"/>
      <c r="Y140" s="5"/>
      <c r="Z140" s="259"/>
      <c r="AA140" s="259"/>
      <c r="AB140" s="259"/>
    </row>
    <row r="141">
      <c r="A141" s="259"/>
      <c r="B141" s="259"/>
      <c r="C141" s="259"/>
      <c r="D141" s="259"/>
      <c r="E141" s="259"/>
      <c r="F141" s="259"/>
      <c r="G141" s="259"/>
      <c r="H141" s="259"/>
      <c r="I141" s="259"/>
      <c r="J141" s="259"/>
      <c r="K141" s="259"/>
      <c r="L141" s="259"/>
      <c r="M141" s="259"/>
      <c r="N141" s="259"/>
      <c r="O141" s="259"/>
      <c r="P141" s="259"/>
      <c r="Q141" s="259"/>
      <c r="R141" s="259"/>
      <c r="S141" s="259"/>
      <c r="T141" s="259"/>
      <c r="U141" s="263"/>
      <c r="V141" s="259"/>
      <c r="W141" s="384"/>
      <c r="X141" s="384"/>
      <c r="Y141" s="5"/>
      <c r="Z141" s="259"/>
      <c r="AA141" s="259"/>
      <c r="AB141" s="259"/>
    </row>
    <row r="142">
      <c r="A142" s="259"/>
      <c r="B142" s="259"/>
      <c r="C142" s="259"/>
      <c r="D142" s="259"/>
      <c r="E142" s="259"/>
      <c r="F142" s="259"/>
      <c r="G142" s="259"/>
      <c r="H142" s="259"/>
      <c r="I142" s="259"/>
      <c r="J142" s="259"/>
      <c r="K142" s="259"/>
      <c r="L142" s="259"/>
      <c r="M142" s="259"/>
      <c r="N142" s="259"/>
      <c r="O142" s="259"/>
      <c r="P142" s="259"/>
      <c r="Q142" s="259"/>
      <c r="R142" s="259"/>
      <c r="S142" s="259"/>
      <c r="T142" s="259"/>
      <c r="U142" s="263"/>
      <c r="V142" s="259"/>
      <c r="W142" s="384"/>
      <c r="X142" s="384"/>
      <c r="Y142" s="5"/>
      <c r="Z142" s="259"/>
      <c r="AA142" s="259"/>
      <c r="AB142" s="259"/>
    </row>
    <row r="143">
      <c r="A143" s="259"/>
      <c r="B143" s="259"/>
      <c r="C143" s="259"/>
      <c r="D143" s="259"/>
      <c r="E143" s="259"/>
      <c r="F143" s="259"/>
      <c r="G143" s="259"/>
      <c r="H143" s="259"/>
      <c r="I143" s="259"/>
      <c r="J143" s="259"/>
      <c r="K143" s="259"/>
      <c r="L143" s="259"/>
      <c r="M143" s="259"/>
      <c r="N143" s="259"/>
      <c r="O143" s="259"/>
      <c r="P143" s="259"/>
      <c r="Q143" s="259"/>
      <c r="R143" s="259"/>
      <c r="S143" s="259"/>
      <c r="T143" s="259"/>
      <c r="U143" s="263"/>
      <c r="V143" s="259"/>
      <c r="W143" s="384"/>
      <c r="X143" s="384"/>
      <c r="Y143" s="5"/>
      <c r="Z143" s="259"/>
      <c r="AA143" s="259"/>
      <c r="AB143" s="259"/>
    </row>
    <row r="144">
      <c r="A144" s="259"/>
      <c r="B144" s="259"/>
      <c r="C144" s="259"/>
      <c r="D144" s="259"/>
      <c r="E144" s="259"/>
      <c r="F144" s="259"/>
      <c r="G144" s="259"/>
      <c r="H144" s="259"/>
      <c r="I144" s="259"/>
      <c r="J144" s="259"/>
      <c r="K144" s="259"/>
      <c r="L144" s="259"/>
      <c r="M144" s="259"/>
      <c r="N144" s="259"/>
      <c r="O144" s="259"/>
      <c r="P144" s="259"/>
      <c r="Q144" s="259"/>
      <c r="R144" s="259"/>
      <c r="S144" s="259"/>
      <c r="T144" s="259"/>
      <c r="U144" s="263"/>
      <c r="V144" s="259"/>
      <c r="W144" s="384"/>
      <c r="X144" s="384"/>
      <c r="Y144" s="5"/>
      <c r="Z144" s="259"/>
      <c r="AA144" s="259"/>
      <c r="AB144" s="259"/>
    </row>
    <row r="145">
      <c r="A145" s="259"/>
      <c r="B145" s="259"/>
      <c r="C145" s="259"/>
      <c r="D145" s="259"/>
      <c r="E145" s="259"/>
      <c r="F145" s="259"/>
      <c r="G145" s="259"/>
      <c r="H145" s="259"/>
      <c r="I145" s="259"/>
      <c r="J145" s="259"/>
      <c r="K145" s="259"/>
      <c r="L145" s="259"/>
      <c r="M145" s="259"/>
      <c r="N145" s="259"/>
      <c r="O145" s="259"/>
      <c r="P145" s="259"/>
      <c r="Q145" s="259"/>
      <c r="R145" s="259"/>
      <c r="S145" s="259"/>
      <c r="T145" s="259"/>
      <c r="U145" s="263"/>
      <c r="V145" s="259"/>
      <c r="W145" s="384"/>
      <c r="X145" s="384"/>
      <c r="Y145" s="5"/>
      <c r="Z145" s="259"/>
      <c r="AA145" s="259"/>
      <c r="AB145" s="259"/>
    </row>
    <row r="146">
      <c r="A146" s="259"/>
      <c r="B146" s="259"/>
      <c r="C146" s="259"/>
      <c r="D146" s="259"/>
      <c r="E146" s="259"/>
      <c r="F146" s="259"/>
      <c r="G146" s="259"/>
      <c r="H146" s="259"/>
      <c r="I146" s="259"/>
      <c r="J146" s="259"/>
      <c r="K146" s="259"/>
      <c r="L146" s="259"/>
      <c r="M146" s="259"/>
      <c r="N146" s="259"/>
      <c r="O146" s="259"/>
      <c r="P146" s="259"/>
      <c r="Q146" s="259"/>
      <c r="R146" s="259"/>
      <c r="S146" s="259"/>
      <c r="T146" s="259"/>
      <c r="U146" s="263"/>
      <c r="V146" s="259"/>
      <c r="W146" s="384"/>
      <c r="X146" s="384"/>
      <c r="Y146" s="5"/>
      <c r="Z146" s="259"/>
      <c r="AA146" s="259"/>
      <c r="AB146" s="259"/>
    </row>
    <row r="147">
      <c r="A147" s="259"/>
      <c r="B147" s="259"/>
      <c r="C147" s="259"/>
      <c r="D147" s="259"/>
      <c r="E147" s="259"/>
      <c r="F147" s="259"/>
      <c r="G147" s="259"/>
      <c r="H147" s="259"/>
      <c r="I147" s="259"/>
      <c r="J147" s="259"/>
      <c r="K147" s="259"/>
      <c r="L147" s="259"/>
      <c r="M147" s="259"/>
      <c r="N147" s="259"/>
      <c r="O147" s="259"/>
      <c r="P147" s="259"/>
      <c r="Q147" s="259"/>
      <c r="R147" s="259"/>
      <c r="S147" s="259"/>
      <c r="T147" s="259"/>
      <c r="U147" s="263"/>
      <c r="V147" s="259"/>
      <c r="W147" s="384"/>
      <c r="X147" s="384"/>
      <c r="Y147" s="5"/>
      <c r="Z147" s="259"/>
      <c r="AA147" s="259"/>
      <c r="AB147" s="259"/>
    </row>
    <row r="148">
      <c r="A148" s="259"/>
      <c r="B148" s="259"/>
      <c r="C148" s="259"/>
      <c r="D148" s="259"/>
      <c r="E148" s="259"/>
      <c r="F148" s="259"/>
      <c r="G148" s="259"/>
      <c r="H148" s="259"/>
      <c r="I148" s="259"/>
      <c r="J148" s="259"/>
      <c r="K148" s="259"/>
      <c r="L148" s="259"/>
      <c r="M148" s="259"/>
      <c r="N148" s="259"/>
      <c r="O148" s="259"/>
      <c r="P148" s="259"/>
      <c r="Q148" s="259"/>
      <c r="R148" s="259"/>
      <c r="S148" s="259"/>
      <c r="T148" s="259"/>
      <c r="U148" s="263"/>
      <c r="V148" s="259"/>
      <c r="W148" s="384"/>
      <c r="X148" s="384"/>
      <c r="Y148" s="5"/>
      <c r="Z148" s="259"/>
      <c r="AA148" s="259"/>
      <c r="AB148" s="259"/>
    </row>
    <row r="149">
      <c r="A149" s="259"/>
      <c r="B149" s="259"/>
      <c r="C149" s="259"/>
      <c r="D149" s="259"/>
      <c r="E149" s="259"/>
      <c r="F149" s="259"/>
      <c r="G149" s="259"/>
      <c r="H149" s="259"/>
      <c r="I149" s="259"/>
      <c r="J149" s="259"/>
      <c r="K149" s="259"/>
      <c r="L149" s="259"/>
      <c r="M149" s="259"/>
      <c r="N149" s="259"/>
      <c r="O149" s="259"/>
      <c r="P149" s="259"/>
      <c r="Q149" s="259"/>
      <c r="R149" s="259"/>
      <c r="S149" s="259"/>
      <c r="T149" s="259"/>
      <c r="U149" s="263"/>
      <c r="V149" s="259"/>
      <c r="W149" s="384"/>
      <c r="X149" s="384"/>
      <c r="Y149" s="5"/>
      <c r="Z149" s="259"/>
      <c r="AA149" s="259"/>
      <c r="AB149" s="259"/>
    </row>
    <row r="150">
      <c r="A150" s="259"/>
      <c r="B150" s="259"/>
      <c r="C150" s="259"/>
      <c r="D150" s="259"/>
      <c r="E150" s="259"/>
      <c r="F150" s="259"/>
      <c r="G150" s="259"/>
      <c r="H150" s="259"/>
      <c r="I150" s="259"/>
      <c r="J150" s="259"/>
      <c r="K150" s="259"/>
      <c r="L150" s="259"/>
      <c r="M150" s="259"/>
      <c r="N150" s="259"/>
      <c r="O150" s="259"/>
      <c r="P150" s="259"/>
      <c r="Q150" s="259"/>
      <c r="R150" s="259"/>
      <c r="S150" s="259"/>
      <c r="T150" s="259"/>
      <c r="U150" s="263"/>
      <c r="V150" s="259"/>
      <c r="W150" s="384"/>
      <c r="X150" s="384"/>
      <c r="Y150" s="5"/>
      <c r="Z150" s="259"/>
      <c r="AA150" s="259"/>
      <c r="AB150" s="259"/>
    </row>
    <row r="151">
      <c r="A151" s="259"/>
      <c r="B151" s="259"/>
      <c r="C151" s="259"/>
      <c r="D151" s="259"/>
      <c r="E151" s="259"/>
      <c r="F151" s="259"/>
      <c r="G151" s="259"/>
      <c r="H151" s="259"/>
      <c r="I151" s="259"/>
      <c r="J151" s="259"/>
      <c r="K151" s="259"/>
      <c r="L151" s="259"/>
      <c r="M151" s="259"/>
      <c r="N151" s="259"/>
      <c r="O151" s="259"/>
      <c r="P151" s="259"/>
      <c r="Q151" s="259"/>
      <c r="R151" s="259"/>
      <c r="S151" s="259"/>
      <c r="T151" s="259"/>
      <c r="U151" s="263"/>
      <c r="V151" s="259"/>
      <c r="W151" s="384"/>
      <c r="X151" s="384"/>
      <c r="Y151" s="5"/>
      <c r="Z151" s="259"/>
      <c r="AA151" s="259"/>
      <c r="AB151" s="259"/>
    </row>
    <row r="152">
      <c r="A152" s="259"/>
      <c r="B152" s="259"/>
      <c r="C152" s="259"/>
      <c r="D152" s="259"/>
      <c r="E152" s="259"/>
      <c r="F152" s="259"/>
      <c r="G152" s="259"/>
      <c r="H152" s="259"/>
      <c r="I152" s="259"/>
      <c r="J152" s="259"/>
      <c r="K152" s="259"/>
      <c r="L152" s="259"/>
      <c r="M152" s="259"/>
      <c r="N152" s="259"/>
      <c r="O152" s="259"/>
      <c r="P152" s="259"/>
      <c r="Q152" s="259"/>
      <c r="R152" s="259"/>
      <c r="S152" s="259"/>
      <c r="T152" s="259"/>
      <c r="U152" s="263"/>
      <c r="V152" s="259"/>
      <c r="W152" s="384"/>
      <c r="X152" s="384"/>
      <c r="Y152" s="5"/>
      <c r="Z152" s="259"/>
      <c r="AA152" s="259"/>
      <c r="AB152" s="259"/>
    </row>
    <row r="153">
      <c r="A153" s="259"/>
      <c r="B153" s="259"/>
      <c r="C153" s="259"/>
      <c r="D153" s="259"/>
      <c r="E153" s="259"/>
      <c r="F153" s="259"/>
      <c r="G153" s="259"/>
      <c r="H153" s="259"/>
      <c r="I153" s="259"/>
      <c r="J153" s="259"/>
      <c r="K153" s="259"/>
      <c r="L153" s="259"/>
      <c r="M153" s="259"/>
      <c r="N153" s="259"/>
      <c r="O153" s="259"/>
      <c r="P153" s="259"/>
      <c r="Q153" s="259"/>
      <c r="R153" s="259"/>
      <c r="S153" s="259"/>
      <c r="T153" s="259"/>
      <c r="U153" s="263"/>
      <c r="V153" s="259"/>
      <c r="W153" s="384"/>
      <c r="X153" s="384"/>
      <c r="Y153" s="5"/>
      <c r="Z153" s="259"/>
      <c r="AA153" s="259"/>
      <c r="AB153" s="259"/>
    </row>
    <row r="154">
      <c r="A154" s="259"/>
      <c r="B154" s="259"/>
      <c r="C154" s="259"/>
      <c r="D154" s="259"/>
      <c r="E154" s="259"/>
      <c r="F154" s="259"/>
      <c r="G154" s="259"/>
      <c r="H154" s="259"/>
      <c r="I154" s="259"/>
      <c r="J154" s="259"/>
      <c r="K154" s="259"/>
      <c r="L154" s="259"/>
      <c r="M154" s="259"/>
      <c r="N154" s="259"/>
      <c r="O154" s="259"/>
      <c r="P154" s="259"/>
      <c r="Q154" s="259"/>
      <c r="R154" s="259"/>
      <c r="S154" s="259"/>
      <c r="T154" s="259"/>
      <c r="U154" s="263"/>
      <c r="V154" s="259"/>
      <c r="W154" s="384"/>
      <c r="X154" s="384"/>
      <c r="Y154" s="5"/>
      <c r="Z154" s="259"/>
      <c r="AA154" s="259"/>
      <c r="AB154" s="259"/>
    </row>
    <row r="155">
      <c r="A155" s="259"/>
      <c r="B155" s="259"/>
      <c r="C155" s="259"/>
      <c r="D155" s="259"/>
      <c r="E155" s="259"/>
      <c r="F155" s="259"/>
      <c r="G155" s="259"/>
      <c r="H155" s="259"/>
      <c r="I155" s="259"/>
      <c r="J155" s="259"/>
      <c r="K155" s="259"/>
      <c r="L155" s="259"/>
      <c r="M155" s="259"/>
      <c r="N155" s="259"/>
      <c r="O155" s="259"/>
      <c r="P155" s="259"/>
      <c r="Q155" s="259"/>
      <c r="R155" s="259"/>
      <c r="S155" s="259"/>
      <c r="T155" s="259"/>
      <c r="U155" s="263"/>
      <c r="V155" s="259"/>
      <c r="W155" s="384"/>
      <c r="X155" s="384"/>
      <c r="Y155" s="5"/>
      <c r="Z155" s="259"/>
      <c r="AA155" s="259"/>
      <c r="AB155" s="259"/>
    </row>
    <row r="156">
      <c r="A156" s="259"/>
      <c r="B156" s="259"/>
      <c r="C156" s="259"/>
      <c r="D156" s="259"/>
      <c r="E156" s="259"/>
      <c r="F156" s="259"/>
      <c r="G156" s="259"/>
      <c r="H156" s="259"/>
      <c r="I156" s="259"/>
      <c r="J156" s="259"/>
      <c r="K156" s="259"/>
      <c r="L156" s="259"/>
      <c r="M156" s="259"/>
      <c r="N156" s="259"/>
      <c r="O156" s="259"/>
      <c r="P156" s="259"/>
      <c r="Q156" s="259"/>
      <c r="R156" s="259"/>
      <c r="S156" s="259"/>
      <c r="T156" s="259"/>
      <c r="U156" s="263"/>
      <c r="V156" s="259"/>
      <c r="W156" s="384"/>
      <c r="X156" s="384"/>
      <c r="Y156" s="5"/>
      <c r="Z156" s="259"/>
      <c r="AA156" s="259"/>
      <c r="AB156" s="259"/>
    </row>
    <row r="157">
      <c r="A157" s="259"/>
      <c r="B157" s="259"/>
      <c r="C157" s="259"/>
      <c r="D157" s="259"/>
      <c r="E157" s="259"/>
      <c r="F157" s="259"/>
      <c r="G157" s="259"/>
      <c r="H157" s="259"/>
      <c r="I157" s="259"/>
      <c r="J157" s="259"/>
      <c r="K157" s="259"/>
      <c r="L157" s="259"/>
      <c r="M157" s="259"/>
      <c r="N157" s="259"/>
      <c r="O157" s="259"/>
      <c r="P157" s="259"/>
      <c r="Q157" s="259"/>
      <c r="R157" s="259"/>
      <c r="S157" s="259"/>
      <c r="T157" s="259"/>
      <c r="U157" s="263"/>
      <c r="V157" s="259"/>
      <c r="W157" s="384"/>
      <c r="X157" s="384"/>
      <c r="Y157" s="5"/>
      <c r="Z157" s="259"/>
      <c r="AA157" s="259"/>
      <c r="AB157" s="259"/>
    </row>
    <row r="158">
      <c r="A158" s="259"/>
      <c r="B158" s="259"/>
      <c r="C158" s="259"/>
      <c r="D158" s="259"/>
      <c r="E158" s="259"/>
      <c r="F158" s="259"/>
      <c r="G158" s="259"/>
      <c r="H158" s="259"/>
      <c r="I158" s="259"/>
      <c r="J158" s="259"/>
      <c r="K158" s="259"/>
      <c r="L158" s="259"/>
      <c r="M158" s="259"/>
      <c r="N158" s="259"/>
      <c r="O158" s="259"/>
      <c r="P158" s="259"/>
      <c r="Q158" s="259"/>
      <c r="R158" s="259"/>
      <c r="S158" s="259"/>
      <c r="T158" s="259"/>
      <c r="U158" s="263"/>
      <c r="V158" s="259"/>
      <c r="W158" s="384"/>
      <c r="X158" s="384"/>
      <c r="Y158" s="5"/>
      <c r="Z158" s="259"/>
      <c r="AA158" s="259"/>
      <c r="AB158" s="259"/>
    </row>
    <row r="159">
      <c r="A159" s="259"/>
      <c r="B159" s="259"/>
      <c r="C159" s="259"/>
      <c r="D159" s="259"/>
      <c r="E159" s="259"/>
      <c r="F159" s="259"/>
      <c r="G159" s="259"/>
      <c r="H159" s="259"/>
      <c r="I159" s="259"/>
      <c r="J159" s="259"/>
      <c r="K159" s="259"/>
      <c r="L159" s="259"/>
      <c r="M159" s="259"/>
      <c r="N159" s="259"/>
      <c r="O159" s="259"/>
      <c r="P159" s="259"/>
      <c r="Q159" s="259"/>
      <c r="R159" s="259"/>
      <c r="S159" s="259"/>
      <c r="T159" s="259"/>
      <c r="U159" s="263"/>
      <c r="V159" s="259"/>
      <c r="W159" s="384"/>
      <c r="X159" s="384"/>
      <c r="Y159" s="5"/>
      <c r="Z159" s="259"/>
      <c r="AA159" s="259"/>
      <c r="AB159" s="259"/>
    </row>
    <row r="160">
      <c r="A160" s="259"/>
      <c r="B160" s="259"/>
      <c r="C160" s="259"/>
      <c r="D160" s="259"/>
      <c r="E160" s="259"/>
      <c r="F160" s="259"/>
      <c r="G160" s="259"/>
      <c r="H160" s="259"/>
      <c r="I160" s="259"/>
      <c r="J160" s="259"/>
      <c r="K160" s="259"/>
      <c r="L160" s="259"/>
      <c r="M160" s="259"/>
      <c r="N160" s="259"/>
      <c r="O160" s="259"/>
      <c r="P160" s="259"/>
      <c r="Q160" s="259"/>
      <c r="R160" s="259"/>
      <c r="S160" s="259"/>
      <c r="T160" s="259"/>
      <c r="U160" s="263"/>
      <c r="V160" s="259"/>
      <c r="W160" s="384"/>
      <c r="X160" s="384"/>
      <c r="Y160" s="5"/>
      <c r="Z160" s="259"/>
      <c r="AA160" s="259"/>
      <c r="AB160" s="259"/>
    </row>
    <row r="161">
      <c r="A161" s="259"/>
      <c r="B161" s="259"/>
      <c r="C161" s="259"/>
      <c r="D161" s="259"/>
      <c r="E161" s="259"/>
      <c r="F161" s="259"/>
      <c r="G161" s="259"/>
      <c r="H161" s="259"/>
      <c r="I161" s="259"/>
      <c r="J161" s="259"/>
      <c r="K161" s="259"/>
      <c r="L161" s="259"/>
      <c r="M161" s="259"/>
      <c r="N161" s="259"/>
      <c r="O161" s="259"/>
      <c r="P161" s="259"/>
      <c r="Q161" s="259"/>
      <c r="R161" s="259"/>
      <c r="S161" s="259"/>
      <c r="T161" s="259"/>
      <c r="U161" s="263"/>
      <c r="V161" s="259"/>
      <c r="W161" s="384"/>
      <c r="X161" s="384"/>
      <c r="Y161" s="5"/>
      <c r="Z161" s="259"/>
      <c r="AA161" s="259"/>
      <c r="AB161" s="259"/>
    </row>
    <row r="162">
      <c r="A162" s="259"/>
      <c r="B162" s="259"/>
      <c r="C162" s="259"/>
      <c r="D162" s="259"/>
      <c r="E162" s="259"/>
      <c r="F162" s="259"/>
      <c r="G162" s="259"/>
      <c r="H162" s="259"/>
      <c r="I162" s="259"/>
      <c r="J162" s="259"/>
      <c r="K162" s="259"/>
      <c r="L162" s="259"/>
      <c r="M162" s="259"/>
      <c r="N162" s="259"/>
      <c r="O162" s="259"/>
      <c r="P162" s="259"/>
      <c r="Q162" s="259"/>
      <c r="R162" s="259"/>
      <c r="S162" s="259"/>
      <c r="T162" s="259"/>
      <c r="U162" s="263"/>
      <c r="V162" s="259"/>
      <c r="W162" s="384"/>
      <c r="X162" s="384"/>
      <c r="Y162" s="5"/>
      <c r="Z162" s="259"/>
      <c r="AA162" s="259"/>
      <c r="AB162" s="259"/>
    </row>
    <row r="163">
      <c r="A163" s="259"/>
      <c r="B163" s="259"/>
      <c r="C163" s="259"/>
      <c r="D163" s="259"/>
      <c r="E163" s="259"/>
      <c r="F163" s="259"/>
      <c r="G163" s="259"/>
      <c r="H163" s="259"/>
      <c r="I163" s="259"/>
      <c r="J163" s="259"/>
      <c r="K163" s="259"/>
      <c r="L163" s="259"/>
      <c r="M163" s="259"/>
      <c r="N163" s="259"/>
      <c r="O163" s="259"/>
      <c r="P163" s="259"/>
      <c r="Q163" s="259"/>
      <c r="R163" s="259"/>
      <c r="S163" s="259"/>
      <c r="T163" s="259"/>
      <c r="U163" s="263"/>
      <c r="V163" s="259"/>
      <c r="W163" s="384"/>
      <c r="X163" s="384"/>
      <c r="Y163" s="5"/>
      <c r="Z163" s="259"/>
      <c r="AA163" s="259"/>
      <c r="AB163" s="259"/>
    </row>
    <row r="164">
      <c r="A164" s="259"/>
      <c r="B164" s="259"/>
      <c r="C164" s="259"/>
      <c r="D164" s="259"/>
      <c r="E164" s="259"/>
      <c r="F164" s="259"/>
      <c r="G164" s="259"/>
      <c r="H164" s="259"/>
      <c r="I164" s="259"/>
      <c r="J164" s="259"/>
      <c r="K164" s="259"/>
      <c r="L164" s="259"/>
      <c r="M164" s="259"/>
      <c r="N164" s="259"/>
      <c r="O164" s="259"/>
      <c r="P164" s="259"/>
      <c r="Q164" s="259"/>
      <c r="R164" s="259"/>
      <c r="S164" s="259"/>
      <c r="T164" s="259"/>
      <c r="U164" s="263"/>
      <c r="V164" s="259"/>
      <c r="W164" s="384"/>
      <c r="X164" s="384"/>
      <c r="Y164" s="5"/>
      <c r="Z164" s="259"/>
      <c r="AA164" s="259"/>
      <c r="AB164" s="259"/>
    </row>
    <row r="165">
      <c r="A165" s="259"/>
      <c r="B165" s="259"/>
      <c r="C165" s="259"/>
      <c r="D165" s="259"/>
      <c r="E165" s="259"/>
      <c r="F165" s="259"/>
      <c r="G165" s="259"/>
      <c r="H165" s="259"/>
      <c r="I165" s="259"/>
      <c r="J165" s="259"/>
      <c r="K165" s="259"/>
      <c r="L165" s="259"/>
      <c r="M165" s="259"/>
      <c r="N165" s="259"/>
      <c r="O165" s="259"/>
      <c r="P165" s="259"/>
      <c r="Q165" s="259"/>
      <c r="R165" s="259"/>
      <c r="S165" s="259"/>
      <c r="T165" s="259"/>
      <c r="U165" s="263"/>
      <c r="V165" s="259"/>
      <c r="W165" s="384"/>
      <c r="X165" s="384"/>
      <c r="Y165" s="5"/>
      <c r="Z165" s="259"/>
      <c r="AA165" s="259"/>
      <c r="AB165" s="259"/>
    </row>
    <row r="166">
      <c r="A166" s="259"/>
      <c r="B166" s="259"/>
      <c r="C166" s="259"/>
      <c r="D166" s="259"/>
      <c r="E166" s="259"/>
      <c r="F166" s="259"/>
      <c r="G166" s="259"/>
      <c r="H166" s="259"/>
      <c r="I166" s="259"/>
      <c r="J166" s="259"/>
      <c r="K166" s="259"/>
      <c r="L166" s="259"/>
      <c r="M166" s="259"/>
      <c r="N166" s="259"/>
      <c r="O166" s="259"/>
      <c r="P166" s="259"/>
      <c r="Q166" s="259"/>
      <c r="R166" s="259"/>
      <c r="S166" s="259"/>
      <c r="T166" s="259"/>
      <c r="U166" s="263"/>
      <c r="V166" s="259"/>
      <c r="W166" s="384"/>
      <c r="X166" s="384"/>
      <c r="Y166" s="5"/>
      <c r="Z166" s="259"/>
      <c r="AA166" s="259"/>
      <c r="AB166" s="259"/>
    </row>
    <row r="167">
      <c r="A167" s="259"/>
      <c r="B167" s="259"/>
      <c r="C167" s="259"/>
      <c r="D167" s="259"/>
      <c r="E167" s="259"/>
      <c r="F167" s="259"/>
      <c r="G167" s="259"/>
      <c r="H167" s="259"/>
      <c r="I167" s="259"/>
      <c r="J167" s="259"/>
      <c r="K167" s="259"/>
      <c r="L167" s="259"/>
      <c r="M167" s="259"/>
      <c r="N167" s="259"/>
      <c r="O167" s="259"/>
      <c r="P167" s="259"/>
      <c r="Q167" s="259"/>
      <c r="R167" s="259"/>
      <c r="S167" s="259"/>
      <c r="T167" s="259"/>
      <c r="U167" s="263"/>
      <c r="V167" s="259"/>
      <c r="W167" s="384"/>
      <c r="X167" s="384"/>
      <c r="Y167" s="5"/>
      <c r="Z167" s="259"/>
      <c r="AA167" s="259"/>
      <c r="AB167" s="259"/>
    </row>
    <row r="168">
      <c r="A168" s="259"/>
      <c r="B168" s="259"/>
      <c r="C168" s="259"/>
      <c r="D168" s="259"/>
      <c r="E168" s="259"/>
      <c r="F168" s="259"/>
      <c r="G168" s="259"/>
      <c r="H168" s="259"/>
      <c r="I168" s="259"/>
      <c r="J168" s="259"/>
      <c r="K168" s="259"/>
      <c r="L168" s="259"/>
      <c r="M168" s="259"/>
      <c r="N168" s="259"/>
      <c r="O168" s="259"/>
      <c r="P168" s="259"/>
      <c r="Q168" s="259"/>
      <c r="R168" s="259"/>
      <c r="S168" s="259"/>
      <c r="T168" s="259"/>
      <c r="U168" s="263"/>
      <c r="V168" s="259"/>
      <c r="W168" s="384"/>
      <c r="X168" s="384"/>
      <c r="Y168" s="5"/>
      <c r="Z168" s="259"/>
      <c r="AA168" s="259"/>
      <c r="AB168" s="259"/>
    </row>
    <row r="169">
      <c r="A169" s="259"/>
      <c r="B169" s="259"/>
      <c r="C169" s="259"/>
      <c r="D169" s="259"/>
      <c r="E169" s="259"/>
      <c r="F169" s="259"/>
      <c r="G169" s="259"/>
      <c r="H169" s="259"/>
      <c r="I169" s="259"/>
      <c r="J169" s="259"/>
      <c r="K169" s="259"/>
      <c r="L169" s="259"/>
      <c r="M169" s="259"/>
      <c r="N169" s="259"/>
      <c r="O169" s="259"/>
      <c r="P169" s="259"/>
      <c r="Q169" s="259"/>
      <c r="R169" s="259"/>
      <c r="S169" s="259"/>
      <c r="T169" s="259"/>
      <c r="U169" s="263"/>
      <c r="V169" s="259"/>
      <c r="W169" s="384"/>
      <c r="X169" s="384"/>
      <c r="Y169" s="5"/>
      <c r="Z169" s="259"/>
      <c r="AA169" s="259"/>
      <c r="AB169" s="259"/>
    </row>
    <row r="170">
      <c r="A170" s="259"/>
      <c r="B170" s="259"/>
      <c r="C170" s="259"/>
      <c r="D170" s="259"/>
      <c r="E170" s="259"/>
      <c r="F170" s="259"/>
      <c r="G170" s="259"/>
      <c r="H170" s="259"/>
      <c r="I170" s="259"/>
      <c r="J170" s="259"/>
      <c r="K170" s="259"/>
      <c r="L170" s="259"/>
      <c r="M170" s="259"/>
      <c r="N170" s="259"/>
      <c r="O170" s="259"/>
      <c r="P170" s="259"/>
      <c r="Q170" s="259"/>
      <c r="R170" s="259"/>
      <c r="S170" s="259"/>
      <c r="T170" s="259"/>
      <c r="U170" s="263"/>
      <c r="V170" s="259"/>
      <c r="W170" s="384"/>
      <c r="X170" s="384"/>
      <c r="Y170" s="5"/>
      <c r="Z170" s="259"/>
      <c r="AA170" s="259"/>
      <c r="AB170" s="259"/>
    </row>
    <row r="171">
      <c r="A171" s="259"/>
      <c r="B171" s="259"/>
      <c r="C171" s="259"/>
      <c r="D171" s="259"/>
      <c r="E171" s="259"/>
      <c r="F171" s="259"/>
      <c r="G171" s="259"/>
      <c r="H171" s="259"/>
      <c r="I171" s="259"/>
      <c r="J171" s="259"/>
      <c r="K171" s="259"/>
      <c r="L171" s="259"/>
      <c r="M171" s="259"/>
      <c r="N171" s="259"/>
      <c r="O171" s="259"/>
      <c r="P171" s="259"/>
      <c r="Q171" s="259"/>
      <c r="R171" s="259"/>
      <c r="S171" s="259"/>
      <c r="T171" s="259"/>
      <c r="U171" s="263"/>
      <c r="V171" s="259"/>
      <c r="W171" s="384"/>
      <c r="X171" s="384"/>
      <c r="Y171" s="5"/>
      <c r="Z171" s="259"/>
      <c r="AA171" s="259"/>
      <c r="AB171" s="259"/>
    </row>
    <row r="172">
      <c r="A172" s="259"/>
      <c r="B172" s="259"/>
      <c r="C172" s="259"/>
      <c r="D172" s="259"/>
      <c r="E172" s="259"/>
      <c r="F172" s="259"/>
      <c r="G172" s="259"/>
      <c r="H172" s="259"/>
      <c r="I172" s="259"/>
      <c r="J172" s="259"/>
      <c r="K172" s="259"/>
      <c r="L172" s="259"/>
      <c r="M172" s="259"/>
      <c r="N172" s="259"/>
      <c r="O172" s="259"/>
      <c r="P172" s="259"/>
      <c r="Q172" s="259"/>
      <c r="R172" s="259"/>
      <c r="S172" s="259"/>
      <c r="T172" s="259"/>
      <c r="U172" s="263"/>
      <c r="V172" s="259"/>
      <c r="W172" s="384"/>
      <c r="X172" s="384"/>
      <c r="Y172" s="5"/>
      <c r="Z172" s="259"/>
      <c r="AA172" s="259"/>
      <c r="AB172" s="259"/>
    </row>
    <row r="173">
      <c r="A173" s="259"/>
      <c r="B173" s="259"/>
      <c r="C173" s="259"/>
      <c r="D173" s="259"/>
      <c r="E173" s="259"/>
      <c r="F173" s="259"/>
      <c r="G173" s="259"/>
      <c r="H173" s="259"/>
      <c r="I173" s="259"/>
      <c r="J173" s="259"/>
      <c r="K173" s="259"/>
      <c r="L173" s="259"/>
      <c r="M173" s="259"/>
      <c r="N173" s="259"/>
      <c r="O173" s="259"/>
      <c r="P173" s="259"/>
      <c r="Q173" s="259"/>
      <c r="R173" s="259"/>
      <c r="S173" s="259"/>
      <c r="T173" s="259"/>
      <c r="U173" s="263"/>
      <c r="V173" s="259"/>
      <c r="W173" s="384"/>
      <c r="X173" s="384"/>
      <c r="Y173" s="5"/>
      <c r="Z173" s="259"/>
      <c r="AA173" s="259"/>
      <c r="AB173" s="259"/>
    </row>
    <row r="174">
      <c r="A174" s="259"/>
      <c r="B174" s="259"/>
      <c r="C174" s="259"/>
      <c r="D174" s="259"/>
      <c r="E174" s="259"/>
      <c r="F174" s="259"/>
      <c r="G174" s="259"/>
      <c r="H174" s="259"/>
      <c r="I174" s="259"/>
      <c r="J174" s="259"/>
      <c r="K174" s="259"/>
      <c r="L174" s="259"/>
      <c r="M174" s="259"/>
      <c r="N174" s="259"/>
      <c r="O174" s="259"/>
      <c r="P174" s="259"/>
      <c r="Q174" s="259"/>
      <c r="R174" s="259"/>
      <c r="S174" s="259"/>
      <c r="T174" s="259"/>
      <c r="U174" s="263"/>
      <c r="V174" s="259"/>
      <c r="W174" s="384"/>
      <c r="X174" s="384"/>
      <c r="Y174" s="5"/>
      <c r="Z174" s="259"/>
      <c r="AA174" s="259"/>
      <c r="AB174" s="259"/>
    </row>
    <row r="175">
      <c r="A175" s="259"/>
      <c r="B175" s="259"/>
      <c r="C175" s="259"/>
      <c r="D175" s="259"/>
      <c r="E175" s="259"/>
      <c r="F175" s="259"/>
      <c r="G175" s="259"/>
      <c r="H175" s="259"/>
      <c r="I175" s="259"/>
      <c r="J175" s="259"/>
      <c r="K175" s="259"/>
      <c r="L175" s="259"/>
      <c r="M175" s="259"/>
      <c r="N175" s="259"/>
      <c r="O175" s="259"/>
      <c r="P175" s="259"/>
      <c r="Q175" s="259"/>
      <c r="R175" s="259"/>
      <c r="S175" s="259"/>
      <c r="T175" s="259"/>
      <c r="U175" s="263"/>
      <c r="V175" s="259"/>
      <c r="W175" s="384"/>
      <c r="X175" s="384"/>
      <c r="Y175" s="5"/>
      <c r="Z175" s="259"/>
      <c r="AA175" s="259"/>
      <c r="AB175" s="259"/>
    </row>
    <row r="176">
      <c r="A176" s="259"/>
      <c r="B176" s="259"/>
      <c r="C176" s="259"/>
      <c r="D176" s="259"/>
      <c r="E176" s="259"/>
      <c r="F176" s="259"/>
      <c r="G176" s="259"/>
      <c r="H176" s="259"/>
      <c r="I176" s="259"/>
      <c r="J176" s="259"/>
      <c r="K176" s="259"/>
      <c r="L176" s="259"/>
      <c r="M176" s="259"/>
      <c r="N176" s="259"/>
      <c r="O176" s="259"/>
      <c r="P176" s="259"/>
      <c r="Q176" s="259"/>
      <c r="R176" s="259"/>
      <c r="S176" s="259"/>
      <c r="T176" s="259"/>
      <c r="U176" s="263"/>
      <c r="V176" s="259"/>
      <c r="W176" s="384"/>
      <c r="X176" s="384"/>
      <c r="Y176" s="5"/>
      <c r="Z176" s="259"/>
      <c r="AA176" s="259"/>
      <c r="AB176" s="259"/>
    </row>
    <row r="177">
      <c r="A177" s="259"/>
      <c r="B177" s="259"/>
      <c r="C177" s="259"/>
      <c r="D177" s="259"/>
      <c r="E177" s="259"/>
      <c r="F177" s="259"/>
      <c r="G177" s="259"/>
      <c r="H177" s="259"/>
      <c r="I177" s="259"/>
      <c r="J177" s="259"/>
      <c r="K177" s="259"/>
      <c r="L177" s="259"/>
      <c r="M177" s="259"/>
      <c r="N177" s="259"/>
      <c r="O177" s="259"/>
      <c r="P177" s="259"/>
      <c r="Q177" s="259"/>
      <c r="R177" s="259"/>
      <c r="S177" s="259"/>
      <c r="T177" s="259"/>
      <c r="U177" s="263"/>
      <c r="V177" s="259"/>
      <c r="W177" s="384"/>
      <c r="X177" s="384"/>
      <c r="Y177" s="5"/>
      <c r="Z177" s="259"/>
      <c r="AA177" s="259"/>
      <c r="AB177" s="259"/>
    </row>
    <row r="178">
      <c r="A178" s="259"/>
      <c r="B178" s="259"/>
      <c r="C178" s="259"/>
      <c r="D178" s="259"/>
      <c r="E178" s="259"/>
      <c r="F178" s="259"/>
      <c r="G178" s="259"/>
      <c r="H178" s="259"/>
      <c r="I178" s="259"/>
      <c r="J178" s="259"/>
      <c r="K178" s="259"/>
      <c r="L178" s="259"/>
      <c r="M178" s="259"/>
      <c r="N178" s="259"/>
      <c r="O178" s="259"/>
      <c r="P178" s="259"/>
      <c r="Q178" s="259"/>
      <c r="R178" s="259"/>
      <c r="S178" s="259"/>
      <c r="T178" s="259"/>
      <c r="U178" s="263"/>
      <c r="V178" s="259"/>
      <c r="W178" s="384"/>
      <c r="X178" s="384"/>
      <c r="Y178" s="5"/>
      <c r="Z178" s="259"/>
      <c r="AA178" s="259"/>
      <c r="AB178" s="259"/>
    </row>
    <row r="179">
      <c r="A179" s="259"/>
      <c r="B179" s="259"/>
      <c r="C179" s="259"/>
      <c r="D179" s="259"/>
      <c r="E179" s="259"/>
      <c r="F179" s="259"/>
      <c r="G179" s="259"/>
      <c r="H179" s="259"/>
      <c r="I179" s="259"/>
      <c r="J179" s="259"/>
      <c r="K179" s="259"/>
      <c r="L179" s="259"/>
      <c r="M179" s="259"/>
      <c r="N179" s="259"/>
      <c r="O179" s="259"/>
      <c r="P179" s="259"/>
      <c r="Q179" s="259"/>
      <c r="R179" s="259"/>
      <c r="S179" s="259"/>
      <c r="T179" s="259"/>
      <c r="U179" s="263"/>
      <c r="V179" s="259"/>
      <c r="W179" s="384"/>
      <c r="X179" s="384"/>
      <c r="Y179" s="5"/>
      <c r="Z179" s="259"/>
      <c r="AA179" s="259"/>
      <c r="AB179" s="259"/>
    </row>
    <row r="180">
      <c r="A180" s="259"/>
      <c r="B180" s="259"/>
      <c r="C180" s="259"/>
      <c r="D180" s="259"/>
      <c r="E180" s="259"/>
      <c r="F180" s="259"/>
      <c r="G180" s="259"/>
      <c r="H180" s="259"/>
      <c r="I180" s="259"/>
      <c r="J180" s="259"/>
      <c r="K180" s="259"/>
      <c r="L180" s="259"/>
      <c r="M180" s="259"/>
      <c r="N180" s="259"/>
      <c r="O180" s="259"/>
      <c r="P180" s="259"/>
      <c r="Q180" s="259"/>
      <c r="R180" s="259"/>
      <c r="S180" s="259"/>
      <c r="T180" s="259"/>
      <c r="U180" s="263"/>
      <c r="V180" s="259"/>
      <c r="W180" s="384"/>
      <c r="X180" s="384"/>
      <c r="Y180" s="5"/>
      <c r="Z180" s="259"/>
      <c r="AA180" s="259"/>
      <c r="AB180" s="259"/>
    </row>
    <row r="181">
      <c r="A181" s="259"/>
      <c r="B181" s="259"/>
      <c r="C181" s="259"/>
      <c r="D181" s="259"/>
      <c r="E181" s="259"/>
      <c r="F181" s="259"/>
      <c r="G181" s="259"/>
      <c r="H181" s="259"/>
      <c r="I181" s="259"/>
      <c r="J181" s="259"/>
      <c r="K181" s="259"/>
      <c r="L181" s="259"/>
      <c r="M181" s="259"/>
      <c r="N181" s="259"/>
      <c r="O181" s="259"/>
      <c r="P181" s="259"/>
      <c r="Q181" s="259"/>
      <c r="R181" s="259"/>
      <c r="S181" s="259"/>
      <c r="T181" s="259"/>
      <c r="U181" s="263"/>
      <c r="V181" s="259"/>
      <c r="W181" s="384"/>
      <c r="X181" s="384"/>
      <c r="Y181" s="5"/>
      <c r="Z181" s="259"/>
      <c r="AA181" s="259"/>
      <c r="AB181" s="259"/>
    </row>
    <row r="182">
      <c r="A182" s="259"/>
      <c r="B182" s="259"/>
      <c r="C182" s="259"/>
      <c r="D182" s="259"/>
      <c r="E182" s="259"/>
      <c r="F182" s="259"/>
      <c r="G182" s="259"/>
      <c r="H182" s="259"/>
      <c r="I182" s="259"/>
      <c r="J182" s="259"/>
      <c r="K182" s="259"/>
      <c r="L182" s="259"/>
      <c r="M182" s="259"/>
      <c r="N182" s="259"/>
      <c r="O182" s="259"/>
      <c r="P182" s="259"/>
      <c r="Q182" s="259"/>
      <c r="R182" s="259"/>
      <c r="S182" s="259"/>
      <c r="T182" s="259"/>
      <c r="U182" s="263"/>
      <c r="V182" s="259"/>
      <c r="W182" s="384"/>
      <c r="X182" s="384"/>
      <c r="Y182" s="5"/>
      <c r="Z182" s="259"/>
      <c r="AA182" s="259"/>
      <c r="AB182" s="259"/>
    </row>
    <row r="183">
      <c r="A183" s="259"/>
      <c r="B183" s="259"/>
      <c r="C183" s="259"/>
      <c r="D183" s="259"/>
      <c r="E183" s="259"/>
      <c r="F183" s="259"/>
      <c r="G183" s="259"/>
      <c r="H183" s="259"/>
      <c r="I183" s="259"/>
      <c r="J183" s="259"/>
      <c r="K183" s="259"/>
      <c r="L183" s="259"/>
      <c r="M183" s="259"/>
      <c r="N183" s="259"/>
      <c r="O183" s="259"/>
      <c r="P183" s="259"/>
      <c r="Q183" s="259"/>
      <c r="R183" s="259"/>
      <c r="S183" s="259"/>
      <c r="T183" s="259"/>
      <c r="U183" s="263"/>
      <c r="V183" s="259"/>
      <c r="W183" s="384"/>
      <c r="X183" s="384"/>
      <c r="Y183" s="5"/>
      <c r="Z183" s="259"/>
      <c r="AA183" s="259"/>
      <c r="AB183" s="259"/>
    </row>
    <row r="184">
      <c r="A184" s="259"/>
      <c r="B184" s="259"/>
      <c r="C184" s="259"/>
      <c r="D184" s="259"/>
      <c r="E184" s="259"/>
      <c r="F184" s="259"/>
      <c r="G184" s="259"/>
      <c r="H184" s="259"/>
      <c r="I184" s="259"/>
      <c r="J184" s="259"/>
      <c r="K184" s="259"/>
      <c r="L184" s="259"/>
      <c r="M184" s="259"/>
      <c r="N184" s="259"/>
      <c r="O184" s="259"/>
      <c r="P184" s="259"/>
      <c r="Q184" s="259"/>
      <c r="R184" s="259"/>
      <c r="S184" s="259"/>
      <c r="T184" s="259"/>
      <c r="U184" s="263"/>
      <c r="V184" s="259"/>
      <c r="W184" s="384"/>
      <c r="X184" s="384"/>
      <c r="Y184" s="5"/>
      <c r="Z184" s="259"/>
      <c r="AA184" s="259"/>
      <c r="AB184" s="259"/>
    </row>
    <row r="185">
      <c r="A185" s="259"/>
      <c r="B185" s="259"/>
      <c r="C185" s="259"/>
      <c r="D185" s="259"/>
      <c r="E185" s="259"/>
      <c r="F185" s="259"/>
      <c r="G185" s="259"/>
      <c r="H185" s="259"/>
      <c r="I185" s="259"/>
      <c r="J185" s="259"/>
      <c r="K185" s="259"/>
      <c r="L185" s="259"/>
      <c r="M185" s="259"/>
      <c r="N185" s="259"/>
      <c r="O185" s="259"/>
      <c r="P185" s="259"/>
      <c r="Q185" s="259"/>
      <c r="R185" s="259"/>
      <c r="S185" s="259"/>
      <c r="T185" s="259"/>
      <c r="U185" s="263"/>
      <c r="V185" s="259"/>
      <c r="W185" s="384"/>
      <c r="X185" s="384"/>
      <c r="Y185" s="5"/>
      <c r="Z185" s="259"/>
      <c r="AA185" s="259"/>
      <c r="AB185" s="259"/>
    </row>
    <row r="186">
      <c r="A186" s="259"/>
      <c r="B186" s="259"/>
      <c r="C186" s="259"/>
      <c r="D186" s="259"/>
      <c r="E186" s="259"/>
      <c r="F186" s="259"/>
      <c r="G186" s="259"/>
      <c r="H186" s="259"/>
      <c r="I186" s="259"/>
      <c r="J186" s="259"/>
      <c r="K186" s="259"/>
      <c r="L186" s="259"/>
      <c r="M186" s="259"/>
      <c r="N186" s="259"/>
      <c r="O186" s="259"/>
      <c r="P186" s="259"/>
      <c r="Q186" s="259"/>
      <c r="R186" s="259"/>
      <c r="S186" s="259"/>
      <c r="T186" s="259"/>
      <c r="U186" s="263"/>
      <c r="V186" s="259"/>
      <c r="W186" s="384"/>
      <c r="X186" s="384"/>
      <c r="Y186" s="5"/>
      <c r="Z186" s="259"/>
      <c r="AA186" s="259"/>
      <c r="AB186" s="259"/>
    </row>
    <row r="187">
      <c r="A187" s="259"/>
      <c r="B187" s="259"/>
      <c r="C187" s="259"/>
      <c r="D187" s="259"/>
      <c r="E187" s="259"/>
      <c r="F187" s="259"/>
      <c r="G187" s="259"/>
      <c r="H187" s="259"/>
      <c r="I187" s="259"/>
      <c r="J187" s="259"/>
      <c r="K187" s="259"/>
      <c r="L187" s="259"/>
      <c r="M187" s="259"/>
      <c r="N187" s="259"/>
      <c r="O187" s="259"/>
      <c r="P187" s="259"/>
      <c r="Q187" s="259"/>
      <c r="R187" s="259"/>
      <c r="S187" s="259"/>
      <c r="T187" s="259"/>
      <c r="U187" s="263"/>
      <c r="V187" s="259"/>
      <c r="W187" s="384"/>
      <c r="X187" s="384"/>
      <c r="Y187" s="5"/>
      <c r="Z187" s="259"/>
      <c r="AA187" s="259"/>
      <c r="AB187" s="259"/>
    </row>
    <row r="188">
      <c r="A188" s="259"/>
      <c r="B188" s="259"/>
      <c r="C188" s="259"/>
      <c r="D188" s="259"/>
      <c r="E188" s="259"/>
      <c r="F188" s="259"/>
      <c r="G188" s="259"/>
      <c r="H188" s="259"/>
      <c r="I188" s="259"/>
      <c r="J188" s="259"/>
      <c r="K188" s="259"/>
      <c r="L188" s="259"/>
      <c r="M188" s="259"/>
      <c r="N188" s="259"/>
      <c r="O188" s="259"/>
      <c r="P188" s="259"/>
      <c r="Q188" s="259"/>
      <c r="R188" s="259"/>
      <c r="S188" s="259"/>
      <c r="T188" s="259"/>
      <c r="U188" s="263"/>
      <c r="V188" s="259"/>
      <c r="W188" s="384"/>
      <c r="X188" s="384"/>
      <c r="Y188" s="5"/>
      <c r="Z188" s="259"/>
      <c r="AA188" s="259"/>
      <c r="AB188" s="259"/>
    </row>
    <row r="189">
      <c r="A189" s="259"/>
      <c r="B189" s="259"/>
      <c r="C189" s="259"/>
      <c r="D189" s="259"/>
      <c r="E189" s="259"/>
      <c r="F189" s="259"/>
      <c r="G189" s="259"/>
      <c r="H189" s="259"/>
      <c r="I189" s="259"/>
      <c r="J189" s="259"/>
      <c r="K189" s="259"/>
      <c r="L189" s="259"/>
      <c r="M189" s="259"/>
      <c r="N189" s="259"/>
      <c r="O189" s="259"/>
      <c r="P189" s="259"/>
      <c r="Q189" s="259"/>
      <c r="R189" s="259"/>
      <c r="S189" s="259"/>
      <c r="T189" s="259"/>
      <c r="U189" s="263"/>
      <c r="V189" s="259"/>
      <c r="W189" s="384"/>
      <c r="X189" s="384"/>
      <c r="Y189" s="5"/>
      <c r="Z189" s="259"/>
      <c r="AA189" s="259"/>
      <c r="AB189" s="259"/>
    </row>
    <row r="190">
      <c r="A190" s="259"/>
      <c r="B190" s="259"/>
      <c r="C190" s="259"/>
      <c r="D190" s="259"/>
      <c r="E190" s="259"/>
      <c r="F190" s="259"/>
      <c r="G190" s="259"/>
      <c r="H190" s="259"/>
      <c r="I190" s="259"/>
      <c r="J190" s="259"/>
      <c r="K190" s="259"/>
      <c r="L190" s="259"/>
      <c r="M190" s="259"/>
      <c r="N190" s="259"/>
      <c r="O190" s="259"/>
      <c r="P190" s="259"/>
      <c r="Q190" s="259"/>
      <c r="R190" s="259"/>
      <c r="S190" s="259"/>
      <c r="T190" s="259"/>
      <c r="U190" s="263"/>
      <c r="V190" s="259"/>
      <c r="W190" s="384"/>
      <c r="X190" s="384"/>
      <c r="Y190" s="5"/>
      <c r="Z190" s="259"/>
      <c r="AA190" s="259"/>
      <c r="AB190" s="259"/>
    </row>
    <row r="191">
      <c r="A191" s="259"/>
      <c r="B191" s="259"/>
      <c r="C191" s="259"/>
      <c r="D191" s="259"/>
      <c r="E191" s="259"/>
      <c r="F191" s="259"/>
      <c r="G191" s="259"/>
      <c r="H191" s="259"/>
      <c r="I191" s="259"/>
      <c r="J191" s="259"/>
      <c r="K191" s="259"/>
      <c r="L191" s="259"/>
      <c r="M191" s="259"/>
      <c r="N191" s="259"/>
      <c r="O191" s="259"/>
      <c r="P191" s="259"/>
      <c r="Q191" s="259"/>
      <c r="R191" s="259"/>
      <c r="S191" s="259"/>
      <c r="T191" s="259"/>
      <c r="U191" s="263"/>
      <c r="V191" s="259"/>
      <c r="W191" s="384"/>
      <c r="X191" s="384"/>
      <c r="Y191" s="5"/>
      <c r="Z191" s="259"/>
      <c r="AA191" s="259"/>
      <c r="AB191" s="259"/>
    </row>
    <row r="192">
      <c r="A192" s="259"/>
      <c r="B192" s="259"/>
      <c r="C192" s="259"/>
      <c r="D192" s="259"/>
      <c r="E192" s="259"/>
      <c r="F192" s="259"/>
      <c r="G192" s="259"/>
      <c r="H192" s="259"/>
      <c r="I192" s="259"/>
      <c r="J192" s="259"/>
      <c r="K192" s="259"/>
      <c r="L192" s="259"/>
      <c r="M192" s="259"/>
      <c r="N192" s="259"/>
      <c r="O192" s="259"/>
      <c r="P192" s="259"/>
      <c r="Q192" s="259"/>
      <c r="R192" s="259"/>
      <c r="S192" s="259"/>
      <c r="T192" s="259"/>
      <c r="U192" s="263"/>
      <c r="V192" s="259"/>
      <c r="W192" s="384"/>
      <c r="X192" s="384"/>
      <c r="Y192" s="5"/>
      <c r="Z192" s="259"/>
      <c r="AA192" s="259"/>
      <c r="AB192" s="259"/>
    </row>
    <row r="193">
      <c r="A193" s="259"/>
      <c r="B193" s="259"/>
      <c r="C193" s="259"/>
      <c r="D193" s="259"/>
      <c r="E193" s="259"/>
      <c r="F193" s="259"/>
      <c r="G193" s="259"/>
      <c r="H193" s="259"/>
      <c r="I193" s="259"/>
      <c r="J193" s="259"/>
      <c r="K193" s="259"/>
      <c r="L193" s="259"/>
      <c r="M193" s="259"/>
      <c r="N193" s="259"/>
      <c r="O193" s="259"/>
      <c r="P193" s="259"/>
      <c r="Q193" s="259"/>
      <c r="R193" s="259"/>
      <c r="S193" s="259"/>
      <c r="T193" s="259"/>
      <c r="U193" s="263"/>
      <c r="V193" s="259"/>
      <c r="W193" s="384"/>
      <c r="X193" s="384"/>
      <c r="Y193" s="5"/>
      <c r="Z193" s="259"/>
      <c r="AA193" s="259"/>
      <c r="AB193" s="259"/>
    </row>
    <row r="194">
      <c r="A194" s="259"/>
      <c r="B194" s="259"/>
      <c r="C194" s="259"/>
      <c r="D194" s="259"/>
      <c r="E194" s="259"/>
      <c r="F194" s="259"/>
      <c r="G194" s="259"/>
      <c r="H194" s="259"/>
      <c r="I194" s="259"/>
      <c r="J194" s="259"/>
      <c r="K194" s="259"/>
      <c r="L194" s="259"/>
      <c r="M194" s="259"/>
      <c r="N194" s="259"/>
      <c r="O194" s="259"/>
      <c r="P194" s="259"/>
      <c r="Q194" s="259"/>
      <c r="R194" s="259"/>
      <c r="S194" s="259"/>
      <c r="T194" s="259"/>
      <c r="U194" s="263"/>
      <c r="V194" s="259"/>
      <c r="W194" s="384"/>
      <c r="X194" s="384"/>
      <c r="Y194" s="5"/>
      <c r="Z194" s="259"/>
      <c r="AA194" s="259"/>
      <c r="AB194" s="259"/>
    </row>
    <row r="195">
      <c r="A195" s="259"/>
      <c r="B195" s="259"/>
      <c r="C195" s="259"/>
      <c r="D195" s="259"/>
      <c r="E195" s="259"/>
      <c r="F195" s="259"/>
      <c r="G195" s="259"/>
      <c r="H195" s="259"/>
      <c r="I195" s="259"/>
      <c r="J195" s="259"/>
      <c r="K195" s="259"/>
      <c r="L195" s="259"/>
      <c r="M195" s="259"/>
      <c r="N195" s="259"/>
      <c r="O195" s="259"/>
      <c r="P195" s="259"/>
      <c r="Q195" s="259"/>
      <c r="R195" s="259"/>
      <c r="S195" s="259"/>
      <c r="T195" s="259"/>
      <c r="U195" s="263"/>
      <c r="V195" s="259"/>
      <c r="W195" s="384"/>
      <c r="X195" s="384"/>
      <c r="Y195" s="5"/>
      <c r="Z195" s="259"/>
      <c r="AA195" s="259"/>
      <c r="AB195" s="259"/>
    </row>
    <row r="196">
      <c r="A196" s="259"/>
      <c r="B196" s="259"/>
      <c r="C196" s="259"/>
      <c r="D196" s="259"/>
      <c r="E196" s="259"/>
      <c r="F196" s="259"/>
      <c r="G196" s="259"/>
      <c r="H196" s="259"/>
      <c r="I196" s="259"/>
      <c r="J196" s="259"/>
      <c r="K196" s="259"/>
      <c r="L196" s="259"/>
      <c r="M196" s="259"/>
      <c r="N196" s="259"/>
      <c r="O196" s="259"/>
      <c r="P196" s="259"/>
      <c r="Q196" s="259"/>
      <c r="R196" s="259"/>
      <c r="S196" s="259"/>
      <c r="T196" s="259"/>
      <c r="U196" s="263"/>
      <c r="V196" s="259"/>
      <c r="W196" s="384"/>
      <c r="X196" s="384"/>
      <c r="Y196" s="5"/>
      <c r="Z196" s="259"/>
      <c r="AA196" s="259"/>
      <c r="AB196" s="259"/>
    </row>
    <row r="197">
      <c r="A197" s="259"/>
      <c r="B197" s="259"/>
      <c r="C197" s="259"/>
      <c r="D197" s="259"/>
      <c r="E197" s="259"/>
      <c r="F197" s="259"/>
      <c r="G197" s="259"/>
      <c r="H197" s="259"/>
      <c r="I197" s="259"/>
      <c r="J197" s="259"/>
      <c r="K197" s="259"/>
      <c r="L197" s="259"/>
      <c r="M197" s="259"/>
      <c r="N197" s="259"/>
      <c r="O197" s="259"/>
      <c r="P197" s="259"/>
      <c r="Q197" s="259"/>
      <c r="R197" s="259"/>
      <c r="S197" s="259"/>
      <c r="T197" s="259"/>
      <c r="U197" s="263"/>
      <c r="V197" s="259"/>
      <c r="W197" s="384"/>
      <c r="X197" s="384"/>
      <c r="Y197" s="5"/>
      <c r="Z197" s="259"/>
      <c r="AA197" s="259"/>
      <c r="AB197" s="259"/>
    </row>
    <row r="198">
      <c r="A198" s="259"/>
      <c r="B198" s="259"/>
      <c r="C198" s="259"/>
      <c r="D198" s="259"/>
      <c r="E198" s="259"/>
      <c r="F198" s="259"/>
      <c r="G198" s="259"/>
      <c r="H198" s="259"/>
      <c r="I198" s="259"/>
      <c r="J198" s="259"/>
      <c r="K198" s="259"/>
      <c r="L198" s="259"/>
      <c r="M198" s="259"/>
      <c r="N198" s="259"/>
      <c r="O198" s="259"/>
      <c r="P198" s="259"/>
      <c r="Q198" s="259"/>
      <c r="R198" s="259"/>
      <c r="S198" s="259"/>
      <c r="T198" s="259"/>
      <c r="U198" s="263"/>
      <c r="V198" s="259"/>
      <c r="W198" s="384"/>
      <c r="X198" s="384"/>
      <c r="Y198" s="5"/>
      <c r="Z198" s="259"/>
      <c r="AA198" s="259"/>
      <c r="AB198" s="259"/>
    </row>
    <row r="199">
      <c r="A199" s="259"/>
      <c r="B199" s="259"/>
      <c r="C199" s="259"/>
      <c r="D199" s="259"/>
      <c r="E199" s="259"/>
      <c r="F199" s="259"/>
      <c r="G199" s="259"/>
      <c r="H199" s="259"/>
      <c r="I199" s="259"/>
      <c r="J199" s="259"/>
      <c r="K199" s="259"/>
      <c r="L199" s="259"/>
      <c r="M199" s="259"/>
      <c r="N199" s="259"/>
      <c r="O199" s="259"/>
      <c r="P199" s="259"/>
      <c r="Q199" s="259"/>
      <c r="R199" s="259"/>
      <c r="S199" s="259"/>
      <c r="T199" s="259"/>
      <c r="U199" s="263"/>
      <c r="V199" s="259"/>
      <c r="W199" s="384"/>
      <c r="X199" s="384"/>
      <c r="Y199" s="5"/>
      <c r="Z199" s="259"/>
      <c r="AA199" s="259"/>
      <c r="AB199" s="259"/>
    </row>
    <row r="200">
      <c r="A200" s="259"/>
      <c r="B200" s="259"/>
      <c r="C200" s="259"/>
      <c r="D200" s="259"/>
      <c r="E200" s="259"/>
      <c r="F200" s="259"/>
      <c r="G200" s="259"/>
      <c r="H200" s="259"/>
      <c r="I200" s="259"/>
      <c r="J200" s="259"/>
      <c r="K200" s="259"/>
      <c r="L200" s="259"/>
      <c r="M200" s="259"/>
      <c r="N200" s="259"/>
      <c r="O200" s="259"/>
      <c r="P200" s="259"/>
      <c r="Q200" s="259"/>
      <c r="R200" s="259"/>
      <c r="S200" s="259"/>
      <c r="T200" s="259"/>
      <c r="U200" s="263"/>
      <c r="V200" s="259"/>
      <c r="W200" s="384"/>
      <c r="X200" s="384"/>
      <c r="Y200" s="5"/>
      <c r="Z200" s="259"/>
      <c r="AA200" s="259"/>
      <c r="AB200" s="259"/>
    </row>
    <row r="201">
      <c r="A201" s="259"/>
      <c r="B201" s="259"/>
      <c r="C201" s="259"/>
      <c r="D201" s="259"/>
      <c r="E201" s="259"/>
      <c r="F201" s="259"/>
      <c r="G201" s="259"/>
      <c r="H201" s="259"/>
      <c r="I201" s="259"/>
      <c r="J201" s="259"/>
      <c r="K201" s="259"/>
      <c r="L201" s="259"/>
      <c r="M201" s="259"/>
      <c r="N201" s="259"/>
      <c r="O201" s="259"/>
      <c r="P201" s="259"/>
      <c r="Q201" s="259"/>
      <c r="R201" s="259"/>
      <c r="S201" s="259"/>
      <c r="T201" s="259"/>
      <c r="U201" s="263"/>
      <c r="V201" s="259"/>
      <c r="W201" s="384"/>
      <c r="X201" s="384"/>
      <c r="Y201" s="5"/>
      <c r="Z201" s="259"/>
      <c r="AA201" s="259"/>
      <c r="AB201" s="259"/>
    </row>
    <row r="202">
      <c r="A202" s="259"/>
      <c r="B202" s="259"/>
      <c r="C202" s="259"/>
      <c r="D202" s="259"/>
      <c r="E202" s="259"/>
      <c r="F202" s="259"/>
      <c r="G202" s="259"/>
      <c r="H202" s="259"/>
      <c r="I202" s="259"/>
      <c r="J202" s="259"/>
      <c r="K202" s="259"/>
      <c r="L202" s="259"/>
      <c r="M202" s="259"/>
      <c r="N202" s="259"/>
      <c r="O202" s="259"/>
      <c r="P202" s="259"/>
      <c r="Q202" s="259"/>
      <c r="R202" s="259"/>
      <c r="S202" s="259"/>
      <c r="T202" s="259"/>
      <c r="U202" s="263"/>
      <c r="V202" s="259"/>
      <c r="W202" s="384"/>
      <c r="X202" s="384"/>
      <c r="Y202" s="5"/>
      <c r="Z202" s="259"/>
      <c r="AA202" s="259"/>
      <c r="AB202" s="259"/>
    </row>
    <row r="203">
      <c r="A203" s="259"/>
      <c r="B203" s="259"/>
      <c r="C203" s="259"/>
      <c r="D203" s="259"/>
      <c r="E203" s="259"/>
      <c r="F203" s="259"/>
      <c r="G203" s="259"/>
      <c r="H203" s="259"/>
      <c r="I203" s="259"/>
      <c r="J203" s="259"/>
      <c r="K203" s="259"/>
      <c r="L203" s="259"/>
      <c r="M203" s="259"/>
      <c r="N203" s="259"/>
      <c r="O203" s="259"/>
      <c r="P203" s="259"/>
      <c r="Q203" s="259"/>
      <c r="R203" s="259"/>
      <c r="S203" s="259"/>
      <c r="T203" s="259"/>
      <c r="U203" s="263"/>
      <c r="V203" s="259"/>
      <c r="W203" s="384"/>
      <c r="X203" s="384"/>
      <c r="Y203" s="5"/>
      <c r="Z203" s="259"/>
      <c r="AA203" s="259"/>
      <c r="AB203" s="259"/>
    </row>
    <row r="204">
      <c r="A204" s="259"/>
      <c r="B204" s="259"/>
      <c r="C204" s="259"/>
      <c r="D204" s="259"/>
      <c r="E204" s="259"/>
      <c r="F204" s="259"/>
      <c r="G204" s="259"/>
      <c r="H204" s="259"/>
      <c r="I204" s="259"/>
      <c r="J204" s="259"/>
      <c r="K204" s="259"/>
      <c r="L204" s="259"/>
      <c r="M204" s="259"/>
      <c r="N204" s="259"/>
      <c r="O204" s="259"/>
      <c r="P204" s="259"/>
      <c r="Q204" s="259"/>
      <c r="R204" s="259"/>
      <c r="S204" s="259"/>
      <c r="T204" s="259"/>
      <c r="U204" s="263"/>
      <c r="V204" s="259"/>
      <c r="W204" s="384"/>
      <c r="X204" s="384"/>
      <c r="Y204" s="5"/>
      <c r="Z204" s="259"/>
      <c r="AA204" s="259"/>
      <c r="AB204" s="259"/>
    </row>
    <row r="205">
      <c r="A205" s="259"/>
      <c r="B205" s="259"/>
      <c r="C205" s="259"/>
      <c r="D205" s="259"/>
      <c r="E205" s="259"/>
      <c r="F205" s="259"/>
      <c r="G205" s="259"/>
      <c r="H205" s="259"/>
      <c r="I205" s="259"/>
      <c r="J205" s="259"/>
      <c r="K205" s="259"/>
      <c r="L205" s="259"/>
      <c r="M205" s="259"/>
      <c r="N205" s="259"/>
      <c r="O205" s="259"/>
      <c r="P205" s="259"/>
      <c r="Q205" s="259"/>
      <c r="R205" s="259"/>
      <c r="S205" s="259"/>
      <c r="T205" s="259"/>
      <c r="U205" s="263"/>
      <c r="V205" s="259"/>
      <c r="W205" s="384"/>
      <c r="X205" s="384"/>
      <c r="Y205" s="5"/>
      <c r="Z205" s="259"/>
      <c r="AA205" s="259"/>
      <c r="AB205" s="259"/>
    </row>
    <row r="206">
      <c r="A206" s="259"/>
      <c r="B206" s="259"/>
      <c r="C206" s="259"/>
      <c r="D206" s="259"/>
      <c r="E206" s="259"/>
      <c r="F206" s="259"/>
      <c r="G206" s="259"/>
      <c r="H206" s="259"/>
      <c r="I206" s="259"/>
      <c r="J206" s="259"/>
      <c r="K206" s="259"/>
      <c r="L206" s="259"/>
      <c r="M206" s="259"/>
      <c r="N206" s="259"/>
      <c r="O206" s="259"/>
      <c r="P206" s="259"/>
      <c r="Q206" s="259"/>
      <c r="R206" s="259"/>
      <c r="S206" s="259"/>
      <c r="T206" s="259"/>
      <c r="U206" s="263"/>
      <c r="V206" s="259"/>
      <c r="W206" s="384"/>
      <c r="X206" s="384"/>
      <c r="Y206" s="5"/>
      <c r="Z206" s="259"/>
      <c r="AA206" s="259"/>
      <c r="AB206" s="259"/>
    </row>
    <row r="207">
      <c r="A207" s="259"/>
      <c r="B207" s="259"/>
      <c r="C207" s="259"/>
      <c r="D207" s="259"/>
      <c r="E207" s="259"/>
      <c r="F207" s="259"/>
      <c r="G207" s="259"/>
      <c r="H207" s="259"/>
      <c r="I207" s="259"/>
      <c r="J207" s="259"/>
      <c r="K207" s="259"/>
      <c r="L207" s="259"/>
      <c r="M207" s="259"/>
      <c r="N207" s="259"/>
      <c r="O207" s="259"/>
      <c r="P207" s="259"/>
      <c r="Q207" s="259"/>
      <c r="R207" s="259"/>
      <c r="S207" s="259"/>
      <c r="T207" s="259"/>
      <c r="U207" s="263"/>
      <c r="V207" s="259"/>
      <c r="W207" s="384"/>
      <c r="X207" s="384"/>
      <c r="Y207" s="5"/>
      <c r="Z207" s="259"/>
      <c r="AA207" s="259"/>
      <c r="AB207" s="259"/>
    </row>
    <row r="208">
      <c r="A208" s="259"/>
      <c r="B208" s="259"/>
      <c r="C208" s="259"/>
      <c r="D208" s="259"/>
      <c r="E208" s="259"/>
      <c r="F208" s="259"/>
      <c r="G208" s="259"/>
      <c r="H208" s="259"/>
      <c r="I208" s="259"/>
      <c r="J208" s="259"/>
      <c r="K208" s="259"/>
      <c r="L208" s="259"/>
      <c r="M208" s="259"/>
      <c r="N208" s="259"/>
      <c r="O208" s="259"/>
      <c r="P208" s="259"/>
      <c r="Q208" s="259"/>
      <c r="R208" s="259"/>
      <c r="S208" s="259"/>
      <c r="T208" s="259"/>
      <c r="U208" s="263"/>
      <c r="V208" s="259"/>
      <c r="W208" s="384"/>
      <c r="X208" s="384"/>
      <c r="Y208" s="5"/>
      <c r="Z208" s="259"/>
      <c r="AA208" s="259"/>
      <c r="AB208" s="259"/>
    </row>
    <row r="209">
      <c r="A209" s="259"/>
      <c r="B209" s="259"/>
      <c r="C209" s="259"/>
      <c r="D209" s="259"/>
      <c r="E209" s="259"/>
      <c r="F209" s="259"/>
      <c r="G209" s="259"/>
      <c r="H209" s="259"/>
      <c r="I209" s="259"/>
      <c r="J209" s="259"/>
      <c r="K209" s="259"/>
      <c r="L209" s="259"/>
      <c r="M209" s="259"/>
      <c r="N209" s="259"/>
      <c r="O209" s="259"/>
      <c r="P209" s="259"/>
      <c r="Q209" s="259"/>
      <c r="R209" s="259"/>
      <c r="S209" s="259"/>
      <c r="T209" s="259"/>
      <c r="U209" s="263"/>
      <c r="V209" s="259"/>
      <c r="W209" s="384"/>
      <c r="X209" s="384"/>
      <c r="Y209" s="5"/>
      <c r="Z209" s="259"/>
      <c r="AA209" s="259"/>
      <c r="AB209" s="259"/>
    </row>
    <row r="210">
      <c r="A210" s="259"/>
      <c r="B210" s="259"/>
      <c r="C210" s="259"/>
      <c r="D210" s="259"/>
      <c r="E210" s="259"/>
      <c r="F210" s="259"/>
      <c r="G210" s="259"/>
      <c r="H210" s="259"/>
      <c r="I210" s="259"/>
      <c r="J210" s="259"/>
      <c r="K210" s="259"/>
      <c r="L210" s="259"/>
      <c r="M210" s="259"/>
      <c r="N210" s="259"/>
      <c r="O210" s="259"/>
      <c r="P210" s="259"/>
      <c r="Q210" s="259"/>
      <c r="R210" s="259"/>
      <c r="S210" s="259"/>
      <c r="T210" s="259"/>
      <c r="U210" s="263"/>
      <c r="V210" s="259"/>
      <c r="W210" s="384"/>
      <c r="X210" s="384"/>
      <c r="Y210" s="5"/>
      <c r="Z210" s="259"/>
      <c r="AA210" s="259"/>
      <c r="AB210" s="259"/>
    </row>
    <row r="211">
      <c r="A211" s="259"/>
      <c r="B211" s="259"/>
      <c r="C211" s="259"/>
      <c r="D211" s="259"/>
      <c r="E211" s="259"/>
      <c r="F211" s="259"/>
      <c r="G211" s="259"/>
      <c r="H211" s="259"/>
      <c r="I211" s="259"/>
      <c r="J211" s="259"/>
      <c r="K211" s="259"/>
      <c r="L211" s="259"/>
      <c r="M211" s="259"/>
      <c r="N211" s="259"/>
      <c r="O211" s="259"/>
      <c r="P211" s="259"/>
      <c r="Q211" s="259"/>
      <c r="R211" s="259"/>
      <c r="S211" s="259"/>
      <c r="T211" s="259"/>
      <c r="U211" s="263"/>
      <c r="V211" s="259"/>
      <c r="W211" s="384"/>
      <c r="X211" s="384"/>
      <c r="Y211" s="5"/>
      <c r="Z211" s="259"/>
      <c r="AA211" s="259"/>
      <c r="AB211" s="259"/>
    </row>
    <row r="212">
      <c r="A212" s="259"/>
      <c r="B212" s="259"/>
      <c r="C212" s="259"/>
      <c r="D212" s="259"/>
      <c r="E212" s="259"/>
      <c r="F212" s="259"/>
      <c r="G212" s="259"/>
      <c r="H212" s="259"/>
      <c r="I212" s="259"/>
      <c r="J212" s="259"/>
      <c r="K212" s="259"/>
      <c r="L212" s="259"/>
      <c r="M212" s="259"/>
      <c r="N212" s="259"/>
      <c r="O212" s="259"/>
      <c r="P212" s="259"/>
      <c r="Q212" s="259"/>
      <c r="R212" s="259"/>
      <c r="S212" s="259"/>
      <c r="T212" s="259"/>
      <c r="U212" s="263"/>
      <c r="V212" s="259"/>
      <c r="W212" s="384"/>
      <c r="X212" s="384"/>
      <c r="Y212" s="5"/>
      <c r="Z212" s="259"/>
      <c r="AA212" s="259"/>
      <c r="AB212" s="259"/>
    </row>
    <row r="213">
      <c r="A213" s="259"/>
      <c r="B213" s="259"/>
      <c r="C213" s="259"/>
      <c r="D213" s="259"/>
      <c r="E213" s="259"/>
      <c r="F213" s="259"/>
      <c r="G213" s="259"/>
      <c r="H213" s="259"/>
      <c r="I213" s="259"/>
      <c r="J213" s="259"/>
      <c r="K213" s="259"/>
      <c r="L213" s="259"/>
      <c r="M213" s="259"/>
      <c r="N213" s="259"/>
      <c r="O213" s="259"/>
      <c r="P213" s="259"/>
      <c r="Q213" s="259"/>
      <c r="R213" s="259"/>
      <c r="S213" s="259"/>
      <c r="T213" s="259"/>
      <c r="U213" s="263"/>
      <c r="V213" s="259"/>
      <c r="W213" s="384"/>
      <c r="X213" s="384"/>
      <c r="Y213" s="5"/>
      <c r="Z213" s="259"/>
      <c r="AA213" s="259"/>
      <c r="AB213" s="259"/>
    </row>
    <row r="214">
      <c r="A214" s="259"/>
      <c r="B214" s="259"/>
      <c r="C214" s="259"/>
      <c r="D214" s="259"/>
      <c r="E214" s="259"/>
      <c r="F214" s="259"/>
      <c r="G214" s="259"/>
      <c r="H214" s="259"/>
      <c r="I214" s="259"/>
      <c r="J214" s="259"/>
      <c r="K214" s="259"/>
      <c r="L214" s="259"/>
      <c r="M214" s="259"/>
      <c r="N214" s="259"/>
      <c r="O214" s="259"/>
      <c r="P214" s="259"/>
      <c r="Q214" s="259"/>
      <c r="R214" s="259"/>
      <c r="S214" s="259"/>
      <c r="T214" s="259"/>
      <c r="U214" s="263"/>
      <c r="V214" s="259"/>
      <c r="W214" s="384"/>
      <c r="X214" s="384"/>
      <c r="Y214" s="5"/>
      <c r="Z214" s="259"/>
      <c r="AA214" s="259"/>
      <c r="AB214" s="259"/>
    </row>
    <row r="215">
      <c r="A215" s="259"/>
      <c r="B215" s="259"/>
      <c r="C215" s="259"/>
      <c r="D215" s="259"/>
      <c r="E215" s="259"/>
      <c r="F215" s="259"/>
      <c r="G215" s="259"/>
      <c r="H215" s="259"/>
      <c r="I215" s="259"/>
      <c r="J215" s="259"/>
      <c r="K215" s="259"/>
      <c r="L215" s="259"/>
      <c r="M215" s="259"/>
      <c r="N215" s="259"/>
      <c r="O215" s="259"/>
      <c r="P215" s="259"/>
      <c r="Q215" s="259"/>
      <c r="R215" s="259"/>
      <c r="S215" s="259"/>
      <c r="T215" s="259"/>
      <c r="U215" s="263"/>
      <c r="V215" s="259"/>
      <c r="W215" s="384"/>
      <c r="X215" s="384"/>
      <c r="Y215" s="5"/>
      <c r="Z215" s="259"/>
      <c r="AA215" s="259"/>
      <c r="AB215" s="259"/>
    </row>
    <row r="216">
      <c r="A216" s="259"/>
      <c r="B216" s="259"/>
      <c r="C216" s="259"/>
      <c r="D216" s="259"/>
      <c r="E216" s="259"/>
      <c r="F216" s="259"/>
      <c r="G216" s="259"/>
      <c r="H216" s="259"/>
      <c r="I216" s="259"/>
      <c r="J216" s="259"/>
      <c r="K216" s="259"/>
      <c r="L216" s="259"/>
      <c r="M216" s="259"/>
      <c r="N216" s="259"/>
      <c r="O216" s="259"/>
      <c r="P216" s="259"/>
      <c r="Q216" s="259"/>
      <c r="R216" s="259"/>
      <c r="S216" s="259"/>
      <c r="T216" s="259"/>
      <c r="U216" s="263"/>
      <c r="V216" s="259"/>
      <c r="W216" s="384"/>
      <c r="X216" s="384"/>
      <c r="Y216" s="5"/>
      <c r="Z216" s="259"/>
      <c r="AA216" s="259"/>
      <c r="AB216" s="259"/>
    </row>
    <row r="217">
      <c r="A217" s="259"/>
      <c r="B217" s="259"/>
      <c r="C217" s="259"/>
      <c r="D217" s="259"/>
      <c r="E217" s="259"/>
      <c r="F217" s="259"/>
      <c r="G217" s="259"/>
      <c r="H217" s="259"/>
      <c r="I217" s="259"/>
      <c r="J217" s="259"/>
      <c r="K217" s="259"/>
      <c r="L217" s="259"/>
      <c r="M217" s="259"/>
      <c r="N217" s="259"/>
      <c r="O217" s="259"/>
      <c r="P217" s="259"/>
      <c r="Q217" s="259"/>
      <c r="R217" s="259"/>
      <c r="S217" s="259"/>
      <c r="T217" s="259"/>
      <c r="U217" s="263"/>
      <c r="V217" s="259"/>
      <c r="W217" s="384"/>
      <c r="X217" s="384"/>
      <c r="Y217" s="5"/>
      <c r="Z217" s="259"/>
      <c r="AA217" s="259"/>
      <c r="AB217" s="259"/>
    </row>
    <row r="218">
      <c r="A218" s="259"/>
      <c r="B218" s="259"/>
      <c r="C218" s="259"/>
      <c r="D218" s="259"/>
      <c r="E218" s="259"/>
      <c r="F218" s="259"/>
      <c r="G218" s="259"/>
      <c r="H218" s="259"/>
      <c r="I218" s="259"/>
      <c r="J218" s="259"/>
      <c r="K218" s="259"/>
      <c r="L218" s="259"/>
      <c r="M218" s="259"/>
      <c r="N218" s="259"/>
      <c r="O218" s="259"/>
      <c r="P218" s="259"/>
      <c r="Q218" s="259"/>
      <c r="R218" s="259"/>
      <c r="S218" s="259"/>
      <c r="T218" s="259"/>
      <c r="U218" s="263"/>
      <c r="V218" s="259"/>
      <c r="W218" s="384"/>
      <c r="X218" s="384"/>
      <c r="Y218" s="5"/>
      <c r="Z218" s="259"/>
      <c r="AA218" s="259"/>
      <c r="AB218" s="259"/>
    </row>
    <row r="219">
      <c r="A219" s="259"/>
      <c r="B219" s="259"/>
      <c r="C219" s="259"/>
      <c r="D219" s="259"/>
      <c r="E219" s="259"/>
      <c r="F219" s="259"/>
      <c r="G219" s="259"/>
      <c r="H219" s="259"/>
      <c r="I219" s="259"/>
      <c r="J219" s="259"/>
      <c r="K219" s="259"/>
      <c r="L219" s="259"/>
      <c r="M219" s="259"/>
      <c r="N219" s="259"/>
      <c r="O219" s="259"/>
      <c r="P219" s="259"/>
      <c r="Q219" s="259"/>
      <c r="R219" s="259"/>
      <c r="S219" s="259"/>
      <c r="T219" s="259"/>
      <c r="U219" s="263"/>
      <c r="V219" s="259"/>
      <c r="W219" s="384"/>
      <c r="X219" s="384"/>
      <c r="Y219" s="5"/>
      <c r="Z219" s="259"/>
      <c r="AA219" s="259"/>
      <c r="AB219" s="259"/>
    </row>
    <row r="220">
      <c r="A220" s="259"/>
      <c r="B220" s="259"/>
      <c r="C220" s="259"/>
      <c r="D220" s="259"/>
      <c r="E220" s="259"/>
      <c r="F220" s="259"/>
      <c r="G220" s="259"/>
      <c r="H220" s="259"/>
      <c r="I220" s="259"/>
      <c r="J220" s="259"/>
      <c r="K220" s="259"/>
      <c r="L220" s="259"/>
      <c r="M220" s="259"/>
      <c r="N220" s="259"/>
      <c r="O220" s="259"/>
      <c r="P220" s="259"/>
      <c r="Q220" s="259"/>
      <c r="R220" s="259"/>
      <c r="S220" s="259"/>
      <c r="T220" s="259"/>
      <c r="U220" s="263"/>
      <c r="V220" s="259"/>
      <c r="W220" s="384"/>
      <c r="X220" s="384"/>
      <c r="Y220" s="5"/>
      <c r="Z220" s="259"/>
      <c r="AA220" s="259"/>
      <c r="AB220" s="259"/>
    </row>
    <row r="221">
      <c r="A221" s="259"/>
      <c r="B221" s="259"/>
      <c r="C221" s="259"/>
      <c r="D221" s="259"/>
      <c r="E221" s="259"/>
      <c r="F221" s="259"/>
      <c r="G221" s="259"/>
      <c r="H221" s="259"/>
      <c r="I221" s="259"/>
      <c r="J221" s="259"/>
      <c r="K221" s="259"/>
      <c r="L221" s="259"/>
      <c r="M221" s="259"/>
      <c r="N221" s="259"/>
      <c r="O221" s="259"/>
      <c r="P221" s="259"/>
      <c r="Q221" s="259"/>
      <c r="R221" s="259"/>
      <c r="S221" s="259"/>
      <c r="T221" s="259"/>
      <c r="U221" s="263"/>
      <c r="V221" s="259"/>
      <c r="W221" s="384"/>
      <c r="X221" s="384"/>
      <c r="Y221" s="5"/>
      <c r="Z221" s="259"/>
      <c r="AA221" s="259"/>
      <c r="AB221" s="259"/>
    </row>
    <row r="222">
      <c r="A222" s="259"/>
      <c r="B222" s="259"/>
      <c r="C222" s="259"/>
      <c r="D222" s="259"/>
      <c r="E222" s="259"/>
      <c r="F222" s="259"/>
      <c r="G222" s="259"/>
      <c r="H222" s="259"/>
      <c r="I222" s="259"/>
      <c r="J222" s="259"/>
      <c r="K222" s="259"/>
      <c r="L222" s="259"/>
      <c r="M222" s="259"/>
      <c r="N222" s="259"/>
      <c r="O222" s="259"/>
      <c r="P222" s="259"/>
      <c r="Q222" s="259"/>
      <c r="R222" s="259"/>
      <c r="S222" s="259"/>
      <c r="T222" s="259"/>
      <c r="U222" s="263"/>
      <c r="V222" s="259"/>
      <c r="W222" s="384"/>
      <c r="X222" s="384"/>
      <c r="Y222" s="5"/>
      <c r="Z222" s="259"/>
      <c r="AA222" s="259"/>
      <c r="AB222" s="259"/>
    </row>
    <row r="223">
      <c r="A223" s="259"/>
      <c r="B223" s="259"/>
      <c r="C223" s="259"/>
      <c r="D223" s="259"/>
      <c r="E223" s="259"/>
      <c r="F223" s="259"/>
      <c r="G223" s="259"/>
      <c r="H223" s="259"/>
      <c r="I223" s="259"/>
      <c r="J223" s="259"/>
      <c r="K223" s="259"/>
      <c r="L223" s="259"/>
      <c r="M223" s="259"/>
      <c r="N223" s="259"/>
      <c r="O223" s="259"/>
      <c r="P223" s="259"/>
      <c r="Q223" s="259"/>
      <c r="R223" s="259"/>
      <c r="S223" s="259"/>
      <c r="T223" s="259"/>
      <c r="U223" s="263"/>
      <c r="V223" s="259"/>
      <c r="W223" s="384"/>
      <c r="X223" s="384"/>
      <c r="Y223" s="5"/>
      <c r="Z223" s="259"/>
      <c r="AA223" s="259"/>
      <c r="AB223" s="259"/>
    </row>
    <row r="224">
      <c r="A224" s="259"/>
      <c r="B224" s="259"/>
      <c r="C224" s="259"/>
      <c r="D224" s="259"/>
      <c r="E224" s="259"/>
      <c r="F224" s="259"/>
      <c r="G224" s="259"/>
      <c r="H224" s="259"/>
      <c r="I224" s="259"/>
      <c r="J224" s="259"/>
      <c r="K224" s="259"/>
      <c r="L224" s="259"/>
      <c r="M224" s="259"/>
      <c r="N224" s="259"/>
      <c r="O224" s="259"/>
      <c r="P224" s="259"/>
      <c r="Q224" s="259"/>
      <c r="R224" s="259"/>
      <c r="S224" s="259"/>
      <c r="T224" s="259"/>
      <c r="U224" s="263"/>
      <c r="V224" s="259"/>
      <c r="W224" s="384"/>
      <c r="X224" s="384"/>
      <c r="Y224" s="5"/>
      <c r="Z224" s="259"/>
      <c r="AA224" s="259"/>
      <c r="AB224" s="259"/>
    </row>
    <row r="225">
      <c r="A225" s="259"/>
      <c r="B225" s="259"/>
      <c r="C225" s="259"/>
      <c r="D225" s="259"/>
      <c r="E225" s="259"/>
      <c r="F225" s="259"/>
      <c r="G225" s="259"/>
      <c r="H225" s="259"/>
      <c r="I225" s="259"/>
      <c r="J225" s="259"/>
      <c r="K225" s="259"/>
      <c r="L225" s="259"/>
      <c r="M225" s="259"/>
      <c r="N225" s="259"/>
      <c r="O225" s="259"/>
      <c r="P225" s="259"/>
      <c r="Q225" s="259"/>
      <c r="R225" s="259"/>
      <c r="S225" s="259"/>
      <c r="T225" s="259"/>
      <c r="U225" s="263"/>
      <c r="V225" s="259"/>
      <c r="W225" s="384"/>
      <c r="X225" s="384"/>
      <c r="Y225" s="5"/>
      <c r="Z225" s="259"/>
      <c r="AA225" s="259"/>
      <c r="AB225" s="259"/>
    </row>
    <row r="226">
      <c r="A226" s="259"/>
      <c r="B226" s="259"/>
      <c r="C226" s="259"/>
      <c r="D226" s="259"/>
      <c r="E226" s="259"/>
      <c r="F226" s="259"/>
      <c r="G226" s="259"/>
      <c r="H226" s="259"/>
      <c r="I226" s="259"/>
      <c r="J226" s="259"/>
      <c r="K226" s="259"/>
      <c r="L226" s="259"/>
      <c r="M226" s="259"/>
      <c r="N226" s="259"/>
      <c r="O226" s="259"/>
      <c r="P226" s="259"/>
      <c r="Q226" s="259"/>
      <c r="R226" s="259"/>
      <c r="S226" s="259"/>
      <c r="T226" s="259"/>
      <c r="U226" s="263"/>
      <c r="V226" s="259"/>
      <c r="W226" s="384"/>
      <c r="X226" s="384"/>
      <c r="Y226" s="5"/>
      <c r="Z226" s="259"/>
      <c r="AA226" s="259"/>
      <c r="AB226" s="259"/>
    </row>
    <row r="227">
      <c r="A227" s="259"/>
      <c r="B227" s="259"/>
      <c r="C227" s="259"/>
      <c r="D227" s="259"/>
      <c r="E227" s="259"/>
      <c r="F227" s="259"/>
      <c r="G227" s="259"/>
      <c r="H227" s="259"/>
      <c r="I227" s="259"/>
      <c r="J227" s="259"/>
      <c r="K227" s="259"/>
      <c r="L227" s="259"/>
      <c r="M227" s="259"/>
      <c r="N227" s="259"/>
      <c r="O227" s="259"/>
      <c r="P227" s="259"/>
      <c r="Q227" s="259"/>
      <c r="R227" s="259"/>
      <c r="S227" s="259"/>
      <c r="T227" s="259"/>
      <c r="U227" s="263"/>
      <c r="V227" s="259"/>
      <c r="W227" s="384"/>
      <c r="X227" s="384"/>
      <c r="Y227" s="5"/>
      <c r="Z227" s="259"/>
      <c r="AA227" s="259"/>
      <c r="AB227" s="259"/>
    </row>
    <row r="228">
      <c r="A228" s="259"/>
      <c r="B228" s="259"/>
      <c r="C228" s="259"/>
      <c r="D228" s="259"/>
      <c r="E228" s="259"/>
      <c r="F228" s="259"/>
      <c r="G228" s="259"/>
      <c r="H228" s="259"/>
      <c r="I228" s="259"/>
      <c r="J228" s="259"/>
      <c r="K228" s="259"/>
      <c r="L228" s="259"/>
      <c r="M228" s="259"/>
      <c r="N228" s="259"/>
      <c r="O228" s="259"/>
      <c r="P228" s="259"/>
      <c r="Q228" s="259"/>
      <c r="R228" s="259"/>
      <c r="S228" s="259"/>
      <c r="T228" s="259"/>
      <c r="U228" s="263"/>
      <c r="V228" s="259"/>
      <c r="W228" s="384"/>
      <c r="X228" s="384"/>
      <c r="Y228" s="5"/>
      <c r="Z228" s="259"/>
      <c r="AA228" s="259"/>
      <c r="AB228" s="259"/>
    </row>
    <row r="229">
      <c r="A229" s="259"/>
      <c r="B229" s="259"/>
      <c r="C229" s="259"/>
      <c r="D229" s="259"/>
      <c r="E229" s="259"/>
      <c r="F229" s="259"/>
      <c r="G229" s="259"/>
      <c r="H229" s="259"/>
      <c r="I229" s="259"/>
      <c r="J229" s="259"/>
      <c r="K229" s="259"/>
      <c r="L229" s="259"/>
      <c r="M229" s="259"/>
      <c r="N229" s="259"/>
      <c r="O229" s="259"/>
      <c r="P229" s="259"/>
      <c r="Q229" s="259"/>
      <c r="R229" s="259"/>
      <c r="S229" s="259"/>
      <c r="T229" s="259"/>
      <c r="U229" s="263"/>
      <c r="V229" s="259"/>
      <c r="W229" s="384"/>
      <c r="X229" s="384"/>
      <c r="Y229" s="5"/>
      <c r="Z229" s="259"/>
      <c r="AA229" s="259"/>
      <c r="AB229" s="259"/>
    </row>
    <row r="230">
      <c r="A230" s="259"/>
      <c r="B230" s="259"/>
      <c r="C230" s="259"/>
      <c r="D230" s="259"/>
      <c r="E230" s="259"/>
      <c r="F230" s="259"/>
      <c r="G230" s="259"/>
      <c r="H230" s="259"/>
      <c r="I230" s="259"/>
      <c r="J230" s="259"/>
      <c r="K230" s="259"/>
      <c r="L230" s="259"/>
      <c r="M230" s="259"/>
      <c r="N230" s="259"/>
      <c r="O230" s="259"/>
      <c r="P230" s="259"/>
      <c r="Q230" s="259"/>
      <c r="R230" s="259"/>
      <c r="S230" s="259"/>
      <c r="T230" s="259"/>
      <c r="U230" s="263"/>
      <c r="V230" s="259"/>
      <c r="W230" s="384"/>
      <c r="X230" s="384"/>
      <c r="Y230" s="5"/>
      <c r="Z230" s="259"/>
      <c r="AA230" s="259"/>
      <c r="AB230" s="259"/>
    </row>
    <row r="231">
      <c r="A231" s="259"/>
      <c r="B231" s="259"/>
      <c r="C231" s="259"/>
      <c r="D231" s="259"/>
      <c r="E231" s="259"/>
      <c r="F231" s="259"/>
      <c r="G231" s="259"/>
      <c r="H231" s="259"/>
      <c r="I231" s="259"/>
      <c r="J231" s="259"/>
      <c r="K231" s="259"/>
      <c r="L231" s="259"/>
      <c r="M231" s="259"/>
      <c r="N231" s="259"/>
      <c r="O231" s="259"/>
      <c r="P231" s="259"/>
      <c r="Q231" s="259"/>
      <c r="R231" s="259"/>
      <c r="S231" s="259"/>
      <c r="T231" s="259"/>
      <c r="U231" s="263"/>
      <c r="V231" s="259"/>
      <c r="W231" s="384"/>
      <c r="X231" s="384"/>
      <c r="Y231" s="5"/>
      <c r="Z231" s="259"/>
      <c r="AA231" s="259"/>
      <c r="AB231" s="259"/>
    </row>
    <row r="232">
      <c r="A232" s="259"/>
      <c r="B232" s="259"/>
      <c r="C232" s="259"/>
      <c r="D232" s="259"/>
      <c r="E232" s="259"/>
      <c r="F232" s="259"/>
      <c r="G232" s="259"/>
      <c r="H232" s="259"/>
      <c r="I232" s="259"/>
      <c r="J232" s="259"/>
      <c r="K232" s="259"/>
      <c r="L232" s="259"/>
      <c r="M232" s="259"/>
      <c r="N232" s="259"/>
      <c r="O232" s="259"/>
      <c r="P232" s="259"/>
      <c r="Q232" s="259"/>
      <c r="R232" s="259"/>
      <c r="S232" s="259"/>
      <c r="T232" s="259"/>
      <c r="U232" s="263"/>
      <c r="V232" s="259"/>
      <c r="W232" s="384"/>
      <c r="X232" s="384"/>
      <c r="Y232" s="5"/>
      <c r="Z232" s="259"/>
      <c r="AA232" s="259"/>
      <c r="AB232" s="259"/>
    </row>
    <row r="233">
      <c r="A233" s="259"/>
      <c r="B233" s="259"/>
      <c r="C233" s="259"/>
      <c r="D233" s="259"/>
      <c r="E233" s="259"/>
      <c r="F233" s="259"/>
      <c r="G233" s="259"/>
      <c r="H233" s="259"/>
      <c r="I233" s="259"/>
      <c r="J233" s="259"/>
      <c r="K233" s="259"/>
      <c r="L233" s="259"/>
      <c r="M233" s="259"/>
      <c r="N233" s="259"/>
      <c r="O233" s="259"/>
      <c r="P233" s="259"/>
      <c r="Q233" s="259"/>
      <c r="R233" s="259"/>
      <c r="S233" s="259"/>
      <c r="T233" s="259"/>
      <c r="U233" s="263"/>
      <c r="V233" s="259"/>
      <c r="W233" s="384"/>
      <c r="X233" s="384"/>
      <c r="Y233" s="5"/>
      <c r="Z233" s="259"/>
      <c r="AA233" s="259"/>
      <c r="AB233" s="259"/>
    </row>
    <row r="234">
      <c r="A234" s="259"/>
      <c r="B234" s="259"/>
      <c r="C234" s="259"/>
      <c r="D234" s="259"/>
      <c r="E234" s="259"/>
      <c r="F234" s="259"/>
      <c r="G234" s="259"/>
      <c r="H234" s="259"/>
      <c r="I234" s="259"/>
      <c r="J234" s="259"/>
      <c r="K234" s="259"/>
      <c r="L234" s="259"/>
      <c r="M234" s="259"/>
      <c r="N234" s="259"/>
      <c r="O234" s="259"/>
      <c r="P234" s="259"/>
      <c r="Q234" s="259"/>
      <c r="R234" s="259"/>
      <c r="S234" s="259"/>
      <c r="T234" s="259"/>
      <c r="U234" s="263"/>
      <c r="V234" s="259"/>
      <c r="W234" s="384"/>
      <c r="X234" s="384"/>
      <c r="Y234" s="5"/>
      <c r="Z234" s="259"/>
      <c r="AA234" s="259"/>
      <c r="AB234" s="259"/>
    </row>
    <row r="235">
      <c r="A235" s="259"/>
      <c r="B235" s="259"/>
      <c r="C235" s="259"/>
      <c r="D235" s="259"/>
      <c r="E235" s="259"/>
      <c r="F235" s="259"/>
      <c r="G235" s="259"/>
      <c r="H235" s="259"/>
      <c r="I235" s="259"/>
      <c r="J235" s="259"/>
      <c r="K235" s="259"/>
      <c r="L235" s="259"/>
      <c r="M235" s="259"/>
      <c r="N235" s="259"/>
      <c r="O235" s="259"/>
      <c r="P235" s="259"/>
      <c r="Q235" s="259"/>
      <c r="R235" s="259"/>
      <c r="S235" s="259"/>
      <c r="T235" s="259"/>
      <c r="U235" s="263"/>
      <c r="V235" s="259"/>
      <c r="W235" s="384"/>
      <c r="X235" s="384"/>
      <c r="Y235" s="5"/>
      <c r="Z235" s="259"/>
      <c r="AA235" s="259"/>
      <c r="AB235" s="259"/>
    </row>
    <row r="236">
      <c r="A236" s="259"/>
      <c r="B236" s="259"/>
      <c r="C236" s="259"/>
      <c r="D236" s="259"/>
      <c r="E236" s="259"/>
      <c r="F236" s="259"/>
      <c r="G236" s="259"/>
      <c r="H236" s="259"/>
      <c r="I236" s="259"/>
      <c r="J236" s="259"/>
      <c r="K236" s="259"/>
      <c r="L236" s="259"/>
      <c r="M236" s="259"/>
      <c r="N236" s="259"/>
      <c r="O236" s="259"/>
      <c r="P236" s="259"/>
      <c r="Q236" s="259"/>
      <c r="R236" s="259"/>
      <c r="S236" s="259"/>
      <c r="T236" s="259"/>
      <c r="U236" s="263"/>
      <c r="V236" s="259"/>
      <c r="W236" s="384"/>
      <c r="X236" s="384"/>
      <c r="Y236" s="5"/>
      <c r="Z236" s="259"/>
      <c r="AA236" s="259"/>
      <c r="AB236" s="259"/>
    </row>
    <row r="237">
      <c r="A237" s="259"/>
      <c r="B237" s="259"/>
      <c r="C237" s="259"/>
      <c r="D237" s="259"/>
      <c r="E237" s="259"/>
      <c r="F237" s="259"/>
      <c r="G237" s="259"/>
      <c r="H237" s="259"/>
      <c r="I237" s="259"/>
      <c r="J237" s="259"/>
      <c r="K237" s="259"/>
      <c r="L237" s="259"/>
      <c r="M237" s="259"/>
      <c r="N237" s="259"/>
      <c r="O237" s="259"/>
      <c r="P237" s="259"/>
      <c r="Q237" s="259"/>
      <c r="R237" s="259"/>
      <c r="S237" s="259"/>
      <c r="T237" s="259"/>
      <c r="U237" s="263"/>
      <c r="V237" s="259"/>
      <c r="W237" s="384"/>
      <c r="X237" s="384"/>
      <c r="Y237" s="5"/>
      <c r="Z237" s="259"/>
      <c r="AA237" s="259"/>
      <c r="AB237" s="259"/>
    </row>
    <row r="238">
      <c r="A238" s="259"/>
      <c r="B238" s="259"/>
      <c r="C238" s="259"/>
      <c r="D238" s="259"/>
      <c r="E238" s="259"/>
      <c r="F238" s="259"/>
      <c r="G238" s="259"/>
      <c r="H238" s="259"/>
      <c r="I238" s="259"/>
      <c r="J238" s="259"/>
      <c r="K238" s="259"/>
      <c r="L238" s="259"/>
      <c r="M238" s="259"/>
      <c r="N238" s="259"/>
      <c r="O238" s="259"/>
      <c r="P238" s="259"/>
      <c r="Q238" s="259"/>
      <c r="R238" s="259"/>
      <c r="S238" s="259"/>
      <c r="T238" s="259"/>
      <c r="U238" s="263"/>
      <c r="V238" s="259"/>
      <c r="W238" s="384"/>
      <c r="X238" s="384"/>
      <c r="Y238" s="5"/>
      <c r="Z238" s="259"/>
      <c r="AA238" s="259"/>
      <c r="AB238" s="259"/>
    </row>
    <row r="239">
      <c r="A239" s="259"/>
      <c r="B239" s="259"/>
      <c r="C239" s="259"/>
      <c r="D239" s="259"/>
      <c r="E239" s="259"/>
      <c r="F239" s="259"/>
      <c r="G239" s="259"/>
      <c r="H239" s="259"/>
      <c r="I239" s="259"/>
      <c r="J239" s="259"/>
      <c r="K239" s="259"/>
      <c r="L239" s="259"/>
      <c r="M239" s="259"/>
      <c r="N239" s="259"/>
      <c r="O239" s="259"/>
      <c r="P239" s="259"/>
      <c r="Q239" s="259"/>
      <c r="R239" s="259"/>
      <c r="S239" s="259"/>
      <c r="T239" s="259"/>
      <c r="U239" s="263"/>
      <c r="V239" s="259"/>
      <c r="W239" s="384"/>
      <c r="X239" s="384"/>
      <c r="Y239" s="5"/>
      <c r="Z239" s="259"/>
      <c r="AA239" s="259"/>
      <c r="AB239" s="259"/>
    </row>
    <row r="240">
      <c r="A240" s="259"/>
      <c r="B240" s="259"/>
      <c r="C240" s="259"/>
      <c r="D240" s="259"/>
      <c r="E240" s="259"/>
      <c r="F240" s="259"/>
      <c r="G240" s="259"/>
      <c r="H240" s="259"/>
      <c r="I240" s="259"/>
      <c r="J240" s="259"/>
      <c r="K240" s="259"/>
      <c r="L240" s="259"/>
      <c r="M240" s="259"/>
      <c r="N240" s="259"/>
      <c r="O240" s="259"/>
      <c r="P240" s="259"/>
      <c r="Q240" s="259"/>
      <c r="R240" s="259"/>
      <c r="S240" s="259"/>
      <c r="T240" s="259"/>
      <c r="U240" s="263"/>
      <c r="V240" s="259"/>
      <c r="W240" s="384"/>
      <c r="X240" s="384"/>
      <c r="Y240" s="5"/>
      <c r="Z240" s="259"/>
      <c r="AA240" s="259"/>
      <c r="AB240" s="259"/>
    </row>
    <row r="241">
      <c r="A241" s="259"/>
      <c r="B241" s="259"/>
      <c r="C241" s="259"/>
      <c r="D241" s="259"/>
      <c r="E241" s="259"/>
      <c r="F241" s="259"/>
      <c r="G241" s="259"/>
      <c r="H241" s="259"/>
      <c r="I241" s="259"/>
      <c r="J241" s="259"/>
      <c r="K241" s="259"/>
      <c r="L241" s="259"/>
      <c r="M241" s="259"/>
      <c r="N241" s="259"/>
      <c r="O241" s="259"/>
      <c r="P241" s="259"/>
      <c r="Q241" s="259"/>
      <c r="R241" s="259"/>
      <c r="S241" s="259"/>
      <c r="T241" s="259"/>
      <c r="U241" s="263"/>
      <c r="V241" s="259"/>
      <c r="W241" s="384"/>
      <c r="X241" s="384"/>
      <c r="Y241" s="5"/>
      <c r="Z241" s="259"/>
      <c r="AA241" s="259"/>
      <c r="AB241" s="259"/>
    </row>
    <row r="242">
      <c r="A242" s="259"/>
      <c r="B242" s="259"/>
      <c r="C242" s="259"/>
      <c r="D242" s="259"/>
      <c r="E242" s="259"/>
      <c r="F242" s="259"/>
      <c r="G242" s="259"/>
      <c r="H242" s="259"/>
      <c r="I242" s="259"/>
      <c r="J242" s="259"/>
      <c r="K242" s="259"/>
      <c r="L242" s="259"/>
      <c r="M242" s="259"/>
      <c r="N242" s="259"/>
      <c r="O242" s="259"/>
      <c r="P242" s="259"/>
      <c r="Q242" s="259"/>
      <c r="R242" s="259"/>
      <c r="S242" s="259"/>
      <c r="T242" s="259"/>
      <c r="U242" s="263"/>
      <c r="V242" s="259"/>
      <c r="W242" s="384"/>
      <c r="X242" s="384"/>
      <c r="Y242" s="5"/>
      <c r="Z242" s="259"/>
      <c r="AA242" s="259"/>
      <c r="AB242" s="259"/>
    </row>
    <row r="243">
      <c r="A243" s="259"/>
      <c r="B243" s="259"/>
      <c r="C243" s="259"/>
      <c r="D243" s="259"/>
      <c r="E243" s="259"/>
      <c r="F243" s="259"/>
      <c r="G243" s="259"/>
      <c r="H243" s="259"/>
      <c r="I243" s="259"/>
      <c r="J243" s="259"/>
      <c r="K243" s="259"/>
      <c r="L243" s="259"/>
      <c r="M243" s="259"/>
      <c r="N243" s="259"/>
      <c r="O243" s="259"/>
      <c r="P243" s="259"/>
      <c r="Q243" s="259"/>
      <c r="R243" s="259"/>
      <c r="S243" s="259"/>
      <c r="T243" s="259"/>
      <c r="U243" s="263"/>
      <c r="V243" s="259"/>
      <c r="W243" s="384"/>
      <c r="X243" s="384"/>
      <c r="Y243" s="5"/>
      <c r="Z243" s="259"/>
      <c r="AA243" s="259"/>
      <c r="AB243" s="259"/>
    </row>
    <row r="244">
      <c r="A244" s="259"/>
      <c r="B244" s="259"/>
      <c r="C244" s="259"/>
      <c r="D244" s="259"/>
      <c r="E244" s="259"/>
      <c r="F244" s="259"/>
      <c r="G244" s="259"/>
      <c r="H244" s="259"/>
      <c r="I244" s="259"/>
      <c r="J244" s="259"/>
      <c r="K244" s="259"/>
      <c r="L244" s="259"/>
      <c r="M244" s="259"/>
      <c r="N244" s="259"/>
      <c r="O244" s="259"/>
      <c r="P244" s="259"/>
      <c r="Q244" s="259"/>
      <c r="R244" s="259"/>
      <c r="S244" s="259"/>
      <c r="T244" s="259"/>
      <c r="U244" s="263"/>
      <c r="V244" s="259"/>
      <c r="W244" s="384"/>
      <c r="X244" s="384"/>
      <c r="Y244" s="5"/>
      <c r="Z244" s="259"/>
      <c r="AA244" s="259"/>
      <c r="AB244" s="259"/>
    </row>
    <row r="245">
      <c r="A245" s="259"/>
      <c r="B245" s="259"/>
      <c r="C245" s="259"/>
      <c r="D245" s="259"/>
      <c r="E245" s="259"/>
      <c r="F245" s="259"/>
      <c r="G245" s="259"/>
      <c r="H245" s="259"/>
      <c r="I245" s="259"/>
      <c r="J245" s="259"/>
      <c r="K245" s="259"/>
      <c r="L245" s="259"/>
      <c r="M245" s="259"/>
      <c r="N245" s="259"/>
      <c r="O245" s="259"/>
      <c r="P245" s="259"/>
      <c r="Q245" s="259"/>
      <c r="R245" s="259"/>
      <c r="S245" s="259"/>
      <c r="T245" s="259"/>
      <c r="U245" s="263"/>
      <c r="V245" s="259"/>
      <c r="W245" s="384"/>
      <c r="X245" s="384"/>
      <c r="Y245" s="5"/>
      <c r="Z245" s="259"/>
      <c r="AA245" s="259"/>
      <c r="AB245" s="259"/>
    </row>
    <row r="246">
      <c r="A246" s="259"/>
      <c r="B246" s="259"/>
      <c r="C246" s="259"/>
      <c r="D246" s="259"/>
      <c r="E246" s="259"/>
      <c r="F246" s="259"/>
      <c r="G246" s="259"/>
      <c r="H246" s="259"/>
      <c r="I246" s="259"/>
      <c r="J246" s="259"/>
      <c r="K246" s="259"/>
      <c r="L246" s="259"/>
      <c r="M246" s="259"/>
      <c r="N246" s="259"/>
      <c r="O246" s="259"/>
      <c r="P246" s="259"/>
      <c r="Q246" s="259"/>
      <c r="R246" s="259"/>
      <c r="S246" s="259"/>
      <c r="T246" s="259"/>
      <c r="U246" s="263"/>
      <c r="V246" s="259"/>
      <c r="W246" s="384"/>
      <c r="X246" s="384"/>
      <c r="Y246" s="5"/>
      <c r="Z246" s="259"/>
      <c r="AA246" s="259"/>
      <c r="AB246" s="259"/>
    </row>
    <row r="247">
      <c r="A247" s="259"/>
      <c r="B247" s="259"/>
      <c r="C247" s="259"/>
      <c r="D247" s="259"/>
      <c r="E247" s="259"/>
      <c r="F247" s="259"/>
      <c r="G247" s="259"/>
      <c r="H247" s="259"/>
      <c r="I247" s="259"/>
      <c r="J247" s="259"/>
      <c r="K247" s="259"/>
      <c r="L247" s="259"/>
      <c r="M247" s="259"/>
      <c r="N247" s="259"/>
      <c r="O247" s="259"/>
      <c r="P247" s="259"/>
      <c r="Q247" s="259"/>
      <c r="R247" s="259"/>
      <c r="S247" s="259"/>
      <c r="T247" s="259"/>
      <c r="U247" s="263"/>
      <c r="V247" s="259"/>
      <c r="W247" s="384"/>
      <c r="X247" s="384"/>
      <c r="Y247" s="5"/>
      <c r="Z247" s="259"/>
      <c r="AA247" s="259"/>
      <c r="AB247" s="259"/>
    </row>
    <row r="248">
      <c r="A248" s="259"/>
      <c r="B248" s="259"/>
      <c r="C248" s="259"/>
      <c r="D248" s="259"/>
      <c r="E248" s="259"/>
      <c r="F248" s="259"/>
      <c r="G248" s="259"/>
      <c r="H248" s="259"/>
      <c r="I248" s="259"/>
      <c r="J248" s="259"/>
      <c r="K248" s="259"/>
      <c r="L248" s="259"/>
      <c r="M248" s="259"/>
      <c r="N248" s="259"/>
      <c r="O248" s="259"/>
      <c r="P248" s="259"/>
      <c r="Q248" s="259"/>
      <c r="R248" s="259"/>
      <c r="S248" s="259"/>
      <c r="T248" s="259"/>
      <c r="U248" s="263"/>
      <c r="V248" s="259"/>
      <c r="W248" s="384"/>
      <c r="X248" s="384"/>
      <c r="Y248" s="5"/>
      <c r="Z248" s="259"/>
      <c r="AA248" s="259"/>
      <c r="AB248" s="259"/>
    </row>
    <row r="249">
      <c r="A249" s="259"/>
      <c r="B249" s="259"/>
      <c r="C249" s="259"/>
      <c r="D249" s="259"/>
      <c r="E249" s="259"/>
      <c r="F249" s="259"/>
      <c r="G249" s="259"/>
      <c r="H249" s="259"/>
      <c r="I249" s="259"/>
      <c r="J249" s="259"/>
      <c r="K249" s="259"/>
      <c r="L249" s="259"/>
      <c r="M249" s="259"/>
      <c r="N249" s="259"/>
      <c r="O249" s="259"/>
      <c r="P249" s="259"/>
      <c r="Q249" s="259"/>
      <c r="R249" s="259"/>
      <c r="S249" s="259"/>
      <c r="T249" s="259"/>
      <c r="U249" s="263"/>
      <c r="V249" s="259"/>
      <c r="W249" s="384"/>
      <c r="X249" s="384"/>
      <c r="Y249" s="5"/>
      <c r="Z249" s="259"/>
      <c r="AA249" s="259"/>
      <c r="AB249" s="259"/>
    </row>
    <row r="250">
      <c r="A250" s="259"/>
      <c r="B250" s="259"/>
      <c r="C250" s="259"/>
      <c r="D250" s="259"/>
      <c r="E250" s="259"/>
      <c r="F250" s="259"/>
      <c r="G250" s="259"/>
      <c r="H250" s="259"/>
      <c r="I250" s="259"/>
      <c r="J250" s="259"/>
      <c r="K250" s="259"/>
      <c r="L250" s="259"/>
      <c r="M250" s="259"/>
      <c r="N250" s="259"/>
      <c r="O250" s="259"/>
      <c r="P250" s="259"/>
      <c r="Q250" s="259"/>
      <c r="R250" s="259"/>
      <c r="S250" s="259"/>
      <c r="T250" s="259"/>
      <c r="U250" s="263"/>
      <c r="V250" s="259"/>
      <c r="W250" s="384"/>
      <c r="X250" s="384"/>
      <c r="Y250" s="5"/>
      <c r="Z250" s="259"/>
      <c r="AA250" s="259"/>
      <c r="AB250" s="259"/>
    </row>
    <row r="251">
      <c r="A251" s="259"/>
      <c r="B251" s="259"/>
      <c r="C251" s="259"/>
      <c r="D251" s="259"/>
      <c r="E251" s="259"/>
      <c r="F251" s="259"/>
      <c r="G251" s="259"/>
      <c r="H251" s="259"/>
      <c r="I251" s="259"/>
      <c r="J251" s="259"/>
      <c r="K251" s="259"/>
      <c r="L251" s="259"/>
      <c r="M251" s="259"/>
      <c r="N251" s="259"/>
      <c r="O251" s="259"/>
      <c r="P251" s="259"/>
      <c r="Q251" s="259"/>
      <c r="R251" s="259"/>
      <c r="S251" s="259"/>
      <c r="T251" s="259"/>
      <c r="U251" s="263"/>
      <c r="V251" s="259"/>
      <c r="W251" s="384"/>
      <c r="X251" s="384"/>
      <c r="Y251" s="5"/>
      <c r="Z251" s="259"/>
      <c r="AA251" s="259"/>
      <c r="AB251" s="259"/>
    </row>
    <row r="252">
      <c r="A252" s="259"/>
      <c r="B252" s="259"/>
      <c r="C252" s="259"/>
      <c r="D252" s="259"/>
      <c r="E252" s="259"/>
      <c r="F252" s="259"/>
      <c r="G252" s="259"/>
      <c r="H252" s="259"/>
      <c r="I252" s="259"/>
      <c r="J252" s="259"/>
      <c r="K252" s="259"/>
      <c r="L252" s="259"/>
      <c r="M252" s="259"/>
      <c r="N252" s="259"/>
      <c r="O252" s="259"/>
      <c r="P252" s="259"/>
      <c r="Q252" s="259"/>
      <c r="R252" s="259"/>
      <c r="S252" s="259"/>
      <c r="T252" s="259"/>
      <c r="U252" s="263"/>
      <c r="V252" s="259"/>
      <c r="W252" s="384"/>
      <c r="X252" s="384"/>
      <c r="Y252" s="5"/>
      <c r="Z252" s="259"/>
      <c r="AA252" s="259"/>
      <c r="AB252" s="259"/>
    </row>
    <row r="253">
      <c r="A253" s="259"/>
      <c r="B253" s="259"/>
      <c r="C253" s="259"/>
      <c r="D253" s="259"/>
      <c r="E253" s="259"/>
      <c r="F253" s="259"/>
      <c r="G253" s="259"/>
      <c r="H253" s="259"/>
      <c r="I253" s="259"/>
      <c r="J253" s="259"/>
      <c r="K253" s="259"/>
      <c r="L253" s="259"/>
      <c r="M253" s="259"/>
      <c r="N253" s="259"/>
      <c r="O253" s="259"/>
      <c r="P253" s="259"/>
      <c r="Q253" s="259"/>
      <c r="R253" s="259"/>
      <c r="S253" s="259"/>
      <c r="T253" s="259"/>
      <c r="U253" s="263"/>
      <c r="V253" s="259"/>
      <c r="W253" s="384"/>
      <c r="X253" s="384"/>
      <c r="Y253" s="5"/>
      <c r="Z253" s="259"/>
      <c r="AA253" s="259"/>
      <c r="AB253" s="259"/>
    </row>
    <row r="254">
      <c r="A254" s="259"/>
      <c r="B254" s="259"/>
      <c r="C254" s="259"/>
      <c r="D254" s="259"/>
      <c r="E254" s="259"/>
      <c r="F254" s="259"/>
      <c r="G254" s="259"/>
      <c r="H254" s="259"/>
      <c r="I254" s="259"/>
      <c r="J254" s="259"/>
      <c r="K254" s="259"/>
      <c r="L254" s="259"/>
      <c r="M254" s="259"/>
      <c r="N254" s="259"/>
      <c r="O254" s="259"/>
      <c r="P254" s="259"/>
      <c r="Q254" s="259"/>
      <c r="R254" s="259"/>
      <c r="S254" s="259"/>
      <c r="T254" s="259"/>
      <c r="U254" s="263"/>
      <c r="V254" s="259"/>
      <c r="W254" s="384"/>
      <c r="X254" s="384"/>
      <c r="Y254" s="5"/>
      <c r="Z254" s="259"/>
      <c r="AA254" s="259"/>
      <c r="AB254" s="259"/>
    </row>
    <row r="255">
      <c r="A255" s="259"/>
      <c r="B255" s="259"/>
      <c r="C255" s="259"/>
      <c r="D255" s="259"/>
      <c r="E255" s="259"/>
      <c r="F255" s="259"/>
      <c r="G255" s="259"/>
      <c r="H255" s="259"/>
      <c r="I255" s="259"/>
      <c r="J255" s="259"/>
      <c r="K255" s="259"/>
      <c r="L255" s="259"/>
      <c r="M255" s="259"/>
      <c r="N255" s="259"/>
      <c r="O255" s="259"/>
      <c r="P255" s="259"/>
      <c r="Q255" s="259"/>
      <c r="R255" s="259"/>
      <c r="S255" s="259"/>
      <c r="T255" s="259"/>
      <c r="U255" s="263"/>
      <c r="V255" s="259"/>
      <c r="W255" s="384"/>
      <c r="X255" s="384"/>
      <c r="Y255" s="5"/>
      <c r="Z255" s="259"/>
      <c r="AA255" s="259"/>
      <c r="AB255" s="259"/>
    </row>
    <row r="256">
      <c r="A256" s="259"/>
      <c r="B256" s="259"/>
      <c r="C256" s="259"/>
      <c r="D256" s="259"/>
      <c r="E256" s="259"/>
      <c r="F256" s="259"/>
      <c r="G256" s="259"/>
      <c r="H256" s="259"/>
      <c r="I256" s="259"/>
      <c r="J256" s="259"/>
      <c r="K256" s="259"/>
      <c r="L256" s="259"/>
      <c r="M256" s="259"/>
      <c r="N256" s="259"/>
      <c r="O256" s="259"/>
      <c r="P256" s="259"/>
      <c r="Q256" s="259"/>
      <c r="R256" s="259"/>
      <c r="S256" s="259"/>
      <c r="T256" s="259"/>
      <c r="U256" s="263"/>
      <c r="V256" s="259"/>
      <c r="W256" s="384"/>
      <c r="X256" s="384"/>
      <c r="Y256" s="5"/>
      <c r="Z256" s="259"/>
      <c r="AA256" s="259"/>
      <c r="AB256" s="259"/>
    </row>
    <row r="257">
      <c r="A257" s="259"/>
      <c r="B257" s="259"/>
      <c r="C257" s="259"/>
      <c r="D257" s="259"/>
      <c r="E257" s="259"/>
      <c r="F257" s="259"/>
      <c r="G257" s="259"/>
      <c r="H257" s="259"/>
      <c r="I257" s="259"/>
      <c r="J257" s="259"/>
      <c r="K257" s="259"/>
      <c r="L257" s="259"/>
      <c r="M257" s="259"/>
      <c r="N257" s="259"/>
      <c r="O257" s="259"/>
      <c r="P257" s="259"/>
      <c r="Q257" s="259"/>
      <c r="R257" s="259"/>
      <c r="S257" s="259"/>
      <c r="T257" s="259"/>
      <c r="U257" s="263"/>
      <c r="V257" s="259"/>
      <c r="W257" s="384"/>
      <c r="X257" s="384"/>
      <c r="Y257" s="5"/>
      <c r="Z257" s="259"/>
      <c r="AA257" s="259"/>
      <c r="AB257" s="259"/>
    </row>
    <row r="258">
      <c r="A258" s="259"/>
      <c r="B258" s="259"/>
      <c r="C258" s="259"/>
      <c r="D258" s="259"/>
      <c r="E258" s="259"/>
      <c r="F258" s="259"/>
      <c r="G258" s="259"/>
      <c r="H258" s="259"/>
      <c r="I258" s="259"/>
      <c r="J258" s="259"/>
      <c r="K258" s="259"/>
      <c r="L258" s="259"/>
      <c r="M258" s="259"/>
      <c r="N258" s="259"/>
      <c r="O258" s="259"/>
      <c r="P258" s="259"/>
      <c r="Q258" s="259"/>
      <c r="R258" s="259"/>
      <c r="S258" s="259"/>
      <c r="T258" s="259"/>
      <c r="U258" s="263"/>
      <c r="V258" s="259"/>
      <c r="W258" s="384"/>
      <c r="X258" s="384"/>
      <c r="Y258" s="5"/>
      <c r="Z258" s="259"/>
      <c r="AA258" s="259"/>
      <c r="AB258" s="259"/>
    </row>
    <row r="259">
      <c r="A259" s="259"/>
      <c r="B259" s="259"/>
      <c r="C259" s="259"/>
      <c r="D259" s="259"/>
      <c r="E259" s="259"/>
      <c r="F259" s="259"/>
      <c r="G259" s="259"/>
      <c r="H259" s="259"/>
      <c r="I259" s="259"/>
      <c r="J259" s="259"/>
      <c r="K259" s="259"/>
      <c r="L259" s="259"/>
      <c r="M259" s="259"/>
      <c r="N259" s="259"/>
      <c r="O259" s="259"/>
      <c r="P259" s="259"/>
      <c r="Q259" s="259"/>
      <c r="R259" s="259"/>
      <c r="S259" s="259"/>
      <c r="T259" s="259"/>
      <c r="U259" s="263"/>
      <c r="V259" s="259"/>
      <c r="W259" s="384"/>
      <c r="X259" s="384"/>
      <c r="Y259" s="5"/>
      <c r="Z259" s="259"/>
      <c r="AA259" s="259"/>
      <c r="AB259" s="259"/>
    </row>
    <row r="260">
      <c r="A260" s="259"/>
      <c r="B260" s="259"/>
      <c r="C260" s="259"/>
      <c r="D260" s="259"/>
      <c r="E260" s="259"/>
      <c r="F260" s="259"/>
      <c r="G260" s="259"/>
      <c r="H260" s="259"/>
      <c r="I260" s="259"/>
      <c r="J260" s="259"/>
      <c r="K260" s="259"/>
      <c r="L260" s="259"/>
      <c r="M260" s="259"/>
      <c r="N260" s="259"/>
      <c r="O260" s="259"/>
      <c r="P260" s="259"/>
      <c r="Q260" s="259"/>
      <c r="R260" s="259"/>
      <c r="S260" s="259"/>
      <c r="T260" s="259"/>
      <c r="U260" s="263"/>
      <c r="V260" s="259"/>
      <c r="W260" s="384"/>
      <c r="X260" s="384"/>
      <c r="Y260" s="5"/>
      <c r="Z260" s="259"/>
      <c r="AA260" s="259"/>
      <c r="AB260" s="259"/>
    </row>
    <row r="261">
      <c r="A261" s="259"/>
      <c r="B261" s="259"/>
      <c r="C261" s="259"/>
      <c r="D261" s="259"/>
      <c r="E261" s="259"/>
      <c r="F261" s="259"/>
      <c r="G261" s="259"/>
      <c r="H261" s="259"/>
      <c r="I261" s="259"/>
      <c r="J261" s="259"/>
      <c r="K261" s="259"/>
      <c r="L261" s="259"/>
      <c r="M261" s="259"/>
      <c r="N261" s="259"/>
      <c r="O261" s="259"/>
      <c r="P261" s="259"/>
      <c r="Q261" s="259"/>
      <c r="R261" s="259"/>
      <c r="S261" s="259"/>
      <c r="T261" s="259"/>
      <c r="U261" s="263"/>
      <c r="V261" s="259"/>
      <c r="W261" s="384"/>
      <c r="X261" s="384"/>
      <c r="Y261" s="5"/>
      <c r="Z261" s="259"/>
      <c r="AA261" s="259"/>
      <c r="AB261" s="259"/>
    </row>
    <row r="262">
      <c r="A262" s="259"/>
      <c r="B262" s="259"/>
      <c r="C262" s="259"/>
      <c r="D262" s="259"/>
      <c r="E262" s="259"/>
      <c r="F262" s="259"/>
      <c r="G262" s="259"/>
      <c r="H262" s="259"/>
      <c r="I262" s="259"/>
      <c r="J262" s="259"/>
      <c r="K262" s="259"/>
      <c r="L262" s="259"/>
      <c r="M262" s="259"/>
      <c r="N262" s="259"/>
      <c r="O262" s="259"/>
      <c r="P262" s="259"/>
      <c r="Q262" s="259"/>
      <c r="R262" s="259"/>
      <c r="S262" s="259"/>
      <c r="T262" s="259"/>
      <c r="U262" s="263"/>
      <c r="V262" s="259"/>
      <c r="W262" s="384"/>
      <c r="X262" s="384"/>
      <c r="Y262" s="5"/>
      <c r="Z262" s="259"/>
      <c r="AA262" s="259"/>
      <c r="AB262" s="259"/>
    </row>
    <row r="263">
      <c r="A263" s="259"/>
      <c r="B263" s="259"/>
      <c r="C263" s="259"/>
      <c r="D263" s="259"/>
      <c r="E263" s="259"/>
      <c r="F263" s="259"/>
      <c r="G263" s="259"/>
      <c r="H263" s="259"/>
      <c r="I263" s="259"/>
      <c r="J263" s="259"/>
      <c r="K263" s="259"/>
      <c r="L263" s="259"/>
      <c r="M263" s="259"/>
      <c r="N263" s="259"/>
      <c r="O263" s="259"/>
      <c r="P263" s="259"/>
      <c r="Q263" s="259"/>
      <c r="R263" s="259"/>
      <c r="S263" s="259"/>
      <c r="T263" s="259"/>
      <c r="U263" s="263"/>
      <c r="V263" s="259"/>
      <c r="W263" s="384"/>
      <c r="X263" s="384"/>
      <c r="Y263" s="5"/>
      <c r="Z263" s="259"/>
      <c r="AA263" s="259"/>
      <c r="AB263" s="259"/>
    </row>
    <row r="264">
      <c r="A264" s="259"/>
      <c r="B264" s="259"/>
      <c r="C264" s="259"/>
      <c r="D264" s="259"/>
      <c r="E264" s="259"/>
      <c r="F264" s="259"/>
      <c r="G264" s="259"/>
      <c r="H264" s="259"/>
      <c r="I264" s="259"/>
      <c r="J264" s="259"/>
      <c r="K264" s="259"/>
      <c r="L264" s="259"/>
      <c r="M264" s="259"/>
      <c r="N264" s="259"/>
      <c r="O264" s="259"/>
      <c r="P264" s="259"/>
      <c r="Q264" s="259"/>
      <c r="R264" s="259"/>
      <c r="S264" s="259"/>
      <c r="T264" s="259"/>
      <c r="U264" s="263"/>
      <c r="V264" s="259"/>
      <c r="W264" s="384"/>
      <c r="X264" s="384"/>
      <c r="Y264" s="5"/>
      <c r="Z264" s="259"/>
      <c r="AA264" s="259"/>
      <c r="AB264" s="259"/>
    </row>
    <row r="265">
      <c r="A265" s="259"/>
      <c r="B265" s="259"/>
      <c r="C265" s="259"/>
      <c r="D265" s="259"/>
      <c r="E265" s="259"/>
      <c r="F265" s="259"/>
      <c r="G265" s="259"/>
      <c r="H265" s="259"/>
      <c r="I265" s="259"/>
      <c r="J265" s="259"/>
      <c r="K265" s="259"/>
      <c r="L265" s="259"/>
      <c r="M265" s="259"/>
      <c r="N265" s="259"/>
      <c r="O265" s="259"/>
      <c r="P265" s="259"/>
      <c r="Q265" s="259"/>
      <c r="R265" s="259"/>
      <c r="S265" s="259"/>
      <c r="T265" s="259"/>
      <c r="U265" s="263"/>
      <c r="V265" s="259"/>
      <c r="W265" s="384"/>
      <c r="X265" s="384"/>
      <c r="Y265" s="5"/>
      <c r="Z265" s="259"/>
      <c r="AA265" s="259"/>
      <c r="AB265" s="259"/>
    </row>
    <row r="266">
      <c r="A266" s="259"/>
      <c r="B266" s="259"/>
      <c r="C266" s="259"/>
      <c r="D266" s="259"/>
      <c r="E266" s="259"/>
      <c r="F266" s="259"/>
      <c r="G266" s="259"/>
      <c r="H266" s="259"/>
      <c r="I266" s="259"/>
      <c r="J266" s="259"/>
      <c r="K266" s="259"/>
      <c r="L266" s="259"/>
      <c r="M266" s="259"/>
      <c r="N266" s="259"/>
      <c r="O266" s="259"/>
      <c r="P266" s="259"/>
      <c r="Q266" s="259"/>
      <c r="R266" s="259"/>
      <c r="S266" s="259"/>
      <c r="T266" s="259"/>
      <c r="U266" s="263"/>
      <c r="V266" s="259"/>
      <c r="W266" s="384"/>
      <c r="X266" s="384"/>
      <c r="Y266" s="5"/>
      <c r="Z266" s="259"/>
      <c r="AA266" s="259"/>
      <c r="AB266" s="259"/>
    </row>
    <row r="267">
      <c r="A267" s="259"/>
      <c r="B267" s="259"/>
      <c r="C267" s="259"/>
      <c r="D267" s="259"/>
      <c r="E267" s="259"/>
      <c r="F267" s="259"/>
      <c r="G267" s="259"/>
      <c r="H267" s="259"/>
      <c r="I267" s="259"/>
      <c r="J267" s="259"/>
      <c r="K267" s="259"/>
      <c r="L267" s="259"/>
      <c r="M267" s="259"/>
      <c r="N267" s="259"/>
      <c r="O267" s="259"/>
      <c r="P267" s="259"/>
      <c r="Q267" s="259"/>
      <c r="R267" s="259"/>
      <c r="S267" s="259"/>
      <c r="T267" s="259"/>
      <c r="U267" s="263"/>
      <c r="V267" s="259"/>
      <c r="W267" s="384"/>
      <c r="X267" s="384"/>
      <c r="Y267" s="5"/>
      <c r="Z267" s="259"/>
      <c r="AA267" s="259"/>
      <c r="AB267" s="259"/>
    </row>
    <row r="268">
      <c r="A268" s="259"/>
      <c r="B268" s="259"/>
      <c r="C268" s="259"/>
      <c r="D268" s="259"/>
      <c r="E268" s="259"/>
      <c r="F268" s="259"/>
      <c r="G268" s="259"/>
      <c r="H268" s="259"/>
      <c r="I268" s="259"/>
      <c r="J268" s="259"/>
      <c r="K268" s="259"/>
      <c r="L268" s="259"/>
      <c r="M268" s="259"/>
      <c r="N268" s="259"/>
      <c r="O268" s="259"/>
      <c r="P268" s="259"/>
      <c r="Q268" s="259"/>
      <c r="R268" s="259"/>
      <c r="S268" s="259"/>
      <c r="T268" s="259"/>
      <c r="U268" s="263"/>
      <c r="V268" s="259"/>
      <c r="W268" s="384"/>
      <c r="X268" s="384"/>
      <c r="Y268" s="5"/>
      <c r="Z268" s="259"/>
      <c r="AA268" s="259"/>
      <c r="AB268" s="259"/>
    </row>
    <row r="269">
      <c r="A269" s="259"/>
      <c r="B269" s="259"/>
      <c r="C269" s="259"/>
      <c r="D269" s="259"/>
      <c r="E269" s="259"/>
      <c r="F269" s="259"/>
      <c r="G269" s="259"/>
      <c r="H269" s="259"/>
      <c r="I269" s="259"/>
      <c r="J269" s="259"/>
      <c r="K269" s="259"/>
      <c r="L269" s="259"/>
      <c r="M269" s="259"/>
      <c r="N269" s="259"/>
      <c r="O269" s="259"/>
      <c r="P269" s="259"/>
      <c r="Q269" s="259"/>
      <c r="R269" s="259"/>
      <c r="S269" s="259"/>
      <c r="T269" s="259"/>
      <c r="U269" s="263"/>
      <c r="V269" s="259"/>
      <c r="W269" s="384"/>
      <c r="X269" s="384"/>
      <c r="Y269" s="5"/>
      <c r="Z269" s="259"/>
      <c r="AA269" s="259"/>
      <c r="AB269" s="259"/>
    </row>
    <row r="270">
      <c r="A270" s="259"/>
      <c r="B270" s="259"/>
      <c r="C270" s="259"/>
      <c r="D270" s="259"/>
      <c r="E270" s="259"/>
      <c r="F270" s="259"/>
      <c r="G270" s="259"/>
      <c r="H270" s="259"/>
      <c r="I270" s="259"/>
      <c r="J270" s="259"/>
      <c r="K270" s="259"/>
      <c r="L270" s="259"/>
      <c r="M270" s="259"/>
      <c r="N270" s="259"/>
      <c r="O270" s="259"/>
      <c r="P270" s="259"/>
      <c r="Q270" s="259"/>
      <c r="R270" s="259"/>
      <c r="S270" s="259"/>
      <c r="T270" s="259"/>
      <c r="U270" s="263"/>
      <c r="V270" s="259"/>
      <c r="W270" s="384"/>
      <c r="X270" s="384"/>
      <c r="Y270" s="5"/>
      <c r="Z270" s="259"/>
      <c r="AA270" s="259"/>
      <c r="AB270" s="259"/>
    </row>
    <row r="271">
      <c r="A271" s="259"/>
      <c r="B271" s="259"/>
      <c r="C271" s="259"/>
      <c r="D271" s="259"/>
      <c r="E271" s="259"/>
      <c r="F271" s="259"/>
      <c r="G271" s="259"/>
      <c r="H271" s="259"/>
      <c r="I271" s="259"/>
      <c r="J271" s="259"/>
      <c r="K271" s="259"/>
      <c r="L271" s="259"/>
      <c r="M271" s="259"/>
      <c r="N271" s="259"/>
      <c r="O271" s="259"/>
      <c r="P271" s="259"/>
      <c r="Q271" s="259"/>
      <c r="R271" s="259"/>
      <c r="S271" s="259"/>
      <c r="T271" s="259"/>
      <c r="U271" s="263"/>
      <c r="V271" s="259"/>
      <c r="W271" s="384"/>
      <c r="X271" s="384"/>
      <c r="Y271" s="5"/>
      <c r="Z271" s="259"/>
      <c r="AA271" s="259"/>
      <c r="AB271" s="259"/>
    </row>
    <row r="272">
      <c r="A272" s="259"/>
      <c r="B272" s="259"/>
      <c r="C272" s="259"/>
      <c r="D272" s="259"/>
      <c r="E272" s="259"/>
      <c r="F272" s="259"/>
      <c r="G272" s="259"/>
      <c r="H272" s="259"/>
      <c r="I272" s="259"/>
      <c r="J272" s="259"/>
      <c r="K272" s="259"/>
      <c r="L272" s="259"/>
      <c r="M272" s="259"/>
      <c r="N272" s="259"/>
      <c r="O272" s="259"/>
      <c r="P272" s="259"/>
      <c r="Q272" s="259"/>
      <c r="R272" s="259"/>
      <c r="S272" s="259"/>
      <c r="T272" s="259"/>
      <c r="U272" s="263"/>
      <c r="V272" s="259"/>
      <c r="W272" s="384"/>
      <c r="X272" s="384"/>
      <c r="Y272" s="5"/>
      <c r="Z272" s="259"/>
      <c r="AA272" s="259"/>
      <c r="AB272" s="259"/>
    </row>
    <row r="273">
      <c r="A273" s="259"/>
      <c r="B273" s="259"/>
      <c r="C273" s="259"/>
      <c r="D273" s="259"/>
      <c r="E273" s="259"/>
      <c r="F273" s="259"/>
      <c r="G273" s="259"/>
      <c r="H273" s="259"/>
      <c r="I273" s="259"/>
      <c r="J273" s="259"/>
      <c r="K273" s="259"/>
      <c r="L273" s="259"/>
      <c r="M273" s="259"/>
      <c r="N273" s="259"/>
      <c r="O273" s="259"/>
      <c r="P273" s="259"/>
      <c r="Q273" s="259"/>
      <c r="R273" s="259"/>
      <c r="S273" s="259"/>
      <c r="T273" s="259"/>
      <c r="U273" s="263"/>
      <c r="V273" s="259"/>
      <c r="W273" s="384"/>
      <c r="X273" s="384"/>
      <c r="Y273" s="5"/>
      <c r="Z273" s="259"/>
      <c r="AA273" s="259"/>
      <c r="AB273" s="259"/>
    </row>
    <row r="274">
      <c r="A274" s="259"/>
      <c r="B274" s="259"/>
      <c r="C274" s="259"/>
      <c r="D274" s="259"/>
      <c r="E274" s="259"/>
      <c r="F274" s="259"/>
      <c r="G274" s="259"/>
      <c r="H274" s="259"/>
      <c r="I274" s="259"/>
      <c r="J274" s="259"/>
      <c r="K274" s="259"/>
      <c r="L274" s="259"/>
      <c r="M274" s="259"/>
      <c r="N274" s="259"/>
      <c r="O274" s="259"/>
      <c r="P274" s="259"/>
      <c r="Q274" s="259"/>
      <c r="R274" s="259"/>
      <c r="S274" s="259"/>
      <c r="T274" s="259"/>
      <c r="U274" s="263"/>
      <c r="V274" s="259"/>
      <c r="W274" s="384"/>
      <c r="X274" s="384"/>
      <c r="Y274" s="5"/>
      <c r="Z274" s="259"/>
      <c r="AA274" s="259"/>
      <c r="AB274" s="259"/>
    </row>
    <row r="275">
      <c r="A275" s="259"/>
      <c r="B275" s="259"/>
      <c r="C275" s="259"/>
      <c r="D275" s="259"/>
      <c r="E275" s="259"/>
      <c r="F275" s="259"/>
      <c r="G275" s="259"/>
      <c r="H275" s="259"/>
      <c r="I275" s="259"/>
      <c r="J275" s="259"/>
      <c r="K275" s="259"/>
      <c r="L275" s="259"/>
      <c r="M275" s="259"/>
      <c r="N275" s="259"/>
      <c r="O275" s="259"/>
      <c r="P275" s="259"/>
      <c r="Q275" s="259"/>
      <c r="R275" s="259"/>
      <c r="S275" s="259"/>
      <c r="T275" s="259"/>
      <c r="U275" s="263"/>
      <c r="V275" s="259"/>
      <c r="W275" s="384"/>
      <c r="X275" s="384"/>
      <c r="Y275" s="5"/>
      <c r="Z275" s="259"/>
      <c r="AA275" s="259"/>
      <c r="AB275" s="259"/>
    </row>
    <row r="276">
      <c r="A276" s="259"/>
      <c r="B276" s="259"/>
      <c r="C276" s="259"/>
      <c r="D276" s="259"/>
      <c r="E276" s="259"/>
      <c r="F276" s="259"/>
      <c r="G276" s="259"/>
      <c r="H276" s="259"/>
      <c r="I276" s="259"/>
      <c r="J276" s="259"/>
      <c r="K276" s="259"/>
      <c r="L276" s="259"/>
      <c r="M276" s="259"/>
      <c r="N276" s="259"/>
      <c r="O276" s="259"/>
      <c r="P276" s="259"/>
      <c r="Q276" s="259"/>
      <c r="R276" s="259"/>
      <c r="S276" s="259"/>
      <c r="T276" s="259"/>
      <c r="U276" s="263"/>
      <c r="V276" s="259"/>
      <c r="W276" s="384"/>
      <c r="X276" s="384"/>
      <c r="Y276" s="5"/>
      <c r="Z276" s="259"/>
      <c r="AA276" s="259"/>
      <c r="AB276" s="259"/>
    </row>
    <row r="277">
      <c r="A277" s="259"/>
      <c r="B277" s="259"/>
      <c r="C277" s="259"/>
      <c r="D277" s="259"/>
      <c r="E277" s="259"/>
      <c r="F277" s="259"/>
      <c r="G277" s="259"/>
      <c r="H277" s="259"/>
      <c r="I277" s="259"/>
      <c r="J277" s="259"/>
      <c r="K277" s="259"/>
      <c r="L277" s="259"/>
      <c r="M277" s="259"/>
      <c r="N277" s="259"/>
      <c r="O277" s="259"/>
      <c r="P277" s="259"/>
      <c r="Q277" s="259"/>
      <c r="R277" s="259"/>
      <c r="S277" s="259"/>
      <c r="T277" s="259"/>
      <c r="U277" s="263"/>
      <c r="V277" s="259"/>
      <c r="W277" s="384"/>
      <c r="X277" s="384"/>
      <c r="Y277" s="5"/>
      <c r="Z277" s="259"/>
      <c r="AA277" s="259"/>
      <c r="AB277" s="259"/>
    </row>
    <row r="278">
      <c r="A278" s="259"/>
      <c r="B278" s="259"/>
      <c r="C278" s="259"/>
      <c r="D278" s="259"/>
      <c r="E278" s="259"/>
      <c r="F278" s="259"/>
      <c r="G278" s="259"/>
      <c r="H278" s="259"/>
      <c r="I278" s="259"/>
      <c r="J278" s="259"/>
      <c r="K278" s="259"/>
      <c r="L278" s="259"/>
      <c r="M278" s="259"/>
      <c r="N278" s="259"/>
      <c r="O278" s="259"/>
      <c r="P278" s="259"/>
      <c r="Q278" s="259"/>
      <c r="R278" s="259"/>
      <c r="S278" s="259"/>
      <c r="T278" s="259"/>
      <c r="U278" s="263"/>
      <c r="V278" s="259"/>
      <c r="W278" s="384"/>
      <c r="X278" s="384"/>
      <c r="Y278" s="5"/>
      <c r="Z278" s="259"/>
      <c r="AA278" s="259"/>
      <c r="AB278" s="259"/>
    </row>
    <row r="279">
      <c r="A279" s="259"/>
      <c r="B279" s="259"/>
      <c r="C279" s="259"/>
      <c r="D279" s="259"/>
      <c r="E279" s="259"/>
      <c r="F279" s="259"/>
      <c r="G279" s="259"/>
      <c r="H279" s="259"/>
      <c r="I279" s="259"/>
      <c r="J279" s="259"/>
      <c r="K279" s="259"/>
      <c r="L279" s="259"/>
      <c r="M279" s="259"/>
      <c r="N279" s="259"/>
      <c r="O279" s="259"/>
      <c r="P279" s="259"/>
      <c r="Q279" s="259"/>
      <c r="R279" s="259"/>
      <c r="S279" s="259"/>
      <c r="T279" s="259"/>
      <c r="U279" s="263"/>
      <c r="V279" s="259"/>
      <c r="W279" s="384"/>
      <c r="X279" s="384"/>
      <c r="Y279" s="5"/>
      <c r="Z279" s="259"/>
      <c r="AA279" s="259"/>
      <c r="AB279" s="259"/>
    </row>
    <row r="280">
      <c r="A280" s="259"/>
      <c r="B280" s="259"/>
      <c r="C280" s="259"/>
      <c r="D280" s="259"/>
      <c r="E280" s="259"/>
      <c r="F280" s="259"/>
      <c r="G280" s="259"/>
      <c r="H280" s="259"/>
      <c r="I280" s="259"/>
      <c r="J280" s="259"/>
      <c r="K280" s="259"/>
      <c r="L280" s="259"/>
      <c r="M280" s="259"/>
      <c r="N280" s="259"/>
      <c r="O280" s="259"/>
      <c r="P280" s="259"/>
      <c r="Q280" s="259"/>
      <c r="R280" s="259"/>
      <c r="S280" s="259"/>
      <c r="T280" s="259"/>
      <c r="U280" s="263"/>
      <c r="V280" s="259"/>
      <c r="W280" s="384"/>
      <c r="X280" s="384"/>
      <c r="Y280" s="5"/>
      <c r="Z280" s="259"/>
      <c r="AA280" s="259"/>
      <c r="AB280" s="259"/>
    </row>
    <row r="281">
      <c r="A281" s="259"/>
      <c r="B281" s="259"/>
      <c r="C281" s="259"/>
      <c r="D281" s="259"/>
      <c r="E281" s="259"/>
      <c r="F281" s="259"/>
      <c r="G281" s="259"/>
      <c r="H281" s="259"/>
      <c r="I281" s="259"/>
      <c r="J281" s="259"/>
      <c r="K281" s="259"/>
      <c r="L281" s="259"/>
      <c r="M281" s="259"/>
      <c r="N281" s="259"/>
      <c r="O281" s="259"/>
      <c r="P281" s="259"/>
      <c r="Q281" s="259"/>
      <c r="R281" s="259"/>
      <c r="S281" s="259"/>
      <c r="T281" s="259"/>
      <c r="U281" s="263"/>
      <c r="V281" s="259"/>
      <c r="W281" s="384"/>
      <c r="X281" s="384"/>
      <c r="Y281" s="5"/>
      <c r="Z281" s="259"/>
      <c r="AA281" s="259"/>
      <c r="AB281" s="259"/>
    </row>
    <row r="282">
      <c r="A282" s="259"/>
      <c r="B282" s="259"/>
      <c r="C282" s="259"/>
      <c r="D282" s="259"/>
      <c r="E282" s="259"/>
      <c r="F282" s="259"/>
      <c r="G282" s="259"/>
      <c r="H282" s="259"/>
      <c r="I282" s="259"/>
      <c r="J282" s="259"/>
      <c r="K282" s="259"/>
      <c r="L282" s="259"/>
      <c r="M282" s="259"/>
      <c r="N282" s="259"/>
      <c r="O282" s="259"/>
      <c r="P282" s="259"/>
      <c r="Q282" s="259"/>
      <c r="R282" s="259"/>
      <c r="S282" s="259"/>
      <c r="T282" s="259"/>
      <c r="U282" s="263"/>
      <c r="V282" s="259"/>
      <c r="W282" s="384"/>
      <c r="X282" s="384"/>
      <c r="Y282" s="5"/>
      <c r="Z282" s="259"/>
      <c r="AA282" s="259"/>
      <c r="AB282" s="259"/>
    </row>
    <row r="283">
      <c r="A283" s="259"/>
      <c r="B283" s="259"/>
      <c r="C283" s="259"/>
      <c r="D283" s="259"/>
      <c r="E283" s="259"/>
      <c r="F283" s="259"/>
      <c r="G283" s="259"/>
      <c r="H283" s="259"/>
      <c r="I283" s="259"/>
      <c r="J283" s="259"/>
      <c r="K283" s="259"/>
      <c r="L283" s="259"/>
      <c r="M283" s="259"/>
      <c r="N283" s="259"/>
      <c r="O283" s="259"/>
      <c r="P283" s="259"/>
      <c r="Q283" s="259"/>
      <c r="R283" s="259"/>
      <c r="S283" s="259"/>
      <c r="T283" s="259"/>
      <c r="U283" s="263"/>
      <c r="V283" s="259"/>
      <c r="W283" s="384"/>
      <c r="X283" s="384"/>
      <c r="Y283" s="5"/>
      <c r="Z283" s="259"/>
      <c r="AA283" s="259"/>
      <c r="AB283" s="259"/>
    </row>
    <row r="284">
      <c r="A284" s="259"/>
      <c r="B284" s="259"/>
      <c r="C284" s="259"/>
      <c r="D284" s="259"/>
      <c r="E284" s="259"/>
      <c r="F284" s="259"/>
      <c r="G284" s="259"/>
      <c r="H284" s="259"/>
      <c r="I284" s="259"/>
      <c r="J284" s="259"/>
      <c r="K284" s="259"/>
      <c r="L284" s="259"/>
      <c r="M284" s="259"/>
      <c r="N284" s="259"/>
      <c r="O284" s="259"/>
      <c r="P284" s="259"/>
      <c r="Q284" s="259"/>
      <c r="R284" s="259"/>
      <c r="S284" s="259"/>
      <c r="T284" s="259"/>
      <c r="U284" s="263"/>
      <c r="V284" s="259"/>
      <c r="W284" s="384"/>
      <c r="X284" s="384"/>
      <c r="Y284" s="5"/>
      <c r="Z284" s="259"/>
      <c r="AA284" s="259"/>
      <c r="AB284" s="259"/>
    </row>
    <row r="285">
      <c r="A285" s="259"/>
      <c r="B285" s="259"/>
      <c r="C285" s="259"/>
      <c r="D285" s="259"/>
      <c r="E285" s="259"/>
      <c r="F285" s="259"/>
      <c r="G285" s="259"/>
      <c r="H285" s="259"/>
      <c r="I285" s="259"/>
      <c r="J285" s="259"/>
      <c r="K285" s="259"/>
      <c r="L285" s="259"/>
      <c r="M285" s="259"/>
      <c r="N285" s="259"/>
      <c r="O285" s="259"/>
      <c r="P285" s="259"/>
      <c r="Q285" s="259"/>
      <c r="R285" s="259"/>
      <c r="S285" s="259"/>
      <c r="T285" s="259"/>
      <c r="U285" s="263"/>
      <c r="V285" s="259"/>
      <c r="W285" s="384"/>
      <c r="X285" s="384"/>
      <c r="Y285" s="5"/>
      <c r="Z285" s="259"/>
      <c r="AA285" s="259"/>
      <c r="AB285" s="259"/>
    </row>
    <row r="286">
      <c r="A286" s="259"/>
      <c r="B286" s="259"/>
      <c r="C286" s="259"/>
      <c r="D286" s="259"/>
      <c r="E286" s="259"/>
      <c r="F286" s="259"/>
      <c r="G286" s="259"/>
      <c r="H286" s="259"/>
      <c r="I286" s="259"/>
      <c r="J286" s="259"/>
      <c r="K286" s="259"/>
      <c r="L286" s="259"/>
      <c r="M286" s="259"/>
      <c r="N286" s="259"/>
      <c r="O286" s="259"/>
      <c r="P286" s="259"/>
      <c r="Q286" s="259"/>
      <c r="R286" s="259"/>
      <c r="S286" s="259"/>
      <c r="T286" s="259"/>
      <c r="U286" s="263"/>
      <c r="V286" s="259"/>
      <c r="W286" s="384"/>
      <c r="X286" s="384"/>
      <c r="Y286" s="5"/>
      <c r="Z286" s="259"/>
      <c r="AA286" s="259"/>
      <c r="AB286" s="259"/>
    </row>
    <row r="287">
      <c r="A287" s="259"/>
      <c r="B287" s="259"/>
      <c r="C287" s="259"/>
      <c r="D287" s="259"/>
      <c r="E287" s="259"/>
      <c r="F287" s="259"/>
      <c r="G287" s="259"/>
      <c r="H287" s="259"/>
      <c r="I287" s="259"/>
      <c r="J287" s="259"/>
      <c r="K287" s="259"/>
      <c r="L287" s="259"/>
      <c r="M287" s="259"/>
      <c r="N287" s="259"/>
      <c r="O287" s="259"/>
      <c r="P287" s="259"/>
      <c r="Q287" s="259"/>
      <c r="R287" s="259"/>
      <c r="S287" s="259"/>
      <c r="T287" s="259"/>
      <c r="U287" s="263"/>
      <c r="V287" s="259"/>
      <c r="W287" s="384"/>
      <c r="X287" s="384"/>
      <c r="Y287" s="5"/>
      <c r="Z287" s="259"/>
      <c r="AA287" s="259"/>
      <c r="AB287" s="259"/>
    </row>
    <row r="288">
      <c r="A288" s="259"/>
      <c r="B288" s="259"/>
      <c r="C288" s="259"/>
      <c r="D288" s="259"/>
      <c r="E288" s="259"/>
      <c r="F288" s="259"/>
      <c r="G288" s="259"/>
      <c r="H288" s="259"/>
      <c r="I288" s="259"/>
      <c r="J288" s="259"/>
      <c r="K288" s="259"/>
      <c r="L288" s="259"/>
      <c r="M288" s="259"/>
      <c r="N288" s="259"/>
      <c r="O288" s="259"/>
      <c r="P288" s="259"/>
      <c r="Q288" s="259"/>
      <c r="R288" s="259"/>
      <c r="S288" s="259"/>
      <c r="T288" s="259"/>
      <c r="U288" s="263"/>
      <c r="V288" s="259"/>
      <c r="W288" s="384"/>
      <c r="X288" s="384"/>
      <c r="Y288" s="5"/>
      <c r="Z288" s="259"/>
      <c r="AA288" s="259"/>
      <c r="AB288" s="259"/>
    </row>
    <row r="289">
      <c r="A289" s="259"/>
      <c r="B289" s="259"/>
      <c r="C289" s="259"/>
      <c r="D289" s="259"/>
      <c r="E289" s="259"/>
      <c r="F289" s="259"/>
      <c r="G289" s="259"/>
      <c r="H289" s="259"/>
      <c r="I289" s="259"/>
      <c r="J289" s="259"/>
      <c r="K289" s="259"/>
      <c r="L289" s="259"/>
      <c r="M289" s="259"/>
      <c r="N289" s="259"/>
      <c r="O289" s="259"/>
      <c r="P289" s="259"/>
      <c r="Q289" s="259"/>
      <c r="R289" s="259"/>
      <c r="S289" s="259"/>
      <c r="T289" s="259"/>
      <c r="U289" s="263"/>
      <c r="V289" s="259"/>
      <c r="W289" s="384"/>
      <c r="X289" s="384"/>
      <c r="Y289" s="5"/>
      <c r="Z289" s="259"/>
      <c r="AA289" s="259"/>
      <c r="AB289" s="259"/>
    </row>
    <row r="290">
      <c r="A290" s="259"/>
      <c r="B290" s="259"/>
      <c r="C290" s="259"/>
      <c r="D290" s="259"/>
      <c r="E290" s="259"/>
      <c r="F290" s="259"/>
      <c r="G290" s="259"/>
      <c r="H290" s="259"/>
      <c r="I290" s="259"/>
      <c r="J290" s="259"/>
      <c r="K290" s="259"/>
      <c r="L290" s="259"/>
      <c r="M290" s="259"/>
      <c r="N290" s="259"/>
      <c r="O290" s="259"/>
      <c r="P290" s="259"/>
      <c r="Q290" s="259"/>
      <c r="R290" s="259"/>
      <c r="S290" s="259"/>
      <c r="T290" s="259"/>
      <c r="U290" s="263"/>
      <c r="V290" s="259"/>
      <c r="W290" s="384"/>
      <c r="X290" s="384"/>
      <c r="Y290" s="5"/>
      <c r="Z290" s="259"/>
      <c r="AA290" s="259"/>
      <c r="AB290" s="259"/>
    </row>
    <row r="291">
      <c r="A291" s="259"/>
      <c r="B291" s="259"/>
      <c r="C291" s="259"/>
      <c r="D291" s="259"/>
      <c r="E291" s="259"/>
      <c r="F291" s="259"/>
      <c r="G291" s="259"/>
      <c r="H291" s="259"/>
      <c r="I291" s="259"/>
      <c r="J291" s="259"/>
      <c r="K291" s="259"/>
      <c r="L291" s="259"/>
      <c r="M291" s="259"/>
      <c r="N291" s="259"/>
      <c r="O291" s="259"/>
      <c r="P291" s="259"/>
      <c r="Q291" s="259"/>
      <c r="R291" s="259"/>
      <c r="S291" s="259"/>
      <c r="T291" s="259"/>
      <c r="U291" s="263"/>
      <c r="V291" s="259"/>
      <c r="W291" s="384"/>
      <c r="X291" s="384"/>
      <c r="Y291" s="5"/>
      <c r="Z291" s="259"/>
      <c r="AA291" s="259"/>
      <c r="AB291" s="259"/>
    </row>
    <row r="292">
      <c r="A292" s="259"/>
      <c r="B292" s="259"/>
      <c r="C292" s="259"/>
      <c r="D292" s="259"/>
      <c r="E292" s="259"/>
      <c r="F292" s="259"/>
      <c r="G292" s="259"/>
      <c r="H292" s="259"/>
      <c r="I292" s="259"/>
      <c r="J292" s="259"/>
      <c r="K292" s="259"/>
      <c r="L292" s="259"/>
      <c r="M292" s="259"/>
      <c r="N292" s="259"/>
      <c r="O292" s="259"/>
      <c r="P292" s="259"/>
      <c r="Q292" s="259"/>
      <c r="R292" s="259"/>
      <c r="S292" s="259"/>
      <c r="T292" s="259"/>
      <c r="U292" s="263"/>
      <c r="V292" s="259"/>
      <c r="W292" s="384"/>
      <c r="X292" s="384"/>
      <c r="Y292" s="5"/>
      <c r="Z292" s="259"/>
      <c r="AA292" s="259"/>
      <c r="AB292" s="259"/>
    </row>
    <row r="293">
      <c r="A293" s="259"/>
      <c r="B293" s="259"/>
      <c r="C293" s="259"/>
      <c r="D293" s="259"/>
      <c r="E293" s="259"/>
      <c r="F293" s="259"/>
      <c r="G293" s="259"/>
      <c r="H293" s="259"/>
      <c r="I293" s="259"/>
      <c r="J293" s="259"/>
      <c r="K293" s="259"/>
      <c r="L293" s="259"/>
      <c r="M293" s="259"/>
      <c r="N293" s="259"/>
      <c r="O293" s="259"/>
      <c r="P293" s="259"/>
      <c r="Q293" s="259"/>
      <c r="R293" s="259"/>
      <c r="S293" s="259"/>
      <c r="T293" s="259"/>
      <c r="U293" s="263"/>
      <c r="V293" s="259"/>
      <c r="W293" s="384"/>
      <c r="X293" s="384"/>
      <c r="Y293" s="5"/>
      <c r="Z293" s="259"/>
      <c r="AA293" s="259"/>
      <c r="AB293" s="259"/>
    </row>
    <row r="294">
      <c r="A294" s="259"/>
      <c r="B294" s="259"/>
      <c r="C294" s="259"/>
      <c r="D294" s="259"/>
      <c r="E294" s="259"/>
      <c r="F294" s="259"/>
      <c r="G294" s="259"/>
      <c r="H294" s="259"/>
      <c r="I294" s="259"/>
      <c r="J294" s="259"/>
      <c r="K294" s="259"/>
      <c r="L294" s="259"/>
      <c r="M294" s="259"/>
      <c r="N294" s="259"/>
      <c r="O294" s="259"/>
      <c r="P294" s="259"/>
      <c r="Q294" s="259"/>
      <c r="R294" s="259"/>
      <c r="S294" s="259"/>
      <c r="T294" s="259"/>
      <c r="U294" s="263"/>
      <c r="V294" s="259"/>
      <c r="W294" s="384"/>
      <c r="X294" s="384"/>
      <c r="Y294" s="5"/>
      <c r="Z294" s="259"/>
      <c r="AA294" s="259"/>
      <c r="AB294" s="259"/>
    </row>
    <row r="295">
      <c r="A295" s="259"/>
      <c r="B295" s="259"/>
      <c r="C295" s="259"/>
      <c r="D295" s="259"/>
      <c r="E295" s="259"/>
      <c r="F295" s="259"/>
      <c r="G295" s="259"/>
      <c r="H295" s="259"/>
      <c r="I295" s="259"/>
      <c r="J295" s="259"/>
      <c r="K295" s="259"/>
      <c r="L295" s="259"/>
      <c r="M295" s="259"/>
      <c r="N295" s="259"/>
      <c r="O295" s="259"/>
      <c r="P295" s="259"/>
      <c r="Q295" s="259"/>
      <c r="R295" s="259"/>
      <c r="S295" s="259"/>
      <c r="T295" s="259"/>
      <c r="U295" s="263"/>
      <c r="V295" s="259"/>
      <c r="W295" s="384"/>
      <c r="X295" s="384"/>
      <c r="Y295" s="5"/>
      <c r="Z295" s="259"/>
      <c r="AA295" s="259"/>
      <c r="AB295" s="259"/>
    </row>
    <row r="296">
      <c r="A296" s="259"/>
      <c r="B296" s="259"/>
      <c r="C296" s="259"/>
      <c r="D296" s="259"/>
      <c r="E296" s="259"/>
      <c r="F296" s="259"/>
      <c r="G296" s="259"/>
      <c r="H296" s="259"/>
      <c r="I296" s="259"/>
      <c r="J296" s="259"/>
      <c r="K296" s="259"/>
      <c r="L296" s="259"/>
      <c r="M296" s="259"/>
      <c r="N296" s="259"/>
      <c r="O296" s="259"/>
      <c r="P296" s="259"/>
      <c r="Q296" s="259"/>
      <c r="R296" s="259"/>
      <c r="S296" s="259"/>
      <c r="T296" s="259"/>
      <c r="U296" s="263"/>
      <c r="V296" s="259"/>
      <c r="W296" s="384"/>
      <c r="X296" s="384"/>
      <c r="Y296" s="5"/>
      <c r="Z296" s="259"/>
      <c r="AA296" s="259"/>
      <c r="AB296" s="259"/>
    </row>
    <row r="297">
      <c r="A297" s="259"/>
      <c r="B297" s="259"/>
      <c r="C297" s="259"/>
      <c r="D297" s="259"/>
      <c r="E297" s="259"/>
      <c r="F297" s="259"/>
      <c r="G297" s="259"/>
      <c r="H297" s="259"/>
      <c r="I297" s="259"/>
      <c r="J297" s="259"/>
      <c r="K297" s="259"/>
      <c r="L297" s="259"/>
      <c r="M297" s="259"/>
      <c r="N297" s="259"/>
      <c r="O297" s="259"/>
      <c r="P297" s="259"/>
      <c r="Q297" s="259"/>
      <c r="R297" s="259"/>
      <c r="S297" s="259"/>
      <c r="T297" s="259"/>
      <c r="U297" s="263"/>
      <c r="V297" s="259"/>
      <c r="W297" s="384"/>
      <c r="X297" s="384"/>
      <c r="Y297" s="5"/>
      <c r="Z297" s="259"/>
      <c r="AA297" s="259"/>
      <c r="AB297" s="259"/>
    </row>
    <row r="298">
      <c r="A298" s="259"/>
      <c r="B298" s="259"/>
      <c r="C298" s="259"/>
      <c r="D298" s="259"/>
      <c r="E298" s="259"/>
      <c r="F298" s="259"/>
      <c r="G298" s="259"/>
      <c r="H298" s="259"/>
      <c r="I298" s="259"/>
      <c r="J298" s="259"/>
      <c r="K298" s="259"/>
      <c r="L298" s="259"/>
      <c r="M298" s="259"/>
      <c r="N298" s="259"/>
      <c r="O298" s="259"/>
      <c r="P298" s="259"/>
      <c r="Q298" s="259"/>
      <c r="R298" s="259"/>
      <c r="S298" s="259"/>
      <c r="T298" s="259"/>
      <c r="U298" s="263"/>
      <c r="V298" s="259"/>
      <c r="W298" s="384"/>
      <c r="X298" s="384"/>
      <c r="Y298" s="5"/>
      <c r="Z298" s="259"/>
      <c r="AA298" s="259"/>
      <c r="AB298" s="259"/>
    </row>
    <row r="299">
      <c r="A299" s="259"/>
      <c r="B299" s="259"/>
      <c r="C299" s="259"/>
      <c r="D299" s="259"/>
      <c r="E299" s="259"/>
      <c r="F299" s="259"/>
      <c r="G299" s="259"/>
      <c r="H299" s="259"/>
      <c r="I299" s="259"/>
      <c r="J299" s="259"/>
      <c r="K299" s="259"/>
      <c r="L299" s="259"/>
      <c r="M299" s="259"/>
      <c r="N299" s="259"/>
      <c r="O299" s="259"/>
      <c r="P299" s="259"/>
      <c r="Q299" s="259"/>
      <c r="R299" s="259"/>
      <c r="S299" s="259"/>
      <c r="T299" s="259"/>
      <c r="U299" s="263"/>
      <c r="V299" s="259"/>
      <c r="W299" s="384"/>
      <c r="X299" s="384"/>
      <c r="Y299" s="5"/>
      <c r="Z299" s="259"/>
      <c r="AA299" s="259"/>
      <c r="AB299" s="259"/>
    </row>
    <row r="300">
      <c r="A300" s="259"/>
      <c r="B300" s="259"/>
      <c r="C300" s="259"/>
      <c r="D300" s="259"/>
      <c r="E300" s="259"/>
      <c r="F300" s="259"/>
      <c r="G300" s="259"/>
      <c r="H300" s="259"/>
      <c r="I300" s="259"/>
      <c r="J300" s="259"/>
      <c r="K300" s="259"/>
      <c r="L300" s="259"/>
      <c r="M300" s="259"/>
      <c r="N300" s="259"/>
      <c r="O300" s="259"/>
      <c r="P300" s="259"/>
      <c r="Q300" s="259"/>
      <c r="R300" s="259"/>
      <c r="S300" s="259"/>
      <c r="T300" s="259"/>
      <c r="U300" s="263"/>
      <c r="V300" s="259"/>
      <c r="W300" s="384"/>
      <c r="X300" s="384"/>
      <c r="Y300" s="5"/>
      <c r="Z300" s="259"/>
      <c r="AA300" s="259"/>
      <c r="AB300" s="259"/>
    </row>
    <row r="301">
      <c r="A301" s="259"/>
      <c r="B301" s="259"/>
      <c r="C301" s="259"/>
      <c r="D301" s="259"/>
      <c r="E301" s="259"/>
      <c r="F301" s="259"/>
      <c r="G301" s="259"/>
      <c r="H301" s="259"/>
      <c r="I301" s="259"/>
      <c r="J301" s="259"/>
      <c r="K301" s="259"/>
      <c r="L301" s="259"/>
      <c r="M301" s="259"/>
      <c r="N301" s="259"/>
      <c r="O301" s="259"/>
      <c r="P301" s="259"/>
      <c r="Q301" s="259"/>
      <c r="R301" s="259"/>
      <c r="S301" s="259"/>
      <c r="T301" s="259"/>
      <c r="U301" s="263"/>
      <c r="V301" s="259"/>
      <c r="W301" s="384"/>
      <c r="X301" s="384"/>
      <c r="Y301" s="5"/>
      <c r="Z301" s="259"/>
      <c r="AA301" s="259"/>
      <c r="AB301" s="259"/>
    </row>
    <row r="302">
      <c r="A302" s="259"/>
      <c r="B302" s="259"/>
      <c r="C302" s="259"/>
      <c r="D302" s="259"/>
      <c r="E302" s="259"/>
      <c r="F302" s="259"/>
      <c r="G302" s="259"/>
      <c r="H302" s="259"/>
      <c r="I302" s="259"/>
      <c r="J302" s="259"/>
      <c r="K302" s="259"/>
      <c r="L302" s="259"/>
      <c r="M302" s="259"/>
      <c r="N302" s="259"/>
      <c r="O302" s="259"/>
      <c r="P302" s="259"/>
      <c r="Q302" s="259"/>
      <c r="R302" s="259"/>
      <c r="S302" s="259"/>
      <c r="T302" s="259"/>
      <c r="U302" s="263"/>
      <c r="V302" s="259"/>
      <c r="W302" s="384"/>
      <c r="X302" s="384"/>
      <c r="Y302" s="5"/>
      <c r="Z302" s="259"/>
      <c r="AA302" s="259"/>
      <c r="AB302" s="259"/>
    </row>
    <row r="303">
      <c r="A303" s="259"/>
      <c r="B303" s="259"/>
      <c r="C303" s="259"/>
      <c r="D303" s="259"/>
      <c r="E303" s="259"/>
      <c r="F303" s="259"/>
      <c r="G303" s="259"/>
      <c r="H303" s="259"/>
      <c r="I303" s="259"/>
      <c r="J303" s="259"/>
      <c r="K303" s="259"/>
      <c r="L303" s="259"/>
      <c r="M303" s="259"/>
      <c r="N303" s="259"/>
      <c r="O303" s="259"/>
      <c r="P303" s="259"/>
      <c r="Q303" s="259"/>
      <c r="R303" s="259"/>
      <c r="S303" s="259"/>
      <c r="T303" s="259"/>
      <c r="U303" s="263"/>
      <c r="V303" s="259"/>
      <c r="W303" s="384"/>
      <c r="X303" s="384"/>
      <c r="Y303" s="5"/>
      <c r="Z303" s="259"/>
      <c r="AA303" s="259"/>
      <c r="AB303" s="259"/>
    </row>
    <row r="304">
      <c r="A304" s="259"/>
      <c r="B304" s="259"/>
      <c r="C304" s="259"/>
      <c r="D304" s="259"/>
      <c r="E304" s="259"/>
      <c r="F304" s="259"/>
      <c r="G304" s="259"/>
      <c r="H304" s="259"/>
      <c r="I304" s="259"/>
      <c r="J304" s="259"/>
      <c r="K304" s="259"/>
      <c r="L304" s="259"/>
      <c r="M304" s="259"/>
      <c r="N304" s="259"/>
      <c r="O304" s="259"/>
      <c r="P304" s="259"/>
      <c r="Q304" s="259"/>
      <c r="R304" s="259"/>
      <c r="S304" s="259"/>
      <c r="T304" s="259"/>
      <c r="U304" s="263"/>
      <c r="V304" s="259"/>
      <c r="W304" s="384"/>
      <c r="X304" s="384"/>
      <c r="Y304" s="5"/>
      <c r="Z304" s="259"/>
      <c r="AA304" s="259"/>
      <c r="AB304" s="259"/>
    </row>
    <row r="305">
      <c r="A305" s="259"/>
      <c r="B305" s="259"/>
      <c r="C305" s="259"/>
      <c r="D305" s="259"/>
      <c r="E305" s="259"/>
      <c r="F305" s="259"/>
      <c r="G305" s="259"/>
      <c r="H305" s="259"/>
      <c r="I305" s="259"/>
      <c r="J305" s="259"/>
      <c r="K305" s="259"/>
      <c r="L305" s="259"/>
      <c r="M305" s="259"/>
      <c r="N305" s="259"/>
      <c r="O305" s="259"/>
      <c r="P305" s="259"/>
      <c r="Q305" s="259"/>
      <c r="R305" s="259"/>
      <c r="S305" s="259"/>
      <c r="T305" s="259"/>
      <c r="U305" s="263"/>
      <c r="V305" s="259"/>
      <c r="W305" s="384"/>
      <c r="X305" s="384"/>
      <c r="Y305" s="5"/>
      <c r="Z305" s="259"/>
      <c r="AA305" s="259"/>
      <c r="AB305" s="259"/>
    </row>
    <row r="306">
      <c r="A306" s="259"/>
      <c r="B306" s="259"/>
      <c r="C306" s="259"/>
      <c r="D306" s="259"/>
      <c r="E306" s="259"/>
      <c r="F306" s="259"/>
      <c r="G306" s="259"/>
      <c r="H306" s="259"/>
      <c r="I306" s="259"/>
      <c r="J306" s="259"/>
      <c r="K306" s="259"/>
      <c r="L306" s="259"/>
      <c r="M306" s="259"/>
      <c r="N306" s="259"/>
      <c r="O306" s="259"/>
      <c r="P306" s="259"/>
      <c r="Q306" s="259"/>
      <c r="R306" s="259"/>
      <c r="S306" s="259"/>
      <c r="T306" s="259"/>
      <c r="U306" s="263"/>
      <c r="V306" s="259"/>
      <c r="W306" s="384"/>
      <c r="X306" s="384"/>
      <c r="Y306" s="5"/>
      <c r="Z306" s="259"/>
      <c r="AA306" s="259"/>
      <c r="AB306" s="259"/>
    </row>
    <row r="307">
      <c r="A307" s="259"/>
      <c r="B307" s="259"/>
      <c r="C307" s="259"/>
      <c r="D307" s="259"/>
      <c r="E307" s="259"/>
      <c r="F307" s="259"/>
      <c r="G307" s="259"/>
      <c r="H307" s="259"/>
      <c r="I307" s="259"/>
      <c r="J307" s="259"/>
      <c r="K307" s="259"/>
      <c r="L307" s="259"/>
      <c r="M307" s="259"/>
      <c r="N307" s="259"/>
      <c r="O307" s="259"/>
      <c r="P307" s="259"/>
      <c r="Q307" s="259"/>
      <c r="R307" s="259"/>
      <c r="S307" s="259"/>
      <c r="T307" s="259"/>
      <c r="U307" s="263"/>
      <c r="V307" s="259"/>
      <c r="W307" s="384"/>
      <c r="X307" s="384"/>
      <c r="Y307" s="5"/>
      <c r="Z307" s="259"/>
      <c r="AA307" s="259"/>
      <c r="AB307" s="259"/>
    </row>
    <row r="308">
      <c r="A308" s="259"/>
      <c r="B308" s="259"/>
      <c r="C308" s="259"/>
      <c r="D308" s="259"/>
      <c r="E308" s="259"/>
      <c r="F308" s="259"/>
      <c r="G308" s="259"/>
      <c r="H308" s="259"/>
      <c r="I308" s="259"/>
      <c r="J308" s="259"/>
      <c r="K308" s="259"/>
      <c r="L308" s="259"/>
      <c r="M308" s="259"/>
      <c r="N308" s="259"/>
      <c r="O308" s="259"/>
      <c r="P308" s="259"/>
      <c r="Q308" s="259"/>
      <c r="R308" s="259"/>
      <c r="S308" s="259"/>
      <c r="T308" s="259"/>
      <c r="U308" s="263"/>
      <c r="V308" s="259"/>
      <c r="W308" s="384"/>
      <c r="X308" s="384"/>
      <c r="Y308" s="5"/>
      <c r="Z308" s="259"/>
      <c r="AA308" s="259"/>
      <c r="AB308" s="259"/>
    </row>
    <row r="309">
      <c r="A309" s="259"/>
      <c r="B309" s="259"/>
      <c r="C309" s="259"/>
      <c r="D309" s="259"/>
      <c r="E309" s="259"/>
      <c r="F309" s="259"/>
      <c r="G309" s="259"/>
      <c r="H309" s="259"/>
      <c r="I309" s="259"/>
      <c r="J309" s="259"/>
      <c r="K309" s="259"/>
      <c r="L309" s="259"/>
      <c r="M309" s="259"/>
      <c r="N309" s="259"/>
      <c r="O309" s="259"/>
      <c r="P309" s="259"/>
      <c r="Q309" s="259"/>
      <c r="R309" s="259"/>
      <c r="S309" s="259"/>
      <c r="T309" s="259"/>
      <c r="U309" s="263"/>
      <c r="V309" s="259"/>
      <c r="W309" s="384"/>
      <c r="X309" s="384"/>
      <c r="Y309" s="5"/>
      <c r="Z309" s="259"/>
      <c r="AA309" s="259"/>
      <c r="AB309" s="259"/>
    </row>
    <row r="310">
      <c r="A310" s="259"/>
      <c r="B310" s="259"/>
      <c r="C310" s="259"/>
      <c r="D310" s="259"/>
      <c r="E310" s="259"/>
      <c r="F310" s="259"/>
      <c r="G310" s="259"/>
      <c r="H310" s="259"/>
      <c r="I310" s="259"/>
      <c r="J310" s="259"/>
      <c r="K310" s="259"/>
      <c r="L310" s="259"/>
      <c r="M310" s="259"/>
      <c r="N310" s="259"/>
      <c r="O310" s="259"/>
      <c r="P310" s="259"/>
      <c r="Q310" s="259"/>
      <c r="R310" s="259"/>
      <c r="S310" s="259"/>
      <c r="T310" s="259"/>
      <c r="U310" s="263"/>
      <c r="V310" s="259"/>
      <c r="W310" s="384"/>
      <c r="X310" s="384"/>
      <c r="Y310" s="5"/>
      <c r="Z310" s="259"/>
      <c r="AA310" s="259"/>
      <c r="AB310" s="259"/>
    </row>
    <row r="311">
      <c r="A311" s="259"/>
      <c r="B311" s="259"/>
      <c r="C311" s="259"/>
      <c r="D311" s="259"/>
      <c r="E311" s="259"/>
      <c r="F311" s="259"/>
      <c r="G311" s="259"/>
      <c r="H311" s="259"/>
      <c r="I311" s="259"/>
      <c r="J311" s="259"/>
      <c r="K311" s="259"/>
      <c r="L311" s="259"/>
      <c r="M311" s="259"/>
      <c r="N311" s="259"/>
      <c r="O311" s="259"/>
      <c r="P311" s="259"/>
      <c r="Q311" s="259"/>
      <c r="R311" s="259"/>
      <c r="S311" s="259"/>
      <c r="T311" s="259"/>
      <c r="U311" s="263"/>
      <c r="V311" s="259"/>
      <c r="W311" s="384"/>
      <c r="X311" s="384"/>
      <c r="Y311" s="5"/>
      <c r="Z311" s="259"/>
      <c r="AA311" s="259"/>
      <c r="AB311" s="259"/>
    </row>
    <row r="312">
      <c r="A312" s="259"/>
      <c r="B312" s="259"/>
      <c r="C312" s="259"/>
      <c r="D312" s="259"/>
      <c r="E312" s="259"/>
      <c r="F312" s="259"/>
      <c r="G312" s="259"/>
      <c r="H312" s="259"/>
      <c r="I312" s="259"/>
      <c r="J312" s="259"/>
      <c r="K312" s="259"/>
      <c r="L312" s="259"/>
      <c r="M312" s="259"/>
      <c r="N312" s="259"/>
      <c r="O312" s="259"/>
      <c r="P312" s="259"/>
      <c r="Q312" s="259"/>
      <c r="R312" s="259"/>
      <c r="S312" s="259"/>
      <c r="T312" s="259"/>
      <c r="U312" s="263"/>
      <c r="V312" s="259"/>
      <c r="W312" s="384"/>
      <c r="X312" s="384"/>
      <c r="Y312" s="5"/>
      <c r="Z312" s="259"/>
      <c r="AA312" s="259"/>
      <c r="AB312" s="259"/>
    </row>
    <row r="313">
      <c r="A313" s="259"/>
      <c r="B313" s="259"/>
      <c r="C313" s="259"/>
      <c r="D313" s="259"/>
      <c r="E313" s="259"/>
      <c r="F313" s="259"/>
      <c r="G313" s="259"/>
      <c r="H313" s="259"/>
      <c r="I313" s="259"/>
      <c r="J313" s="259"/>
      <c r="K313" s="259"/>
      <c r="L313" s="259"/>
      <c r="M313" s="259"/>
      <c r="N313" s="259"/>
      <c r="O313" s="259"/>
      <c r="P313" s="259"/>
      <c r="Q313" s="259"/>
      <c r="R313" s="259"/>
      <c r="S313" s="259"/>
      <c r="T313" s="259"/>
      <c r="U313" s="263"/>
      <c r="V313" s="259"/>
      <c r="W313" s="384"/>
      <c r="X313" s="384"/>
      <c r="Y313" s="5"/>
      <c r="Z313" s="259"/>
      <c r="AA313" s="259"/>
      <c r="AB313" s="259"/>
    </row>
    <row r="314">
      <c r="A314" s="259"/>
      <c r="B314" s="259"/>
      <c r="C314" s="259"/>
      <c r="D314" s="259"/>
      <c r="E314" s="259"/>
      <c r="F314" s="259"/>
      <c r="G314" s="259"/>
      <c r="H314" s="259"/>
      <c r="I314" s="259"/>
      <c r="J314" s="259"/>
      <c r="K314" s="259"/>
      <c r="L314" s="259"/>
      <c r="M314" s="259"/>
      <c r="N314" s="259"/>
      <c r="O314" s="259"/>
      <c r="P314" s="259"/>
      <c r="Q314" s="259"/>
      <c r="R314" s="259"/>
      <c r="S314" s="259"/>
      <c r="T314" s="259"/>
      <c r="U314" s="263"/>
      <c r="V314" s="259"/>
      <c r="W314" s="384"/>
      <c r="X314" s="384"/>
      <c r="Y314" s="5"/>
      <c r="Z314" s="259"/>
      <c r="AA314" s="259"/>
      <c r="AB314" s="259"/>
    </row>
    <row r="315">
      <c r="A315" s="259"/>
      <c r="B315" s="259"/>
      <c r="C315" s="259"/>
      <c r="D315" s="259"/>
      <c r="E315" s="259"/>
      <c r="F315" s="259"/>
      <c r="G315" s="259"/>
      <c r="H315" s="259"/>
      <c r="I315" s="259"/>
      <c r="J315" s="259"/>
      <c r="K315" s="259"/>
      <c r="L315" s="259"/>
      <c r="M315" s="259"/>
      <c r="N315" s="259"/>
      <c r="O315" s="259"/>
      <c r="P315" s="259"/>
      <c r="Q315" s="259"/>
      <c r="R315" s="259"/>
      <c r="S315" s="259"/>
      <c r="T315" s="259"/>
      <c r="U315" s="263"/>
      <c r="V315" s="259"/>
      <c r="W315" s="384"/>
      <c r="X315" s="384"/>
      <c r="Y315" s="5"/>
      <c r="Z315" s="259"/>
      <c r="AA315" s="259"/>
      <c r="AB315" s="259"/>
    </row>
    <row r="316">
      <c r="A316" s="259"/>
      <c r="B316" s="259"/>
      <c r="C316" s="259"/>
      <c r="D316" s="259"/>
      <c r="E316" s="259"/>
      <c r="F316" s="259"/>
      <c r="G316" s="259"/>
      <c r="H316" s="259"/>
      <c r="I316" s="259"/>
      <c r="J316" s="259"/>
      <c r="K316" s="259"/>
      <c r="L316" s="259"/>
      <c r="M316" s="259"/>
      <c r="N316" s="259"/>
      <c r="O316" s="259"/>
      <c r="P316" s="259"/>
      <c r="Q316" s="259"/>
      <c r="R316" s="259"/>
      <c r="S316" s="259"/>
      <c r="T316" s="259"/>
      <c r="U316" s="263"/>
      <c r="V316" s="259"/>
      <c r="W316" s="384"/>
      <c r="X316" s="384"/>
      <c r="Y316" s="5"/>
      <c r="Z316" s="259"/>
      <c r="AA316" s="259"/>
      <c r="AB316" s="259"/>
    </row>
    <row r="317">
      <c r="A317" s="259"/>
      <c r="B317" s="259"/>
      <c r="C317" s="259"/>
      <c r="D317" s="259"/>
      <c r="E317" s="259"/>
      <c r="F317" s="259"/>
      <c r="G317" s="259"/>
      <c r="H317" s="259"/>
      <c r="I317" s="259"/>
      <c r="J317" s="259"/>
      <c r="K317" s="259"/>
      <c r="L317" s="259"/>
      <c r="M317" s="259"/>
      <c r="N317" s="259"/>
      <c r="O317" s="259"/>
      <c r="P317" s="259"/>
      <c r="Q317" s="259"/>
      <c r="R317" s="259"/>
      <c r="S317" s="259"/>
      <c r="T317" s="259"/>
      <c r="U317" s="263"/>
      <c r="V317" s="259"/>
      <c r="W317" s="384"/>
      <c r="X317" s="384"/>
      <c r="Y317" s="5"/>
      <c r="Z317" s="259"/>
      <c r="AA317" s="259"/>
      <c r="AB317" s="259"/>
    </row>
    <row r="318">
      <c r="A318" s="259"/>
      <c r="B318" s="259"/>
      <c r="C318" s="259"/>
      <c r="D318" s="259"/>
      <c r="E318" s="259"/>
      <c r="F318" s="259"/>
      <c r="G318" s="259"/>
      <c r="H318" s="259"/>
      <c r="I318" s="259"/>
      <c r="J318" s="259"/>
      <c r="K318" s="259"/>
      <c r="L318" s="259"/>
      <c r="M318" s="259"/>
      <c r="N318" s="259"/>
      <c r="O318" s="259"/>
      <c r="P318" s="259"/>
      <c r="Q318" s="259"/>
      <c r="R318" s="259"/>
      <c r="S318" s="259"/>
      <c r="T318" s="259"/>
      <c r="U318" s="263"/>
      <c r="V318" s="259"/>
      <c r="W318" s="384"/>
      <c r="X318" s="384"/>
      <c r="Y318" s="5"/>
      <c r="Z318" s="259"/>
      <c r="AA318" s="259"/>
      <c r="AB318" s="259"/>
    </row>
    <row r="319">
      <c r="A319" s="259"/>
      <c r="B319" s="259"/>
      <c r="C319" s="259"/>
      <c r="D319" s="259"/>
      <c r="E319" s="259"/>
      <c r="F319" s="259"/>
      <c r="G319" s="259"/>
      <c r="H319" s="259"/>
      <c r="I319" s="259"/>
      <c r="J319" s="259"/>
      <c r="K319" s="259"/>
      <c r="L319" s="259"/>
      <c r="M319" s="259"/>
      <c r="N319" s="259"/>
      <c r="O319" s="259"/>
      <c r="P319" s="259"/>
      <c r="Q319" s="259"/>
      <c r="R319" s="259"/>
      <c r="S319" s="259"/>
      <c r="T319" s="259"/>
      <c r="U319" s="263"/>
      <c r="V319" s="259"/>
      <c r="W319" s="384"/>
      <c r="X319" s="384"/>
      <c r="Y319" s="5"/>
      <c r="Z319" s="259"/>
      <c r="AA319" s="259"/>
      <c r="AB319" s="259"/>
    </row>
    <row r="320">
      <c r="A320" s="259"/>
      <c r="B320" s="259"/>
      <c r="C320" s="259"/>
      <c r="D320" s="259"/>
      <c r="E320" s="259"/>
      <c r="F320" s="259"/>
      <c r="G320" s="259"/>
      <c r="H320" s="259"/>
      <c r="I320" s="259"/>
      <c r="J320" s="259"/>
      <c r="K320" s="259"/>
      <c r="L320" s="259"/>
      <c r="M320" s="259"/>
      <c r="N320" s="259"/>
      <c r="O320" s="259"/>
      <c r="P320" s="259"/>
      <c r="Q320" s="259"/>
      <c r="R320" s="259"/>
      <c r="S320" s="259"/>
      <c r="T320" s="259"/>
      <c r="U320" s="263"/>
      <c r="V320" s="259"/>
      <c r="W320" s="384"/>
      <c r="X320" s="384"/>
      <c r="Y320" s="5"/>
      <c r="Z320" s="259"/>
      <c r="AA320" s="259"/>
      <c r="AB320" s="259"/>
    </row>
    <row r="321">
      <c r="A321" s="259"/>
      <c r="B321" s="259"/>
      <c r="C321" s="259"/>
      <c r="D321" s="259"/>
      <c r="E321" s="259"/>
      <c r="F321" s="259"/>
      <c r="G321" s="259"/>
      <c r="H321" s="259"/>
      <c r="I321" s="259"/>
      <c r="J321" s="259"/>
      <c r="K321" s="259"/>
      <c r="L321" s="259"/>
      <c r="M321" s="259"/>
      <c r="N321" s="259"/>
      <c r="O321" s="259"/>
      <c r="P321" s="259"/>
      <c r="Q321" s="259"/>
      <c r="R321" s="259"/>
      <c r="S321" s="259"/>
      <c r="T321" s="259"/>
      <c r="U321" s="263"/>
      <c r="V321" s="259"/>
      <c r="W321" s="384"/>
      <c r="X321" s="384"/>
      <c r="Y321" s="5"/>
      <c r="Z321" s="259"/>
      <c r="AA321" s="259"/>
      <c r="AB321" s="259"/>
    </row>
    <row r="322">
      <c r="A322" s="259"/>
      <c r="B322" s="259"/>
      <c r="C322" s="259"/>
      <c r="D322" s="259"/>
      <c r="E322" s="259"/>
      <c r="F322" s="259"/>
      <c r="G322" s="259"/>
      <c r="H322" s="259"/>
      <c r="I322" s="259"/>
      <c r="J322" s="259"/>
      <c r="K322" s="259"/>
      <c r="L322" s="259"/>
      <c r="M322" s="259"/>
      <c r="N322" s="259"/>
      <c r="O322" s="259"/>
      <c r="P322" s="259"/>
      <c r="Q322" s="259"/>
      <c r="R322" s="259"/>
      <c r="S322" s="259"/>
      <c r="T322" s="259"/>
      <c r="U322" s="263"/>
      <c r="V322" s="259"/>
      <c r="W322" s="384"/>
      <c r="X322" s="384"/>
      <c r="Y322" s="5"/>
      <c r="Z322" s="259"/>
      <c r="AA322" s="259"/>
      <c r="AB322" s="259"/>
    </row>
    <row r="323">
      <c r="A323" s="259"/>
      <c r="B323" s="259"/>
      <c r="C323" s="259"/>
      <c r="D323" s="259"/>
      <c r="E323" s="259"/>
      <c r="F323" s="259"/>
      <c r="G323" s="259"/>
      <c r="H323" s="259"/>
      <c r="I323" s="259"/>
      <c r="J323" s="259"/>
      <c r="K323" s="259"/>
      <c r="L323" s="259"/>
      <c r="M323" s="259"/>
      <c r="N323" s="259"/>
      <c r="O323" s="259"/>
      <c r="P323" s="259"/>
      <c r="Q323" s="259"/>
      <c r="R323" s="259"/>
      <c r="S323" s="259"/>
      <c r="T323" s="259"/>
      <c r="U323" s="263"/>
      <c r="V323" s="259"/>
      <c r="W323" s="384"/>
      <c r="X323" s="384"/>
      <c r="Y323" s="5"/>
      <c r="Z323" s="259"/>
      <c r="AA323" s="259"/>
      <c r="AB323" s="259"/>
    </row>
    <row r="324">
      <c r="A324" s="259"/>
      <c r="B324" s="259"/>
      <c r="C324" s="259"/>
      <c r="D324" s="259"/>
      <c r="E324" s="259"/>
      <c r="F324" s="259"/>
      <c r="G324" s="259"/>
      <c r="H324" s="259"/>
      <c r="I324" s="259"/>
      <c r="J324" s="259"/>
      <c r="K324" s="259"/>
      <c r="L324" s="259"/>
      <c r="M324" s="259"/>
      <c r="N324" s="259"/>
      <c r="O324" s="259"/>
      <c r="P324" s="259"/>
      <c r="Q324" s="259"/>
      <c r="R324" s="259"/>
      <c r="S324" s="259"/>
      <c r="T324" s="259"/>
      <c r="U324" s="263"/>
      <c r="V324" s="259"/>
      <c r="W324" s="384"/>
      <c r="X324" s="384"/>
      <c r="Y324" s="5"/>
      <c r="Z324" s="259"/>
      <c r="AA324" s="259"/>
      <c r="AB324" s="259"/>
    </row>
    <row r="325">
      <c r="A325" s="259"/>
      <c r="B325" s="259"/>
      <c r="C325" s="259"/>
      <c r="D325" s="259"/>
      <c r="E325" s="259"/>
      <c r="F325" s="259"/>
      <c r="G325" s="259"/>
      <c r="H325" s="259"/>
      <c r="I325" s="259"/>
      <c r="J325" s="259"/>
      <c r="K325" s="259"/>
      <c r="L325" s="259"/>
      <c r="M325" s="259"/>
      <c r="N325" s="259"/>
      <c r="O325" s="259"/>
      <c r="P325" s="259"/>
      <c r="Q325" s="259"/>
      <c r="R325" s="259"/>
      <c r="S325" s="259"/>
      <c r="T325" s="259"/>
      <c r="U325" s="263"/>
      <c r="V325" s="259"/>
      <c r="W325" s="384"/>
      <c r="X325" s="384"/>
      <c r="Y325" s="5"/>
      <c r="Z325" s="259"/>
      <c r="AA325" s="259"/>
      <c r="AB325" s="259"/>
    </row>
    <row r="326">
      <c r="A326" s="259"/>
      <c r="B326" s="259"/>
      <c r="C326" s="259"/>
      <c r="D326" s="259"/>
      <c r="E326" s="259"/>
      <c r="F326" s="259"/>
      <c r="G326" s="259"/>
      <c r="H326" s="259"/>
      <c r="I326" s="259"/>
      <c r="J326" s="259"/>
      <c r="K326" s="259"/>
      <c r="L326" s="259"/>
      <c r="M326" s="259"/>
      <c r="N326" s="259"/>
      <c r="O326" s="259"/>
      <c r="P326" s="259"/>
      <c r="Q326" s="259"/>
      <c r="R326" s="259"/>
      <c r="S326" s="259"/>
      <c r="T326" s="259"/>
      <c r="U326" s="263"/>
      <c r="V326" s="259"/>
      <c r="W326" s="384"/>
      <c r="X326" s="384"/>
      <c r="Y326" s="5"/>
      <c r="Z326" s="259"/>
      <c r="AA326" s="259"/>
      <c r="AB326" s="259"/>
    </row>
    <row r="327">
      <c r="A327" s="259"/>
      <c r="B327" s="259"/>
      <c r="C327" s="259"/>
      <c r="D327" s="259"/>
      <c r="E327" s="259"/>
      <c r="F327" s="259"/>
      <c r="G327" s="259"/>
      <c r="H327" s="259"/>
      <c r="I327" s="259"/>
      <c r="J327" s="259"/>
      <c r="K327" s="259"/>
      <c r="L327" s="259"/>
      <c r="M327" s="259"/>
      <c r="N327" s="259"/>
      <c r="O327" s="259"/>
      <c r="P327" s="259"/>
      <c r="Q327" s="259"/>
      <c r="R327" s="259"/>
      <c r="S327" s="259"/>
      <c r="T327" s="259"/>
      <c r="U327" s="263"/>
      <c r="V327" s="259"/>
      <c r="W327" s="384"/>
      <c r="X327" s="384"/>
      <c r="Y327" s="5"/>
      <c r="Z327" s="259"/>
      <c r="AA327" s="259"/>
      <c r="AB327" s="259"/>
    </row>
    <row r="328">
      <c r="A328" s="259"/>
      <c r="B328" s="259"/>
      <c r="C328" s="259"/>
      <c r="D328" s="259"/>
      <c r="E328" s="259"/>
      <c r="F328" s="259"/>
      <c r="G328" s="259"/>
      <c r="H328" s="259"/>
      <c r="I328" s="259"/>
      <c r="J328" s="259"/>
      <c r="K328" s="259"/>
      <c r="L328" s="259"/>
      <c r="M328" s="259"/>
      <c r="N328" s="259"/>
      <c r="O328" s="259"/>
      <c r="P328" s="259"/>
      <c r="Q328" s="259"/>
      <c r="R328" s="259"/>
      <c r="S328" s="259"/>
      <c r="T328" s="259"/>
      <c r="U328" s="263"/>
      <c r="V328" s="259"/>
      <c r="W328" s="384"/>
      <c r="X328" s="384"/>
      <c r="Y328" s="5"/>
      <c r="Z328" s="259"/>
      <c r="AA328" s="259"/>
      <c r="AB328" s="259"/>
    </row>
    <row r="329">
      <c r="A329" s="259"/>
      <c r="B329" s="259"/>
      <c r="C329" s="259"/>
      <c r="D329" s="259"/>
      <c r="E329" s="259"/>
      <c r="F329" s="259"/>
      <c r="G329" s="259"/>
      <c r="H329" s="259"/>
      <c r="I329" s="259"/>
      <c r="J329" s="259"/>
      <c r="K329" s="259"/>
      <c r="L329" s="259"/>
      <c r="M329" s="259"/>
      <c r="N329" s="259"/>
      <c r="O329" s="259"/>
      <c r="P329" s="259"/>
      <c r="Q329" s="259"/>
      <c r="R329" s="259"/>
      <c r="S329" s="259"/>
      <c r="T329" s="259"/>
      <c r="U329" s="263"/>
      <c r="V329" s="259"/>
      <c r="W329" s="384"/>
      <c r="X329" s="384"/>
      <c r="Y329" s="5"/>
      <c r="Z329" s="259"/>
      <c r="AA329" s="259"/>
      <c r="AB329" s="259"/>
    </row>
    <row r="330">
      <c r="A330" s="259"/>
      <c r="B330" s="259"/>
      <c r="C330" s="259"/>
      <c r="D330" s="259"/>
      <c r="E330" s="259"/>
      <c r="F330" s="259"/>
      <c r="G330" s="259"/>
      <c r="H330" s="259"/>
      <c r="I330" s="259"/>
      <c r="J330" s="259"/>
      <c r="K330" s="259"/>
      <c r="L330" s="259"/>
      <c r="M330" s="259"/>
      <c r="N330" s="259"/>
      <c r="O330" s="259"/>
      <c r="P330" s="259"/>
      <c r="Q330" s="259"/>
      <c r="R330" s="259"/>
      <c r="S330" s="259"/>
      <c r="T330" s="259"/>
      <c r="U330" s="263"/>
      <c r="V330" s="259"/>
      <c r="W330" s="384"/>
      <c r="X330" s="384"/>
      <c r="Y330" s="5"/>
      <c r="Z330" s="259"/>
      <c r="AA330" s="259"/>
      <c r="AB330" s="259"/>
    </row>
    <row r="331">
      <c r="A331" s="259"/>
      <c r="B331" s="259"/>
      <c r="C331" s="259"/>
      <c r="D331" s="259"/>
      <c r="E331" s="259"/>
      <c r="F331" s="259"/>
      <c r="G331" s="259"/>
      <c r="H331" s="259"/>
      <c r="I331" s="259"/>
      <c r="J331" s="259"/>
      <c r="K331" s="259"/>
      <c r="L331" s="259"/>
      <c r="M331" s="259"/>
      <c r="N331" s="259"/>
      <c r="O331" s="259"/>
      <c r="P331" s="259"/>
      <c r="Q331" s="259"/>
      <c r="R331" s="259"/>
      <c r="S331" s="259"/>
      <c r="T331" s="259"/>
      <c r="U331" s="263"/>
      <c r="V331" s="259"/>
      <c r="W331" s="384"/>
      <c r="X331" s="384"/>
      <c r="Y331" s="5"/>
      <c r="Z331" s="259"/>
      <c r="AA331" s="259"/>
      <c r="AB331" s="259"/>
    </row>
    <row r="332">
      <c r="A332" s="259"/>
      <c r="B332" s="259"/>
      <c r="C332" s="259"/>
      <c r="D332" s="259"/>
      <c r="E332" s="259"/>
      <c r="F332" s="259"/>
      <c r="G332" s="259"/>
      <c r="H332" s="259"/>
      <c r="I332" s="259"/>
      <c r="J332" s="259"/>
      <c r="K332" s="259"/>
      <c r="L332" s="259"/>
      <c r="M332" s="259"/>
      <c r="N332" s="259"/>
      <c r="O332" s="259"/>
      <c r="P332" s="259"/>
      <c r="Q332" s="259"/>
      <c r="R332" s="259"/>
      <c r="S332" s="259"/>
      <c r="T332" s="259"/>
      <c r="U332" s="263"/>
      <c r="V332" s="259"/>
      <c r="W332" s="384"/>
      <c r="X332" s="384"/>
      <c r="Y332" s="5"/>
      <c r="Z332" s="259"/>
      <c r="AA332" s="259"/>
      <c r="AB332" s="259"/>
    </row>
    <row r="333">
      <c r="A333" s="259"/>
      <c r="B333" s="259"/>
      <c r="C333" s="259"/>
      <c r="D333" s="259"/>
      <c r="E333" s="259"/>
      <c r="F333" s="259"/>
      <c r="G333" s="259"/>
      <c r="H333" s="259"/>
      <c r="I333" s="259"/>
      <c r="J333" s="259"/>
      <c r="K333" s="259"/>
      <c r="L333" s="259"/>
      <c r="M333" s="259"/>
      <c r="N333" s="259"/>
      <c r="O333" s="259"/>
      <c r="P333" s="259"/>
      <c r="Q333" s="259"/>
      <c r="R333" s="259"/>
      <c r="S333" s="259"/>
      <c r="T333" s="259"/>
      <c r="U333" s="263"/>
      <c r="V333" s="259"/>
      <c r="W333" s="384"/>
      <c r="X333" s="384"/>
      <c r="Y333" s="5"/>
      <c r="Z333" s="259"/>
      <c r="AA333" s="259"/>
      <c r="AB333" s="259"/>
    </row>
    <row r="334">
      <c r="A334" s="259"/>
      <c r="B334" s="259"/>
      <c r="C334" s="259"/>
      <c r="D334" s="259"/>
      <c r="E334" s="259"/>
      <c r="F334" s="259"/>
      <c r="G334" s="259"/>
      <c r="H334" s="259"/>
      <c r="I334" s="259"/>
      <c r="J334" s="259"/>
      <c r="K334" s="259"/>
      <c r="L334" s="259"/>
      <c r="M334" s="259"/>
      <c r="N334" s="259"/>
      <c r="O334" s="259"/>
      <c r="P334" s="259"/>
      <c r="Q334" s="259"/>
      <c r="R334" s="259"/>
      <c r="S334" s="259"/>
      <c r="T334" s="259"/>
      <c r="U334" s="263"/>
      <c r="V334" s="259"/>
      <c r="W334" s="384"/>
      <c r="X334" s="384"/>
      <c r="Y334" s="5"/>
      <c r="Z334" s="259"/>
      <c r="AA334" s="259"/>
      <c r="AB334" s="259"/>
    </row>
    <row r="335">
      <c r="A335" s="259"/>
      <c r="B335" s="259"/>
      <c r="C335" s="259"/>
      <c r="D335" s="259"/>
      <c r="E335" s="259"/>
      <c r="F335" s="259"/>
      <c r="G335" s="259"/>
      <c r="H335" s="259"/>
      <c r="I335" s="259"/>
      <c r="J335" s="259"/>
      <c r="K335" s="259"/>
      <c r="L335" s="259"/>
      <c r="M335" s="259"/>
      <c r="N335" s="259"/>
      <c r="O335" s="259"/>
      <c r="P335" s="259"/>
      <c r="Q335" s="259"/>
      <c r="R335" s="259"/>
      <c r="S335" s="259"/>
      <c r="T335" s="259"/>
      <c r="U335" s="263"/>
      <c r="V335" s="259"/>
      <c r="W335" s="384"/>
      <c r="X335" s="384"/>
      <c r="Y335" s="5"/>
      <c r="Z335" s="259"/>
      <c r="AA335" s="259"/>
      <c r="AB335" s="259"/>
    </row>
    <row r="336">
      <c r="A336" s="259"/>
      <c r="B336" s="259"/>
      <c r="C336" s="259"/>
      <c r="D336" s="259"/>
      <c r="E336" s="259"/>
      <c r="F336" s="259"/>
      <c r="G336" s="259"/>
      <c r="H336" s="259"/>
      <c r="I336" s="259"/>
      <c r="J336" s="259"/>
      <c r="K336" s="259"/>
      <c r="L336" s="259"/>
      <c r="M336" s="259"/>
      <c r="N336" s="259"/>
      <c r="O336" s="259"/>
      <c r="P336" s="259"/>
      <c r="Q336" s="259"/>
      <c r="R336" s="259"/>
      <c r="S336" s="259"/>
      <c r="T336" s="259"/>
      <c r="U336" s="263"/>
      <c r="V336" s="259"/>
      <c r="W336" s="384"/>
      <c r="X336" s="384"/>
      <c r="Y336" s="5"/>
      <c r="Z336" s="259"/>
      <c r="AA336" s="259"/>
      <c r="AB336" s="259"/>
    </row>
    <row r="337">
      <c r="A337" s="259"/>
      <c r="B337" s="259"/>
      <c r="C337" s="259"/>
      <c r="D337" s="259"/>
      <c r="E337" s="259"/>
      <c r="F337" s="259"/>
      <c r="G337" s="259"/>
      <c r="H337" s="259"/>
      <c r="I337" s="259"/>
      <c r="J337" s="259"/>
      <c r="K337" s="259"/>
      <c r="L337" s="259"/>
      <c r="M337" s="259"/>
      <c r="N337" s="259"/>
      <c r="O337" s="259"/>
      <c r="P337" s="259"/>
      <c r="Q337" s="259"/>
      <c r="R337" s="259"/>
      <c r="S337" s="259"/>
      <c r="T337" s="259"/>
      <c r="U337" s="263"/>
      <c r="V337" s="259"/>
      <c r="W337" s="384"/>
      <c r="X337" s="384"/>
      <c r="Y337" s="5"/>
      <c r="Z337" s="259"/>
      <c r="AA337" s="259"/>
      <c r="AB337" s="259"/>
    </row>
    <row r="338">
      <c r="A338" s="259"/>
      <c r="B338" s="259"/>
      <c r="C338" s="259"/>
      <c r="D338" s="259"/>
      <c r="E338" s="259"/>
      <c r="F338" s="259"/>
      <c r="G338" s="259"/>
      <c r="H338" s="259"/>
      <c r="I338" s="259"/>
      <c r="J338" s="259"/>
      <c r="K338" s="259"/>
      <c r="L338" s="259"/>
      <c r="M338" s="259"/>
      <c r="N338" s="259"/>
      <c r="O338" s="259"/>
      <c r="P338" s="259"/>
      <c r="Q338" s="259"/>
      <c r="R338" s="259"/>
      <c r="S338" s="259"/>
      <c r="T338" s="259"/>
      <c r="U338" s="263"/>
      <c r="V338" s="259"/>
      <c r="W338" s="384"/>
      <c r="X338" s="384"/>
      <c r="Y338" s="5"/>
      <c r="Z338" s="259"/>
      <c r="AA338" s="259"/>
      <c r="AB338" s="259"/>
    </row>
    <row r="339">
      <c r="A339" s="259"/>
      <c r="B339" s="259"/>
      <c r="C339" s="259"/>
      <c r="D339" s="259"/>
      <c r="E339" s="259"/>
      <c r="F339" s="259"/>
      <c r="G339" s="259"/>
      <c r="H339" s="259"/>
      <c r="I339" s="259"/>
      <c r="J339" s="259"/>
      <c r="K339" s="259"/>
      <c r="L339" s="259"/>
      <c r="M339" s="259"/>
      <c r="N339" s="259"/>
      <c r="O339" s="259"/>
      <c r="P339" s="259"/>
      <c r="Q339" s="259"/>
      <c r="R339" s="259"/>
      <c r="S339" s="259"/>
      <c r="T339" s="259"/>
      <c r="U339" s="263"/>
      <c r="V339" s="259"/>
      <c r="W339" s="384"/>
      <c r="X339" s="384"/>
      <c r="Y339" s="5"/>
      <c r="Z339" s="259"/>
      <c r="AA339" s="259"/>
      <c r="AB339" s="259"/>
    </row>
    <row r="340">
      <c r="A340" s="259"/>
      <c r="B340" s="259"/>
      <c r="C340" s="259"/>
      <c r="D340" s="259"/>
      <c r="E340" s="259"/>
      <c r="F340" s="259"/>
      <c r="G340" s="259"/>
      <c r="H340" s="259"/>
      <c r="I340" s="259"/>
      <c r="J340" s="259"/>
      <c r="K340" s="259"/>
      <c r="L340" s="259"/>
      <c r="M340" s="259"/>
      <c r="N340" s="259"/>
      <c r="O340" s="259"/>
      <c r="P340" s="259"/>
      <c r="Q340" s="259"/>
      <c r="R340" s="259"/>
      <c r="S340" s="259"/>
      <c r="T340" s="259"/>
      <c r="U340" s="263"/>
      <c r="V340" s="259"/>
      <c r="W340" s="384"/>
      <c r="X340" s="384"/>
      <c r="Y340" s="5"/>
      <c r="Z340" s="259"/>
      <c r="AA340" s="259"/>
      <c r="AB340" s="259"/>
    </row>
    <row r="341">
      <c r="A341" s="259"/>
      <c r="B341" s="259"/>
      <c r="C341" s="259"/>
      <c r="D341" s="259"/>
      <c r="E341" s="259"/>
      <c r="F341" s="259"/>
      <c r="G341" s="259"/>
      <c r="H341" s="259"/>
      <c r="I341" s="259"/>
      <c r="J341" s="259"/>
      <c r="K341" s="259"/>
      <c r="L341" s="259"/>
      <c r="M341" s="259"/>
      <c r="N341" s="259"/>
      <c r="O341" s="259"/>
      <c r="P341" s="259"/>
      <c r="Q341" s="259"/>
      <c r="R341" s="259"/>
      <c r="S341" s="259"/>
      <c r="T341" s="259"/>
      <c r="U341" s="263"/>
      <c r="V341" s="259"/>
      <c r="W341" s="384"/>
      <c r="X341" s="384"/>
      <c r="Y341" s="5"/>
      <c r="Z341" s="259"/>
      <c r="AA341" s="259"/>
      <c r="AB341" s="259"/>
    </row>
    <row r="342">
      <c r="A342" s="259"/>
      <c r="B342" s="259"/>
      <c r="C342" s="259"/>
      <c r="D342" s="259"/>
      <c r="E342" s="259"/>
      <c r="F342" s="259"/>
      <c r="G342" s="259"/>
      <c r="H342" s="259"/>
      <c r="I342" s="259"/>
      <c r="J342" s="259"/>
      <c r="K342" s="259"/>
      <c r="L342" s="259"/>
      <c r="M342" s="259"/>
      <c r="N342" s="259"/>
      <c r="O342" s="259"/>
      <c r="P342" s="259"/>
      <c r="Q342" s="259"/>
      <c r="R342" s="259"/>
      <c r="S342" s="259"/>
      <c r="T342" s="259"/>
      <c r="U342" s="263"/>
      <c r="V342" s="259"/>
      <c r="W342" s="384"/>
      <c r="X342" s="384"/>
      <c r="Y342" s="5"/>
      <c r="Z342" s="259"/>
      <c r="AA342" s="259"/>
      <c r="AB342" s="259"/>
    </row>
    <row r="343">
      <c r="A343" s="259"/>
      <c r="B343" s="259"/>
      <c r="C343" s="259"/>
      <c r="D343" s="259"/>
      <c r="E343" s="259"/>
      <c r="F343" s="259"/>
      <c r="G343" s="259"/>
      <c r="H343" s="259"/>
      <c r="I343" s="259"/>
      <c r="J343" s="259"/>
      <c r="K343" s="259"/>
      <c r="L343" s="259"/>
      <c r="M343" s="259"/>
      <c r="N343" s="259"/>
      <c r="O343" s="259"/>
      <c r="P343" s="259"/>
      <c r="Q343" s="259"/>
      <c r="R343" s="259"/>
      <c r="S343" s="259"/>
      <c r="T343" s="259"/>
      <c r="U343" s="263"/>
      <c r="V343" s="259"/>
      <c r="W343" s="384"/>
      <c r="X343" s="384"/>
      <c r="Y343" s="5"/>
      <c r="Z343" s="259"/>
      <c r="AA343" s="259"/>
      <c r="AB343" s="259"/>
    </row>
    <row r="344">
      <c r="A344" s="259"/>
      <c r="B344" s="259"/>
      <c r="C344" s="259"/>
      <c r="D344" s="259"/>
      <c r="E344" s="259"/>
      <c r="F344" s="259"/>
      <c r="G344" s="259"/>
      <c r="H344" s="259"/>
      <c r="I344" s="259"/>
      <c r="J344" s="259"/>
      <c r="K344" s="259"/>
      <c r="L344" s="259"/>
      <c r="M344" s="259"/>
      <c r="N344" s="259"/>
      <c r="O344" s="259"/>
      <c r="P344" s="259"/>
      <c r="Q344" s="259"/>
      <c r="R344" s="259"/>
      <c r="S344" s="259"/>
      <c r="T344" s="259"/>
      <c r="U344" s="263"/>
      <c r="V344" s="259"/>
      <c r="W344" s="384"/>
      <c r="X344" s="384"/>
      <c r="Y344" s="5"/>
      <c r="Z344" s="259"/>
      <c r="AA344" s="259"/>
      <c r="AB344" s="259"/>
    </row>
    <row r="345">
      <c r="A345" s="259"/>
      <c r="B345" s="259"/>
      <c r="C345" s="259"/>
      <c r="D345" s="259"/>
      <c r="E345" s="259"/>
      <c r="F345" s="259"/>
      <c r="G345" s="259"/>
      <c r="H345" s="259"/>
      <c r="I345" s="259"/>
      <c r="J345" s="259"/>
      <c r="K345" s="259"/>
      <c r="L345" s="259"/>
      <c r="M345" s="259"/>
      <c r="N345" s="259"/>
      <c r="O345" s="259"/>
      <c r="P345" s="259"/>
      <c r="Q345" s="259"/>
      <c r="R345" s="259"/>
      <c r="S345" s="259"/>
      <c r="T345" s="259"/>
      <c r="U345" s="263"/>
      <c r="V345" s="259"/>
      <c r="W345" s="384"/>
      <c r="X345" s="384"/>
      <c r="Y345" s="5"/>
      <c r="Z345" s="259"/>
      <c r="AA345" s="259"/>
      <c r="AB345" s="259"/>
    </row>
    <row r="346">
      <c r="A346" s="259"/>
      <c r="B346" s="259"/>
      <c r="C346" s="259"/>
      <c r="D346" s="259"/>
      <c r="E346" s="259"/>
      <c r="F346" s="259"/>
      <c r="G346" s="259"/>
      <c r="H346" s="259"/>
      <c r="I346" s="259"/>
      <c r="J346" s="259"/>
      <c r="K346" s="259"/>
      <c r="L346" s="259"/>
      <c r="M346" s="259"/>
      <c r="N346" s="259"/>
      <c r="O346" s="259"/>
      <c r="P346" s="259"/>
      <c r="Q346" s="259"/>
      <c r="R346" s="259"/>
      <c r="S346" s="259"/>
      <c r="T346" s="259"/>
      <c r="U346" s="263"/>
      <c r="V346" s="259"/>
      <c r="W346" s="384"/>
      <c r="X346" s="384"/>
      <c r="Y346" s="5"/>
      <c r="Z346" s="259"/>
      <c r="AA346" s="259"/>
      <c r="AB346" s="259"/>
    </row>
    <row r="347">
      <c r="A347" s="259"/>
      <c r="B347" s="259"/>
      <c r="C347" s="259"/>
      <c r="D347" s="259"/>
      <c r="E347" s="259"/>
      <c r="F347" s="259"/>
      <c r="G347" s="259"/>
      <c r="H347" s="259"/>
      <c r="I347" s="259"/>
      <c r="J347" s="259"/>
      <c r="K347" s="259"/>
      <c r="L347" s="259"/>
      <c r="M347" s="259"/>
      <c r="N347" s="259"/>
      <c r="O347" s="259"/>
      <c r="P347" s="259"/>
      <c r="Q347" s="259"/>
      <c r="R347" s="259"/>
      <c r="S347" s="259"/>
      <c r="T347" s="259"/>
      <c r="U347" s="263"/>
      <c r="V347" s="259"/>
      <c r="W347" s="384"/>
      <c r="X347" s="384"/>
      <c r="Y347" s="5"/>
      <c r="Z347" s="259"/>
      <c r="AA347" s="259"/>
      <c r="AB347" s="259"/>
    </row>
    <row r="348">
      <c r="A348" s="259"/>
      <c r="B348" s="259"/>
      <c r="C348" s="259"/>
      <c r="D348" s="259"/>
      <c r="E348" s="259"/>
      <c r="F348" s="259"/>
      <c r="G348" s="259"/>
      <c r="H348" s="259"/>
      <c r="I348" s="259"/>
      <c r="J348" s="259"/>
      <c r="K348" s="259"/>
      <c r="L348" s="259"/>
      <c r="M348" s="259"/>
      <c r="N348" s="259"/>
      <c r="O348" s="259"/>
      <c r="P348" s="259"/>
      <c r="Q348" s="259"/>
      <c r="R348" s="259"/>
      <c r="S348" s="259"/>
      <c r="T348" s="259"/>
      <c r="U348" s="263"/>
      <c r="V348" s="259"/>
      <c r="W348" s="384"/>
      <c r="X348" s="384"/>
      <c r="Y348" s="5"/>
      <c r="Z348" s="259"/>
      <c r="AA348" s="259"/>
      <c r="AB348" s="259"/>
    </row>
    <row r="349">
      <c r="A349" s="259"/>
      <c r="B349" s="259"/>
      <c r="C349" s="259"/>
      <c r="D349" s="259"/>
      <c r="E349" s="259"/>
      <c r="F349" s="259"/>
      <c r="G349" s="259"/>
      <c r="H349" s="259"/>
      <c r="I349" s="259"/>
      <c r="J349" s="259"/>
      <c r="K349" s="259"/>
      <c r="L349" s="259"/>
      <c r="M349" s="259"/>
      <c r="N349" s="259"/>
      <c r="O349" s="259"/>
      <c r="P349" s="259"/>
      <c r="Q349" s="259"/>
      <c r="R349" s="259"/>
      <c r="S349" s="259"/>
      <c r="T349" s="259"/>
      <c r="U349" s="263"/>
      <c r="V349" s="259"/>
      <c r="W349" s="384"/>
      <c r="X349" s="384"/>
      <c r="Y349" s="5"/>
      <c r="Z349" s="259"/>
      <c r="AA349" s="259"/>
      <c r="AB349" s="259"/>
    </row>
    <row r="350">
      <c r="A350" s="259"/>
      <c r="B350" s="259"/>
      <c r="C350" s="259"/>
      <c r="D350" s="259"/>
      <c r="E350" s="259"/>
      <c r="F350" s="259"/>
      <c r="G350" s="259"/>
      <c r="H350" s="259"/>
      <c r="I350" s="259"/>
      <c r="J350" s="259"/>
      <c r="K350" s="259"/>
      <c r="L350" s="259"/>
      <c r="M350" s="259"/>
      <c r="N350" s="259"/>
      <c r="O350" s="259"/>
      <c r="P350" s="259"/>
      <c r="Q350" s="259"/>
      <c r="R350" s="259"/>
      <c r="S350" s="259"/>
      <c r="T350" s="259"/>
      <c r="U350" s="263"/>
      <c r="V350" s="259"/>
      <c r="W350" s="384"/>
      <c r="X350" s="384"/>
      <c r="Y350" s="5"/>
      <c r="Z350" s="259"/>
      <c r="AA350" s="259"/>
      <c r="AB350" s="259"/>
    </row>
    <row r="351">
      <c r="A351" s="259"/>
      <c r="B351" s="259"/>
      <c r="C351" s="259"/>
      <c r="D351" s="259"/>
      <c r="E351" s="259"/>
      <c r="F351" s="259"/>
      <c r="G351" s="259"/>
      <c r="H351" s="259"/>
      <c r="I351" s="259"/>
      <c r="J351" s="259"/>
      <c r="K351" s="259"/>
      <c r="L351" s="259"/>
      <c r="M351" s="259"/>
      <c r="N351" s="259"/>
      <c r="O351" s="259"/>
      <c r="P351" s="259"/>
      <c r="Q351" s="259"/>
      <c r="R351" s="259"/>
      <c r="S351" s="259"/>
      <c r="T351" s="259"/>
      <c r="U351" s="263"/>
      <c r="V351" s="259"/>
      <c r="W351" s="384"/>
      <c r="X351" s="384"/>
      <c r="Y351" s="5"/>
      <c r="Z351" s="259"/>
      <c r="AA351" s="259"/>
      <c r="AB351" s="259"/>
    </row>
    <row r="352">
      <c r="A352" s="259"/>
      <c r="B352" s="259"/>
      <c r="C352" s="259"/>
      <c r="D352" s="259"/>
      <c r="E352" s="259"/>
      <c r="F352" s="259"/>
      <c r="G352" s="259"/>
      <c r="H352" s="259"/>
      <c r="I352" s="259"/>
      <c r="J352" s="259"/>
      <c r="K352" s="259"/>
      <c r="L352" s="259"/>
      <c r="M352" s="259"/>
      <c r="N352" s="259"/>
      <c r="O352" s="259"/>
      <c r="P352" s="259"/>
      <c r="Q352" s="259"/>
      <c r="R352" s="259"/>
      <c r="S352" s="259"/>
      <c r="T352" s="259"/>
      <c r="U352" s="263"/>
      <c r="V352" s="259"/>
      <c r="W352" s="384"/>
      <c r="X352" s="384"/>
      <c r="Y352" s="5"/>
      <c r="Z352" s="259"/>
      <c r="AA352" s="259"/>
      <c r="AB352" s="259"/>
    </row>
    <row r="353">
      <c r="A353" s="259"/>
      <c r="B353" s="259"/>
      <c r="C353" s="259"/>
      <c r="D353" s="259"/>
      <c r="E353" s="259"/>
      <c r="F353" s="259"/>
      <c r="G353" s="259"/>
      <c r="H353" s="259"/>
      <c r="I353" s="259"/>
      <c r="J353" s="259"/>
      <c r="K353" s="259"/>
      <c r="L353" s="259"/>
      <c r="M353" s="259"/>
      <c r="N353" s="259"/>
      <c r="O353" s="259"/>
      <c r="P353" s="259"/>
      <c r="Q353" s="259"/>
      <c r="R353" s="259"/>
      <c r="S353" s="259"/>
      <c r="T353" s="259"/>
      <c r="U353" s="263"/>
      <c r="V353" s="259"/>
      <c r="W353" s="384"/>
      <c r="X353" s="384"/>
      <c r="Y353" s="5"/>
      <c r="Z353" s="259"/>
      <c r="AA353" s="259"/>
      <c r="AB353" s="259"/>
    </row>
    <row r="354">
      <c r="A354" s="259"/>
      <c r="B354" s="259"/>
      <c r="C354" s="259"/>
      <c r="D354" s="259"/>
      <c r="E354" s="259"/>
      <c r="F354" s="259"/>
      <c r="G354" s="259"/>
      <c r="H354" s="259"/>
      <c r="I354" s="259"/>
      <c r="J354" s="259"/>
      <c r="K354" s="259"/>
      <c r="L354" s="259"/>
      <c r="M354" s="259"/>
      <c r="N354" s="259"/>
      <c r="O354" s="259"/>
      <c r="P354" s="259"/>
      <c r="Q354" s="259"/>
      <c r="R354" s="259"/>
      <c r="S354" s="259"/>
      <c r="T354" s="259"/>
      <c r="U354" s="263"/>
      <c r="V354" s="259"/>
      <c r="W354" s="384"/>
      <c r="X354" s="384"/>
      <c r="Y354" s="5"/>
      <c r="Z354" s="259"/>
      <c r="AA354" s="259"/>
      <c r="AB354" s="259"/>
    </row>
    <row r="355">
      <c r="A355" s="259"/>
      <c r="B355" s="259"/>
      <c r="C355" s="259"/>
      <c r="D355" s="259"/>
      <c r="E355" s="259"/>
      <c r="F355" s="259"/>
      <c r="G355" s="259"/>
      <c r="H355" s="259"/>
      <c r="I355" s="259"/>
      <c r="J355" s="259"/>
      <c r="K355" s="259"/>
      <c r="L355" s="259"/>
      <c r="M355" s="259"/>
      <c r="N355" s="259"/>
      <c r="O355" s="259"/>
      <c r="P355" s="259"/>
      <c r="Q355" s="259"/>
      <c r="R355" s="259"/>
      <c r="S355" s="259"/>
      <c r="T355" s="259"/>
      <c r="U355" s="263"/>
      <c r="V355" s="259"/>
      <c r="W355" s="384"/>
      <c r="X355" s="384"/>
      <c r="Y355" s="5"/>
      <c r="Z355" s="259"/>
      <c r="AA355" s="259"/>
      <c r="AB355" s="259"/>
    </row>
    <row r="356">
      <c r="A356" s="259"/>
      <c r="B356" s="259"/>
      <c r="C356" s="259"/>
      <c r="D356" s="259"/>
      <c r="E356" s="259"/>
      <c r="F356" s="259"/>
      <c r="G356" s="259"/>
      <c r="H356" s="259"/>
      <c r="I356" s="259"/>
      <c r="J356" s="259"/>
      <c r="K356" s="259"/>
      <c r="L356" s="259"/>
      <c r="M356" s="259"/>
      <c r="N356" s="259"/>
      <c r="O356" s="259"/>
      <c r="P356" s="259"/>
      <c r="Q356" s="259"/>
      <c r="R356" s="259"/>
      <c r="S356" s="259"/>
      <c r="T356" s="259"/>
      <c r="U356" s="263"/>
      <c r="V356" s="259"/>
      <c r="W356" s="384"/>
      <c r="X356" s="384"/>
      <c r="Y356" s="5"/>
      <c r="Z356" s="259"/>
      <c r="AA356" s="259"/>
      <c r="AB356" s="259"/>
    </row>
    <row r="357">
      <c r="A357" s="259"/>
      <c r="B357" s="259"/>
      <c r="C357" s="259"/>
      <c r="D357" s="259"/>
      <c r="E357" s="259"/>
      <c r="F357" s="259"/>
      <c r="G357" s="259"/>
      <c r="H357" s="259"/>
      <c r="I357" s="259"/>
      <c r="J357" s="259"/>
      <c r="K357" s="259"/>
      <c r="L357" s="259"/>
      <c r="M357" s="259"/>
      <c r="N357" s="259"/>
      <c r="O357" s="259"/>
      <c r="P357" s="259"/>
      <c r="Q357" s="259"/>
      <c r="R357" s="259"/>
      <c r="S357" s="259"/>
      <c r="T357" s="259"/>
      <c r="U357" s="263"/>
      <c r="V357" s="259"/>
      <c r="W357" s="384"/>
      <c r="X357" s="384"/>
      <c r="Y357" s="5"/>
      <c r="Z357" s="259"/>
      <c r="AA357" s="259"/>
      <c r="AB357" s="259"/>
    </row>
    <row r="358">
      <c r="A358" s="259"/>
      <c r="B358" s="259"/>
      <c r="C358" s="259"/>
      <c r="D358" s="259"/>
      <c r="E358" s="259"/>
      <c r="F358" s="259"/>
      <c r="G358" s="259"/>
      <c r="H358" s="259"/>
      <c r="I358" s="259"/>
      <c r="J358" s="259"/>
      <c r="K358" s="259"/>
      <c r="L358" s="259"/>
      <c r="M358" s="259"/>
      <c r="N358" s="259"/>
      <c r="O358" s="259"/>
      <c r="P358" s="259"/>
      <c r="Q358" s="259"/>
      <c r="R358" s="259"/>
      <c r="S358" s="259"/>
      <c r="T358" s="259"/>
      <c r="U358" s="263"/>
      <c r="V358" s="259"/>
      <c r="W358" s="384"/>
      <c r="X358" s="384"/>
      <c r="Y358" s="5"/>
      <c r="Z358" s="259"/>
      <c r="AA358" s="259"/>
      <c r="AB358" s="259"/>
    </row>
    <row r="359">
      <c r="A359" s="259"/>
      <c r="B359" s="259"/>
      <c r="C359" s="259"/>
      <c r="D359" s="259"/>
      <c r="E359" s="259"/>
      <c r="F359" s="259"/>
      <c r="G359" s="259"/>
      <c r="H359" s="259"/>
      <c r="I359" s="259"/>
      <c r="J359" s="259"/>
      <c r="K359" s="259"/>
      <c r="L359" s="259"/>
      <c r="M359" s="259"/>
      <c r="N359" s="259"/>
      <c r="O359" s="259"/>
      <c r="P359" s="259"/>
      <c r="Q359" s="259"/>
      <c r="R359" s="259"/>
      <c r="S359" s="259"/>
      <c r="T359" s="259"/>
      <c r="U359" s="263"/>
      <c r="V359" s="259"/>
      <c r="W359" s="384"/>
      <c r="X359" s="384"/>
      <c r="Y359" s="5"/>
      <c r="Z359" s="259"/>
      <c r="AA359" s="259"/>
      <c r="AB359" s="259"/>
    </row>
    <row r="360">
      <c r="A360" s="259"/>
      <c r="B360" s="259"/>
      <c r="C360" s="259"/>
      <c r="D360" s="259"/>
      <c r="E360" s="259"/>
      <c r="F360" s="259"/>
      <c r="G360" s="259"/>
      <c r="H360" s="259"/>
      <c r="I360" s="259"/>
      <c r="J360" s="259"/>
      <c r="K360" s="259"/>
      <c r="L360" s="259"/>
      <c r="M360" s="259"/>
      <c r="N360" s="259"/>
      <c r="O360" s="259"/>
      <c r="P360" s="259"/>
      <c r="Q360" s="259"/>
      <c r="R360" s="259"/>
      <c r="S360" s="259"/>
      <c r="T360" s="259"/>
      <c r="U360" s="263"/>
      <c r="V360" s="259"/>
      <c r="W360" s="384"/>
      <c r="X360" s="384"/>
      <c r="Y360" s="5"/>
      <c r="Z360" s="259"/>
      <c r="AA360" s="259"/>
      <c r="AB360" s="259"/>
    </row>
    <row r="361">
      <c r="A361" s="259"/>
      <c r="B361" s="259"/>
      <c r="C361" s="259"/>
      <c r="D361" s="259"/>
      <c r="E361" s="259"/>
      <c r="F361" s="259"/>
      <c r="G361" s="259"/>
      <c r="H361" s="259"/>
      <c r="I361" s="259"/>
      <c r="J361" s="259"/>
      <c r="K361" s="259"/>
      <c r="L361" s="259"/>
      <c r="M361" s="259"/>
      <c r="N361" s="259"/>
      <c r="O361" s="259"/>
      <c r="P361" s="259"/>
      <c r="Q361" s="259"/>
      <c r="R361" s="259"/>
      <c r="S361" s="259"/>
      <c r="T361" s="259"/>
      <c r="U361" s="263"/>
      <c r="V361" s="259"/>
      <c r="W361" s="384"/>
      <c r="X361" s="384"/>
      <c r="Y361" s="5"/>
      <c r="Z361" s="259"/>
      <c r="AA361" s="259"/>
      <c r="AB361" s="259"/>
    </row>
    <row r="362">
      <c r="A362" s="259"/>
      <c r="B362" s="259"/>
      <c r="C362" s="259"/>
      <c r="D362" s="259"/>
      <c r="E362" s="259"/>
      <c r="F362" s="259"/>
      <c r="G362" s="259"/>
      <c r="H362" s="259"/>
      <c r="I362" s="259"/>
      <c r="J362" s="259"/>
      <c r="K362" s="259"/>
      <c r="L362" s="259"/>
      <c r="M362" s="259"/>
      <c r="N362" s="259"/>
      <c r="O362" s="259"/>
      <c r="P362" s="259"/>
      <c r="Q362" s="259"/>
      <c r="R362" s="259"/>
      <c r="S362" s="259"/>
      <c r="T362" s="259"/>
      <c r="U362" s="263"/>
      <c r="V362" s="259"/>
      <c r="W362" s="384"/>
      <c r="X362" s="384"/>
      <c r="Y362" s="5"/>
      <c r="Z362" s="259"/>
      <c r="AA362" s="259"/>
      <c r="AB362" s="259"/>
    </row>
    <row r="363">
      <c r="A363" s="259"/>
      <c r="B363" s="259"/>
      <c r="C363" s="259"/>
      <c r="D363" s="259"/>
      <c r="E363" s="259"/>
      <c r="F363" s="259"/>
      <c r="G363" s="259"/>
      <c r="H363" s="259"/>
      <c r="I363" s="259"/>
      <c r="J363" s="259"/>
      <c r="K363" s="259"/>
      <c r="L363" s="259"/>
      <c r="M363" s="259"/>
      <c r="N363" s="259"/>
      <c r="O363" s="259"/>
      <c r="P363" s="259"/>
      <c r="Q363" s="259"/>
      <c r="R363" s="259"/>
      <c r="S363" s="259"/>
      <c r="T363" s="259"/>
      <c r="U363" s="263"/>
      <c r="V363" s="259"/>
      <c r="W363" s="384"/>
      <c r="X363" s="384"/>
      <c r="Y363" s="5"/>
      <c r="Z363" s="259"/>
      <c r="AA363" s="259"/>
      <c r="AB363" s="259"/>
    </row>
    <row r="364">
      <c r="A364" s="259"/>
      <c r="B364" s="259"/>
      <c r="C364" s="259"/>
      <c r="D364" s="259"/>
      <c r="E364" s="259"/>
      <c r="F364" s="259"/>
      <c r="G364" s="259"/>
      <c r="H364" s="259"/>
      <c r="I364" s="259"/>
      <c r="J364" s="259"/>
      <c r="K364" s="259"/>
      <c r="L364" s="259"/>
      <c r="M364" s="259"/>
      <c r="N364" s="259"/>
      <c r="O364" s="259"/>
      <c r="P364" s="259"/>
      <c r="Q364" s="259"/>
      <c r="R364" s="259"/>
      <c r="S364" s="259"/>
      <c r="T364" s="259"/>
      <c r="U364" s="263"/>
      <c r="V364" s="259"/>
      <c r="W364" s="384"/>
      <c r="X364" s="384"/>
      <c r="Y364" s="5"/>
      <c r="Z364" s="259"/>
      <c r="AA364" s="259"/>
      <c r="AB364" s="259"/>
    </row>
    <row r="365">
      <c r="A365" s="259"/>
      <c r="B365" s="259"/>
      <c r="C365" s="259"/>
      <c r="D365" s="259"/>
      <c r="E365" s="259"/>
      <c r="F365" s="259"/>
      <c r="G365" s="259"/>
      <c r="H365" s="259"/>
      <c r="I365" s="259"/>
      <c r="J365" s="259"/>
      <c r="K365" s="259"/>
      <c r="L365" s="259"/>
      <c r="M365" s="259"/>
      <c r="N365" s="259"/>
      <c r="O365" s="259"/>
      <c r="P365" s="259"/>
      <c r="Q365" s="259"/>
      <c r="R365" s="259"/>
      <c r="S365" s="259"/>
      <c r="T365" s="259"/>
      <c r="U365" s="263"/>
      <c r="V365" s="259"/>
      <c r="W365" s="384"/>
      <c r="X365" s="384"/>
      <c r="Y365" s="5"/>
      <c r="Z365" s="259"/>
      <c r="AA365" s="259"/>
      <c r="AB365" s="259"/>
    </row>
    <row r="366">
      <c r="A366" s="259"/>
      <c r="B366" s="259"/>
      <c r="C366" s="259"/>
      <c r="D366" s="259"/>
      <c r="E366" s="259"/>
      <c r="F366" s="259"/>
      <c r="G366" s="259"/>
      <c r="H366" s="259"/>
      <c r="I366" s="259"/>
      <c r="J366" s="259"/>
      <c r="K366" s="259"/>
      <c r="L366" s="259"/>
      <c r="M366" s="259"/>
      <c r="N366" s="259"/>
      <c r="O366" s="259"/>
      <c r="P366" s="259"/>
      <c r="Q366" s="259"/>
      <c r="R366" s="259"/>
      <c r="S366" s="259"/>
      <c r="T366" s="259"/>
      <c r="U366" s="263"/>
      <c r="V366" s="259"/>
      <c r="W366" s="384"/>
      <c r="X366" s="384"/>
      <c r="Y366" s="5"/>
      <c r="Z366" s="259"/>
      <c r="AA366" s="259"/>
      <c r="AB366" s="259"/>
    </row>
    <row r="367">
      <c r="A367" s="259"/>
      <c r="B367" s="259"/>
      <c r="C367" s="259"/>
      <c r="D367" s="259"/>
      <c r="E367" s="259"/>
      <c r="F367" s="259"/>
      <c r="G367" s="259"/>
      <c r="H367" s="259"/>
      <c r="I367" s="259"/>
      <c r="J367" s="259"/>
      <c r="K367" s="259"/>
      <c r="L367" s="259"/>
      <c r="M367" s="259"/>
      <c r="N367" s="259"/>
      <c r="O367" s="259"/>
      <c r="P367" s="259"/>
      <c r="Q367" s="259"/>
      <c r="R367" s="259"/>
      <c r="S367" s="259"/>
      <c r="T367" s="259"/>
      <c r="U367" s="263"/>
      <c r="V367" s="259"/>
      <c r="W367" s="384"/>
      <c r="X367" s="384"/>
      <c r="Y367" s="5"/>
      <c r="Z367" s="259"/>
      <c r="AA367" s="259"/>
      <c r="AB367" s="259"/>
    </row>
    <row r="368">
      <c r="A368" s="259"/>
      <c r="B368" s="259"/>
      <c r="C368" s="259"/>
      <c r="D368" s="259"/>
      <c r="E368" s="259"/>
      <c r="F368" s="259"/>
      <c r="G368" s="259"/>
      <c r="H368" s="259"/>
      <c r="I368" s="259"/>
      <c r="J368" s="259"/>
      <c r="K368" s="259"/>
      <c r="L368" s="259"/>
      <c r="M368" s="259"/>
      <c r="N368" s="259"/>
      <c r="O368" s="259"/>
      <c r="P368" s="259"/>
      <c r="Q368" s="259"/>
      <c r="R368" s="259"/>
      <c r="S368" s="259"/>
      <c r="T368" s="259"/>
      <c r="U368" s="263"/>
      <c r="V368" s="259"/>
      <c r="W368" s="384"/>
      <c r="X368" s="384"/>
      <c r="Y368" s="5"/>
      <c r="Z368" s="259"/>
      <c r="AA368" s="259"/>
      <c r="AB368" s="259"/>
    </row>
    <row r="369">
      <c r="A369" s="259"/>
      <c r="B369" s="259"/>
      <c r="C369" s="259"/>
      <c r="D369" s="259"/>
      <c r="E369" s="259"/>
      <c r="F369" s="259"/>
      <c r="G369" s="259"/>
      <c r="H369" s="259"/>
      <c r="I369" s="259"/>
      <c r="J369" s="259"/>
      <c r="K369" s="259"/>
      <c r="L369" s="259"/>
      <c r="M369" s="259"/>
      <c r="N369" s="259"/>
      <c r="O369" s="259"/>
      <c r="P369" s="259"/>
      <c r="Q369" s="259"/>
      <c r="R369" s="259"/>
      <c r="S369" s="259"/>
      <c r="T369" s="259"/>
      <c r="U369" s="263"/>
      <c r="V369" s="259"/>
      <c r="W369" s="384"/>
      <c r="X369" s="384"/>
      <c r="Y369" s="5"/>
      <c r="Z369" s="259"/>
      <c r="AA369" s="259"/>
      <c r="AB369" s="259"/>
    </row>
    <row r="370">
      <c r="A370" s="259"/>
      <c r="B370" s="259"/>
      <c r="C370" s="259"/>
      <c r="D370" s="259"/>
      <c r="E370" s="259"/>
      <c r="F370" s="259"/>
      <c r="G370" s="259"/>
      <c r="H370" s="259"/>
      <c r="I370" s="259"/>
      <c r="J370" s="259"/>
      <c r="K370" s="259"/>
      <c r="L370" s="259"/>
      <c r="M370" s="259"/>
      <c r="N370" s="259"/>
      <c r="O370" s="259"/>
      <c r="P370" s="259"/>
      <c r="Q370" s="259"/>
      <c r="R370" s="259"/>
      <c r="S370" s="259"/>
      <c r="T370" s="259"/>
      <c r="U370" s="263"/>
      <c r="V370" s="259"/>
      <c r="W370" s="384"/>
      <c r="X370" s="384"/>
      <c r="Y370" s="5"/>
      <c r="Z370" s="259"/>
      <c r="AA370" s="259"/>
      <c r="AB370" s="259"/>
    </row>
    <row r="371">
      <c r="A371" s="259"/>
      <c r="B371" s="259"/>
      <c r="C371" s="259"/>
      <c r="D371" s="259"/>
      <c r="E371" s="259"/>
      <c r="F371" s="259"/>
      <c r="G371" s="259"/>
      <c r="H371" s="259"/>
      <c r="I371" s="259"/>
      <c r="J371" s="259"/>
      <c r="K371" s="259"/>
      <c r="L371" s="259"/>
      <c r="M371" s="259"/>
      <c r="N371" s="259"/>
      <c r="O371" s="259"/>
      <c r="P371" s="259"/>
      <c r="Q371" s="259"/>
      <c r="R371" s="259"/>
      <c r="S371" s="259"/>
      <c r="T371" s="259"/>
      <c r="U371" s="263"/>
      <c r="V371" s="259"/>
      <c r="W371" s="384"/>
      <c r="X371" s="384"/>
      <c r="Y371" s="5"/>
      <c r="Z371" s="259"/>
      <c r="AA371" s="259"/>
      <c r="AB371" s="259"/>
    </row>
    <row r="372">
      <c r="A372" s="259"/>
      <c r="B372" s="259"/>
      <c r="C372" s="259"/>
      <c r="D372" s="259"/>
      <c r="E372" s="259"/>
      <c r="F372" s="259"/>
      <c r="G372" s="259"/>
      <c r="H372" s="259"/>
      <c r="I372" s="259"/>
      <c r="J372" s="259"/>
      <c r="K372" s="259"/>
      <c r="L372" s="259"/>
      <c r="M372" s="259"/>
      <c r="N372" s="259"/>
      <c r="O372" s="259"/>
      <c r="P372" s="259"/>
      <c r="Q372" s="259"/>
      <c r="R372" s="259"/>
      <c r="S372" s="259"/>
      <c r="T372" s="259"/>
      <c r="U372" s="263"/>
      <c r="V372" s="259"/>
      <c r="W372" s="384"/>
      <c r="X372" s="384"/>
      <c r="Y372" s="5"/>
      <c r="Z372" s="259"/>
      <c r="AA372" s="259"/>
      <c r="AB372" s="259"/>
    </row>
    <row r="373">
      <c r="A373" s="259"/>
      <c r="B373" s="259"/>
      <c r="C373" s="259"/>
      <c r="D373" s="259"/>
      <c r="E373" s="259"/>
      <c r="F373" s="259"/>
      <c r="G373" s="259"/>
      <c r="H373" s="259"/>
      <c r="I373" s="259"/>
      <c r="J373" s="259"/>
      <c r="K373" s="259"/>
      <c r="L373" s="259"/>
      <c r="M373" s="259"/>
      <c r="N373" s="259"/>
      <c r="O373" s="259"/>
      <c r="P373" s="259"/>
      <c r="Q373" s="259"/>
      <c r="R373" s="259"/>
      <c r="S373" s="259"/>
      <c r="T373" s="259"/>
      <c r="U373" s="263"/>
      <c r="V373" s="259"/>
      <c r="W373" s="384"/>
      <c r="X373" s="384"/>
      <c r="Y373" s="5"/>
      <c r="Z373" s="259"/>
      <c r="AA373" s="259"/>
      <c r="AB373" s="259"/>
    </row>
    <row r="374">
      <c r="A374" s="259"/>
      <c r="B374" s="259"/>
      <c r="C374" s="259"/>
      <c r="D374" s="259"/>
      <c r="E374" s="259"/>
      <c r="F374" s="259"/>
      <c r="G374" s="259"/>
      <c r="H374" s="259"/>
      <c r="I374" s="259"/>
      <c r="J374" s="259"/>
      <c r="K374" s="259"/>
      <c r="L374" s="259"/>
      <c r="M374" s="259"/>
      <c r="N374" s="259"/>
      <c r="O374" s="259"/>
      <c r="P374" s="259"/>
      <c r="Q374" s="259"/>
      <c r="R374" s="259"/>
      <c r="S374" s="259"/>
      <c r="T374" s="259"/>
      <c r="U374" s="263"/>
      <c r="V374" s="259"/>
      <c r="W374" s="384"/>
      <c r="X374" s="384"/>
      <c r="Y374" s="5"/>
      <c r="Z374" s="259"/>
      <c r="AA374" s="259"/>
      <c r="AB374" s="259"/>
    </row>
    <row r="375">
      <c r="A375" s="259"/>
      <c r="B375" s="259"/>
      <c r="C375" s="259"/>
      <c r="D375" s="259"/>
      <c r="E375" s="259"/>
      <c r="F375" s="259"/>
      <c r="G375" s="259"/>
      <c r="H375" s="259"/>
      <c r="I375" s="259"/>
      <c r="J375" s="259"/>
      <c r="K375" s="259"/>
      <c r="L375" s="259"/>
      <c r="M375" s="259"/>
      <c r="N375" s="259"/>
      <c r="O375" s="259"/>
      <c r="P375" s="259"/>
      <c r="Q375" s="259"/>
      <c r="R375" s="259"/>
      <c r="S375" s="259"/>
      <c r="T375" s="259"/>
      <c r="U375" s="263"/>
      <c r="V375" s="259"/>
      <c r="W375" s="384"/>
      <c r="X375" s="384"/>
      <c r="Y375" s="5"/>
      <c r="Z375" s="259"/>
      <c r="AA375" s="259"/>
      <c r="AB375" s="259"/>
    </row>
    <row r="376">
      <c r="A376" s="259"/>
      <c r="B376" s="259"/>
      <c r="C376" s="259"/>
      <c r="D376" s="259"/>
      <c r="E376" s="259"/>
      <c r="F376" s="259"/>
      <c r="G376" s="259"/>
      <c r="H376" s="259"/>
      <c r="I376" s="259"/>
      <c r="J376" s="259"/>
      <c r="K376" s="259"/>
      <c r="L376" s="259"/>
      <c r="M376" s="259"/>
      <c r="N376" s="259"/>
      <c r="O376" s="259"/>
      <c r="P376" s="259"/>
      <c r="Q376" s="259"/>
      <c r="R376" s="259"/>
      <c r="S376" s="259"/>
      <c r="T376" s="259"/>
      <c r="U376" s="263"/>
      <c r="V376" s="259"/>
      <c r="W376" s="384"/>
      <c r="X376" s="384"/>
      <c r="Y376" s="5"/>
      <c r="Z376" s="259"/>
      <c r="AA376" s="259"/>
      <c r="AB376" s="259"/>
    </row>
    <row r="377">
      <c r="A377" s="259"/>
      <c r="B377" s="259"/>
      <c r="C377" s="259"/>
      <c r="D377" s="259"/>
      <c r="E377" s="259"/>
      <c r="F377" s="259"/>
      <c r="G377" s="259"/>
      <c r="H377" s="259"/>
      <c r="I377" s="259"/>
      <c r="J377" s="259"/>
      <c r="K377" s="259"/>
      <c r="L377" s="259"/>
      <c r="M377" s="259"/>
      <c r="N377" s="259"/>
      <c r="O377" s="259"/>
      <c r="P377" s="259"/>
      <c r="Q377" s="259"/>
      <c r="R377" s="259"/>
      <c r="S377" s="259"/>
      <c r="T377" s="259"/>
      <c r="U377" s="263"/>
      <c r="V377" s="259"/>
      <c r="W377" s="384"/>
      <c r="X377" s="384"/>
      <c r="Y377" s="5"/>
      <c r="Z377" s="259"/>
      <c r="AA377" s="259"/>
      <c r="AB377" s="259"/>
    </row>
    <row r="378">
      <c r="A378" s="259"/>
      <c r="B378" s="259"/>
      <c r="C378" s="259"/>
      <c r="D378" s="259"/>
      <c r="E378" s="259"/>
      <c r="F378" s="259"/>
      <c r="G378" s="259"/>
      <c r="H378" s="259"/>
      <c r="I378" s="259"/>
      <c r="J378" s="259"/>
      <c r="K378" s="259"/>
      <c r="L378" s="259"/>
      <c r="M378" s="259"/>
      <c r="N378" s="259"/>
      <c r="O378" s="259"/>
      <c r="P378" s="259"/>
      <c r="Q378" s="259"/>
      <c r="R378" s="259"/>
      <c r="S378" s="259"/>
      <c r="T378" s="259"/>
      <c r="U378" s="263"/>
      <c r="V378" s="259"/>
      <c r="W378" s="384"/>
      <c r="X378" s="384"/>
      <c r="Y378" s="5"/>
      <c r="Z378" s="259"/>
      <c r="AA378" s="259"/>
      <c r="AB378" s="259"/>
    </row>
    <row r="379">
      <c r="A379" s="259"/>
      <c r="B379" s="259"/>
      <c r="C379" s="259"/>
      <c r="D379" s="259"/>
      <c r="E379" s="259"/>
      <c r="F379" s="259"/>
      <c r="G379" s="259"/>
      <c r="H379" s="259"/>
      <c r="I379" s="259"/>
      <c r="J379" s="259"/>
      <c r="K379" s="259"/>
      <c r="L379" s="259"/>
      <c r="M379" s="259"/>
      <c r="N379" s="259"/>
      <c r="O379" s="259"/>
      <c r="P379" s="259"/>
      <c r="Q379" s="259"/>
      <c r="R379" s="259"/>
      <c r="S379" s="259"/>
      <c r="T379" s="259"/>
      <c r="U379" s="263"/>
      <c r="V379" s="259"/>
      <c r="W379" s="384"/>
      <c r="X379" s="384"/>
      <c r="Y379" s="5"/>
      <c r="Z379" s="259"/>
      <c r="AA379" s="259"/>
      <c r="AB379" s="259"/>
    </row>
    <row r="380">
      <c r="A380" s="259"/>
      <c r="B380" s="259"/>
      <c r="C380" s="259"/>
      <c r="D380" s="259"/>
      <c r="E380" s="259"/>
      <c r="F380" s="259"/>
      <c r="G380" s="259"/>
      <c r="H380" s="259"/>
      <c r="I380" s="259"/>
      <c r="J380" s="259"/>
      <c r="K380" s="259"/>
      <c r="L380" s="259"/>
      <c r="M380" s="259"/>
      <c r="N380" s="259"/>
      <c r="O380" s="259"/>
      <c r="P380" s="259"/>
      <c r="Q380" s="259"/>
      <c r="R380" s="259"/>
      <c r="S380" s="259"/>
      <c r="T380" s="259"/>
      <c r="U380" s="263"/>
      <c r="V380" s="259"/>
      <c r="W380" s="384"/>
      <c r="X380" s="384"/>
      <c r="Y380" s="5"/>
      <c r="Z380" s="259"/>
      <c r="AA380" s="259"/>
      <c r="AB380" s="259"/>
    </row>
    <row r="381">
      <c r="A381" s="259"/>
      <c r="B381" s="259"/>
      <c r="C381" s="259"/>
      <c r="D381" s="259"/>
      <c r="E381" s="259"/>
      <c r="F381" s="259"/>
      <c r="G381" s="259"/>
      <c r="H381" s="259"/>
      <c r="I381" s="259"/>
      <c r="J381" s="259"/>
      <c r="K381" s="259"/>
      <c r="L381" s="259"/>
      <c r="M381" s="259"/>
      <c r="N381" s="259"/>
      <c r="O381" s="259"/>
      <c r="P381" s="259"/>
      <c r="Q381" s="259"/>
      <c r="R381" s="259"/>
      <c r="S381" s="259"/>
      <c r="T381" s="259"/>
      <c r="U381" s="263"/>
      <c r="V381" s="259"/>
      <c r="W381" s="384"/>
      <c r="X381" s="384"/>
      <c r="Y381" s="5"/>
      <c r="Z381" s="259"/>
      <c r="AA381" s="259"/>
      <c r="AB381" s="259"/>
    </row>
    <row r="382">
      <c r="A382" s="259"/>
      <c r="B382" s="259"/>
      <c r="C382" s="259"/>
      <c r="D382" s="259"/>
      <c r="E382" s="259"/>
      <c r="F382" s="259"/>
      <c r="G382" s="259"/>
      <c r="H382" s="259"/>
      <c r="I382" s="259"/>
      <c r="J382" s="259"/>
      <c r="K382" s="259"/>
      <c r="L382" s="259"/>
      <c r="M382" s="259"/>
      <c r="N382" s="259"/>
      <c r="O382" s="259"/>
      <c r="P382" s="259"/>
      <c r="Q382" s="259"/>
      <c r="R382" s="259"/>
      <c r="S382" s="259"/>
      <c r="T382" s="259"/>
      <c r="U382" s="263"/>
      <c r="V382" s="259"/>
      <c r="W382" s="384"/>
      <c r="X382" s="384"/>
      <c r="Y382" s="5"/>
      <c r="Z382" s="259"/>
      <c r="AA382" s="259"/>
      <c r="AB382" s="259"/>
    </row>
    <row r="383">
      <c r="A383" s="259"/>
      <c r="B383" s="259"/>
      <c r="C383" s="259"/>
      <c r="D383" s="259"/>
      <c r="E383" s="259"/>
      <c r="F383" s="259"/>
      <c r="G383" s="259"/>
      <c r="H383" s="259"/>
      <c r="I383" s="259"/>
      <c r="J383" s="259"/>
      <c r="K383" s="259"/>
      <c r="L383" s="259"/>
      <c r="M383" s="259"/>
      <c r="N383" s="259"/>
      <c r="O383" s="259"/>
      <c r="P383" s="259"/>
      <c r="Q383" s="259"/>
      <c r="R383" s="259"/>
      <c r="S383" s="259"/>
      <c r="T383" s="259"/>
      <c r="U383" s="263"/>
      <c r="V383" s="259"/>
      <c r="W383" s="384"/>
      <c r="X383" s="384"/>
      <c r="Y383" s="5"/>
      <c r="Z383" s="259"/>
      <c r="AA383" s="259"/>
      <c r="AB383" s="259"/>
    </row>
    <row r="384">
      <c r="A384" s="259"/>
      <c r="B384" s="259"/>
      <c r="C384" s="259"/>
      <c r="D384" s="259"/>
      <c r="E384" s="259"/>
      <c r="F384" s="259"/>
      <c r="G384" s="259"/>
      <c r="H384" s="259"/>
      <c r="I384" s="259"/>
      <c r="J384" s="259"/>
      <c r="K384" s="259"/>
      <c r="L384" s="259"/>
      <c r="M384" s="259"/>
      <c r="N384" s="259"/>
      <c r="O384" s="259"/>
      <c r="P384" s="259"/>
      <c r="Q384" s="259"/>
      <c r="R384" s="259"/>
      <c r="S384" s="259"/>
      <c r="T384" s="259"/>
      <c r="U384" s="263"/>
      <c r="V384" s="259"/>
      <c r="W384" s="384"/>
      <c r="X384" s="384"/>
      <c r="Y384" s="5"/>
      <c r="Z384" s="259"/>
      <c r="AA384" s="259"/>
      <c r="AB384" s="259"/>
    </row>
    <row r="385">
      <c r="A385" s="259"/>
      <c r="B385" s="259"/>
      <c r="C385" s="259"/>
      <c r="D385" s="259"/>
      <c r="E385" s="259"/>
      <c r="F385" s="259"/>
      <c r="G385" s="259"/>
      <c r="H385" s="259"/>
      <c r="I385" s="259"/>
      <c r="J385" s="259"/>
      <c r="K385" s="259"/>
      <c r="L385" s="259"/>
      <c r="M385" s="259"/>
      <c r="N385" s="259"/>
      <c r="O385" s="259"/>
      <c r="P385" s="259"/>
      <c r="Q385" s="259"/>
      <c r="R385" s="259"/>
      <c r="S385" s="259"/>
      <c r="T385" s="259"/>
      <c r="U385" s="263"/>
      <c r="V385" s="259"/>
      <c r="W385" s="384"/>
      <c r="X385" s="384"/>
      <c r="Y385" s="5"/>
      <c r="Z385" s="259"/>
      <c r="AA385" s="259"/>
      <c r="AB385" s="259"/>
    </row>
    <row r="386">
      <c r="A386" s="259"/>
      <c r="B386" s="259"/>
      <c r="C386" s="259"/>
      <c r="D386" s="259"/>
      <c r="E386" s="259"/>
      <c r="F386" s="259"/>
      <c r="G386" s="259"/>
      <c r="H386" s="259"/>
      <c r="I386" s="259"/>
      <c r="J386" s="259"/>
      <c r="K386" s="259"/>
      <c r="L386" s="259"/>
      <c r="M386" s="259"/>
      <c r="N386" s="259"/>
      <c r="O386" s="259"/>
      <c r="P386" s="259"/>
      <c r="Q386" s="259"/>
      <c r="R386" s="259"/>
      <c r="S386" s="259"/>
      <c r="T386" s="259"/>
      <c r="U386" s="263"/>
      <c r="V386" s="259"/>
      <c r="W386" s="384"/>
      <c r="X386" s="384"/>
      <c r="Y386" s="5"/>
      <c r="Z386" s="259"/>
      <c r="AA386" s="259"/>
      <c r="AB386" s="259"/>
    </row>
    <row r="387">
      <c r="A387" s="259"/>
      <c r="B387" s="259"/>
      <c r="C387" s="259"/>
      <c r="D387" s="259"/>
      <c r="E387" s="259"/>
      <c r="F387" s="259"/>
      <c r="G387" s="259"/>
      <c r="H387" s="259"/>
      <c r="I387" s="259"/>
      <c r="J387" s="259"/>
      <c r="K387" s="259"/>
      <c r="L387" s="259"/>
      <c r="M387" s="259"/>
      <c r="N387" s="259"/>
      <c r="O387" s="259"/>
      <c r="P387" s="259"/>
      <c r="Q387" s="259"/>
      <c r="R387" s="259"/>
      <c r="S387" s="259"/>
      <c r="T387" s="259"/>
      <c r="U387" s="263"/>
      <c r="V387" s="259"/>
      <c r="W387" s="384"/>
      <c r="X387" s="384"/>
      <c r="Y387" s="5"/>
      <c r="Z387" s="259"/>
      <c r="AA387" s="259"/>
      <c r="AB387" s="259"/>
    </row>
    <row r="388">
      <c r="A388" s="259"/>
      <c r="B388" s="259"/>
      <c r="C388" s="259"/>
      <c r="D388" s="259"/>
      <c r="E388" s="259"/>
      <c r="F388" s="259"/>
      <c r="G388" s="259"/>
      <c r="H388" s="259"/>
      <c r="I388" s="259"/>
      <c r="J388" s="259"/>
      <c r="K388" s="259"/>
      <c r="L388" s="259"/>
      <c r="M388" s="259"/>
      <c r="N388" s="259"/>
      <c r="O388" s="259"/>
      <c r="P388" s="259"/>
      <c r="Q388" s="259"/>
      <c r="R388" s="259"/>
      <c r="S388" s="259"/>
      <c r="T388" s="259"/>
      <c r="U388" s="263"/>
      <c r="V388" s="259"/>
      <c r="W388" s="384"/>
      <c r="X388" s="384"/>
      <c r="Y388" s="5"/>
      <c r="Z388" s="259"/>
      <c r="AA388" s="259"/>
      <c r="AB388" s="259"/>
    </row>
    <row r="389">
      <c r="A389" s="259"/>
      <c r="B389" s="259"/>
      <c r="C389" s="259"/>
      <c r="D389" s="259"/>
      <c r="E389" s="259"/>
      <c r="F389" s="259"/>
      <c r="G389" s="259"/>
      <c r="H389" s="259"/>
      <c r="I389" s="259"/>
      <c r="J389" s="259"/>
      <c r="K389" s="259"/>
      <c r="L389" s="259"/>
      <c r="M389" s="259"/>
      <c r="N389" s="259"/>
      <c r="O389" s="259"/>
      <c r="P389" s="259"/>
      <c r="Q389" s="259"/>
      <c r="R389" s="259"/>
      <c r="S389" s="259"/>
      <c r="T389" s="259"/>
      <c r="U389" s="263"/>
      <c r="V389" s="259"/>
      <c r="W389" s="384"/>
      <c r="X389" s="384"/>
      <c r="Y389" s="5"/>
      <c r="Z389" s="259"/>
      <c r="AA389" s="259"/>
      <c r="AB389" s="259"/>
    </row>
    <row r="390">
      <c r="A390" s="259"/>
      <c r="B390" s="259"/>
      <c r="C390" s="259"/>
      <c r="D390" s="259"/>
      <c r="E390" s="259"/>
      <c r="F390" s="259"/>
      <c r="G390" s="259"/>
      <c r="H390" s="259"/>
      <c r="I390" s="259"/>
      <c r="J390" s="259"/>
      <c r="K390" s="259"/>
      <c r="L390" s="259"/>
      <c r="M390" s="259"/>
      <c r="N390" s="259"/>
      <c r="O390" s="259"/>
      <c r="P390" s="259"/>
      <c r="Q390" s="259"/>
      <c r="R390" s="259"/>
      <c r="S390" s="259"/>
      <c r="T390" s="259"/>
      <c r="U390" s="263"/>
      <c r="V390" s="259"/>
      <c r="W390" s="384"/>
      <c r="X390" s="384"/>
      <c r="Y390" s="5"/>
      <c r="Z390" s="259"/>
      <c r="AA390" s="259"/>
      <c r="AB390" s="259"/>
    </row>
    <row r="391">
      <c r="A391" s="259"/>
      <c r="B391" s="259"/>
      <c r="C391" s="259"/>
      <c r="D391" s="259"/>
      <c r="E391" s="259"/>
      <c r="F391" s="259"/>
      <c r="G391" s="259"/>
      <c r="H391" s="259"/>
      <c r="I391" s="259"/>
      <c r="J391" s="259"/>
      <c r="K391" s="259"/>
      <c r="L391" s="259"/>
      <c r="M391" s="259"/>
      <c r="N391" s="259"/>
      <c r="O391" s="259"/>
      <c r="P391" s="259"/>
      <c r="Q391" s="259"/>
      <c r="R391" s="259"/>
      <c r="S391" s="259"/>
      <c r="T391" s="259"/>
      <c r="U391" s="263"/>
      <c r="V391" s="259"/>
      <c r="W391" s="384"/>
      <c r="X391" s="384"/>
      <c r="Y391" s="5"/>
      <c r="Z391" s="259"/>
      <c r="AA391" s="259"/>
      <c r="AB391" s="259"/>
    </row>
    <row r="392">
      <c r="A392" s="259"/>
      <c r="B392" s="259"/>
      <c r="C392" s="259"/>
      <c r="D392" s="259"/>
      <c r="E392" s="259"/>
      <c r="F392" s="259"/>
      <c r="G392" s="259"/>
      <c r="H392" s="259"/>
      <c r="I392" s="259"/>
      <c r="J392" s="259"/>
      <c r="K392" s="259"/>
      <c r="L392" s="259"/>
      <c r="M392" s="259"/>
      <c r="N392" s="259"/>
      <c r="O392" s="259"/>
      <c r="P392" s="259"/>
      <c r="Q392" s="259"/>
      <c r="R392" s="259"/>
      <c r="S392" s="259"/>
      <c r="T392" s="259"/>
      <c r="U392" s="263"/>
      <c r="V392" s="259"/>
      <c r="W392" s="384"/>
      <c r="X392" s="384"/>
      <c r="Y392" s="5"/>
      <c r="Z392" s="259"/>
      <c r="AA392" s="259"/>
      <c r="AB392" s="259"/>
    </row>
    <row r="393">
      <c r="A393" s="259"/>
      <c r="B393" s="259"/>
      <c r="C393" s="259"/>
      <c r="D393" s="259"/>
      <c r="E393" s="259"/>
      <c r="F393" s="259"/>
      <c r="G393" s="259"/>
      <c r="H393" s="259"/>
      <c r="I393" s="259"/>
      <c r="J393" s="259"/>
      <c r="K393" s="259"/>
      <c r="L393" s="259"/>
      <c r="M393" s="259"/>
      <c r="N393" s="259"/>
      <c r="O393" s="259"/>
      <c r="P393" s="259"/>
      <c r="Q393" s="259"/>
      <c r="R393" s="259"/>
      <c r="S393" s="259"/>
      <c r="T393" s="259"/>
      <c r="U393" s="263"/>
      <c r="V393" s="259"/>
      <c r="W393" s="384"/>
      <c r="X393" s="384"/>
      <c r="Y393" s="5"/>
      <c r="Z393" s="259"/>
      <c r="AA393" s="259"/>
      <c r="AB393" s="259"/>
    </row>
    <row r="394">
      <c r="A394" s="259"/>
      <c r="B394" s="259"/>
      <c r="C394" s="259"/>
      <c r="D394" s="259"/>
      <c r="E394" s="259"/>
      <c r="F394" s="259"/>
      <c r="G394" s="259"/>
      <c r="H394" s="259"/>
      <c r="I394" s="259"/>
      <c r="J394" s="259"/>
      <c r="K394" s="259"/>
      <c r="L394" s="259"/>
      <c r="M394" s="259"/>
      <c r="N394" s="259"/>
      <c r="O394" s="259"/>
      <c r="P394" s="259"/>
      <c r="Q394" s="259"/>
      <c r="R394" s="259"/>
      <c r="S394" s="259"/>
      <c r="T394" s="259"/>
      <c r="U394" s="263"/>
      <c r="V394" s="259"/>
      <c r="W394" s="384"/>
      <c r="X394" s="384"/>
      <c r="Y394" s="5"/>
      <c r="Z394" s="259"/>
      <c r="AA394" s="259"/>
      <c r="AB394" s="259"/>
    </row>
    <row r="395">
      <c r="A395" s="259"/>
      <c r="B395" s="259"/>
      <c r="C395" s="259"/>
      <c r="D395" s="259"/>
      <c r="E395" s="259"/>
      <c r="F395" s="259"/>
      <c r="G395" s="259"/>
      <c r="H395" s="259"/>
      <c r="I395" s="259"/>
      <c r="J395" s="259"/>
      <c r="K395" s="259"/>
      <c r="L395" s="259"/>
      <c r="M395" s="259"/>
      <c r="N395" s="259"/>
      <c r="O395" s="259"/>
      <c r="P395" s="259"/>
      <c r="Q395" s="259"/>
      <c r="R395" s="259"/>
      <c r="S395" s="259"/>
      <c r="T395" s="259"/>
      <c r="U395" s="263"/>
      <c r="V395" s="259"/>
      <c r="W395" s="384"/>
      <c r="X395" s="384"/>
      <c r="Y395" s="5"/>
      <c r="Z395" s="259"/>
      <c r="AA395" s="259"/>
      <c r="AB395" s="259"/>
    </row>
    <row r="396">
      <c r="A396" s="259"/>
      <c r="B396" s="259"/>
      <c r="C396" s="259"/>
      <c r="D396" s="259"/>
      <c r="E396" s="259"/>
      <c r="F396" s="259"/>
      <c r="G396" s="259"/>
      <c r="H396" s="259"/>
      <c r="I396" s="259"/>
      <c r="J396" s="259"/>
      <c r="K396" s="259"/>
      <c r="L396" s="259"/>
      <c r="M396" s="259"/>
      <c r="N396" s="259"/>
      <c r="O396" s="259"/>
      <c r="P396" s="259"/>
      <c r="Q396" s="259"/>
      <c r="R396" s="259"/>
      <c r="S396" s="259"/>
      <c r="T396" s="259"/>
      <c r="U396" s="263"/>
      <c r="V396" s="259"/>
      <c r="W396" s="384"/>
      <c r="X396" s="384"/>
      <c r="Y396" s="5"/>
      <c r="Z396" s="259"/>
      <c r="AA396" s="259"/>
      <c r="AB396" s="259"/>
    </row>
    <row r="397">
      <c r="A397" s="259"/>
      <c r="B397" s="259"/>
      <c r="C397" s="259"/>
      <c r="D397" s="259"/>
      <c r="E397" s="259"/>
      <c r="F397" s="259"/>
      <c r="G397" s="259"/>
      <c r="H397" s="259"/>
      <c r="I397" s="259"/>
      <c r="J397" s="259"/>
      <c r="K397" s="259"/>
      <c r="L397" s="259"/>
      <c r="M397" s="259"/>
      <c r="N397" s="259"/>
      <c r="O397" s="259"/>
      <c r="P397" s="259"/>
      <c r="Q397" s="259"/>
      <c r="R397" s="259"/>
      <c r="S397" s="259"/>
      <c r="T397" s="259"/>
      <c r="U397" s="263"/>
      <c r="V397" s="259"/>
      <c r="W397" s="384"/>
      <c r="X397" s="384"/>
      <c r="Y397" s="5"/>
      <c r="Z397" s="259"/>
      <c r="AA397" s="259"/>
      <c r="AB397" s="259"/>
    </row>
    <row r="398">
      <c r="A398" s="259"/>
      <c r="B398" s="259"/>
      <c r="C398" s="259"/>
      <c r="D398" s="259"/>
      <c r="E398" s="259"/>
      <c r="F398" s="259"/>
      <c r="G398" s="259"/>
      <c r="H398" s="259"/>
      <c r="I398" s="259"/>
      <c r="J398" s="259"/>
      <c r="K398" s="259"/>
      <c r="L398" s="259"/>
      <c r="M398" s="259"/>
      <c r="N398" s="259"/>
      <c r="O398" s="259"/>
      <c r="P398" s="259"/>
      <c r="Q398" s="259"/>
      <c r="R398" s="259"/>
      <c r="S398" s="259"/>
      <c r="T398" s="259"/>
      <c r="U398" s="263"/>
      <c r="V398" s="259"/>
      <c r="W398" s="384"/>
      <c r="X398" s="384"/>
      <c r="Y398" s="5"/>
      <c r="Z398" s="259"/>
      <c r="AA398" s="259"/>
      <c r="AB398" s="259"/>
    </row>
    <row r="399">
      <c r="A399" s="259"/>
      <c r="B399" s="259"/>
      <c r="C399" s="259"/>
      <c r="D399" s="259"/>
      <c r="E399" s="259"/>
      <c r="F399" s="259"/>
      <c r="G399" s="259"/>
      <c r="H399" s="259"/>
      <c r="I399" s="259"/>
      <c r="J399" s="259"/>
      <c r="K399" s="259"/>
      <c r="L399" s="259"/>
      <c r="M399" s="259"/>
      <c r="N399" s="259"/>
      <c r="O399" s="259"/>
      <c r="P399" s="259"/>
      <c r="Q399" s="259"/>
      <c r="R399" s="259"/>
      <c r="S399" s="259"/>
      <c r="T399" s="259"/>
      <c r="U399" s="263"/>
      <c r="V399" s="259"/>
      <c r="W399" s="384"/>
      <c r="X399" s="384"/>
      <c r="Y399" s="5"/>
      <c r="Z399" s="259"/>
      <c r="AA399" s="259"/>
      <c r="AB399" s="259"/>
    </row>
    <row r="400">
      <c r="A400" s="259"/>
      <c r="B400" s="259"/>
      <c r="C400" s="259"/>
      <c r="D400" s="259"/>
      <c r="E400" s="259"/>
      <c r="F400" s="259"/>
      <c r="G400" s="259"/>
      <c r="H400" s="259"/>
      <c r="I400" s="259"/>
      <c r="J400" s="259"/>
      <c r="K400" s="259"/>
      <c r="L400" s="259"/>
      <c r="M400" s="259"/>
      <c r="N400" s="259"/>
      <c r="O400" s="259"/>
      <c r="P400" s="259"/>
      <c r="Q400" s="259"/>
      <c r="R400" s="259"/>
      <c r="S400" s="259"/>
      <c r="T400" s="259"/>
      <c r="U400" s="263"/>
      <c r="V400" s="259"/>
      <c r="W400" s="384"/>
      <c r="X400" s="384"/>
      <c r="Y400" s="5"/>
      <c r="Z400" s="259"/>
      <c r="AA400" s="259"/>
      <c r="AB400" s="259"/>
    </row>
    <row r="401">
      <c r="A401" s="259"/>
      <c r="B401" s="259"/>
      <c r="C401" s="259"/>
      <c r="D401" s="259"/>
      <c r="E401" s="259"/>
      <c r="F401" s="259"/>
      <c r="G401" s="259"/>
      <c r="H401" s="259"/>
      <c r="I401" s="259"/>
      <c r="J401" s="259"/>
      <c r="K401" s="259"/>
      <c r="L401" s="259"/>
      <c r="M401" s="259"/>
      <c r="N401" s="259"/>
      <c r="O401" s="259"/>
      <c r="P401" s="259"/>
      <c r="Q401" s="259"/>
      <c r="R401" s="259"/>
      <c r="S401" s="259"/>
      <c r="T401" s="259"/>
      <c r="U401" s="263"/>
      <c r="V401" s="259"/>
      <c r="W401" s="384"/>
      <c r="X401" s="384"/>
      <c r="Y401" s="5"/>
      <c r="Z401" s="259"/>
      <c r="AA401" s="259"/>
      <c r="AB401" s="259"/>
    </row>
    <row r="402">
      <c r="A402" s="259"/>
      <c r="B402" s="259"/>
      <c r="C402" s="259"/>
      <c r="D402" s="259"/>
      <c r="E402" s="259"/>
      <c r="F402" s="259"/>
      <c r="G402" s="259"/>
      <c r="H402" s="259"/>
      <c r="I402" s="259"/>
      <c r="J402" s="259"/>
      <c r="K402" s="259"/>
      <c r="L402" s="259"/>
      <c r="M402" s="259"/>
      <c r="N402" s="259"/>
      <c r="O402" s="259"/>
      <c r="P402" s="259"/>
      <c r="Q402" s="259"/>
      <c r="R402" s="259"/>
      <c r="S402" s="259"/>
      <c r="T402" s="259"/>
      <c r="U402" s="263"/>
      <c r="V402" s="259"/>
      <c r="W402" s="384"/>
      <c r="X402" s="384"/>
      <c r="Y402" s="5"/>
      <c r="Z402" s="259"/>
      <c r="AA402" s="259"/>
      <c r="AB402" s="259"/>
    </row>
    <row r="403">
      <c r="A403" s="259"/>
      <c r="B403" s="259"/>
      <c r="C403" s="259"/>
      <c r="D403" s="259"/>
      <c r="E403" s="259"/>
      <c r="F403" s="259"/>
      <c r="G403" s="259"/>
      <c r="H403" s="259"/>
      <c r="I403" s="259"/>
      <c r="J403" s="259"/>
      <c r="K403" s="259"/>
      <c r="L403" s="259"/>
      <c r="M403" s="259"/>
      <c r="N403" s="259"/>
      <c r="O403" s="259"/>
      <c r="P403" s="259"/>
      <c r="Q403" s="259"/>
      <c r="R403" s="259"/>
      <c r="S403" s="259"/>
      <c r="T403" s="259"/>
      <c r="U403" s="263"/>
      <c r="V403" s="259"/>
      <c r="W403" s="384"/>
      <c r="X403" s="384"/>
      <c r="Y403" s="5"/>
      <c r="Z403" s="259"/>
      <c r="AA403" s="259"/>
      <c r="AB403" s="259"/>
    </row>
    <row r="404">
      <c r="A404" s="259"/>
      <c r="B404" s="259"/>
      <c r="C404" s="259"/>
      <c r="D404" s="259"/>
      <c r="E404" s="259"/>
      <c r="F404" s="259"/>
      <c r="G404" s="259"/>
      <c r="H404" s="259"/>
      <c r="I404" s="259"/>
      <c r="J404" s="259"/>
      <c r="K404" s="259"/>
      <c r="L404" s="259"/>
      <c r="M404" s="259"/>
      <c r="N404" s="259"/>
      <c r="O404" s="259"/>
      <c r="P404" s="259"/>
      <c r="Q404" s="259"/>
      <c r="R404" s="259"/>
      <c r="S404" s="259"/>
      <c r="T404" s="259"/>
      <c r="U404" s="263"/>
      <c r="V404" s="259"/>
      <c r="W404" s="384"/>
      <c r="X404" s="384"/>
      <c r="Y404" s="5"/>
      <c r="Z404" s="259"/>
      <c r="AA404" s="259"/>
      <c r="AB404" s="259"/>
    </row>
    <row r="405">
      <c r="A405" s="259"/>
      <c r="B405" s="259"/>
      <c r="C405" s="259"/>
      <c r="D405" s="259"/>
      <c r="E405" s="259"/>
      <c r="F405" s="259"/>
      <c r="G405" s="259"/>
      <c r="H405" s="259"/>
      <c r="I405" s="259"/>
      <c r="J405" s="259"/>
      <c r="K405" s="259"/>
      <c r="L405" s="259"/>
      <c r="M405" s="259"/>
      <c r="N405" s="259"/>
      <c r="O405" s="259"/>
      <c r="P405" s="259"/>
      <c r="Q405" s="259"/>
      <c r="R405" s="259"/>
      <c r="S405" s="259"/>
      <c r="T405" s="259"/>
      <c r="U405" s="263"/>
      <c r="V405" s="259"/>
      <c r="W405" s="384"/>
      <c r="X405" s="384"/>
      <c r="Y405" s="5"/>
      <c r="Z405" s="259"/>
      <c r="AA405" s="259"/>
      <c r="AB405" s="259"/>
    </row>
    <row r="406">
      <c r="A406" s="259"/>
      <c r="B406" s="259"/>
      <c r="C406" s="259"/>
      <c r="D406" s="259"/>
      <c r="E406" s="259"/>
      <c r="F406" s="259"/>
      <c r="G406" s="259"/>
      <c r="H406" s="259"/>
      <c r="I406" s="259"/>
      <c r="J406" s="259"/>
      <c r="K406" s="259"/>
      <c r="L406" s="259"/>
      <c r="M406" s="259"/>
      <c r="N406" s="259"/>
      <c r="O406" s="259"/>
      <c r="P406" s="259"/>
      <c r="Q406" s="259"/>
      <c r="R406" s="259"/>
      <c r="S406" s="259"/>
      <c r="T406" s="259"/>
      <c r="U406" s="263"/>
      <c r="V406" s="259"/>
      <c r="W406" s="384"/>
      <c r="X406" s="384"/>
      <c r="Y406" s="5"/>
      <c r="Z406" s="259"/>
      <c r="AA406" s="259"/>
      <c r="AB406" s="259"/>
    </row>
    <row r="407">
      <c r="A407" s="259"/>
      <c r="B407" s="259"/>
      <c r="C407" s="259"/>
      <c r="D407" s="259"/>
      <c r="E407" s="259"/>
      <c r="F407" s="259"/>
      <c r="G407" s="259"/>
      <c r="H407" s="259"/>
      <c r="I407" s="259"/>
      <c r="J407" s="259"/>
      <c r="K407" s="259"/>
      <c r="L407" s="259"/>
      <c r="M407" s="259"/>
      <c r="N407" s="259"/>
      <c r="O407" s="259"/>
      <c r="P407" s="259"/>
      <c r="Q407" s="259"/>
      <c r="R407" s="259"/>
      <c r="S407" s="259"/>
      <c r="T407" s="259"/>
      <c r="U407" s="263"/>
      <c r="V407" s="259"/>
      <c r="W407" s="384"/>
      <c r="X407" s="384"/>
      <c r="Y407" s="5"/>
      <c r="Z407" s="259"/>
      <c r="AA407" s="259"/>
      <c r="AB407" s="259"/>
    </row>
    <row r="408">
      <c r="A408" s="259"/>
      <c r="B408" s="259"/>
      <c r="C408" s="259"/>
      <c r="D408" s="259"/>
      <c r="E408" s="259"/>
      <c r="F408" s="259"/>
      <c r="G408" s="259"/>
      <c r="H408" s="259"/>
      <c r="I408" s="259"/>
      <c r="J408" s="259"/>
      <c r="K408" s="259"/>
      <c r="L408" s="259"/>
      <c r="M408" s="259"/>
      <c r="N408" s="259"/>
      <c r="O408" s="259"/>
      <c r="P408" s="259"/>
      <c r="Q408" s="259"/>
      <c r="R408" s="259"/>
      <c r="S408" s="259"/>
      <c r="T408" s="259"/>
      <c r="U408" s="263"/>
      <c r="V408" s="259"/>
      <c r="W408" s="384"/>
      <c r="X408" s="384"/>
      <c r="Y408" s="5"/>
      <c r="Z408" s="259"/>
      <c r="AA408" s="259"/>
      <c r="AB408" s="259"/>
    </row>
    <row r="409">
      <c r="A409" s="259"/>
      <c r="B409" s="259"/>
      <c r="C409" s="259"/>
      <c r="D409" s="259"/>
      <c r="E409" s="259"/>
      <c r="F409" s="259"/>
      <c r="G409" s="259"/>
      <c r="H409" s="259"/>
      <c r="I409" s="259"/>
      <c r="J409" s="259"/>
      <c r="K409" s="259"/>
      <c r="L409" s="259"/>
      <c r="M409" s="259"/>
      <c r="N409" s="259"/>
      <c r="O409" s="259"/>
      <c r="P409" s="259"/>
      <c r="Q409" s="259"/>
      <c r="R409" s="259"/>
      <c r="S409" s="259"/>
      <c r="T409" s="259"/>
      <c r="U409" s="263"/>
      <c r="V409" s="259"/>
      <c r="W409" s="384"/>
      <c r="X409" s="384"/>
      <c r="Y409" s="5"/>
      <c r="Z409" s="259"/>
      <c r="AA409" s="259"/>
      <c r="AB409" s="259"/>
    </row>
    <row r="410">
      <c r="A410" s="259"/>
      <c r="B410" s="259"/>
      <c r="C410" s="259"/>
      <c r="D410" s="259"/>
      <c r="E410" s="259"/>
      <c r="F410" s="259"/>
      <c r="G410" s="259"/>
      <c r="H410" s="259"/>
      <c r="I410" s="259"/>
      <c r="J410" s="259"/>
      <c r="K410" s="259"/>
      <c r="L410" s="259"/>
      <c r="M410" s="259"/>
      <c r="N410" s="259"/>
      <c r="O410" s="259"/>
      <c r="P410" s="259"/>
      <c r="Q410" s="259"/>
      <c r="R410" s="259"/>
      <c r="S410" s="259"/>
      <c r="T410" s="259"/>
      <c r="U410" s="263"/>
      <c r="V410" s="259"/>
      <c r="W410" s="384"/>
      <c r="X410" s="384"/>
      <c r="Y410" s="5"/>
      <c r="Z410" s="259"/>
      <c r="AA410" s="259"/>
      <c r="AB410" s="259"/>
    </row>
    <row r="411">
      <c r="A411" s="259"/>
      <c r="B411" s="259"/>
      <c r="C411" s="259"/>
      <c r="D411" s="259"/>
      <c r="E411" s="259"/>
      <c r="F411" s="259"/>
      <c r="G411" s="259"/>
      <c r="H411" s="259"/>
      <c r="I411" s="259"/>
      <c r="J411" s="259"/>
      <c r="K411" s="259"/>
      <c r="L411" s="259"/>
      <c r="M411" s="259"/>
      <c r="N411" s="259"/>
      <c r="O411" s="259"/>
      <c r="P411" s="259"/>
      <c r="Q411" s="259"/>
      <c r="R411" s="259"/>
      <c r="S411" s="259"/>
      <c r="T411" s="259"/>
      <c r="U411" s="263"/>
      <c r="V411" s="259"/>
      <c r="W411" s="384"/>
      <c r="X411" s="384"/>
      <c r="Y411" s="5"/>
      <c r="Z411" s="259"/>
      <c r="AA411" s="259"/>
      <c r="AB411" s="259"/>
    </row>
    <row r="412">
      <c r="A412" s="259"/>
      <c r="B412" s="259"/>
      <c r="C412" s="259"/>
      <c r="D412" s="259"/>
      <c r="E412" s="259"/>
      <c r="F412" s="259"/>
      <c r="G412" s="259"/>
      <c r="H412" s="259"/>
      <c r="I412" s="259"/>
      <c r="J412" s="259"/>
      <c r="K412" s="259"/>
      <c r="L412" s="259"/>
      <c r="M412" s="259"/>
      <c r="N412" s="259"/>
      <c r="O412" s="259"/>
      <c r="P412" s="259"/>
      <c r="Q412" s="259"/>
      <c r="R412" s="259"/>
      <c r="S412" s="259"/>
      <c r="T412" s="259"/>
      <c r="U412" s="263"/>
      <c r="V412" s="259"/>
      <c r="W412" s="384"/>
      <c r="X412" s="384"/>
      <c r="Y412" s="5"/>
      <c r="Z412" s="259"/>
      <c r="AA412" s="259"/>
      <c r="AB412" s="259"/>
    </row>
    <row r="413">
      <c r="A413" s="259"/>
      <c r="B413" s="259"/>
      <c r="C413" s="259"/>
      <c r="D413" s="259"/>
      <c r="E413" s="259"/>
      <c r="F413" s="259"/>
      <c r="G413" s="259"/>
      <c r="H413" s="259"/>
      <c r="I413" s="259"/>
      <c r="J413" s="259"/>
      <c r="K413" s="259"/>
      <c r="L413" s="259"/>
      <c r="M413" s="259"/>
      <c r="N413" s="259"/>
      <c r="O413" s="259"/>
      <c r="P413" s="259"/>
      <c r="Q413" s="259"/>
      <c r="R413" s="259"/>
      <c r="S413" s="259"/>
      <c r="T413" s="259"/>
      <c r="U413" s="263"/>
      <c r="V413" s="259"/>
      <c r="W413" s="384"/>
      <c r="X413" s="384"/>
      <c r="Y413" s="5"/>
      <c r="Z413" s="259"/>
      <c r="AA413" s="259"/>
      <c r="AB413" s="259"/>
    </row>
    <row r="414">
      <c r="A414" s="259"/>
      <c r="B414" s="259"/>
      <c r="C414" s="259"/>
      <c r="D414" s="259"/>
      <c r="E414" s="259"/>
      <c r="F414" s="259"/>
      <c r="G414" s="259"/>
      <c r="H414" s="259"/>
      <c r="I414" s="259"/>
      <c r="J414" s="259"/>
      <c r="K414" s="259"/>
      <c r="L414" s="259"/>
      <c r="M414" s="259"/>
      <c r="N414" s="259"/>
      <c r="O414" s="259"/>
      <c r="P414" s="259"/>
      <c r="Q414" s="259"/>
      <c r="R414" s="259"/>
      <c r="S414" s="259"/>
      <c r="T414" s="259"/>
      <c r="U414" s="263"/>
      <c r="V414" s="259"/>
      <c r="W414" s="384"/>
      <c r="X414" s="384"/>
      <c r="Y414" s="5"/>
      <c r="Z414" s="259"/>
      <c r="AA414" s="259"/>
      <c r="AB414" s="259"/>
    </row>
    <row r="415">
      <c r="A415" s="259"/>
      <c r="B415" s="259"/>
      <c r="C415" s="259"/>
      <c r="D415" s="259"/>
      <c r="E415" s="259"/>
      <c r="F415" s="259"/>
      <c r="G415" s="259"/>
      <c r="H415" s="259"/>
      <c r="I415" s="259"/>
      <c r="J415" s="259"/>
      <c r="K415" s="259"/>
      <c r="L415" s="259"/>
      <c r="M415" s="259"/>
      <c r="N415" s="259"/>
      <c r="O415" s="259"/>
      <c r="P415" s="259"/>
      <c r="Q415" s="259"/>
      <c r="R415" s="259"/>
      <c r="S415" s="259"/>
      <c r="T415" s="259"/>
      <c r="U415" s="263"/>
      <c r="V415" s="259"/>
      <c r="W415" s="384"/>
      <c r="X415" s="384"/>
      <c r="Y415" s="5"/>
      <c r="Z415" s="259"/>
      <c r="AA415" s="259"/>
      <c r="AB415" s="259"/>
    </row>
    <row r="416">
      <c r="A416" s="259"/>
      <c r="B416" s="259"/>
      <c r="C416" s="259"/>
      <c r="D416" s="259"/>
      <c r="E416" s="259"/>
      <c r="F416" s="259"/>
      <c r="G416" s="259"/>
      <c r="H416" s="259"/>
      <c r="I416" s="259"/>
      <c r="J416" s="259"/>
      <c r="K416" s="259"/>
      <c r="L416" s="259"/>
      <c r="M416" s="259"/>
      <c r="N416" s="259"/>
      <c r="O416" s="259"/>
      <c r="P416" s="259"/>
      <c r="Q416" s="259"/>
      <c r="R416" s="259"/>
      <c r="S416" s="259"/>
      <c r="T416" s="259"/>
      <c r="U416" s="263"/>
      <c r="V416" s="259"/>
      <c r="W416" s="384"/>
      <c r="X416" s="384"/>
      <c r="Y416" s="5"/>
      <c r="Z416" s="259"/>
      <c r="AA416" s="259"/>
      <c r="AB416" s="259"/>
    </row>
    <row r="417">
      <c r="A417" s="259"/>
      <c r="B417" s="259"/>
      <c r="C417" s="259"/>
      <c r="D417" s="259"/>
      <c r="E417" s="259"/>
      <c r="F417" s="259"/>
      <c r="G417" s="259"/>
      <c r="H417" s="259"/>
      <c r="I417" s="259"/>
      <c r="J417" s="259"/>
      <c r="K417" s="259"/>
      <c r="L417" s="259"/>
      <c r="M417" s="259"/>
      <c r="N417" s="259"/>
      <c r="O417" s="259"/>
      <c r="P417" s="259"/>
      <c r="Q417" s="259"/>
      <c r="R417" s="259"/>
      <c r="S417" s="259"/>
      <c r="T417" s="259"/>
      <c r="U417" s="263"/>
      <c r="V417" s="259"/>
      <c r="W417" s="384"/>
      <c r="X417" s="384"/>
      <c r="Y417" s="5"/>
      <c r="Z417" s="259"/>
      <c r="AA417" s="259"/>
      <c r="AB417" s="259"/>
    </row>
    <row r="418">
      <c r="A418" s="259"/>
      <c r="B418" s="259"/>
      <c r="C418" s="259"/>
      <c r="D418" s="259"/>
      <c r="E418" s="259"/>
      <c r="F418" s="259"/>
      <c r="G418" s="259"/>
      <c r="H418" s="259"/>
      <c r="I418" s="259"/>
      <c r="J418" s="259"/>
      <c r="K418" s="259"/>
      <c r="L418" s="259"/>
      <c r="M418" s="259"/>
      <c r="N418" s="259"/>
      <c r="O418" s="259"/>
      <c r="P418" s="259"/>
      <c r="Q418" s="259"/>
      <c r="R418" s="259"/>
      <c r="S418" s="259"/>
      <c r="T418" s="259"/>
      <c r="U418" s="263"/>
      <c r="V418" s="259"/>
      <c r="W418" s="384"/>
      <c r="X418" s="384"/>
      <c r="Y418" s="5"/>
      <c r="Z418" s="259"/>
      <c r="AA418" s="259"/>
      <c r="AB418" s="259"/>
    </row>
    <row r="419">
      <c r="A419" s="259"/>
      <c r="B419" s="259"/>
      <c r="C419" s="259"/>
      <c r="D419" s="259"/>
      <c r="E419" s="259"/>
      <c r="F419" s="259"/>
      <c r="G419" s="259"/>
      <c r="H419" s="259"/>
      <c r="I419" s="259"/>
      <c r="J419" s="259"/>
      <c r="K419" s="259"/>
      <c r="L419" s="259"/>
      <c r="M419" s="259"/>
      <c r="N419" s="259"/>
      <c r="O419" s="259"/>
      <c r="P419" s="259"/>
      <c r="Q419" s="259"/>
      <c r="R419" s="259"/>
      <c r="S419" s="259"/>
      <c r="T419" s="259"/>
      <c r="U419" s="263"/>
      <c r="V419" s="259"/>
      <c r="W419" s="384"/>
      <c r="X419" s="384"/>
      <c r="Y419" s="5"/>
      <c r="Z419" s="259"/>
      <c r="AA419" s="259"/>
      <c r="AB419" s="259"/>
    </row>
    <row r="420">
      <c r="A420" s="259"/>
      <c r="B420" s="259"/>
      <c r="C420" s="259"/>
      <c r="D420" s="259"/>
      <c r="E420" s="259"/>
      <c r="F420" s="259"/>
      <c r="G420" s="259"/>
      <c r="H420" s="259"/>
      <c r="I420" s="259"/>
      <c r="J420" s="259"/>
      <c r="K420" s="259"/>
      <c r="L420" s="259"/>
      <c r="M420" s="259"/>
      <c r="N420" s="259"/>
      <c r="O420" s="259"/>
      <c r="P420" s="259"/>
      <c r="Q420" s="259"/>
      <c r="R420" s="259"/>
      <c r="S420" s="259"/>
      <c r="T420" s="259"/>
      <c r="U420" s="263"/>
      <c r="V420" s="259"/>
      <c r="W420" s="384"/>
      <c r="X420" s="384"/>
      <c r="Y420" s="5"/>
      <c r="Z420" s="259"/>
      <c r="AA420" s="259"/>
      <c r="AB420" s="259"/>
    </row>
    <row r="421">
      <c r="A421" s="259"/>
      <c r="B421" s="259"/>
      <c r="C421" s="259"/>
      <c r="D421" s="259"/>
      <c r="E421" s="259"/>
      <c r="F421" s="259"/>
      <c r="G421" s="259"/>
      <c r="H421" s="259"/>
      <c r="I421" s="259"/>
      <c r="J421" s="259"/>
      <c r="K421" s="259"/>
      <c r="L421" s="259"/>
      <c r="M421" s="259"/>
      <c r="N421" s="259"/>
      <c r="O421" s="259"/>
      <c r="P421" s="259"/>
      <c r="Q421" s="259"/>
      <c r="R421" s="259"/>
      <c r="S421" s="259"/>
      <c r="T421" s="259"/>
      <c r="U421" s="263"/>
      <c r="V421" s="259"/>
      <c r="W421" s="384"/>
      <c r="X421" s="384"/>
      <c r="Y421" s="5"/>
      <c r="Z421" s="259"/>
      <c r="AA421" s="259"/>
      <c r="AB421" s="259"/>
    </row>
    <row r="422">
      <c r="A422" s="259"/>
      <c r="B422" s="259"/>
      <c r="C422" s="259"/>
      <c r="D422" s="259"/>
      <c r="E422" s="259"/>
      <c r="F422" s="259"/>
      <c r="G422" s="259"/>
      <c r="H422" s="259"/>
      <c r="I422" s="259"/>
      <c r="J422" s="259"/>
      <c r="K422" s="259"/>
      <c r="L422" s="259"/>
      <c r="M422" s="259"/>
      <c r="N422" s="259"/>
      <c r="O422" s="259"/>
      <c r="P422" s="259"/>
      <c r="Q422" s="259"/>
      <c r="R422" s="259"/>
      <c r="S422" s="259"/>
      <c r="T422" s="259"/>
      <c r="U422" s="263"/>
      <c r="V422" s="259"/>
      <c r="W422" s="384"/>
      <c r="X422" s="384"/>
      <c r="Y422" s="5"/>
      <c r="Z422" s="259"/>
      <c r="AA422" s="259"/>
      <c r="AB422" s="259"/>
    </row>
    <row r="423">
      <c r="A423" s="259"/>
      <c r="B423" s="259"/>
      <c r="C423" s="259"/>
      <c r="D423" s="259"/>
      <c r="E423" s="259"/>
      <c r="F423" s="259"/>
      <c r="G423" s="259"/>
      <c r="H423" s="259"/>
      <c r="I423" s="259"/>
      <c r="J423" s="259"/>
      <c r="K423" s="259"/>
      <c r="L423" s="259"/>
      <c r="M423" s="259"/>
      <c r="N423" s="259"/>
      <c r="O423" s="259"/>
      <c r="P423" s="259"/>
      <c r="Q423" s="259"/>
      <c r="R423" s="259"/>
      <c r="S423" s="259"/>
      <c r="T423" s="259"/>
      <c r="U423" s="263"/>
      <c r="V423" s="259"/>
      <c r="W423" s="384"/>
      <c r="X423" s="384"/>
      <c r="Y423" s="5"/>
      <c r="Z423" s="259"/>
      <c r="AA423" s="259"/>
      <c r="AB423" s="259"/>
    </row>
    <row r="424">
      <c r="A424" s="259"/>
      <c r="B424" s="259"/>
      <c r="C424" s="259"/>
      <c r="D424" s="259"/>
      <c r="E424" s="259"/>
      <c r="F424" s="259"/>
      <c r="G424" s="259"/>
      <c r="H424" s="259"/>
      <c r="I424" s="259"/>
      <c r="J424" s="259"/>
      <c r="K424" s="259"/>
      <c r="L424" s="259"/>
      <c r="M424" s="259"/>
      <c r="N424" s="259"/>
      <c r="O424" s="259"/>
      <c r="P424" s="259"/>
      <c r="Q424" s="259"/>
      <c r="R424" s="259"/>
      <c r="S424" s="259"/>
      <c r="T424" s="259"/>
      <c r="U424" s="263"/>
      <c r="V424" s="259"/>
      <c r="W424" s="384"/>
      <c r="X424" s="384"/>
      <c r="Y424" s="5"/>
      <c r="Z424" s="259"/>
      <c r="AA424" s="259"/>
      <c r="AB424" s="259"/>
    </row>
    <row r="425">
      <c r="A425" s="259"/>
      <c r="B425" s="259"/>
      <c r="C425" s="259"/>
      <c r="D425" s="259"/>
      <c r="E425" s="259"/>
      <c r="F425" s="259"/>
      <c r="G425" s="259"/>
      <c r="H425" s="259"/>
      <c r="I425" s="259"/>
      <c r="J425" s="259"/>
      <c r="K425" s="259"/>
      <c r="L425" s="259"/>
      <c r="M425" s="259"/>
      <c r="N425" s="259"/>
      <c r="O425" s="259"/>
      <c r="P425" s="259"/>
      <c r="Q425" s="259"/>
      <c r="R425" s="259"/>
      <c r="S425" s="259"/>
      <c r="T425" s="259"/>
      <c r="U425" s="263"/>
      <c r="V425" s="259"/>
      <c r="W425" s="384"/>
      <c r="X425" s="384"/>
      <c r="Y425" s="5"/>
      <c r="Z425" s="259"/>
      <c r="AA425" s="259"/>
      <c r="AB425" s="259"/>
    </row>
    <row r="426">
      <c r="A426" s="259"/>
      <c r="B426" s="259"/>
      <c r="C426" s="259"/>
      <c r="D426" s="259"/>
      <c r="E426" s="259"/>
      <c r="F426" s="259"/>
      <c r="G426" s="259"/>
      <c r="H426" s="259"/>
      <c r="I426" s="259"/>
      <c r="J426" s="259"/>
      <c r="K426" s="259"/>
      <c r="L426" s="259"/>
      <c r="M426" s="259"/>
      <c r="N426" s="259"/>
      <c r="O426" s="259"/>
      <c r="P426" s="259"/>
      <c r="Q426" s="259"/>
      <c r="R426" s="259"/>
      <c r="S426" s="259"/>
      <c r="T426" s="259"/>
      <c r="U426" s="263"/>
      <c r="V426" s="259"/>
      <c r="W426" s="384"/>
      <c r="X426" s="384"/>
      <c r="Y426" s="5"/>
      <c r="Z426" s="259"/>
      <c r="AA426" s="259"/>
      <c r="AB426" s="259"/>
    </row>
    <row r="427">
      <c r="A427" s="259"/>
      <c r="B427" s="259"/>
      <c r="C427" s="259"/>
      <c r="D427" s="259"/>
      <c r="E427" s="259"/>
      <c r="F427" s="259"/>
      <c r="G427" s="259"/>
      <c r="H427" s="259"/>
      <c r="I427" s="259"/>
      <c r="J427" s="259"/>
      <c r="K427" s="259"/>
      <c r="L427" s="259"/>
      <c r="M427" s="259"/>
      <c r="N427" s="259"/>
      <c r="O427" s="259"/>
      <c r="P427" s="259"/>
      <c r="Q427" s="259"/>
      <c r="R427" s="259"/>
      <c r="S427" s="259"/>
      <c r="T427" s="259"/>
      <c r="U427" s="263"/>
      <c r="V427" s="259"/>
      <c r="W427" s="384"/>
      <c r="X427" s="384"/>
      <c r="Y427" s="5"/>
      <c r="Z427" s="259"/>
      <c r="AA427" s="259"/>
      <c r="AB427" s="259"/>
    </row>
    <row r="428">
      <c r="A428" s="259"/>
      <c r="B428" s="259"/>
      <c r="C428" s="259"/>
      <c r="D428" s="259"/>
      <c r="E428" s="259"/>
      <c r="F428" s="259"/>
      <c r="G428" s="259"/>
      <c r="H428" s="259"/>
      <c r="I428" s="259"/>
      <c r="J428" s="259"/>
      <c r="K428" s="259"/>
      <c r="L428" s="259"/>
      <c r="M428" s="259"/>
      <c r="N428" s="259"/>
      <c r="O428" s="259"/>
      <c r="P428" s="259"/>
      <c r="Q428" s="259"/>
      <c r="R428" s="259"/>
      <c r="S428" s="259"/>
      <c r="T428" s="259"/>
      <c r="U428" s="263"/>
      <c r="V428" s="259"/>
      <c r="W428" s="384"/>
      <c r="X428" s="384"/>
      <c r="Y428" s="5"/>
      <c r="Z428" s="259"/>
      <c r="AA428" s="259"/>
      <c r="AB428" s="259"/>
    </row>
    <row r="429">
      <c r="A429" s="259"/>
      <c r="B429" s="259"/>
      <c r="C429" s="259"/>
      <c r="D429" s="259"/>
      <c r="E429" s="259"/>
      <c r="F429" s="259"/>
      <c r="G429" s="259"/>
      <c r="H429" s="259"/>
      <c r="I429" s="259"/>
      <c r="J429" s="259"/>
      <c r="K429" s="259"/>
      <c r="L429" s="259"/>
      <c r="M429" s="259"/>
      <c r="N429" s="259"/>
      <c r="O429" s="259"/>
      <c r="P429" s="259"/>
      <c r="Q429" s="259"/>
      <c r="R429" s="259"/>
      <c r="S429" s="259"/>
      <c r="T429" s="259"/>
      <c r="U429" s="263"/>
      <c r="V429" s="259"/>
      <c r="W429" s="384"/>
      <c r="X429" s="384"/>
      <c r="Y429" s="5"/>
      <c r="Z429" s="259"/>
      <c r="AA429" s="259"/>
      <c r="AB429" s="259"/>
    </row>
    <row r="430">
      <c r="A430" s="259"/>
      <c r="B430" s="259"/>
      <c r="C430" s="259"/>
      <c r="D430" s="259"/>
      <c r="E430" s="259"/>
      <c r="F430" s="259"/>
      <c r="G430" s="259"/>
      <c r="H430" s="259"/>
      <c r="I430" s="259"/>
      <c r="J430" s="259"/>
      <c r="K430" s="259"/>
      <c r="L430" s="259"/>
      <c r="M430" s="259"/>
      <c r="N430" s="259"/>
      <c r="O430" s="259"/>
      <c r="P430" s="259"/>
      <c r="Q430" s="259"/>
      <c r="R430" s="259"/>
      <c r="S430" s="259"/>
      <c r="T430" s="259"/>
      <c r="U430" s="263"/>
      <c r="V430" s="259"/>
      <c r="W430" s="384"/>
      <c r="X430" s="384"/>
      <c r="Y430" s="5"/>
      <c r="Z430" s="259"/>
      <c r="AA430" s="259"/>
      <c r="AB430" s="259"/>
    </row>
    <row r="431">
      <c r="A431" s="259"/>
      <c r="B431" s="259"/>
      <c r="C431" s="259"/>
      <c r="D431" s="259"/>
      <c r="E431" s="259"/>
      <c r="F431" s="259"/>
      <c r="G431" s="259"/>
      <c r="H431" s="259"/>
      <c r="I431" s="259"/>
      <c r="J431" s="259"/>
      <c r="K431" s="259"/>
      <c r="L431" s="259"/>
      <c r="M431" s="259"/>
      <c r="N431" s="259"/>
      <c r="O431" s="259"/>
      <c r="P431" s="259"/>
      <c r="Q431" s="259"/>
      <c r="R431" s="259"/>
      <c r="S431" s="259"/>
      <c r="T431" s="259"/>
      <c r="U431" s="263"/>
      <c r="V431" s="259"/>
      <c r="W431" s="384"/>
      <c r="X431" s="384"/>
      <c r="Y431" s="5"/>
      <c r="Z431" s="259"/>
      <c r="AA431" s="259"/>
      <c r="AB431" s="259"/>
    </row>
    <row r="432">
      <c r="A432" s="259"/>
      <c r="B432" s="259"/>
      <c r="C432" s="259"/>
      <c r="D432" s="259"/>
      <c r="E432" s="259"/>
      <c r="F432" s="259"/>
      <c r="G432" s="259"/>
      <c r="H432" s="259"/>
      <c r="I432" s="259"/>
      <c r="J432" s="259"/>
      <c r="K432" s="259"/>
      <c r="L432" s="259"/>
      <c r="M432" s="259"/>
      <c r="N432" s="259"/>
      <c r="O432" s="259"/>
      <c r="P432" s="259"/>
      <c r="Q432" s="259"/>
      <c r="R432" s="259"/>
      <c r="S432" s="259"/>
      <c r="T432" s="259"/>
      <c r="U432" s="263"/>
      <c r="V432" s="259"/>
      <c r="W432" s="384"/>
      <c r="X432" s="384"/>
      <c r="Y432" s="5"/>
      <c r="Z432" s="259"/>
      <c r="AA432" s="259"/>
      <c r="AB432" s="259"/>
    </row>
    <row r="433">
      <c r="A433" s="259"/>
      <c r="B433" s="259"/>
      <c r="C433" s="259"/>
      <c r="D433" s="259"/>
      <c r="E433" s="259"/>
      <c r="F433" s="259"/>
      <c r="G433" s="259"/>
      <c r="H433" s="259"/>
      <c r="I433" s="259"/>
      <c r="J433" s="259"/>
      <c r="K433" s="259"/>
      <c r="L433" s="259"/>
      <c r="M433" s="259"/>
      <c r="N433" s="259"/>
      <c r="O433" s="259"/>
      <c r="P433" s="259"/>
      <c r="Q433" s="259"/>
      <c r="R433" s="259"/>
      <c r="S433" s="259"/>
      <c r="T433" s="259"/>
      <c r="U433" s="263"/>
      <c r="V433" s="259"/>
      <c r="W433" s="384"/>
      <c r="X433" s="384"/>
      <c r="Y433" s="5"/>
      <c r="Z433" s="259"/>
      <c r="AA433" s="259"/>
      <c r="AB433" s="259"/>
    </row>
    <row r="434">
      <c r="A434" s="259"/>
      <c r="B434" s="259"/>
      <c r="C434" s="259"/>
      <c r="D434" s="259"/>
      <c r="E434" s="259"/>
      <c r="F434" s="259"/>
      <c r="G434" s="259"/>
      <c r="H434" s="259"/>
      <c r="I434" s="259"/>
      <c r="J434" s="259"/>
      <c r="K434" s="259"/>
      <c r="L434" s="259"/>
      <c r="M434" s="259"/>
      <c r="N434" s="259"/>
      <c r="O434" s="259"/>
      <c r="P434" s="259"/>
      <c r="Q434" s="259"/>
      <c r="R434" s="259"/>
      <c r="S434" s="259"/>
      <c r="T434" s="259"/>
      <c r="U434" s="263"/>
      <c r="V434" s="259"/>
      <c r="W434" s="384"/>
      <c r="X434" s="384"/>
      <c r="Y434" s="5"/>
      <c r="Z434" s="259"/>
      <c r="AA434" s="259"/>
      <c r="AB434" s="259"/>
    </row>
    <row r="435">
      <c r="A435" s="259"/>
      <c r="B435" s="259"/>
      <c r="C435" s="259"/>
      <c r="D435" s="259"/>
      <c r="E435" s="259"/>
      <c r="F435" s="259"/>
      <c r="G435" s="259"/>
      <c r="H435" s="259"/>
      <c r="I435" s="259"/>
      <c r="J435" s="259"/>
      <c r="K435" s="259"/>
      <c r="L435" s="259"/>
      <c r="M435" s="259"/>
      <c r="N435" s="259"/>
      <c r="O435" s="259"/>
      <c r="P435" s="259"/>
      <c r="Q435" s="259"/>
      <c r="R435" s="259"/>
      <c r="S435" s="259"/>
      <c r="T435" s="259"/>
      <c r="U435" s="263"/>
      <c r="V435" s="259"/>
      <c r="W435" s="384"/>
      <c r="X435" s="384"/>
      <c r="Y435" s="5"/>
      <c r="Z435" s="259"/>
      <c r="AA435" s="259"/>
      <c r="AB435" s="259"/>
    </row>
    <row r="436">
      <c r="A436" s="259"/>
      <c r="B436" s="259"/>
      <c r="C436" s="259"/>
      <c r="D436" s="259"/>
      <c r="E436" s="259"/>
      <c r="F436" s="259"/>
      <c r="G436" s="259"/>
      <c r="H436" s="259"/>
      <c r="I436" s="259"/>
      <c r="J436" s="259"/>
      <c r="K436" s="259"/>
      <c r="L436" s="259"/>
      <c r="M436" s="259"/>
      <c r="N436" s="259"/>
      <c r="O436" s="259"/>
      <c r="P436" s="259"/>
      <c r="Q436" s="259"/>
      <c r="R436" s="259"/>
      <c r="S436" s="259"/>
      <c r="T436" s="259"/>
      <c r="U436" s="263"/>
      <c r="V436" s="259"/>
      <c r="W436" s="384"/>
      <c r="X436" s="384"/>
      <c r="Y436" s="5"/>
      <c r="Z436" s="259"/>
      <c r="AA436" s="259"/>
      <c r="AB436" s="259"/>
    </row>
    <row r="437">
      <c r="A437" s="259"/>
      <c r="B437" s="259"/>
      <c r="C437" s="259"/>
      <c r="D437" s="259"/>
      <c r="E437" s="259"/>
      <c r="F437" s="259"/>
      <c r="G437" s="259"/>
      <c r="H437" s="259"/>
      <c r="I437" s="259"/>
      <c r="J437" s="259"/>
      <c r="K437" s="259"/>
      <c r="L437" s="259"/>
      <c r="M437" s="259"/>
      <c r="N437" s="259"/>
      <c r="O437" s="259"/>
      <c r="P437" s="259"/>
      <c r="Q437" s="259"/>
      <c r="R437" s="259"/>
      <c r="S437" s="259"/>
      <c r="T437" s="259"/>
      <c r="U437" s="263"/>
      <c r="V437" s="259"/>
      <c r="W437" s="384"/>
      <c r="X437" s="384"/>
      <c r="Y437" s="5"/>
      <c r="Z437" s="259"/>
      <c r="AA437" s="259"/>
      <c r="AB437" s="259"/>
    </row>
    <row r="438">
      <c r="A438" s="259"/>
      <c r="B438" s="259"/>
      <c r="C438" s="259"/>
      <c r="D438" s="259"/>
      <c r="E438" s="259"/>
      <c r="F438" s="259"/>
      <c r="G438" s="259"/>
      <c r="H438" s="259"/>
      <c r="I438" s="259"/>
      <c r="J438" s="259"/>
      <c r="K438" s="259"/>
      <c r="L438" s="259"/>
      <c r="M438" s="259"/>
      <c r="N438" s="259"/>
      <c r="O438" s="259"/>
      <c r="P438" s="259"/>
      <c r="Q438" s="259"/>
      <c r="R438" s="259"/>
      <c r="S438" s="259"/>
      <c r="T438" s="259"/>
      <c r="U438" s="263"/>
      <c r="V438" s="259"/>
      <c r="W438" s="384"/>
      <c r="X438" s="384"/>
      <c r="Y438" s="5"/>
      <c r="Z438" s="259"/>
      <c r="AA438" s="259"/>
      <c r="AB438" s="259"/>
    </row>
    <row r="439">
      <c r="A439" s="259"/>
      <c r="B439" s="259"/>
      <c r="C439" s="259"/>
      <c r="D439" s="259"/>
      <c r="E439" s="259"/>
      <c r="F439" s="259"/>
      <c r="G439" s="259"/>
      <c r="H439" s="259"/>
      <c r="I439" s="259"/>
      <c r="J439" s="259"/>
      <c r="K439" s="259"/>
      <c r="L439" s="259"/>
      <c r="M439" s="259"/>
      <c r="N439" s="259"/>
      <c r="O439" s="259"/>
      <c r="P439" s="259"/>
      <c r="Q439" s="259"/>
      <c r="R439" s="259"/>
      <c r="S439" s="259"/>
      <c r="T439" s="259"/>
      <c r="U439" s="263"/>
      <c r="V439" s="259"/>
      <c r="W439" s="384"/>
      <c r="X439" s="384"/>
      <c r="Y439" s="5"/>
      <c r="Z439" s="259"/>
      <c r="AA439" s="259"/>
      <c r="AB439" s="259"/>
    </row>
    <row r="440">
      <c r="A440" s="259"/>
      <c r="B440" s="259"/>
      <c r="C440" s="259"/>
      <c r="D440" s="259"/>
      <c r="E440" s="259"/>
      <c r="F440" s="259"/>
      <c r="G440" s="259"/>
      <c r="H440" s="259"/>
      <c r="I440" s="259"/>
      <c r="J440" s="259"/>
      <c r="K440" s="259"/>
      <c r="L440" s="259"/>
      <c r="M440" s="259"/>
      <c r="N440" s="259"/>
      <c r="O440" s="259"/>
      <c r="P440" s="259"/>
      <c r="Q440" s="259"/>
      <c r="R440" s="259"/>
      <c r="S440" s="259"/>
      <c r="T440" s="259"/>
      <c r="U440" s="263"/>
      <c r="V440" s="259"/>
      <c r="W440" s="384"/>
      <c r="X440" s="384"/>
      <c r="Y440" s="5"/>
      <c r="Z440" s="259"/>
      <c r="AA440" s="259"/>
      <c r="AB440" s="259"/>
    </row>
    <row r="441">
      <c r="A441" s="259"/>
      <c r="B441" s="259"/>
      <c r="C441" s="259"/>
      <c r="D441" s="259"/>
      <c r="E441" s="259"/>
      <c r="F441" s="259"/>
      <c r="G441" s="259"/>
      <c r="H441" s="259"/>
      <c r="I441" s="259"/>
      <c r="J441" s="259"/>
      <c r="K441" s="259"/>
      <c r="L441" s="259"/>
      <c r="M441" s="259"/>
      <c r="N441" s="259"/>
      <c r="O441" s="259"/>
      <c r="P441" s="259"/>
      <c r="Q441" s="259"/>
      <c r="R441" s="259"/>
      <c r="S441" s="259"/>
      <c r="T441" s="259"/>
      <c r="U441" s="263"/>
      <c r="V441" s="259"/>
      <c r="W441" s="384"/>
      <c r="X441" s="384"/>
      <c r="Y441" s="5"/>
      <c r="Z441" s="259"/>
      <c r="AA441" s="259"/>
      <c r="AB441" s="259"/>
    </row>
    <row r="442">
      <c r="A442" s="259"/>
      <c r="B442" s="259"/>
      <c r="C442" s="259"/>
      <c r="D442" s="259"/>
      <c r="E442" s="259"/>
      <c r="F442" s="259"/>
      <c r="G442" s="259"/>
      <c r="H442" s="259"/>
      <c r="I442" s="259"/>
      <c r="J442" s="259"/>
      <c r="K442" s="259"/>
      <c r="L442" s="259"/>
      <c r="M442" s="259"/>
      <c r="N442" s="259"/>
      <c r="O442" s="259"/>
      <c r="P442" s="259"/>
      <c r="Q442" s="259"/>
      <c r="R442" s="259"/>
      <c r="S442" s="259"/>
      <c r="T442" s="259"/>
      <c r="U442" s="263"/>
      <c r="V442" s="259"/>
      <c r="W442" s="384"/>
      <c r="X442" s="384"/>
      <c r="Y442" s="5"/>
      <c r="Z442" s="259"/>
      <c r="AA442" s="259"/>
      <c r="AB442" s="259"/>
    </row>
    <row r="443">
      <c r="A443" s="259"/>
      <c r="B443" s="259"/>
      <c r="C443" s="259"/>
      <c r="D443" s="259"/>
      <c r="E443" s="259"/>
      <c r="F443" s="259"/>
      <c r="G443" s="259"/>
      <c r="H443" s="259"/>
      <c r="I443" s="259"/>
      <c r="J443" s="259"/>
      <c r="K443" s="259"/>
      <c r="L443" s="259"/>
      <c r="M443" s="259"/>
      <c r="N443" s="259"/>
      <c r="O443" s="259"/>
      <c r="P443" s="259"/>
      <c r="Q443" s="259"/>
      <c r="R443" s="259"/>
      <c r="S443" s="259"/>
      <c r="T443" s="259"/>
      <c r="U443" s="263"/>
      <c r="V443" s="259"/>
      <c r="W443" s="384"/>
      <c r="X443" s="384"/>
      <c r="Y443" s="5"/>
      <c r="Z443" s="259"/>
      <c r="AA443" s="259"/>
      <c r="AB443" s="259"/>
    </row>
    <row r="444">
      <c r="A444" s="259"/>
      <c r="B444" s="259"/>
      <c r="C444" s="259"/>
      <c r="D444" s="259"/>
      <c r="E444" s="259"/>
      <c r="F444" s="259"/>
      <c r="G444" s="259"/>
      <c r="H444" s="259"/>
      <c r="I444" s="259"/>
      <c r="J444" s="259"/>
      <c r="K444" s="259"/>
      <c r="L444" s="259"/>
      <c r="M444" s="259"/>
      <c r="N444" s="259"/>
      <c r="O444" s="259"/>
      <c r="P444" s="259"/>
      <c r="Q444" s="259"/>
      <c r="R444" s="259"/>
      <c r="S444" s="259"/>
      <c r="T444" s="259"/>
      <c r="U444" s="263"/>
      <c r="V444" s="259"/>
      <c r="W444" s="384"/>
      <c r="X444" s="384"/>
      <c r="Y444" s="5"/>
      <c r="Z444" s="259"/>
      <c r="AA444" s="259"/>
      <c r="AB444" s="259"/>
    </row>
    <row r="445">
      <c r="A445" s="259"/>
      <c r="B445" s="259"/>
      <c r="C445" s="259"/>
      <c r="D445" s="259"/>
      <c r="E445" s="259"/>
      <c r="F445" s="259"/>
      <c r="G445" s="259"/>
      <c r="H445" s="259"/>
      <c r="I445" s="259"/>
      <c r="J445" s="259"/>
      <c r="K445" s="259"/>
      <c r="L445" s="259"/>
      <c r="M445" s="259"/>
      <c r="N445" s="259"/>
      <c r="O445" s="259"/>
      <c r="P445" s="259"/>
      <c r="Q445" s="259"/>
      <c r="R445" s="259"/>
      <c r="S445" s="259"/>
      <c r="T445" s="259"/>
      <c r="U445" s="263"/>
      <c r="V445" s="259"/>
      <c r="W445" s="384"/>
      <c r="X445" s="384"/>
      <c r="Y445" s="5"/>
      <c r="Z445" s="259"/>
      <c r="AA445" s="259"/>
      <c r="AB445" s="259"/>
    </row>
    <row r="446">
      <c r="A446" s="259"/>
      <c r="B446" s="259"/>
      <c r="C446" s="259"/>
      <c r="D446" s="259"/>
      <c r="E446" s="259"/>
      <c r="F446" s="259"/>
      <c r="G446" s="259"/>
      <c r="H446" s="259"/>
      <c r="I446" s="259"/>
      <c r="J446" s="259"/>
      <c r="K446" s="259"/>
      <c r="L446" s="259"/>
      <c r="M446" s="259"/>
      <c r="N446" s="259"/>
      <c r="O446" s="259"/>
      <c r="P446" s="259"/>
      <c r="Q446" s="259"/>
      <c r="R446" s="259"/>
      <c r="S446" s="259"/>
      <c r="T446" s="259"/>
      <c r="U446" s="263"/>
      <c r="V446" s="259"/>
      <c r="W446" s="384"/>
      <c r="X446" s="384"/>
      <c r="Y446" s="5"/>
      <c r="Z446" s="259"/>
      <c r="AA446" s="259"/>
      <c r="AB446" s="259"/>
    </row>
    <row r="447">
      <c r="A447" s="259"/>
      <c r="B447" s="259"/>
      <c r="C447" s="259"/>
      <c r="D447" s="259"/>
      <c r="E447" s="259"/>
      <c r="F447" s="259"/>
      <c r="G447" s="259"/>
      <c r="H447" s="259"/>
      <c r="I447" s="259"/>
      <c r="J447" s="259"/>
      <c r="K447" s="259"/>
      <c r="L447" s="259"/>
      <c r="M447" s="259"/>
      <c r="N447" s="259"/>
      <c r="O447" s="259"/>
      <c r="P447" s="259"/>
      <c r="Q447" s="259"/>
      <c r="R447" s="259"/>
      <c r="S447" s="259"/>
      <c r="T447" s="259"/>
      <c r="U447" s="263"/>
      <c r="V447" s="259"/>
      <c r="W447" s="384"/>
      <c r="X447" s="384"/>
      <c r="Y447" s="5"/>
      <c r="Z447" s="259"/>
      <c r="AA447" s="259"/>
      <c r="AB447" s="259"/>
    </row>
    <row r="448">
      <c r="A448" s="259"/>
      <c r="B448" s="259"/>
      <c r="C448" s="259"/>
      <c r="D448" s="259"/>
      <c r="E448" s="259"/>
      <c r="F448" s="259"/>
      <c r="G448" s="259"/>
      <c r="H448" s="259"/>
      <c r="I448" s="259"/>
      <c r="J448" s="259"/>
      <c r="K448" s="259"/>
      <c r="L448" s="259"/>
      <c r="M448" s="259"/>
      <c r="N448" s="259"/>
      <c r="O448" s="259"/>
      <c r="P448" s="259"/>
      <c r="Q448" s="259"/>
      <c r="R448" s="259"/>
      <c r="S448" s="259"/>
      <c r="T448" s="259"/>
      <c r="U448" s="263"/>
      <c r="V448" s="259"/>
      <c r="W448" s="384"/>
      <c r="X448" s="384"/>
      <c r="Y448" s="5"/>
      <c r="Z448" s="259"/>
      <c r="AA448" s="259"/>
      <c r="AB448" s="259"/>
    </row>
    <row r="449">
      <c r="A449" s="259"/>
      <c r="B449" s="259"/>
      <c r="C449" s="259"/>
      <c r="D449" s="259"/>
      <c r="E449" s="259"/>
      <c r="F449" s="259"/>
      <c r="G449" s="259"/>
      <c r="H449" s="259"/>
      <c r="I449" s="259"/>
      <c r="J449" s="259"/>
      <c r="K449" s="259"/>
      <c r="L449" s="259"/>
      <c r="M449" s="259"/>
      <c r="N449" s="259"/>
      <c r="O449" s="259"/>
      <c r="P449" s="259"/>
      <c r="Q449" s="259"/>
      <c r="R449" s="259"/>
      <c r="S449" s="259"/>
      <c r="T449" s="259"/>
      <c r="U449" s="263"/>
      <c r="V449" s="259"/>
      <c r="W449" s="384"/>
      <c r="X449" s="384"/>
      <c r="Y449" s="5"/>
      <c r="Z449" s="259"/>
      <c r="AA449" s="259"/>
      <c r="AB449" s="259"/>
    </row>
    <row r="450">
      <c r="A450" s="259"/>
      <c r="B450" s="259"/>
      <c r="C450" s="259"/>
      <c r="D450" s="259"/>
      <c r="E450" s="259"/>
      <c r="F450" s="259"/>
      <c r="G450" s="259"/>
      <c r="H450" s="259"/>
      <c r="I450" s="259"/>
      <c r="J450" s="259"/>
      <c r="K450" s="259"/>
      <c r="L450" s="259"/>
      <c r="M450" s="259"/>
      <c r="N450" s="259"/>
      <c r="O450" s="259"/>
      <c r="P450" s="259"/>
      <c r="Q450" s="259"/>
      <c r="R450" s="259"/>
      <c r="S450" s="259"/>
      <c r="T450" s="259"/>
      <c r="U450" s="263"/>
      <c r="V450" s="259"/>
      <c r="W450" s="384"/>
      <c r="X450" s="384"/>
      <c r="Y450" s="5"/>
      <c r="Z450" s="259"/>
      <c r="AA450" s="259"/>
      <c r="AB450" s="259"/>
    </row>
    <row r="451">
      <c r="A451" s="259"/>
      <c r="B451" s="259"/>
      <c r="C451" s="259"/>
      <c r="D451" s="259"/>
      <c r="E451" s="259"/>
      <c r="F451" s="259"/>
      <c r="G451" s="259"/>
      <c r="H451" s="259"/>
      <c r="I451" s="259"/>
      <c r="J451" s="259"/>
      <c r="K451" s="259"/>
      <c r="L451" s="259"/>
      <c r="M451" s="259"/>
      <c r="N451" s="259"/>
      <c r="O451" s="259"/>
      <c r="P451" s="259"/>
      <c r="Q451" s="259"/>
      <c r="R451" s="259"/>
      <c r="S451" s="259"/>
      <c r="T451" s="259"/>
      <c r="U451" s="263"/>
      <c r="V451" s="259"/>
      <c r="W451" s="384"/>
      <c r="X451" s="384"/>
      <c r="Y451" s="5"/>
      <c r="Z451" s="259"/>
      <c r="AA451" s="259"/>
      <c r="AB451" s="259"/>
    </row>
    <row r="452">
      <c r="A452" s="259"/>
      <c r="B452" s="259"/>
      <c r="C452" s="259"/>
      <c r="D452" s="259"/>
      <c r="E452" s="259"/>
      <c r="F452" s="259"/>
      <c r="G452" s="259"/>
      <c r="H452" s="259"/>
      <c r="I452" s="259"/>
      <c r="J452" s="259"/>
      <c r="K452" s="259"/>
      <c r="L452" s="259"/>
      <c r="M452" s="259"/>
      <c r="N452" s="259"/>
      <c r="O452" s="259"/>
      <c r="P452" s="259"/>
      <c r="Q452" s="259"/>
      <c r="R452" s="259"/>
      <c r="S452" s="259"/>
      <c r="T452" s="259"/>
      <c r="U452" s="263"/>
      <c r="V452" s="259"/>
      <c r="W452" s="384"/>
      <c r="X452" s="384"/>
      <c r="Y452" s="5"/>
      <c r="Z452" s="259"/>
      <c r="AA452" s="259"/>
      <c r="AB452" s="259"/>
    </row>
    <row r="453">
      <c r="A453" s="259"/>
      <c r="B453" s="259"/>
      <c r="C453" s="259"/>
      <c r="D453" s="259"/>
      <c r="E453" s="259"/>
      <c r="F453" s="259"/>
      <c r="G453" s="259"/>
      <c r="H453" s="259"/>
      <c r="I453" s="259"/>
      <c r="J453" s="259"/>
      <c r="K453" s="259"/>
      <c r="L453" s="259"/>
      <c r="M453" s="259"/>
      <c r="N453" s="259"/>
      <c r="O453" s="259"/>
      <c r="P453" s="259"/>
      <c r="Q453" s="259"/>
      <c r="R453" s="259"/>
      <c r="S453" s="259"/>
      <c r="T453" s="259"/>
      <c r="U453" s="263"/>
      <c r="V453" s="259"/>
      <c r="W453" s="384"/>
      <c r="X453" s="384"/>
      <c r="Y453" s="5"/>
      <c r="Z453" s="259"/>
      <c r="AA453" s="259"/>
      <c r="AB453" s="259"/>
    </row>
    <row r="454">
      <c r="A454" s="259"/>
      <c r="B454" s="259"/>
      <c r="C454" s="259"/>
      <c r="D454" s="259"/>
      <c r="E454" s="259"/>
      <c r="F454" s="259"/>
      <c r="G454" s="259"/>
      <c r="H454" s="259"/>
      <c r="I454" s="259"/>
      <c r="J454" s="259"/>
      <c r="K454" s="259"/>
      <c r="L454" s="259"/>
      <c r="M454" s="259"/>
      <c r="N454" s="259"/>
      <c r="O454" s="259"/>
      <c r="P454" s="259"/>
      <c r="Q454" s="259"/>
      <c r="R454" s="259"/>
      <c r="S454" s="259"/>
      <c r="T454" s="259"/>
      <c r="U454" s="263"/>
      <c r="V454" s="259"/>
      <c r="W454" s="384"/>
      <c r="X454" s="384"/>
      <c r="Y454" s="5"/>
      <c r="Z454" s="259"/>
      <c r="AA454" s="259"/>
      <c r="AB454" s="259"/>
    </row>
    <row r="455">
      <c r="A455" s="259"/>
      <c r="B455" s="259"/>
      <c r="C455" s="259"/>
      <c r="D455" s="259"/>
      <c r="E455" s="259"/>
      <c r="F455" s="259"/>
      <c r="G455" s="259"/>
      <c r="H455" s="259"/>
      <c r="I455" s="259"/>
      <c r="J455" s="259"/>
      <c r="K455" s="259"/>
      <c r="L455" s="259"/>
      <c r="M455" s="259"/>
      <c r="N455" s="259"/>
      <c r="O455" s="259"/>
      <c r="P455" s="259"/>
      <c r="Q455" s="259"/>
      <c r="R455" s="259"/>
      <c r="S455" s="259"/>
      <c r="T455" s="259"/>
      <c r="U455" s="263"/>
      <c r="V455" s="259"/>
      <c r="W455" s="384"/>
      <c r="X455" s="384"/>
      <c r="Y455" s="5"/>
      <c r="Z455" s="259"/>
      <c r="AA455" s="259"/>
      <c r="AB455" s="259"/>
    </row>
    <row r="456">
      <c r="A456" s="259"/>
      <c r="B456" s="259"/>
      <c r="C456" s="259"/>
      <c r="D456" s="259"/>
      <c r="E456" s="259"/>
      <c r="F456" s="259"/>
      <c r="G456" s="259"/>
      <c r="H456" s="259"/>
      <c r="I456" s="259"/>
      <c r="J456" s="259"/>
      <c r="K456" s="259"/>
      <c r="L456" s="259"/>
      <c r="M456" s="259"/>
      <c r="N456" s="259"/>
      <c r="O456" s="259"/>
      <c r="P456" s="259"/>
      <c r="Q456" s="259"/>
      <c r="R456" s="259"/>
      <c r="S456" s="259"/>
      <c r="T456" s="259"/>
      <c r="U456" s="263"/>
      <c r="V456" s="259"/>
      <c r="W456" s="384"/>
      <c r="X456" s="384"/>
      <c r="Y456" s="5"/>
      <c r="Z456" s="259"/>
      <c r="AA456" s="259"/>
      <c r="AB456" s="259"/>
    </row>
    <row r="457">
      <c r="A457" s="259"/>
      <c r="B457" s="259"/>
      <c r="C457" s="259"/>
      <c r="D457" s="259"/>
      <c r="E457" s="259"/>
      <c r="F457" s="259"/>
      <c r="G457" s="259"/>
      <c r="H457" s="259"/>
      <c r="I457" s="259"/>
      <c r="J457" s="259"/>
      <c r="K457" s="259"/>
      <c r="L457" s="259"/>
      <c r="M457" s="259"/>
      <c r="N457" s="259"/>
      <c r="O457" s="259"/>
      <c r="P457" s="259"/>
      <c r="Q457" s="259"/>
      <c r="R457" s="259"/>
      <c r="S457" s="259"/>
      <c r="T457" s="259"/>
      <c r="U457" s="263"/>
      <c r="V457" s="259"/>
      <c r="W457" s="384"/>
      <c r="X457" s="384"/>
      <c r="Y457" s="5"/>
      <c r="Z457" s="259"/>
      <c r="AA457" s="259"/>
      <c r="AB457" s="259"/>
    </row>
    <row r="458">
      <c r="A458" s="259"/>
      <c r="B458" s="259"/>
      <c r="C458" s="259"/>
      <c r="D458" s="259"/>
      <c r="E458" s="259"/>
      <c r="F458" s="259"/>
      <c r="G458" s="259"/>
      <c r="H458" s="259"/>
      <c r="I458" s="259"/>
      <c r="J458" s="259"/>
      <c r="K458" s="259"/>
      <c r="L458" s="259"/>
      <c r="M458" s="259"/>
      <c r="N458" s="259"/>
      <c r="O458" s="259"/>
      <c r="P458" s="259"/>
      <c r="Q458" s="259"/>
      <c r="R458" s="259"/>
      <c r="S458" s="259"/>
      <c r="T458" s="259"/>
      <c r="U458" s="263"/>
      <c r="V458" s="259"/>
      <c r="W458" s="384"/>
      <c r="X458" s="384"/>
      <c r="Y458" s="5"/>
      <c r="Z458" s="259"/>
      <c r="AA458" s="259"/>
      <c r="AB458" s="259"/>
    </row>
    <row r="459">
      <c r="A459" s="259"/>
      <c r="B459" s="259"/>
      <c r="C459" s="259"/>
      <c r="D459" s="259"/>
      <c r="E459" s="259"/>
      <c r="F459" s="259"/>
      <c r="G459" s="259"/>
      <c r="H459" s="259"/>
      <c r="I459" s="259"/>
      <c r="J459" s="259"/>
      <c r="K459" s="259"/>
      <c r="L459" s="259"/>
      <c r="M459" s="259"/>
      <c r="N459" s="259"/>
      <c r="O459" s="259"/>
      <c r="P459" s="259"/>
      <c r="Q459" s="259"/>
      <c r="R459" s="259"/>
      <c r="S459" s="259"/>
      <c r="T459" s="259"/>
      <c r="U459" s="263"/>
      <c r="V459" s="259"/>
      <c r="W459" s="384"/>
      <c r="X459" s="384"/>
      <c r="Y459" s="5"/>
      <c r="Z459" s="259"/>
      <c r="AA459" s="259"/>
      <c r="AB459" s="259"/>
    </row>
    <row r="460">
      <c r="A460" s="259"/>
      <c r="B460" s="259"/>
      <c r="C460" s="259"/>
      <c r="D460" s="259"/>
      <c r="E460" s="259"/>
      <c r="F460" s="259"/>
      <c r="G460" s="259"/>
      <c r="H460" s="259"/>
      <c r="I460" s="259"/>
      <c r="J460" s="259"/>
      <c r="K460" s="259"/>
      <c r="L460" s="259"/>
      <c r="M460" s="259"/>
      <c r="N460" s="259"/>
      <c r="O460" s="259"/>
      <c r="P460" s="259"/>
      <c r="Q460" s="259"/>
      <c r="R460" s="259"/>
      <c r="S460" s="259"/>
      <c r="T460" s="259"/>
      <c r="U460" s="263"/>
      <c r="V460" s="259"/>
      <c r="W460" s="384"/>
      <c r="X460" s="384"/>
      <c r="Y460" s="5"/>
      <c r="Z460" s="259"/>
      <c r="AA460" s="259"/>
      <c r="AB460" s="259"/>
    </row>
    <row r="461">
      <c r="A461" s="259"/>
      <c r="B461" s="259"/>
      <c r="C461" s="259"/>
      <c r="D461" s="259"/>
      <c r="E461" s="259"/>
      <c r="F461" s="259"/>
      <c r="G461" s="259"/>
      <c r="H461" s="259"/>
      <c r="I461" s="259"/>
      <c r="J461" s="259"/>
      <c r="K461" s="259"/>
      <c r="L461" s="259"/>
      <c r="M461" s="259"/>
      <c r="N461" s="259"/>
      <c r="O461" s="259"/>
      <c r="P461" s="259"/>
      <c r="Q461" s="259"/>
      <c r="R461" s="259"/>
      <c r="S461" s="259"/>
      <c r="T461" s="259"/>
      <c r="U461" s="263"/>
      <c r="V461" s="259"/>
      <c r="W461" s="384"/>
      <c r="X461" s="384"/>
      <c r="Y461" s="5"/>
      <c r="Z461" s="259"/>
      <c r="AA461" s="259"/>
      <c r="AB461" s="259"/>
    </row>
    <row r="462">
      <c r="A462" s="259"/>
      <c r="B462" s="259"/>
      <c r="C462" s="259"/>
      <c r="D462" s="259"/>
      <c r="E462" s="259"/>
      <c r="F462" s="259"/>
      <c r="G462" s="259"/>
      <c r="H462" s="259"/>
      <c r="I462" s="259"/>
      <c r="J462" s="259"/>
      <c r="K462" s="259"/>
      <c r="L462" s="259"/>
      <c r="M462" s="259"/>
      <c r="N462" s="259"/>
      <c r="O462" s="259"/>
      <c r="P462" s="259"/>
      <c r="Q462" s="259"/>
      <c r="R462" s="259"/>
      <c r="S462" s="259"/>
      <c r="T462" s="259"/>
      <c r="U462" s="263"/>
      <c r="V462" s="259"/>
      <c r="W462" s="384"/>
      <c r="X462" s="384"/>
      <c r="Y462" s="5"/>
      <c r="Z462" s="259"/>
      <c r="AA462" s="259"/>
      <c r="AB462" s="259"/>
    </row>
    <row r="463">
      <c r="A463" s="259"/>
      <c r="B463" s="259"/>
      <c r="C463" s="259"/>
      <c r="D463" s="259"/>
      <c r="E463" s="259"/>
      <c r="F463" s="259"/>
      <c r="G463" s="259"/>
      <c r="H463" s="259"/>
      <c r="I463" s="259"/>
      <c r="J463" s="259"/>
      <c r="K463" s="259"/>
      <c r="L463" s="259"/>
      <c r="M463" s="259"/>
      <c r="N463" s="259"/>
      <c r="O463" s="259"/>
      <c r="P463" s="259"/>
      <c r="Q463" s="259"/>
      <c r="R463" s="259"/>
      <c r="S463" s="259"/>
      <c r="T463" s="259"/>
      <c r="U463" s="263"/>
      <c r="V463" s="259"/>
      <c r="W463" s="384"/>
      <c r="X463" s="384"/>
      <c r="Y463" s="5"/>
      <c r="Z463" s="259"/>
      <c r="AA463" s="259"/>
      <c r="AB463" s="259"/>
    </row>
    <row r="464">
      <c r="A464" s="259"/>
      <c r="B464" s="259"/>
      <c r="C464" s="259"/>
      <c r="D464" s="259"/>
      <c r="E464" s="259"/>
      <c r="F464" s="259"/>
      <c r="G464" s="259"/>
      <c r="H464" s="259"/>
      <c r="I464" s="259"/>
      <c r="J464" s="259"/>
      <c r="K464" s="259"/>
      <c r="L464" s="259"/>
      <c r="M464" s="259"/>
      <c r="N464" s="259"/>
      <c r="O464" s="259"/>
      <c r="P464" s="259"/>
      <c r="Q464" s="259"/>
      <c r="R464" s="259"/>
      <c r="S464" s="259"/>
      <c r="T464" s="259"/>
      <c r="U464" s="263"/>
      <c r="V464" s="259"/>
      <c r="W464" s="384"/>
      <c r="X464" s="384"/>
      <c r="Y464" s="5"/>
      <c r="Z464" s="259"/>
      <c r="AA464" s="259"/>
      <c r="AB464" s="259"/>
    </row>
    <row r="465">
      <c r="A465" s="259"/>
      <c r="B465" s="259"/>
      <c r="C465" s="259"/>
      <c r="D465" s="259"/>
      <c r="E465" s="259"/>
      <c r="F465" s="259"/>
      <c r="G465" s="259"/>
      <c r="H465" s="259"/>
      <c r="I465" s="259"/>
      <c r="J465" s="259"/>
      <c r="K465" s="259"/>
      <c r="L465" s="259"/>
      <c r="M465" s="259"/>
      <c r="N465" s="259"/>
      <c r="O465" s="259"/>
      <c r="P465" s="259"/>
      <c r="Q465" s="259"/>
      <c r="R465" s="259"/>
      <c r="S465" s="259"/>
      <c r="T465" s="259"/>
      <c r="U465" s="263"/>
      <c r="V465" s="259"/>
      <c r="W465" s="384"/>
      <c r="X465" s="384"/>
      <c r="Y465" s="5"/>
      <c r="Z465" s="259"/>
      <c r="AA465" s="259"/>
      <c r="AB465" s="259"/>
    </row>
    <row r="466">
      <c r="A466" s="259"/>
      <c r="B466" s="259"/>
      <c r="C466" s="259"/>
      <c r="D466" s="259"/>
      <c r="E466" s="259"/>
      <c r="F466" s="259"/>
      <c r="G466" s="259"/>
      <c r="H466" s="259"/>
      <c r="I466" s="259"/>
      <c r="J466" s="259"/>
      <c r="K466" s="259"/>
      <c r="L466" s="259"/>
      <c r="M466" s="259"/>
      <c r="N466" s="259"/>
      <c r="O466" s="259"/>
      <c r="P466" s="259"/>
      <c r="Q466" s="259"/>
      <c r="R466" s="259"/>
      <c r="S466" s="259"/>
      <c r="T466" s="259"/>
      <c r="U466" s="263"/>
      <c r="V466" s="259"/>
      <c r="W466" s="384"/>
      <c r="X466" s="384"/>
      <c r="Y466" s="5"/>
      <c r="Z466" s="259"/>
      <c r="AA466" s="259"/>
      <c r="AB466" s="259"/>
    </row>
    <row r="467">
      <c r="A467" s="259"/>
      <c r="B467" s="259"/>
      <c r="C467" s="259"/>
      <c r="D467" s="259"/>
      <c r="E467" s="259"/>
      <c r="F467" s="259"/>
      <c r="G467" s="259"/>
      <c r="H467" s="259"/>
      <c r="I467" s="259"/>
      <c r="J467" s="259"/>
      <c r="K467" s="259"/>
      <c r="L467" s="259"/>
      <c r="M467" s="259"/>
      <c r="N467" s="259"/>
      <c r="O467" s="259"/>
      <c r="P467" s="259"/>
      <c r="Q467" s="259"/>
      <c r="R467" s="259"/>
      <c r="S467" s="259"/>
      <c r="T467" s="259"/>
      <c r="U467" s="263"/>
      <c r="V467" s="259"/>
      <c r="W467" s="384"/>
      <c r="X467" s="384"/>
      <c r="Y467" s="5"/>
      <c r="Z467" s="259"/>
      <c r="AA467" s="259"/>
      <c r="AB467" s="259"/>
    </row>
    <row r="468">
      <c r="A468" s="259"/>
      <c r="B468" s="259"/>
      <c r="C468" s="259"/>
      <c r="D468" s="259"/>
      <c r="E468" s="259"/>
      <c r="F468" s="259"/>
      <c r="G468" s="259"/>
      <c r="H468" s="259"/>
      <c r="I468" s="259"/>
      <c r="J468" s="259"/>
      <c r="K468" s="259"/>
      <c r="L468" s="259"/>
      <c r="M468" s="259"/>
      <c r="N468" s="259"/>
      <c r="O468" s="259"/>
      <c r="P468" s="259"/>
      <c r="Q468" s="259"/>
      <c r="R468" s="259"/>
      <c r="S468" s="259"/>
      <c r="T468" s="259"/>
      <c r="U468" s="263"/>
      <c r="V468" s="259"/>
      <c r="W468" s="384"/>
      <c r="X468" s="384"/>
      <c r="Y468" s="5"/>
      <c r="Z468" s="259"/>
      <c r="AA468" s="259"/>
      <c r="AB468" s="259"/>
    </row>
    <row r="469">
      <c r="A469" s="259"/>
      <c r="B469" s="259"/>
      <c r="C469" s="259"/>
      <c r="D469" s="259"/>
      <c r="E469" s="259"/>
      <c r="F469" s="259"/>
      <c r="G469" s="259"/>
      <c r="H469" s="259"/>
      <c r="I469" s="259"/>
      <c r="J469" s="259"/>
      <c r="K469" s="259"/>
      <c r="L469" s="259"/>
      <c r="M469" s="259"/>
      <c r="N469" s="259"/>
      <c r="O469" s="259"/>
      <c r="P469" s="259"/>
      <c r="Q469" s="259"/>
      <c r="R469" s="259"/>
      <c r="S469" s="259"/>
      <c r="T469" s="259"/>
      <c r="U469" s="263"/>
      <c r="V469" s="259"/>
      <c r="W469" s="384"/>
      <c r="X469" s="384"/>
      <c r="Y469" s="5"/>
      <c r="Z469" s="259"/>
      <c r="AA469" s="259"/>
      <c r="AB469" s="259"/>
    </row>
    <row r="470">
      <c r="A470" s="259"/>
      <c r="B470" s="259"/>
      <c r="C470" s="259"/>
      <c r="D470" s="259"/>
      <c r="E470" s="259"/>
      <c r="F470" s="259"/>
      <c r="G470" s="259"/>
      <c r="H470" s="259"/>
      <c r="I470" s="259"/>
      <c r="J470" s="259"/>
      <c r="K470" s="259"/>
      <c r="L470" s="259"/>
      <c r="M470" s="259"/>
      <c r="N470" s="259"/>
      <c r="O470" s="259"/>
      <c r="P470" s="259"/>
      <c r="Q470" s="259"/>
      <c r="R470" s="259"/>
      <c r="S470" s="259"/>
      <c r="T470" s="259"/>
      <c r="U470" s="263"/>
      <c r="V470" s="259"/>
      <c r="W470" s="384"/>
      <c r="X470" s="384"/>
      <c r="Y470" s="5"/>
      <c r="Z470" s="259"/>
      <c r="AA470" s="259"/>
      <c r="AB470" s="259"/>
    </row>
    <row r="471">
      <c r="A471" s="259"/>
      <c r="B471" s="259"/>
      <c r="C471" s="259"/>
      <c r="D471" s="259"/>
      <c r="E471" s="259"/>
      <c r="F471" s="259"/>
      <c r="G471" s="259"/>
      <c r="H471" s="259"/>
      <c r="I471" s="259"/>
      <c r="J471" s="259"/>
      <c r="K471" s="259"/>
      <c r="L471" s="259"/>
      <c r="M471" s="259"/>
      <c r="N471" s="259"/>
      <c r="O471" s="259"/>
      <c r="P471" s="259"/>
      <c r="Q471" s="259"/>
      <c r="R471" s="259"/>
      <c r="S471" s="259"/>
      <c r="T471" s="259"/>
      <c r="U471" s="263"/>
      <c r="V471" s="259"/>
      <c r="W471" s="384"/>
      <c r="X471" s="384"/>
      <c r="Y471" s="5"/>
      <c r="Z471" s="259"/>
      <c r="AA471" s="259"/>
      <c r="AB471" s="259"/>
    </row>
    <row r="472">
      <c r="A472" s="259"/>
      <c r="B472" s="259"/>
      <c r="C472" s="259"/>
      <c r="D472" s="259"/>
      <c r="E472" s="259"/>
      <c r="F472" s="259"/>
      <c r="G472" s="259"/>
      <c r="H472" s="259"/>
      <c r="I472" s="259"/>
      <c r="J472" s="259"/>
      <c r="K472" s="259"/>
      <c r="L472" s="259"/>
      <c r="M472" s="259"/>
      <c r="N472" s="259"/>
      <c r="O472" s="259"/>
      <c r="P472" s="259"/>
      <c r="Q472" s="259"/>
      <c r="R472" s="259"/>
      <c r="S472" s="259"/>
      <c r="T472" s="259"/>
      <c r="U472" s="263"/>
      <c r="V472" s="259"/>
      <c r="W472" s="384"/>
      <c r="X472" s="384"/>
      <c r="Y472" s="5"/>
      <c r="Z472" s="259"/>
      <c r="AA472" s="259"/>
      <c r="AB472" s="259"/>
    </row>
    <row r="473">
      <c r="A473" s="259"/>
      <c r="B473" s="259"/>
      <c r="C473" s="259"/>
      <c r="D473" s="259"/>
      <c r="E473" s="259"/>
      <c r="F473" s="259"/>
      <c r="G473" s="259"/>
      <c r="H473" s="259"/>
      <c r="I473" s="259"/>
      <c r="J473" s="259"/>
      <c r="K473" s="259"/>
      <c r="L473" s="259"/>
      <c r="M473" s="259"/>
      <c r="N473" s="259"/>
      <c r="O473" s="259"/>
      <c r="P473" s="259"/>
      <c r="Q473" s="259"/>
      <c r="R473" s="259"/>
      <c r="S473" s="259"/>
      <c r="T473" s="259"/>
      <c r="U473" s="263"/>
      <c r="V473" s="259"/>
      <c r="W473" s="384"/>
      <c r="X473" s="384"/>
      <c r="Y473" s="5"/>
      <c r="Z473" s="259"/>
      <c r="AA473" s="259"/>
      <c r="AB473" s="259"/>
    </row>
    <row r="474">
      <c r="A474" s="259"/>
      <c r="B474" s="259"/>
      <c r="C474" s="259"/>
      <c r="D474" s="259"/>
      <c r="E474" s="259"/>
      <c r="F474" s="259"/>
      <c r="G474" s="259"/>
      <c r="H474" s="259"/>
      <c r="I474" s="259"/>
      <c r="J474" s="259"/>
      <c r="K474" s="259"/>
      <c r="L474" s="259"/>
      <c r="M474" s="259"/>
      <c r="N474" s="259"/>
      <c r="O474" s="259"/>
      <c r="P474" s="259"/>
      <c r="Q474" s="259"/>
      <c r="R474" s="259"/>
      <c r="S474" s="259"/>
      <c r="T474" s="259"/>
      <c r="U474" s="263"/>
      <c r="V474" s="259"/>
      <c r="W474" s="384"/>
      <c r="X474" s="384"/>
      <c r="Y474" s="5"/>
      <c r="Z474" s="259"/>
      <c r="AA474" s="259"/>
      <c r="AB474" s="259"/>
    </row>
    <row r="475">
      <c r="A475" s="259"/>
      <c r="B475" s="259"/>
      <c r="C475" s="259"/>
      <c r="D475" s="259"/>
      <c r="E475" s="259"/>
      <c r="F475" s="259"/>
      <c r="G475" s="259"/>
      <c r="H475" s="259"/>
      <c r="I475" s="259"/>
      <c r="J475" s="259"/>
      <c r="K475" s="259"/>
      <c r="L475" s="259"/>
      <c r="M475" s="259"/>
      <c r="N475" s="259"/>
      <c r="O475" s="259"/>
      <c r="P475" s="259"/>
      <c r="Q475" s="259"/>
      <c r="R475" s="259"/>
      <c r="S475" s="259"/>
      <c r="T475" s="259"/>
      <c r="U475" s="263"/>
      <c r="V475" s="259"/>
      <c r="W475" s="384"/>
      <c r="X475" s="384"/>
      <c r="Y475" s="5"/>
      <c r="Z475" s="259"/>
      <c r="AA475" s="259"/>
      <c r="AB475" s="259"/>
    </row>
    <row r="476">
      <c r="A476" s="259"/>
      <c r="B476" s="259"/>
      <c r="C476" s="259"/>
      <c r="D476" s="259"/>
      <c r="E476" s="259"/>
      <c r="F476" s="259"/>
      <c r="G476" s="259"/>
      <c r="H476" s="259"/>
      <c r="I476" s="259"/>
      <c r="J476" s="259"/>
      <c r="K476" s="259"/>
      <c r="L476" s="259"/>
      <c r="M476" s="259"/>
      <c r="N476" s="259"/>
      <c r="O476" s="259"/>
      <c r="P476" s="259"/>
      <c r="Q476" s="259"/>
      <c r="R476" s="259"/>
      <c r="S476" s="259"/>
      <c r="T476" s="259"/>
      <c r="U476" s="263"/>
      <c r="V476" s="259"/>
      <c r="W476" s="384"/>
      <c r="X476" s="384"/>
      <c r="Y476" s="5"/>
      <c r="Z476" s="259"/>
      <c r="AA476" s="259"/>
      <c r="AB476" s="259"/>
    </row>
    <row r="477">
      <c r="A477" s="259"/>
      <c r="B477" s="259"/>
      <c r="C477" s="259"/>
      <c r="D477" s="259"/>
      <c r="E477" s="259"/>
      <c r="F477" s="259"/>
      <c r="G477" s="259"/>
      <c r="H477" s="259"/>
      <c r="I477" s="259"/>
      <c r="J477" s="259"/>
      <c r="K477" s="259"/>
      <c r="L477" s="259"/>
      <c r="M477" s="259"/>
      <c r="N477" s="259"/>
      <c r="O477" s="259"/>
      <c r="P477" s="259"/>
      <c r="Q477" s="259"/>
      <c r="R477" s="259"/>
      <c r="S477" s="259"/>
      <c r="T477" s="259"/>
      <c r="U477" s="263"/>
      <c r="V477" s="259"/>
      <c r="W477" s="384"/>
      <c r="X477" s="384"/>
      <c r="Y477" s="5"/>
      <c r="Z477" s="259"/>
      <c r="AA477" s="259"/>
      <c r="AB477" s="259"/>
    </row>
    <row r="478">
      <c r="A478" s="259"/>
      <c r="B478" s="259"/>
      <c r="C478" s="259"/>
      <c r="D478" s="259"/>
      <c r="E478" s="259"/>
      <c r="F478" s="259"/>
      <c r="G478" s="259"/>
      <c r="H478" s="259"/>
      <c r="I478" s="259"/>
      <c r="J478" s="259"/>
      <c r="K478" s="259"/>
      <c r="L478" s="259"/>
      <c r="M478" s="259"/>
      <c r="N478" s="259"/>
      <c r="O478" s="259"/>
      <c r="P478" s="259"/>
      <c r="Q478" s="259"/>
      <c r="R478" s="259"/>
      <c r="S478" s="259"/>
      <c r="T478" s="259"/>
      <c r="U478" s="263"/>
      <c r="V478" s="259"/>
      <c r="W478" s="384"/>
      <c r="X478" s="384"/>
      <c r="Y478" s="5"/>
      <c r="Z478" s="259"/>
      <c r="AA478" s="259"/>
      <c r="AB478" s="259"/>
    </row>
    <row r="479">
      <c r="A479" s="259"/>
      <c r="B479" s="259"/>
      <c r="C479" s="259"/>
      <c r="D479" s="259"/>
      <c r="E479" s="259"/>
      <c r="F479" s="259"/>
      <c r="G479" s="259"/>
      <c r="H479" s="259"/>
      <c r="I479" s="259"/>
      <c r="J479" s="259"/>
      <c r="K479" s="259"/>
      <c r="L479" s="259"/>
      <c r="M479" s="259"/>
      <c r="N479" s="259"/>
      <c r="O479" s="259"/>
      <c r="P479" s="259"/>
      <c r="Q479" s="259"/>
      <c r="R479" s="259"/>
      <c r="S479" s="259"/>
      <c r="T479" s="259"/>
      <c r="U479" s="263"/>
      <c r="V479" s="259"/>
      <c r="W479" s="384"/>
      <c r="X479" s="384"/>
      <c r="Y479" s="5"/>
      <c r="Z479" s="259"/>
      <c r="AA479" s="259"/>
      <c r="AB479" s="259"/>
    </row>
    <row r="480">
      <c r="A480" s="259"/>
      <c r="B480" s="259"/>
      <c r="C480" s="259"/>
      <c r="D480" s="259"/>
      <c r="E480" s="259"/>
      <c r="F480" s="259"/>
      <c r="G480" s="259"/>
      <c r="H480" s="259"/>
      <c r="I480" s="259"/>
      <c r="J480" s="259"/>
      <c r="K480" s="259"/>
      <c r="L480" s="259"/>
      <c r="M480" s="259"/>
      <c r="N480" s="259"/>
      <c r="O480" s="259"/>
      <c r="P480" s="259"/>
      <c r="Q480" s="259"/>
      <c r="R480" s="259"/>
      <c r="S480" s="259"/>
      <c r="T480" s="259"/>
      <c r="U480" s="263"/>
      <c r="V480" s="259"/>
      <c r="W480" s="384"/>
      <c r="X480" s="384"/>
      <c r="Y480" s="5"/>
      <c r="Z480" s="259"/>
      <c r="AA480" s="259"/>
      <c r="AB480" s="259"/>
    </row>
    <row r="481">
      <c r="A481" s="259"/>
      <c r="B481" s="259"/>
      <c r="C481" s="259"/>
      <c r="D481" s="259"/>
      <c r="E481" s="259"/>
      <c r="F481" s="259"/>
      <c r="G481" s="259"/>
      <c r="H481" s="259"/>
      <c r="I481" s="259"/>
      <c r="J481" s="259"/>
      <c r="K481" s="259"/>
      <c r="L481" s="259"/>
      <c r="M481" s="259"/>
      <c r="N481" s="259"/>
      <c r="O481" s="259"/>
      <c r="P481" s="259"/>
      <c r="Q481" s="259"/>
      <c r="R481" s="259"/>
      <c r="S481" s="259"/>
      <c r="T481" s="259"/>
      <c r="U481" s="263"/>
      <c r="V481" s="259"/>
      <c r="W481" s="384"/>
      <c r="X481" s="384"/>
      <c r="Y481" s="5"/>
      <c r="Z481" s="259"/>
      <c r="AA481" s="259"/>
      <c r="AB481" s="259"/>
    </row>
    <row r="482">
      <c r="A482" s="259"/>
      <c r="B482" s="259"/>
      <c r="C482" s="259"/>
      <c r="D482" s="259"/>
      <c r="E482" s="259"/>
      <c r="F482" s="259"/>
      <c r="G482" s="259"/>
      <c r="H482" s="259"/>
      <c r="I482" s="259"/>
      <c r="J482" s="259"/>
      <c r="K482" s="259"/>
      <c r="L482" s="259"/>
      <c r="M482" s="259"/>
      <c r="N482" s="259"/>
      <c r="O482" s="259"/>
      <c r="P482" s="259"/>
      <c r="Q482" s="259"/>
      <c r="R482" s="259"/>
      <c r="S482" s="259"/>
      <c r="T482" s="259"/>
      <c r="U482" s="263"/>
      <c r="V482" s="259"/>
      <c r="W482" s="384"/>
      <c r="X482" s="384"/>
      <c r="Y482" s="5"/>
      <c r="Z482" s="259"/>
      <c r="AA482" s="259"/>
      <c r="AB482" s="259"/>
    </row>
    <row r="483">
      <c r="A483" s="259"/>
      <c r="B483" s="259"/>
      <c r="C483" s="259"/>
      <c r="D483" s="259"/>
      <c r="E483" s="259"/>
      <c r="F483" s="259"/>
      <c r="G483" s="259"/>
      <c r="H483" s="259"/>
      <c r="I483" s="259"/>
      <c r="J483" s="259"/>
      <c r="K483" s="259"/>
      <c r="L483" s="259"/>
      <c r="M483" s="259"/>
      <c r="N483" s="259"/>
      <c r="O483" s="259"/>
      <c r="P483" s="259"/>
      <c r="Q483" s="259"/>
      <c r="R483" s="259"/>
      <c r="S483" s="259"/>
      <c r="T483" s="259"/>
      <c r="U483" s="263"/>
      <c r="V483" s="259"/>
      <c r="W483" s="384"/>
      <c r="X483" s="384"/>
      <c r="Y483" s="5"/>
      <c r="Z483" s="259"/>
      <c r="AA483" s="259"/>
      <c r="AB483" s="259"/>
    </row>
    <row r="484">
      <c r="A484" s="259"/>
      <c r="B484" s="259"/>
      <c r="C484" s="259"/>
      <c r="D484" s="259"/>
      <c r="E484" s="259"/>
      <c r="F484" s="259"/>
      <c r="G484" s="259"/>
      <c r="H484" s="259"/>
      <c r="I484" s="259"/>
      <c r="J484" s="259"/>
      <c r="K484" s="259"/>
      <c r="L484" s="259"/>
      <c r="M484" s="259"/>
      <c r="N484" s="259"/>
      <c r="O484" s="259"/>
      <c r="P484" s="259"/>
      <c r="Q484" s="259"/>
      <c r="R484" s="259"/>
      <c r="S484" s="259"/>
      <c r="T484" s="259"/>
      <c r="U484" s="263"/>
      <c r="V484" s="259"/>
      <c r="W484" s="384"/>
      <c r="X484" s="384"/>
      <c r="Y484" s="5"/>
      <c r="Z484" s="259"/>
      <c r="AA484" s="259"/>
      <c r="AB484" s="259"/>
    </row>
    <row r="485">
      <c r="A485" s="259"/>
      <c r="B485" s="259"/>
      <c r="C485" s="259"/>
      <c r="D485" s="259"/>
      <c r="E485" s="259"/>
      <c r="F485" s="259"/>
      <c r="G485" s="259"/>
      <c r="H485" s="259"/>
      <c r="I485" s="259"/>
      <c r="J485" s="259"/>
      <c r="K485" s="259"/>
      <c r="L485" s="259"/>
      <c r="M485" s="259"/>
      <c r="N485" s="259"/>
      <c r="O485" s="259"/>
      <c r="P485" s="259"/>
      <c r="Q485" s="259"/>
      <c r="R485" s="259"/>
      <c r="S485" s="259"/>
      <c r="T485" s="259"/>
      <c r="U485" s="263"/>
      <c r="V485" s="259"/>
      <c r="W485" s="384"/>
      <c r="X485" s="384"/>
      <c r="Y485" s="5"/>
      <c r="Z485" s="259"/>
      <c r="AA485" s="259"/>
      <c r="AB485" s="259"/>
    </row>
    <row r="486">
      <c r="A486" s="259"/>
      <c r="B486" s="259"/>
      <c r="C486" s="259"/>
      <c r="D486" s="259"/>
      <c r="E486" s="259"/>
      <c r="F486" s="259"/>
      <c r="G486" s="259"/>
      <c r="H486" s="259"/>
      <c r="I486" s="259"/>
      <c r="J486" s="259"/>
      <c r="K486" s="259"/>
      <c r="L486" s="259"/>
      <c r="M486" s="259"/>
      <c r="N486" s="259"/>
      <c r="O486" s="259"/>
      <c r="P486" s="259"/>
      <c r="Q486" s="259"/>
      <c r="R486" s="259"/>
      <c r="S486" s="259"/>
      <c r="T486" s="259"/>
      <c r="U486" s="263"/>
      <c r="V486" s="259"/>
      <c r="W486" s="384"/>
      <c r="X486" s="384"/>
      <c r="Y486" s="5"/>
      <c r="Z486" s="259"/>
      <c r="AA486" s="259"/>
      <c r="AB486" s="259"/>
    </row>
    <row r="487">
      <c r="A487" s="259"/>
      <c r="B487" s="259"/>
      <c r="C487" s="259"/>
      <c r="D487" s="259"/>
      <c r="E487" s="259"/>
      <c r="F487" s="259"/>
      <c r="G487" s="259"/>
      <c r="H487" s="259"/>
      <c r="I487" s="259"/>
      <c r="J487" s="259"/>
      <c r="K487" s="259"/>
      <c r="L487" s="259"/>
      <c r="M487" s="259"/>
      <c r="N487" s="259"/>
      <c r="O487" s="259"/>
      <c r="P487" s="259"/>
      <c r="Q487" s="259"/>
      <c r="R487" s="259"/>
      <c r="S487" s="259"/>
      <c r="T487" s="259"/>
      <c r="U487" s="263"/>
      <c r="V487" s="259"/>
      <c r="W487" s="384"/>
      <c r="X487" s="384"/>
      <c r="Y487" s="5"/>
      <c r="Z487" s="259"/>
      <c r="AA487" s="259"/>
      <c r="AB487" s="259"/>
    </row>
    <row r="488">
      <c r="A488" s="259"/>
      <c r="B488" s="259"/>
      <c r="C488" s="259"/>
      <c r="D488" s="259"/>
      <c r="E488" s="259"/>
      <c r="F488" s="259"/>
      <c r="G488" s="259"/>
      <c r="H488" s="259"/>
      <c r="I488" s="259"/>
      <c r="J488" s="259"/>
      <c r="K488" s="259"/>
      <c r="L488" s="259"/>
      <c r="M488" s="259"/>
      <c r="N488" s="259"/>
      <c r="O488" s="259"/>
      <c r="P488" s="259"/>
      <c r="Q488" s="259"/>
      <c r="R488" s="259"/>
      <c r="S488" s="259"/>
      <c r="T488" s="259"/>
      <c r="U488" s="263"/>
      <c r="V488" s="259"/>
      <c r="W488" s="384"/>
      <c r="X488" s="384"/>
      <c r="Y488" s="5"/>
      <c r="Z488" s="259"/>
      <c r="AA488" s="259"/>
      <c r="AB488" s="259"/>
    </row>
    <row r="489">
      <c r="A489" s="259"/>
      <c r="B489" s="259"/>
      <c r="C489" s="259"/>
      <c r="D489" s="259"/>
      <c r="E489" s="259"/>
      <c r="F489" s="259"/>
      <c r="G489" s="259"/>
      <c r="H489" s="259"/>
      <c r="I489" s="259"/>
      <c r="J489" s="259"/>
      <c r="K489" s="259"/>
      <c r="L489" s="259"/>
      <c r="M489" s="259"/>
      <c r="N489" s="259"/>
      <c r="O489" s="259"/>
      <c r="P489" s="259"/>
      <c r="Q489" s="259"/>
      <c r="R489" s="259"/>
      <c r="S489" s="259"/>
      <c r="T489" s="259"/>
      <c r="U489" s="263"/>
      <c r="V489" s="259"/>
      <c r="W489" s="384"/>
      <c r="X489" s="384"/>
      <c r="Y489" s="5"/>
      <c r="Z489" s="259"/>
      <c r="AA489" s="259"/>
      <c r="AB489" s="259"/>
    </row>
    <row r="490">
      <c r="A490" s="259"/>
      <c r="B490" s="259"/>
      <c r="C490" s="259"/>
      <c r="D490" s="259"/>
      <c r="E490" s="259"/>
      <c r="F490" s="259"/>
      <c r="G490" s="259"/>
      <c r="H490" s="259"/>
      <c r="I490" s="259"/>
      <c r="J490" s="259"/>
      <c r="K490" s="259"/>
      <c r="L490" s="259"/>
      <c r="M490" s="259"/>
      <c r="N490" s="259"/>
      <c r="O490" s="259"/>
      <c r="P490" s="259"/>
      <c r="Q490" s="259"/>
      <c r="R490" s="259"/>
      <c r="S490" s="259"/>
      <c r="T490" s="259"/>
      <c r="U490" s="263"/>
      <c r="V490" s="259"/>
      <c r="W490" s="384"/>
      <c r="X490" s="384"/>
      <c r="Y490" s="5"/>
      <c r="Z490" s="259"/>
      <c r="AA490" s="259"/>
      <c r="AB490" s="259"/>
    </row>
    <row r="491">
      <c r="A491" s="259"/>
      <c r="B491" s="259"/>
      <c r="C491" s="259"/>
      <c r="D491" s="259"/>
      <c r="E491" s="259"/>
      <c r="F491" s="259"/>
      <c r="G491" s="259"/>
      <c r="H491" s="259"/>
      <c r="I491" s="259"/>
      <c r="J491" s="259"/>
      <c r="K491" s="259"/>
      <c r="L491" s="259"/>
      <c r="M491" s="259"/>
      <c r="N491" s="259"/>
      <c r="O491" s="259"/>
      <c r="P491" s="259"/>
      <c r="Q491" s="259"/>
      <c r="R491" s="259"/>
      <c r="S491" s="259"/>
      <c r="T491" s="259"/>
      <c r="U491" s="263"/>
      <c r="V491" s="259"/>
      <c r="W491" s="384"/>
      <c r="X491" s="384"/>
      <c r="Y491" s="5"/>
      <c r="Z491" s="259"/>
      <c r="AA491" s="259"/>
      <c r="AB491" s="259"/>
    </row>
    <row r="492">
      <c r="A492" s="259"/>
      <c r="B492" s="259"/>
      <c r="C492" s="259"/>
      <c r="D492" s="259"/>
      <c r="E492" s="259"/>
      <c r="F492" s="259"/>
      <c r="G492" s="259"/>
      <c r="H492" s="259"/>
      <c r="I492" s="259"/>
      <c r="J492" s="259"/>
      <c r="K492" s="259"/>
      <c r="L492" s="259"/>
      <c r="M492" s="259"/>
      <c r="N492" s="259"/>
      <c r="O492" s="259"/>
      <c r="P492" s="259"/>
      <c r="Q492" s="259"/>
      <c r="R492" s="259"/>
      <c r="S492" s="259"/>
      <c r="T492" s="259"/>
      <c r="U492" s="263"/>
      <c r="V492" s="259"/>
      <c r="W492" s="384"/>
      <c r="X492" s="384"/>
      <c r="Y492" s="5"/>
      <c r="Z492" s="259"/>
      <c r="AA492" s="259"/>
      <c r="AB492" s="259"/>
    </row>
    <row r="493">
      <c r="A493" s="259"/>
      <c r="B493" s="259"/>
      <c r="C493" s="259"/>
      <c r="D493" s="259"/>
      <c r="E493" s="259"/>
      <c r="F493" s="259"/>
      <c r="G493" s="259"/>
      <c r="H493" s="259"/>
      <c r="I493" s="259"/>
      <c r="J493" s="259"/>
      <c r="K493" s="259"/>
      <c r="L493" s="259"/>
      <c r="M493" s="259"/>
      <c r="N493" s="259"/>
      <c r="O493" s="259"/>
      <c r="P493" s="259"/>
      <c r="Q493" s="259"/>
      <c r="R493" s="259"/>
      <c r="S493" s="259"/>
      <c r="T493" s="259"/>
      <c r="U493" s="263"/>
      <c r="V493" s="259"/>
      <c r="W493" s="384"/>
      <c r="X493" s="384"/>
      <c r="Y493" s="5"/>
      <c r="Z493" s="259"/>
      <c r="AA493" s="259"/>
      <c r="AB493" s="259"/>
    </row>
    <row r="494">
      <c r="A494" s="259"/>
      <c r="B494" s="259"/>
      <c r="C494" s="259"/>
      <c r="D494" s="259"/>
      <c r="E494" s="259"/>
      <c r="F494" s="259"/>
      <c r="G494" s="259"/>
      <c r="H494" s="259"/>
      <c r="I494" s="259"/>
      <c r="J494" s="259"/>
      <c r="K494" s="259"/>
      <c r="L494" s="259"/>
      <c r="M494" s="259"/>
      <c r="N494" s="259"/>
      <c r="O494" s="259"/>
      <c r="P494" s="259"/>
      <c r="Q494" s="259"/>
      <c r="R494" s="259"/>
      <c r="S494" s="259"/>
      <c r="T494" s="259"/>
      <c r="U494" s="263"/>
      <c r="V494" s="259"/>
      <c r="W494" s="384"/>
      <c r="X494" s="384"/>
      <c r="Y494" s="5"/>
      <c r="Z494" s="259"/>
      <c r="AA494" s="259"/>
      <c r="AB494" s="259"/>
    </row>
    <row r="495">
      <c r="A495" s="259"/>
      <c r="B495" s="259"/>
      <c r="C495" s="259"/>
      <c r="D495" s="259"/>
      <c r="E495" s="259"/>
      <c r="F495" s="259"/>
      <c r="G495" s="259"/>
      <c r="H495" s="259"/>
      <c r="I495" s="259"/>
      <c r="J495" s="259"/>
      <c r="K495" s="259"/>
      <c r="L495" s="259"/>
      <c r="M495" s="259"/>
      <c r="N495" s="259"/>
      <c r="O495" s="259"/>
      <c r="P495" s="259"/>
      <c r="Q495" s="259"/>
      <c r="R495" s="259"/>
      <c r="S495" s="259"/>
      <c r="T495" s="259"/>
      <c r="U495" s="263"/>
      <c r="V495" s="259"/>
      <c r="W495" s="384"/>
      <c r="X495" s="384"/>
      <c r="Y495" s="5"/>
      <c r="Z495" s="259"/>
      <c r="AA495" s="259"/>
      <c r="AB495" s="259"/>
    </row>
    <row r="496">
      <c r="A496" s="259"/>
      <c r="B496" s="259"/>
      <c r="C496" s="259"/>
      <c r="D496" s="259"/>
      <c r="E496" s="259"/>
      <c r="F496" s="259"/>
      <c r="G496" s="259"/>
      <c r="H496" s="259"/>
      <c r="I496" s="259"/>
      <c r="J496" s="259"/>
      <c r="K496" s="259"/>
      <c r="L496" s="259"/>
      <c r="M496" s="259"/>
      <c r="N496" s="259"/>
      <c r="O496" s="259"/>
      <c r="P496" s="259"/>
      <c r="Q496" s="259"/>
      <c r="R496" s="259"/>
      <c r="S496" s="259"/>
      <c r="T496" s="259"/>
      <c r="U496" s="263"/>
      <c r="V496" s="259"/>
      <c r="W496" s="384"/>
      <c r="X496" s="384"/>
      <c r="Y496" s="5"/>
      <c r="Z496" s="259"/>
      <c r="AA496" s="259"/>
      <c r="AB496" s="259"/>
    </row>
    <row r="497">
      <c r="A497" s="259"/>
      <c r="B497" s="259"/>
      <c r="C497" s="259"/>
      <c r="D497" s="259"/>
      <c r="E497" s="259"/>
      <c r="F497" s="259"/>
      <c r="G497" s="259"/>
      <c r="H497" s="259"/>
      <c r="I497" s="259"/>
      <c r="J497" s="259"/>
      <c r="K497" s="259"/>
      <c r="L497" s="259"/>
      <c r="M497" s="259"/>
      <c r="N497" s="259"/>
      <c r="O497" s="259"/>
      <c r="P497" s="259"/>
      <c r="Q497" s="259"/>
      <c r="R497" s="259"/>
      <c r="S497" s="259"/>
      <c r="T497" s="259"/>
      <c r="U497" s="263"/>
      <c r="V497" s="259"/>
      <c r="W497" s="384"/>
      <c r="X497" s="384"/>
      <c r="Y497" s="5"/>
      <c r="Z497" s="259"/>
      <c r="AA497" s="259"/>
      <c r="AB497" s="259"/>
    </row>
    <row r="498">
      <c r="A498" s="259"/>
      <c r="B498" s="259"/>
      <c r="C498" s="259"/>
      <c r="D498" s="259"/>
      <c r="E498" s="259"/>
      <c r="F498" s="259"/>
      <c r="G498" s="259"/>
      <c r="H498" s="259"/>
      <c r="I498" s="259"/>
      <c r="J498" s="259"/>
      <c r="K498" s="259"/>
      <c r="L498" s="259"/>
      <c r="M498" s="259"/>
      <c r="N498" s="259"/>
      <c r="O498" s="259"/>
      <c r="P498" s="259"/>
      <c r="Q498" s="259"/>
      <c r="R498" s="259"/>
      <c r="S498" s="259"/>
      <c r="T498" s="259"/>
      <c r="U498" s="263"/>
      <c r="V498" s="259"/>
      <c r="W498" s="384"/>
      <c r="X498" s="384"/>
      <c r="Y498" s="5"/>
      <c r="Z498" s="259"/>
      <c r="AA498" s="259"/>
      <c r="AB498" s="259"/>
    </row>
    <row r="499">
      <c r="A499" s="259"/>
      <c r="B499" s="259"/>
      <c r="C499" s="259"/>
      <c r="D499" s="259"/>
      <c r="E499" s="259"/>
      <c r="F499" s="259"/>
      <c r="G499" s="259"/>
      <c r="H499" s="259"/>
      <c r="I499" s="259"/>
      <c r="J499" s="259"/>
      <c r="K499" s="259"/>
      <c r="L499" s="259"/>
      <c r="M499" s="259"/>
      <c r="N499" s="259"/>
      <c r="O499" s="259"/>
      <c r="P499" s="259"/>
      <c r="Q499" s="259"/>
      <c r="R499" s="259"/>
      <c r="S499" s="259"/>
      <c r="T499" s="259"/>
      <c r="U499" s="263"/>
      <c r="V499" s="259"/>
      <c r="W499" s="384"/>
      <c r="X499" s="384"/>
      <c r="Y499" s="5"/>
      <c r="Z499" s="259"/>
      <c r="AA499" s="259"/>
      <c r="AB499" s="259"/>
    </row>
    <row r="500">
      <c r="A500" s="259"/>
      <c r="B500" s="259"/>
      <c r="C500" s="259"/>
      <c r="D500" s="259"/>
      <c r="E500" s="259"/>
      <c r="F500" s="259"/>
      <c r="G500" s="259"/>
      <c r="H500" s="259"/>
      <c r="I500" s="259"/>
      <c r="J500" s="259"/>
      <c r="K500" s="259"/>
      <c r="L500" s="259"/>
      <c r="M500" s="259"/>
      <c r="N500" s="259"/>
      <c r="O500" s="259"/>
      <c r="P500" s="259"/>
      <c r="Q500" s="259"/>
      <c r="R500" s="259"/>
      <c r="S500" s="259"/>
      <c r="T500" s="259"/>
      <c r="U500" s="263"/>
      <c r="V500" s="259"/>
      <c r="W500" s="384"/>
      <c r="X500" s="384"/>
      <c r="Y500" s="5"/>
      <c r="Z500" s="259"/>
      <c r="AA500" s="259"/>
      <c r="AB500" s="259"/>
    </row>
    <row r="501">
      <c r="A501" s="259"/>
      <c r="B501" s="259"/>
      <c r="C501" s="259"/>
      <c r="D501" s="259"/>
      <c r="E501" s="259"/>
      <c r="F501" s="259"/>
      <c r="G501" s="259"/>
      <c r="H501" s="259"/>
      <c r="I501" s="259"/>
      <c r="J501" s="259"/>
      <c r="K501" s="259"/>
      <c r="L501" s="259"/>
      <c r="M501" s="259"/>
      <c r="N501" s="259"/>
      <c r="O501" s="259"/>
      <c r="P501" s="259"/>
      <c r="Q501" s="259"/>
      <c r="R501" s="259"/>
      <c r="S501" s="259"/>
      <c r="T501" s="259"/>
      <c r="U501" s="263"/>
      <c r="V501" s="259"/>
      <c r="W501" s="384"/>
      <c r="X501" s="384"/>
      <c r="Y501" s="5"/>
      <c r="Z501" s="259"/>
      <c r="AA501" s="259"/>
      <c r="AB501" s="259"/>
    </row>
    <row r="502">
      <c r="A502" s="259"/>
      <c r="B502" s="259"/>
      <c r="C502" s="259"/>
      <c r="D502" s="259"/>
      <c r="E502" s="259"/>
      <c r="F502" s="259"/>
      <c r="G502" s="259"/>
      <c r="H502" s="259"/>
      <c r="I502" s="259"/>
      <c r="J502" s="259"/>
      <c r="K502" s="259"/>
      <c r="L502" s="259"/>
      <c r="M502" s="259"/>
      <c r="N502" s="259"/>
      <c r="O502" s="259"/>
      <c r="P502" s="259"/>
      <c r="Q502" s="259"/>
      <c r="R502" s="259"/>
      <c r="S502" s="259"/>
      <c r="T502" s="259"/>
      <c r="U502" s="263"/>
      <c r="V502" s="259"/>
      <c r="W502" s="384"/>
      <c r="X502" s="384"/>
      <c r="Y502" s="5"/>
      <c r="Z502" s="259"/>
      <c r="AA502" s="259"/>
      <c r="AB502" s="259"/>
    </row>
    <row r="503">
      <c r="A503" s="259"/>
      <c r="B503" s="259"/>
      <c r="C503" s="259"/>
      <c r="D503" s="259"/>
      <c r="E503" s="259"/>
      <c r="F503" s="259"/>
      <c r="G503" s="259"/>
      <c r="H503" s="259"/>
      <c r="I503" s="259"/>
      <c r="J503" s="259"/>
      <c r="K503" s="259"/>
      <c r="L503" s="259"/>
      <c r="M503" s="259"/>
      <c r="N503" s="259"/>
      <c r="O503" s="259"/>
      <c r="P503" s="259"/>
      <c r="Q503" s="259"/>
      <c r="R503" s="259"/>
      <c r="S503" s="259"/>
      <c r="T503" s="259"/>
      <c r="U503" s="263"/>
      <c r="V503" s="259"/>
      <c r="W503" s="384"/>
      <c r="X503" s="384"/>
      <c r="Y503" s="5"/>
      <c r="Z503" s="259"/>
      <c r="AA503" s="259"/>
      <c r="AB503" s="259"/>
    </row>
    <row r="504">
      <c r="A504" s="259"/>
      <c r="B504" s="259"/>
      <c r="C504" s="259"/>
      <c r="D504" s="259"/>
      <c r="E504" s="259"/>
      <c r="F504" s="259"/>
      <c r="G504" s="259"/>
      <c r="H504" s="259"/>
      <c r="I504" s="259"/>
      <c r="J504" s="259"/>
      <c r="K504" s="259"/>
      <c r="L504" s="259"/>
      <c r="M504" s="259"/>
      <c r="N504" s="259"/>
      <c r="O504" s="259"/>
      <c r="P504" s="259"/>
      <c r="Q504" s="259"/>
      <c r="R504" s="259"/>
      <c r="S504" s="259"/>
      <c r="T504" s="259"/>
      <c r="U504" s="263"/>
      <c r="V504" s="259"/>
      <c r="W504" s="384"/>
      <c r="X504" s="384"/>
      <c r="Y504" s="5"/>
      <c r="Z504" s="259"/>
      <c r="AA504" s="259"/>
      <c r="AB504" s="259"/>
    </row>
    <row r="505">
      <c r="A505" s="259"/>
      <c r="B505" s="259"/>
      <c r="C505" s="259"/>
      <c r="D505" s="259"/>
      <c r="E505" s="259"/>
      <c r="F505" s="259"/>
      <c r="G505" s="259"/>
      <c r="H505" s="259"/>
      <c r="I505" s="259"/>
      <c r="J505" s="259"/>
      <c r="K505" s="259"/>
      <c r="L505" s="259"/>
      <c r="M505" s="259"/>
      <c r="N505" s="259"/>
      <c r="O505" s="259"/>
      <c r="P505" s="259"/>
      <c r="Q505" s="259"/>
      <c r="R505" s="259"/>
      <c r="S505" s="259"/>
      <c r="T505" s="259"/>
      <c r="U505" s="263"/>
      <c r="V505" s="259"/>
      <c r="W505" s="384"/>
      <c r="X505" s="384"/>
      <c r="Y505" s="5"/>
      <c r="Z505" s="259"/>
      <c r="AA505" s="259"/>
      <c r="AB505" s="259"/>
    </row>
    <row r="506">
      <c r="A506" s="259"/>
      <c r="B506" s="259"/>
      <c r="C506" s="259"/>
      <c r="D506" s="259"/>
      <c r="E506" s="259"/>
      <c r="F506" s="259"/>
      <c r="G506" s="259"/>
      <c r="H506" s="259"/>
      <c r="I506" s="259"/>
      <c r="J506" s="259"/>
      <c r="K506" s="259"/>
      <c r="L506" s="259"/>
      <c r="M506" s="259"/>
      <c r="N506" s="259"/>
      <c r="O506" s="259"/>
      <c r="P506" s="259"/>
      <c r="Q506" s="259"/>
      <c r="R506" s="259"/>
      <c r="S506" s="259"/>
      <c r="T506" s="259"/>
      <c r="U506" s="263"/>
      <c r="V506" s="259"/>
      <c r="W506" s="384"/>
      <c r="X506" s="384"/>
      <c r="Y506" s="5"/>
      <c r="Z506" s="259"/>
      <c r="AA506" s="259"/>
      <c r="AB506" s="259"/>
    </row>
    <row r="507">
      <c r="A507" s="259"/>
      <c r="B507" s="259"/>
      <c r="C507" s="259"/>
      <c r="D507" s="259"/>
      <c r="E507" s="259"/>
      <c r="F507" s="259"/>
      <c r="G507" s="259"/>
      <c r="H507" s="259"/>
      <c r="I507" s="259"/>
      <c r="J507" s="259"/>
      <c r="K507" s="259"/>
      <c r="L507" s="259"/>
      <c r="M507" s="259"/>
      <c r="N507" s="259"/>
      <c r="O507" s="259"/>
      <c r="P507" s="259"/>
      <c r="Q507" s="259"/>
      <c r="R507" s="259"/>
      <c r="S507" s="259"/>
      <c r="T507" s="259"/>
      <c r="U507" s="263"/>
      <c r="V507" s="259"/>
      <c r="W507" s="384"/>
      <c r="X507" s="384"/>
      <c r="Y507" s="5"/>
      <c r="Z507" s="259"/>
      <c r="AA507" s="259"/>
      <c r="AB507" s="259"/>
    </row>
    <row r="508">
      <c r="A508" s="259"/>
      <c r="B508" s="259"/>
      <c r="C508" s="259"/>
      <c r="D508" s="259"/>
      <c r="E508" s="259"/>
      <c r="F508" s="259"/>
      <c r="G508" s="259"/>
      <c r="H508" s="259"/>
      <c r="I508" s="259"/>
      <c r="J508" s="259"/>
      <c r="K508" s="259"/>
      <c r="L508" s="259"/>
      <c r="M508" s="259"/>
      <c r="N508" s="259"/>
      <c r="O508" s="259"/>
      <c r="P508" s="259"/>
      <c r="Q508" s="259"/>
      <c r="R508" s="259"/>
      <c r="S508" s="259"/>
      <c r="T508" s="259"/>
      <c r="U508" s="263"/>
      <c r="V508" s="259"/>
      <c r="W508" s="384"/>
      <c r="X508" s="384"/>
      <c r="Y508" s="5"/>
      <c r="Z508" s="259"/>
      <c r="AA508" s="259"/>
      <c r="AB508" s="259"/>
    </row>
    <row r="509">
      <c r="A509" s="259"/>
      <c r="B509" s="259"/>
      <c r="C509" s="259"/>
      <c r="D509" s="259"/>
      <c r="E509" s="259"/>
      <c r="F509" s="259"/>
      <c r="G509" s="259"/>
      <c r="H509" s="259"/>
      <c r="I509" s="259"/>
      <c r="J509" s="259"/>
      <c r="K509" s="259"/>
      <c r="L509" s="259"/>
      <c r="M509" s="259"/>
      <c r="N509" s="259"/>
      <c r="O509" s="259"/>
      <c r="P509" s="259"/>
      <c r="Q509" s="259"/>
      <c r="R509" s="259"/>
      <c r="S509" s="259"/>
      <c r="T509" s="259"/>
      <c r="U509" s="263"/>
      <c r="V509" s="259"/>
      <c r="W509" s="384"/>
      <c r="X509" s="384"/>
      <c r="Y509" s="5"/>
      <c r="Z509" s="259"/>
      <c r="AA509" s="259"/>
      <c r="AB509" s="259"/>
    </row>
    <row r="510">
      <c r="A510" s="259"/>
      <c r="B510" s="259"/>
      <c r="C510" s="259"/>
      <c r="D510" s="259"/>
      <c r="E510" s="259"/>
      <c r="F510" s="259"/>
      <c r="G510" s="259"/>
      <c r="H510" s="259"/>
      <c r="I510" s="259"/>
      <c r="J510" s="259"/>
      <c r="K510" s="259"/>
      <c r="L510" s="259"/>
      <c r="M510" s="259"/>
      <c r="N510" s="259"/>
      <c r="O510" s="259"/>
      <c r="P510" s="259"/>
      <c r="Q510" s="259"/>
      <c r="R510" s="259"/>
      <c r="S510" s="259"/>
      <c r="T510" s="259"/>
      <c r="U510" s="263"/>
      <c r="V510" s="259"/>
      <c r="W510" s="384"/>
      <c r="X510" s="384"/>
      <c r="Y510" s="5"/>
      <c r="Z510" s="259"/>
      <c r="AA510" s="259"/>
      <c r="AB510" s="259"/>
    </row>
    <row r="511">
      <c r="A511" s="259"/>
      <c r="B511" s="259"/>
      <c r="C511" s="259"/>
      <c r="D511" s="259"/>
      <c r="E511" s="259"/>
      <c r="F511" s="259"/>
      <c r="G511" s="259"/>
      <c r="H511" s="259"/>
      <c r="I511" s="259"/>
      <c r="J511" s="259"/>
      <c r="K511" s="259"/>
      <c r="L511" s="259"/>
      <c r="M511" s="259"/>
      <c r="N511" s="259"/>
      <c r="O511" s="259"/>
      <c r="P511" s="259"/>
      <c r="Q511" s="259"/>
      <c r="R511" s="259"/>
      <c r="S511" s="259"/>
      <c r="T511" s="259"/>
      <c r="U511" s="263"/>
      <c r="V511" s="259"/>
      <c r="W511" s="384"/>
      <c r="X511" s="384"/>
      <c r="Y511" s="5"/>
      <c r="Z511" s="259"/>
      <c r="AA511" s="259"/>
      <c r="AB511" s="259"/>
    </row>
    <row r="512">
      <c r="A512" s="259"/>
      <c r="B512" s="259"/>
      <c r="C512" s="259"/>
      <c r="D512" s="259"/>
      <c r="E512" s="259"/>
      <c r="F512" s="259"/>
      <c r="G512" s="259"/>
      <c r="H512" s="259"/>
      <c r="I512" s="259"/>
      <c r="J512" s="259"/>
      <c r="K512" s="259"/>
      <c r="L512" s="259"/>
      <c r="M512" s="259"/>
      <c r="N512" s="259"/>
      <c r="O512" s="259"/>
      <c r="P512" s="259"/>
      <c r="Q512" s="259"/>
      <c r="R512" s="259"/>
      <c r="S512" s="259"/>
      <c r="T512" s="259"/>
      <c r="U512" s="263"/>
      <c r="V512" s="259"/>
      <c r="W512" s="384"/>
      <c r="X512" s="384"/>
      <c r="Y512" s="5"/>
      <c r="Z512" s="259"/>
      <c r="AA512" s="259"/>
      <c r="AB512" s="259"/>
    </row>
    <row r="513">
      <c r="A513" s="259"/>
      <c r="B513" s="259"/>
      <c r="C513" s="259"/>
      <c r="D513" s="259"/>
      <c r="E513" s="259"/>
      <c r="F513" s="259"/>
      <c r="G513" s="259"/>
      <c r="H513" s="259"/>
      <c r="I513" s="259"/>
      <c r="J513" s="259"/>
      <c r="K513" s="259"/>
      <c r="L513" s="259"/>
      <c r="M513" s="259"/>
      <c r="N513" s="259"/>
      <c r="O513" s="259"/>
      <c r="P513" s="259"/>
      <c r="Q513" s="259"/>
      <c r="R513" s="259"/>
      <c r="S513" s="259"/>
      <c r="T513" s="259"/>
      <c r="U513" s="263"/>
      <c r="V513" s="259"/>
      <c r="W513" s="384"/>
      <c r="X513" s="384"/>
      <c r="Y513" s="5"/>
      <c r="Z513" s="259"/>
      <c r="AA513" s="259"/>
      <c r="AB513" s="259"/>
    </row>
    <row r="514">
      <c r="A514" s="259"/>
      <c r="B514" s="259"/>
      <c r="C514" s="259"/>
      <c r="D514" s="259"/>
      <c r="E514" s="259"/>
      <c r="F514" s="259"/>
      <c r="G514" s="259"/>
      <c r="H514" s="259"/>
      <c r="I514" s="259"/>
      <c r="J514" s="259"/>
      <c r="K514" s="259"/>
      <c r="L514" s="259"/>
      <c r="M514" s="259"/>
      <c r="N514" s="259"/>
      <c r="O514" s="259"/>
      <c r="P514" s="259"/>
      <c r="Q514" s="259"/>
      <c r="R514" s="259"/>
      <c r="S514" s="259"/>
      <c r="T514" s="259"/>
      <c r="U514" s="263"/>
      <c r="V514" s="259"/>
      <c r="W514" s="384"/>
      <c r="X514" s="384"/>
      <c r="Y514" s="5"/>
      <c r="Z514" s="259"/>
      <c r="AA514" s="259"/>
      <c r="AB514" s="259"/>
    </row>
    <row r="515">
      <c r="A515" s="259"/>
      <c r="B515" s="259"/>
      <c r="C515" s="259"/>
      <c r="D515" s="259"/>
      <c r="E515" s="259"/>
      <c r="F515" s="259"/>
      <c r="G515" s="259"/>
      <c r="H515" s="259"/>
      <c r="I515" s="259"/>
      <c r="J515" s="259"/>
      <c r="K515" s="259"/>
      <c r="L515" s="259"/>
      <c r="M515" s="259"/>
      <c r="N515" s="259"/>
      <c r="O515" s="259"/>
      <c r="P515" s="259"/>
      <c r="Q515" s="259"/>
      <c r="R515" s="259"/>
      <c r="S515" s="259"/>
      <c r="T515" s="259"/>
      <c r="U515" s="263"/>
      <c r="V515" s="259"/>
      <c r="W515" s="384"/>
      <c r="X515" s="384"/>
      <c r="Y515" s="5"/>
      <c r="Z515" s="259"/>
      <c r="AA515" s="259"/>
      <c r="AB515" s="259"/>
    </row>
    <row r="516">
      <c r="A516" s="259"/>
      <c r="B516" s="259"/>
      <c r="C516" s="259"/>
      <c r="D516" s="259"/>
      <c r="E516" s="259"/>
      <c r="F516" s="259"/>
      <c r="G516" s="259"/>
      <c r="H516" s="259"/>
      <c r="I516" s="259"/>
      <c r="J516" s="259"/>
      <c r="K516" s="259"/>
      <c r="L516" s="259"/>
      <c r="M516" s="259"/>
      <c r="N516" s="259"/>
      <c r="O516" s="259"/>
      <c r="P516" s="259"/>
      <c r="Q516" s="259"/>
      <c r="R516" s="259"/>
      <c r="S516" s="259"/>
      <c r="T516" s="259"/>
      <c r="U516" s="263"/>
      <c r="V516" s="259"/>
      <c r="W516" s="384"/>
      <c r="X516" s="384"/>
      <c r="Y516" s="5"/>
      <c r="Z516" s="259"/>
      <c r="AA516" s="259"/>
      <c r="AB516" s="259"/>
    </row>
    <row r="517">
      <c r="A517" s="259"/>
      <c r="B517" s="259"/>
      <c r="C517" s="259"/>
      <c r="D517" s="259"/>
      <c r="E517" s="259"/>
      <c r="F517" s="259"/>
      <c r="G517" s="259"/>
      <c r="H517" s="259"/>
      <c r="I517" s="259"/>
      <c r="J517" s="259"/>
      <c r="K517" s="259"/>
      <c r="L517" s="259"/>
      <c r="M517" s="259"/>
      <c r="N517" s="259"/>
      <c r="O517" s="259"/>
      <c r="P517" s="259"/>
      <c r="Q517" s="259"/>
      <c r="R517" s="259"/>
      <c r="S517" s="259"/>
      <c r="T517" s="259"/>
      <c r="U517" s="263"/>
      <c r="V517" s="259"/>
      <c r="W517" s="384"/>
      <c r="X517" s="384"/>
      <c r="Y517" s="5"/>
      <c r="Z517" s="259"/>
      <c r="AA517" s="259"/>
      <c r="AB517" s="259"/>
    </row>
    <row r="518">
      <c r="A518" s="259"/>
      <c r="B518" s="259"/>
      <c r="C518" s="259"/>
      <c r="D518" s="259"/>
      <c r="E518" s="259"/>
      <c r="F518" s="259"/>
      <c r="G518" s="259"/>
      <c r="H518" s="259"/>
      <c r="I518" s="259"/>
      <c r="J518" s="259"/>
      <c r="K518" s="259"/>
      <c r="L518" s="259"/>
      <c r="M518" s="259"/>
      <c r="N518" s="259"/>
      <c r="O518" s="259"/>
      <c r="P518" s="259"/>
      <c r="Q518" s="259"/>
      <c r="R518" s="259"/>
      <c r="S518" s="259"/>
      <c r="T518" s="259"/>
      <c r="U518" s="263"/>
      <c r="V518" s="259"/>
      <c r="W518" s="384"/>
      <c r="X518" s="384"/>
      <c r="Y518" s="5"/>
      <c r="Z518" s="259"/>
      <c r="AA518" s="259"/>
      <c r="AB518" s="259"/>
    </row>
    <row r="519">
      <c r="A519" s="259"/>
      <c r="B519" s="259"/>
      <c r="C519" s="259"/>
      <c r="D519" s="259"/>
      <c r="E519" s="259"/>
      <c r="F519" s="259"/>
      <c r="G519" s="259"/>
      <c r="H519" s="259"/>
      <c r="I519" s="259"/>
      <c r="J519" s="259"/>
      <c r="K519" s="259"/>
      <c r="L519" s="259"/>
      <c r="M519" s="259"/>
      <c r="N519" s="259"/>
      <c r="O519" s="259"/>
      <c r="P519" s="259"/>
      <c r="Q519" s="259"/>
      <c r="R519" s="259"/>
      <c r="S519" s="259"/>
      <c r="T519" s="259"/>
      <c r="U519" s="263"/>
      <c r="V519" s="259"/>
      <c r="W519" s="384"/>
      <c r="X519" s="384"/>
      <c r="Y519" s="5"/>
      <c r="Z519" s="259"/>
      <c r="AA519" s="259"/>
      <c r="AB519" s="259"/>
    </row>
    <row r="520">
      <c r="A520" s="259"/>
      <c r="B520" s="259"/>
      <c r="C520" s="259"/>
      <c r="D520" s="259"/>
      <c r="E520" s="259"/>
      <c r="F520" s="259"/>
      <c r="G520" s="259"/>
      <c r="H520" s="259"/>
      <c r="I520" s="259"/>
      <c r="J520" s="259"/>
      <c r="K520" s="259"/>
      <c r="L520" s="259"/>
      <c r="M520" s="259"/>
      <c r="N520" s="259"/>
      <c r="O520" s="259"/>
      <c r="P520" s="259"/>
      <c r="Q520" s="259"/>
      <c r="R520" s="259"/>
      <c r="S520" s="259"/>
      <c r="T520" s="259"/>
      <c r="U520" s="263"/>
      <c r="V520" s="259"/>
      <c r="W520" s="384"/>
      <c r="X520" s="384"/>
      <c r="Y520" s="5"/>
      <c r="Z520" s="259"/>
      <c r="AA520" s="259"/>
      <c r="AB520" s="259"/>
    </row>
    <row r="521">
      <c r="A521" s="259"/>
      <c r="B521" s="259"/>
      <c r="C521" s="259"/>
      <c r="D521" s="259"/>
      <c r="E521" s="259"/>
      <c r="F521" s="259"/>
      <c r="G521" s="259"/>
      <c r="H521" s="259"/>
      <c r="I521" s="259"/>
      <c r="J521" s="259"/>
      <c r="K521" s="259"/>
      <c r="L521" s="259"/>
      <c r="M521" s="259"/>
      <c r="N521" s="259"/>
      <c r="O521" s="259"/>
      <c r="P521" s="259"/>
      <c r="Q521" s="259"/>
      <c r="R521" s="259"/>
      <c r="S521" s="259"/>
      <c r="T521" s="259"/>
      <c r="U521" s="263"/>
      <c r="V521" s="259"/>
      <c r="W521" s="384"/>
      <c r="X521" s="384"/>
      <c r="Y521" s="5"/>
      <c r="Z521" s="259"/>
      <c r="AA521" s="259"/>
      <c r="AB521" s="259"/>
    </row>
    <row r="522">
      <c r="A522" s="259"/>
      <c r="B522" s="259"/>
      <c r="C522" s="259"/>
      <c r="D522" s="259"/>
      <c r="E522" s="259"/>
      <c r="F522" s="259"/>
      <c r="G522" s="259"/>
      <c r="H522" s="259"/>
      <c r="I522" s="259"/>
      <c r="J522" s="259"/>
      <c r="K522" s="259"/>
      <c r="L522" s="259"/>
      <c r="M522" s="259"/>
      <c r="N522" s="259"/>
      <c r="O522" s="259"/>
      <c r="P522" s="259"/>
      <c r="Q522" s="259"/>
      <c r="R522" s="259"/>
      <c r="S522" s="259"/>
      <c r="T522" s="259"/>
      <c r="U522" s="263"/>
      <c r="V522" s="259"/>
      <c r="W522" s="384"/>
      <c r="X522" s="384"/>
      <c r="Y522" s="5"/>
      <c r="Z522" s="259"/>
      <c r="AA522" s="259"/>
      <c r="AB522" s="259"/>
    </row>
    <row r="523">
      <c r="A523" s="259"/>
      <c r="B523" s="259"/>
      <c r="C523" s="259"/>
      <c r="D523" s="259"/>
      <c r="E523" s="259"/>
      <c r="F523" s="259"/>
      <c r="G523" s="259"/>
      <c r="H523" s="259"/>
      <c r="I523" s="259"/>
      <c r="J523" s="259"/>
      <c r="K523" s="259"/>
      <c r="L523" s="259"/>
      <c r="M523" s="259"/>
      <c r="N523" s="259"/>
      <c r="O523" s="259"/>
      <c r="P523" s="259"/>
      <c r="Q523" s="259"/>
      <c r="R523" s="259"/>
      <c r="S523" s="259"/>
      <c r="T523" s="259"/>
      <c r="U523" s="263"/>
      <c r="V523" s="259"/>
      <c r="W523" s="384"/>
      <c r="X523" s="384"/>
      <c r="Y523" s="5"/>
      <c r="Z523" s="259"/>
      <c r="AA523" s="259"/>
      <c r="AB523" s="259"/>
    </row>
    <row r="524">
      <c r="A524" s="259"/>
      <c r="B524" s="259"/>
      <c r="C524" s="259"/>
      <c r="D524" s="259"/>
      <c r="E524" s="259"/>
      <c r="F524" s="259"/>
      <c r="G524" s="259"/>
      <c r="H524" s="259"/>
      <c r="I524" s="259"/>
      <c r="J524" s="259"/>
      <c r="K524" s="259"/>
      <c r="L524" s="259"/>
      <c r="M524" s="259"/>
      <c r="N524" s="259"/>
      <c r="O524" s="259"/>
      <c r="P524" s="259"/>
      <c r="Q524" s="259"/>
      <c r="R524" s="259"/>
      <c r="S524" s="259"/>
      <c r="T524" s="259"/>
      <c r="U524" s="263"/>
      <c r="V524" s="259"/>
      <c r="W524" s="384"/>
      <c r="X524" s="384"/>
      <c r="Y524" s="5"/>
      <c r="Z524" s="259"/>
      <c r="AA524" s="259"/>
      <c r="AB524" s="259"/>
    </row>
    <row r="525">
      <c r="A525" s="259"/>
      <c r="B525" s="259"/>
      <c r="C525" s="259"/>
      <c r="D525" s="259"/>
      <c r="E525" s="259"/>
      <c r="F525" s="259"/>
      <c r="G525" s="259"/>
      <c r="H525" s="259"/>
      <c r="I525" s="259"/>
      <c r="J525" s="259"/>
      <c r="K525" s="259"/>
      <c r="L525" s="259"/>
      <c r="M525" s="259"/>
      <c r="N525" s="259"/>
      <c r="O525" s="259"/>
      <c r="P525" s="259"/>
      <c r="Q525" s="259"/>
      <c r="R525" s="259"/>
      <c r="S525" s="259"/>
      <c r="T525" s="259"/>
      <c r="U525" s="263"/>
      <c r="V525" s="259"/>
      <c r="W525" s="384"/>
      <c r="X525" s="384"/>
      <c r="Y525" s="5"/>
      <c r="Z525" s="259"/>
      <c r="AA525" s="259"/>
      <c r="AB525" s="259"/>
    </row>
    <row r="526">
      <c r="A526" s="259"/>
      <c r="B526" s="259"/>
      <c r="C526" s="259"/>
      <c r="D526" s="259"/>
      <c r="E526" s="259"/>
      <c r="F526" s="259"/>
      <c r="G526" s="259"/>
      <c r="H526" s="259"/>
      <c r="I526" s="259"/>
      <c r="J526" s="259"/>
      <c r="K526" s="259"/>
      <c r="L526" s="259"/>
      <c r="M526" s="259"/>
      <c r="N526" s="259"/>
      <c r="O526" s="259"/>
      <c r="P526" s="259"/>
      <c r="Q526" s="259"/>
      <c r="R526" s="259"/>
      <c r="S526" s="259"/>
      <c r="T526" s="259"/>
      <c r="U526" s="263"/>
      <c r="V526" s="259"/>
      <c r="W526" s="384"/>
      <c r="X526" s="384"/>
      <c r="Y526" s="5"/>
      <c r="Z526" s="259"/>
      <c r="AA526" s="259"/>
      <c r="AB526" s="259"/>
    </row>
    <row r="527">
      <c r="A527" s="259"/>
      <c r="B527" s="259"/>
      <c r="C527" s="259"/>
      <c r="D527" s="259"/>
      <c r="E527" s="259"/>
      <c r="F527" s="259"/>
      <c r="G527" s="259"/>
      <c r="H527" s="259"/>
      <c r="I527" s="259"/>
      <c r="J527" s="259"/>
      <c r="K527" s="259"/>
      <c r="L527" s="259"/>
      <c r="M527" s="259"/>
      <c r="N527" s="259"/>
      <c r="O527" s="259"/>
      <c r="P527" s="259"/>
      <c r="Q527" s="259"/>
      <c r="R527" s="259"/>
      <c r="S527" s="259"/>
      <c r="T527" s="259"/>
      <c r="U527" s="263"/>
      <c r="V527" s="259"/>
      <c r="W527" s="384"/>
      <c r="X527" s="384"/>
      <c r="Y527" s="5"/>
      <c r="Z527" s="259"/>
      <c r="AA527" s="259"/>
      <c r="AB527" s="259"/>
    </row>
    <row r="528">
      <c r="A528" s="259"/>
      <c r="B528" s="259"/>
      <c r="C528" s="259"/>
      <c r="D528" s="259"/>
      <c r="E528" s="259"/>
      <c r="F528" s="259"/>
      <c r="G528" s="259"/>
      <c r="H528" s="259"/>
      <c r="I528" s="259"/>
      <c r="J528" s="259"/>
      <c r="K528" s="259"/>
      <c r="L528" s="259"/>
      <c r="M528" s="259"/>
      <c r="N528" s="259"/>
      <c r="O528" s="259"/>
      <c r="P528" s="259"/>
      <c r="Q528" s="259"/>
      <c r="R528" s="259"/>
      <c r="S528" s="259"/>
      <c r="T528" s="259"/>
      <c r="U528" s="263"/>
      <c r="V528" s="259"/>
      <c r="W528" s="384"/>
      <c r="X528" s="384"/>
      <c r="Y528" s="5"/>
      <c r="Z528" s="259"/>
      <c r="AA528" s="259"/>
      <c r="AB528" s="259"/>
    </row>
    <row r="529">
      <c r="A529" s="259"/>
      <c r="B529" s="259"/>
      <c r="C529" s="259"/>
      <c r="D529" s="259"/>
      <c r="E529" s="259"/>
      <c r="F529" s="259"/>
      <c r="G529" s="259"/>
      <c r="H529" s="259"/>
      <c r="I529" s="259"/>
      <c r="J529" s="259"/>
      <c r="K529" s="259"/>
      <c r="L529" s="259"/>
      <c r="M529" s="259"/>
      <c r="N529" s="259"/>
      <c r="O529" s="259"/>
      <c r="P529" s="259"/>
      <c r="Q529" s="259"/>
      <c r="R529" s="259"/>
      <c r="S529" s="259"/>
      <c r="T529" s="259"/>
      <c r="U529" s="263"/>
      <c r="V529" s="259"/>
      <c r="W529" s="384"/>
      <c r="X529" s="384"/>
      <c r="Y529" s="5"/>
      <c r="Z529" s="259"/>
      <c r="AA529" s="259"/>
      <c r="AB529" s="259"/>
    </row>
    <row r="530">
      <c r="A530" s="259"/>
      <c r="B530" s="259"/>
      <c r="C530" s="259"/>
      <c r="D530" s="259"/>
      <c r="E530" s="259"/>
      <c r="F530" s="259"/>
      <c r="G530" s="259"/>
      <c r="H530" s="259"/>
      <c r="I530" s="259"/>
      <c r="J530" s="259"/>
      <c r="K530" s="259"/>
      <c r="L530" s="259"/>
      <c r="M530" s="259"/>
      <c r="N530" s="259"/>
      <c r="O530" s="259"/>
      <c r="P530" s="259"/>
      <c r="Q530" s="259"/>
      <c r="R530" s="259"/>
      <c r="S530" s="259"/>
      <c r="T530" s="259"/>
      <c r="U530" s="263"/>
      <c r="V530" s="259"/>
      <c r="W530" s="384"/>
      <c r="X530" s="384"/>
      <c r="Y530" s="5"/>
      <c r="Z530" s="259"/>
      <c r="AA530" s="259"/>
      <c r="AB530" s="259"/>
    </row>
    <row r="531">
      <c r="A531" s="259"/>
      <c r="B531" s="259"/>
      <c r="C531" s="259"/>
      <c r="D531" s="259"/>
      <c r="E531" s="259"/>
      <c r="F531" s="259"/>
      <c r="G531" s="259"/>
      <c r="H531" s="259"/>
      <c r="I531" s="259"/>
      <c r="J531" s="259"/>
      <c r="K531" s="259"/>
      <c r="L531" s="259"/>
      <c r="M531" s="259"/>
      <c r="N531" s="259"/>
      <c r="O531" s="259"/>
      <c r="P531" s="259"/>
      <c r="Q531" s="259"/>
      <c r="R531" s="259"/>
      <c r="S531" s="259"/>
      <c r="T531" s="259"/>
      <c r="U531" s="263"/>
      <c r="V531" s="259"/>
      <c r="W531" s="384"/>
      <c r="X531" s="384"/>
      <c r="Y531" s="5"/>
      <c r="Z531" s="259"/>
      <c r="AA531" s="259"/>
      <c r="AB531" s="259"/>
    </row>
    <row r="532">
      <c r="A532" s="259"/>
      <c r="B532" s="259"/>
      <c r="C532" s="259"/>
      <c r="D532" s="259"/>
      <c r="E532" s="259"/>
      <c r="F532" s="259"/>
      <c r="G532" s="259"/>
      <c r="H532" s="259"/>
      <c r="I532" s="259"/>
      <c r="J532" s="259"/>
      <c r="K532" s="259"/>
      <c r="L532" s="259"/>
      <c r="M532" s="259"/>
      <c r="N532" s="259"/>
      <c r="O532" s="259"/>
      <c r="P532" s="259"/>
      <c r="Q532" s="259"/>
      <c r="R532" s="259"/>
      <c r="S532" s="259"/>
      <c r="T532" s="259"/>
      <c r="U532" s="263"/>
      <c r="V532" s="259"/>
      <c r="W532" s="384"/>
      <c r="X532" s="384"/>
      <c r="Y532" s="5"/>
      <c r="Z532" s="259"/>
      <c r="AA532" s="259"/>
      <c r="AB532" s="259"/>
    </row>
    <row r="533">
      <c r="A533" s="259"/>
      <c r="B533" s="259"/>
      <c r="C533" s="259"/>
      <c r="D533" s="259"/>
      <c r="E533" s="259"/>
      <c r="F533" s="259"/>
      <c r="G533" s="259"/>
      <c r="H533" s="259"/>
      <c r="I533" s="259"/>
      <c r="J533" s="259"/>
      <c r="K533" s="259"/>
      <c r="L533" s="259"/>
      <c r="M533" s="259"/>
      <c r="N533" s="259"/>
      <c r="O533" s="259"/>
      <c r="P533" s="259"/>
      <c r="Q533" s="259"/>
      <c r="R533" s="259"/>
      <c r="S533" s="259"/>
      <c r="T533" s="259"/>
      <c r="U533" s="263"/>
      <c r="V533" s="259"/>
      <c r="W533" s="384"/>
      <c r="X533" s="384"/>
      <c r="Y533" s="5"/>
      <c r="Z533" s="259"/>
      <c r="AA533" s="259"/>
      <c r="AB533" s="259"/>
    </row>
    <row r="534">
      <c r="A534" s="259"/>
      <c r="B534" s="259"/>
      <c r="C534" s="259"/>
      <c r="D534" s="259"/>
      <c r="E534" s="259"/>
      <c r="F534" s="259"/>
      <c r="G534" s="259"/>
      <c r="H534" s="259"/>
      <c r="I534" s="259"/>
      <c r="J534" s="259"/>
      <c r="K534" s="259"/>
      <c r="L534" s="259"/>
      <c r="M534" s="259"/>
      <c r="N534" s="259"/>
      <c r="O534" s="259"/>
      <c r="P534" s="259"/>
      <c r="Q534" s="259"/>
      <c r="R534" s="259"/>
      <c r="S534" s="259"/>
      <c r="T534" s="259"/>
      <c r="U534" s="263"/>
      <c r="V534" s="259"/>
      <c r="W534" s="384"/>
      <c r="X534" s="384"/>
      <c r="Y534" s="5"/>
      <c r="Z534" s="259"/>
      <c r="AA534" s="259"/>
      <c r="AB534" s="259"/>
    </row>
    <row r="535">
      <c r="A535" s="259"/>
      <c r="B535" s="259"/>
      <c r="C535" s="259"/>
      <c r="D535" s="259"/>
      <c r="E535" s="259"/>
      <c r="F535" s="259"/>
      <c r="G535" s="259"/>
      <c r="H535" s="259"/>
      <c r="I535" s="259"/>
      <c r="J535" s="259"/>
      <c r="K535" s="259"/>
      <c r="L535" s="259"/>
      <c r="M535" s="259"/>
      <c r="N535" s="259"/>
      <c r="O535" s="259"/>
      <c r="P535" s="259"/>
      <c r="Q535" s="259"/>
      <c r="R535" s="259"/>
      <c r="S535" s="259"/>
      <c r="T535" s="259"/>
      <c r="U535" s="263"/>
      <c r="V535" s="259"/>
      <c r="W535" s="384"/>
      <c r="X535" s="384"/>
      <c r="Y535" s="5"/>
      <c r="Z535" s="259"/>
      <c r="AA535" s="259"/>
      <c r="AB535" s="259"/>
    </row>
    <row r="536">
      <c r="A536" s="259"/>
      <c r="B536" s="259"/>
      <c r="C536" s="259"/>
      <c r="D536" s="259"/>
      <c r="E536" s="259"/>
      <c r="F536" s="259"/>
      <c r="G536" s="259"/>
      <c r="H536" s="259"/>
      <c r="I536" s="259"/>
      <c r="J536" s="259"/>
      <c r="K536" s="259"/>
      <c r="L536" s="259"/>
      <c r="M536" s="259"/>
      <c r="N536" s="259"/>
      <c r="O536" s="259"/>
      <c r="P536" s="259"/>
      <c r="Q536" s="259"/>
      <c r="R536" s="259"/>
      <c r="S536" s="259"/>
      <c r="T536" s="259"/>
      <c r="U536" s="263"/>
      <c r="V536" s="259"/>
      <c r="W536" s="384"/>
      <c r="X536" s="384"/>
      <c r="Y536" s="5"/>
      <c r="Z536" s="259"/>
      <c r="AA536" s="259"/>
      <c r="AB536" s="259"/>
    </row>
    <row r="537">
      <c r="A537" s="259"/>
      <c r="B537" s="259"/>
      <c r="C537" s="259"/>
      <c r="D537" s="259"/>
      <c r="E537" s="259"/>
      <c r="F537" s="259"/>
      <c r="G537" s="259"/>
      <c r="H537" s="259"/>
      <c r="I537" s="259"/>
      <c r="J537" s="259"/>
      <c r="K537" s="259"/>
      <c r="L537" s="259"/>
      <c r="M537" s="259"/>
      <c r="N537" s="259"/>
      <c r="O537" s="259"/>
      <c r="P537" s="259"/>
      <c r="Q537" s="259"/>
      <c r="R537" s="259"/>
      <c r="S537" s="259"/>
      <c r="T537" s="259"/>
      <c r="U537" s="263"/>
      <c r="V537" s="259"/>
      <c r="W537" s="384"/>
      <c r="X537" s="384"/>
      <c r="Y537" s="5"/>
      <c r="Z537" s="259"/>
      <c r="AA537" s="259"/>
      <c r="AB537" s="259"/>
    </row>
    <row r="538">
      <c r="A538" s="259"/>
      <c r="B538" s="259"/>
      <c r="C538" s="259"/>
      <c r="D538" s="259"/>
      <c r="E538" s="259"/>
      <c r="F538" s="259"/>
      <c r="G538" s="259"/>
      <c r="H538" s="259"/>
      <c r="I538" s="259"/>
      <c r="J538" s="259"/>
      <c r="K538" s="259"/>
      <c r="L538" s="259"/>
      <c r="M538" s="259"/>
      <c r="N538" s="259"/>
      <c r="O538" s="259"/>
      <c r="P538" s="259"/>
      <c r="Q538" s="259"/>
      <c r="R538" s="259"/>
      <c r="S538" s="259"/>
      <c r="T538" s="259"/>
      <c r="U538" s="263"/>
      <c r="V538" s="259"/>
      <c r="W538" s="384"/>
      <c r="X538" s="384"/>
      <c r="Y538" s="5"/>
      <c r="Z538" s="259"/>
      <c r="AA538" s="259"/>
      <c r="AB538" s="259"/>
    </row>
    <row r="539">
      <c r="A539" s="259"/>
      <c r="B539" s="259"/>
      <c r="C539" s="259"/>
      <c r="D539" s="259"/>
      <c r="E539" s="259"/>
      <c r="F539" s="259"/>
      <c r="G539" s="259"/>
      <c r="H539" s="259"/>
      <c r="I539" s="259"/>
      <c r="J539" s="259"/>
      <c r="K539" s="259"/>
      <c r="L539" s="259"/>
      <c r="M539" s="259"/>
      <c r="N539" s="259"/>
      <c r="O539" s="259"/>
      <c r="P539" s="259"/>
      <c r="Q539" s="259"/>
      <c r="R539" s="259"/>
      <c r="S539" s="259"/>
      <c r="T539" s="259"/>
      <c r="U539" s="263"/>
      <c r="V539" s="259"/>
      <c r="W539" s="384"/>
      <c r="X539" s="384"/>
      <c r="Y539" s="5"/>
      <c r="Z539" s="259"/>
      <c r="AA539" s="259"/>
      <c r="AB539" s="259"/>
    </row>
    <row r="540">
      <c r="A540" s="259"/>
      <c r="B540" s="259"/>
      <c r="C540" s="259"/>
      <c r="D540" s="259"/>
      <c r="E540" s="259"/>
      <c r="F540" s="259"/>
      <c r="G540" s="259"/>
      <c r="H540" s="259"/>
      <c r="I540" s="259"/>
      <c r="J540" s="259"/>
      <c r="K540" s="259"/>
      <c r="L540" s="259"/>
      <c r="M540" s="259"/>
      <c r="N540" s="259"/>
      <c r="O540" s="259"/>
      <c r="P540" s="259"/>
      <c r="Q540" s="259"/>
      <c r="R540" s="259"/>
      <c r="S540" s="259"/>
      <c r="T540" s="259"/>
      <c r="U540" s="263"/>
      <c r="V540" s="259"/>
      <c r="W540" s="384"/>
      <c r="X540" s="384"/>
      <c r="Y540" s="5"/>
      <c r="Z540" s="259"/>
      <c r="AA540" s="259"/>
      <c r="AB540" s="259"/>
    </row>
    <row r="541">
      <c r="A541" s="259"/>
      <c r="B541" s="259"/>
      <c r="C541" s="259"/>
      <c r="D541" s="259"/>
      <c r="E541" s="259"/>
      <c r="F541" s="259"/>
      <c r="G541" s="259"/>
      <c r="H541" s="259"/>
      <c r="I541" s="259"/>
      <c r="J541" s="259"/>
      <c r="K541" s="259"/>
      <c r="L541" s="259"/>
      <c r="M541" s="259"/>
      <c r="N541" s="259"/>
      <c r="O541" s="259"/>
      <c r="P541" s="259"/>
      <c r="Q541" s="259"/>
      <c r="R541" s="259"/>
      <c r="S541" s="259"/>
      <c r="T541" s="259"/>
      <c r="U541" s="263"/>
      <c r="V541" s="259"/>
      <c r="W541" s="384"/>
      <c r="X541" s="384"/>
      <c r="Y541" s="5"/>
      <c r="Z541" s="259"/>
      <c r="AA541" s="259"/>
      <c r="AB541" s="259"/>
    </row>
    <row r="542">
      <c r="A542" s="259"/>
      <c r="B542" s="259"/>
      <c r="C542" s="259"/>
      <c r="D542" s="259"/>
      <c r="E542" s="259"/>
      <c r="F542" s="259"/>
      <c r="G542" s="259"/>
      <c r="H542" s="259"/>
      <c r="I542" s="259"/>
      <c r="J542" s="259"/>
      <c r="K542" s="259"/>
      <c r="L542" s="259"/>
      <c r="M542" s="259"/>
      <c r="N542" s="259"/>
      <c r="O542" s="259"/>
      <c r="P542" s="259"/>
      <c r="Q542" s="259"/>
      <c r="R542" s="259"/>
      <c r="S542" s="259"/>
      <c r="T542" s="259"/>
      <c r="U542" s="263"/>
      <c r="V542" s="259"/>
      <c r="W542" s="384"/>
      <c r="X542" s="384"/>
      <c r="Y542" s="5"/>
      <c r="Z542" s="259"/>
      <c r="AA542" s="259"/>
      <c r="AB542" s="259"/>
    </row>
    <row r="543">
      <c r="A543" s="259"/>
      <c r="B543" s="259"/>
      <c r="C543" s="259"/>
      <c r="D543" s="259"/>
      <c r="E543" s="259"/>
      <c r="F543" s="259"/>
      <c r="G543" s="259"/>
      <c r="H543" s="259"/>
      <c r="I543" s="259"/>
      <c r="J543" s="259"/>
      <c r="K543" s="259"/>
      <c r="L543" s="259"/>
      <c r="M543" s="259"/>
      <c r="N543" s="259"/>
      <c r="O543" s="259"/>
      <c r="P543" s="259"/>
      <c r="Q543" s="259"/>
      <c r="R543" s="259"/>
      <c r="S543" s="259"/>
      <c r="T543" s="259"/>
      <c r="U543" s="263"/>
      <c r="V543" s="259"/>
      <c r="W543" s="384"/>
      <c r="X543" s="384"/>
      <c r="Y543" s="5"/>
      <c r="Z543" s="259"/>
      <c r="AA543" s="259"/>
      <c r="AB543" s="259"/>
    </row>
    <row r="544">
      <c r="A544" s="259"/>
      <c r="B544" s="259"/>
      <c r="C544" s="259"/>
      <c r="D544" s="259"/>
      <c r="E544" s="259"/>
      <c r="F544" s="259"/>
      <c r="G544" s="259"/>
      <c r="H544" s="259"/>
      <c r="I544" s="259"/>
      <c r="J544" s="259"/>
      <c r="K544" s="259"/>
      <c r="L544" s="259"/>
      <c r="M544" s="259"/>
      <c r="N544" s="259"/>
      <c r="O544" s="259"/>
      <c r="P544" s="259"/>
      <c r="Q544" s="259"/>
      <c r="R544" s="259"/>
      <c r="S544" s="259"/>
      <c r="T544" s="259"/>
      <c r="U544" s="263"/>
      <c r="V544" s="259"/>
      <c r="W544" s="384"/>
      <c r="X544" s="384"/>
      <c r="Y544" s="5"/>
      <c r="Z544" s="259"/>
      <c r="AA544" s="259"/>
      <c r="AB544" s="259"/>
    </row>
    <row r="545">
      <c r="A545" s="259"/>
      <c r="B545" s="259"/>
      <c r="C545" s="259"/>
      <c r="D545" s="259"/>
      <c r="E545" s="259"/>
      <c r="F545" s="259"/>
      <c r="G545" s="259"/>
      <c r="H545" s="259"/>
      <c r="I545" s="259"/>
      <c r="J545" s="259"/>
      <c r="K545" s="259"/>
      <c r="L545" s="259"/>
      <c r="M545" s="259"/>
      <c r="N545" s="259"/>
      <c r="O545" s="259"/>
      <c r="P545" s="259"/>
      <c r="Q545" s="259"/>
      <c r="R545" s="259"/>
      <c r="S545" s="259"/>
      <c r="T545" s="259"/>
      <c r="U545" s="263"/>
      <c r="V545" s="259"/>
      <c r="W545" s="384"/>
      <c r="X545" s="384"/>
      <c r="Y545" s="5"/>
      <c r="Z545" s="259"/>
      <c r="AA545" s="259"/>
      <c r="AB545" s="259"/>
    </row>
    <row r="546">
      <c r="A546" s="259"/>
      <c r="B546" s="259"/>
      <c r="C546" s="259"/>
      <c r="D546" s="259"/>
      <c r="E546" s="259"/>
      <c r="F546" s="259"/>
      <c r="G546" s="259"/>
      <c r="H546" s="259"/>
      <c r="I546" s="259"/>
      <c r="J546" s="259"/>
      <c r="K546" s="259"/>
      <c r="L546" s="259"/>
      <c r="M546" s="259"/>
      <c r="N546" s="259"/>
      <c r="O546" s="259"/>
      <c r="P546" s="259"/>
      <c r="Q546" s="259"/>
      <c r="R546" s="259"/>
      <c r="S546" s="259"/>
      <c r="T546" s="259"/>
      <c r="U546" s="263"/>
      <c r="V546" s="259"/>
      <c r="W546" s="384"/>
      <c r="X546" s="384"/>
      <c r="Y546" s="5"/>
      <c r="Z546" s="259"/>
      <c r="AA546" s="259"/>
      <c r="AB546" s="259"/>
    </row>
    <row r="547">
      <c r="A547" s="259"/>
      <c r="B547" s="259"/>
      <c r="C547" s="259"/>
      <c r="D547" s="259"/>
      <c r="E547" s="259"/>
      <c r="F547" s="259"/>
      <c r="G547" s="259"/>
      <c r="H547" s="259"/>
      <c r="I547" s="259"/>
      <c r="J547" s="259"/>
      <c r="K547" s="259"/>
      <c r="L547" s="259"/>
      <c r="M547" s="259"/>
      <c r="N547" s="259"/>
      <c r="O547" s="259"/>
      <c r="P547" s="259"/>
      <c r="Q547" s="259"/>
      <c r="R547" s="259"/>
      <c r="S547" s="259"/>
      <c r="T547" s="259"/>
      <c r="U547" s="263"/>
      <c r="V547" s="259"/>
      <c r="W547" s="384"/>
      <c r="X547" s="384"/>
      <c r="Y547" s="5"/>
      <c r="Z547" s="259"/>
      <c r="AA547" s="259"/>
      <c r="AB547" s="259"/>
    </row>
    <row r="548">
      <c r="A548" s="259"/>
      <c r="B548" s="259"/>
      <c r="C548" s="259"/>
      <c r="D548" s="259"/>
      <c r="E548" s="259"/>
      <c r="F548" s="259"/>
      <c r="G548" s="259"/>
      <c r="H548" s="259"/>
      <c r="I548" s="259"/>
      <c r="J548" s="259"/>
      <c r="K548" s="259"/>
      <c r="L548" s="259"/>
      <c r="M548" s="259"/>
      <c r="N548" s="259"/>
      <c r="O548" s="259"/>
      <c r="P548" s="259"/>
      <c r="Q548" s="259"/>
      <c r="R548" s="259"/>
      <c r="S548" s="259"/>
      <c r="T548" s="259"/>
      <c r="U548" s="263"/>
      <c r="V548" s="259"/>
      <c r="W548" s="384"/>
      <c r="X548" s="384"/>
      <c r="Y548" s="5"/>
      <c r="Z548" s="259"/>
      <c r="AA548" s="259"/>
      <c r="AB548" s="259"/>
    </row>
    <row r="549">
      <c r="A549" s="259"/>
      <c r="B549" s="259"/>
      <c r="C549" s="259"/>
      <c r="D549" s="259"/>
      <c r="E549" s="259"/>
      <c r="F549" s="259"/>
      <c r="G549" s="259"/>
      <c r="H549" s="259"/>
      <c r="I549" s="259"/>
      <c r="J549" s="259"/>
      <c r="K549" s="259"/>
      <c r="L549" s="259"/>
      <c r="M549" s="259"/>
      <c r="N549" s="259"/>
      <c r="O549" s="259"/>
      <c r="P549" s="259"/>
      <c r="Q549" s="259"/>
      <c r="R549" s="259"/>
      <c r="S549" s="259"/>
      <c r="T549" s="259"/>
      <c r="U549" s="263"/>
      <c r="V549" s="259"/>
      <c r="W549" s="384"/>
      <c r="X549" s="384"/>
      <c r="Y549" s="5"/>
      <c r="Z549" s="259"/>
      <c r="AA549" s="259"/>
      <c r="AB549" s="259"/>
    </row>
    <row r="550">
      <c r="A550" s="259"/>
      <c r="B550" s="259"/>
      <c r="C550" s="259"/>
      <c r="D550" s="259"/>
      <c r="E550" s="259"/>
      <c r="F550" s="259"/>
      <c r="G550" s="259"/>
      <c r="H550" s="259"/>
      <c r="I550" s="259"/>
      <c r="J550" s="259"/>
      <c r="K550" s="259"/>
      <c r="L550" s="259"/>
      <c r="M550" s="259"/>
      <c r="N550" s="259"/>
      <c r="O550" s="259"/>
      <c r="P550" s="259"/>
      <c r="Q550" s="259"/>
      <c r="R550" s="259"/>
      <c r="S550" s="259"/>
      <c r="T550" s="259"/>
      <c r="U550" s="263"/>
      <c r="V550" s="259"/>
      <c r="W550" s="384"/>
      <c r="X550" s="384"/>
      <c r="Y550" s="5"/>
      <c r="Z550" s="259"/>
      <c r="AA550" s="259"/>
      <c r="AB550" s="259"/>
    </row>
    <row r="551">
      <c r="A551" s="259"/>
      <c r="B551" s="259"/>
      <c r="C551" s="259"/>
      <c r="D551" s="259"/>
      <c r="E551" s="259"/>
      <c r="F551" s="259"/>
      <c r="G551" s="259"/>
      <c r="H551" s="259"/>
      <c r="I551" s="259"/>
      <c r="J551" s="259"/>
      <c r="K551" s="259"/>
      <c r="L551" s="259"/>
      <c r="M551" s="259"/>
      <c r="N551" s="259"/>
      <c r="O551" s="259"/>
      <c r="P551" s="259"/>
      <c r="Q551" s="259"/>
      <c r="R551" s="259"/>
      <c r="S551" s="259"/>
      <c r="T551" s="259"/>
      <c r="U551" s="263"/>
      <c r="V551" s="259"/>
      <c r="W551" s="384"/>
      <c r="X551" s="384"/>
      <c r="Y551" s="5"/>
      <c r="Z551" s="259"/>
      <c r="AA551" s="259"/>
      <c r="AB551" s="259"/>
    </row>
    <row r="552">
      <c r="A552" s="259"/>
      <c r="B552" s="259"/>
      <c r="C552" s="259"/>
      <c r="D552" s="259"/>
      <c r="E552" s="259"/>
      <c r="F552" s="259"/>
      <c r="G552" s="259"/>
      <c r="H552" s="259"/>
      <c r="I552" s="259"/>
      <c r="J552" s="259"/>
      <c r="K552" s="259"/>
      <c r="L552" s="259"/>
      <c r="M552" s="259"/>
      <c r="N552" s="259"/>
      <c r="O552" s="259"/>
      <c r="P552" s="259"/>
      <c r="Q552" s="259"/>
      <c r="R552" s="259"/>
      <c r="S552" s="259"/>
      <c r="T552" s="259"/>
      <c r="U552" s="263"/>
      <c r="V552" s="259"/>
      <c r="W552" s="384"/>
      <c r="X552" s="384"/>
      <c r="Y552" s="5"/>
      <c r="Z552" s="259"/>
      <c r="AA552" s="259"/>
      <c r="AB552" s="259"/>
    </row>
    <row r="553">
      <c r="A553" s="259"/>
      <c r="B553" s="259"/>
      <c r="C553" s="259"/>
      <c r="D553" s="259"/>
      <c r="E553" s="259"/>
      <c r="F553" s="259"/>
      <c r="G553" s="259"/>
      <c r="H553" s="259"/>
      <c r="I553" s="259"/>
      <c r="J553" s="259"/>
      <c r="K553" s="259"/>
      <c r="L553" s="259"/>
      <c r="M553" s="259"/>
      <c r="N553" s="259"/>
      <c r="O553" s="259"/>
      <c r="P553" s="259"/>
      <c r="Q553" s="259"/>
      <c r="R553" s="259"/>
      <c r="S553" s="259"/>
      <c r="T553" s="259"/>
      <c r="U553" s="263"/>
      <c r="V553" s="259"/>
      <c r="W553" s="384"/>
      <c r="X553" s="384"/>
      <c r="Y553" s="5"/>
      <c r="Z553" s="259"/>
      <c r="AA553" s="259"/>
      <c r="AB553" s="259"/>
    </row>
    <row r="554">
      <c r="A554" s="259"/>
      <c r="B554" s="259"/>
      <c r="C554" s="259"/>
      <c r="D554" s="259"/>
      <c r="E554" s="259"/>
      <c r="F554" s="259"/>
      <c r="G554" s="259"/>
      <c r="H554" s="259"/>
      <c r="I554" s="259"/>
      <c r="J554" s="259"/>
      <c r="K554" s="259"/>
      <c r="L554" s="259"/>
      <c r="M554" s="259"/>
      <c r="N554" s="259"/>
      <c r="O554" s="259"/>
      <c r="P554" s="259"/>
      <c r="Q554" s="259"/>
      <c r="R554" s="259"/>
      <c r="S554" s="259"/>
      <c r="T554" s="259"/>
      <c r="U554" s="263"/>
      <c r="V554" s="259"/>
      <c r="W554" s="384"/>
      <c r="X554" s="384"/>
      <c r="Y554" s="5"/>
      <c r="Z554" s="259"/>
      <c r="AA554" s="259"/>
      <c r="AB554" s="259"/>
    </row>
    <row r="555">
      <c r="A555" s="259"/>
      <c r="B555" s="259"/>
      <c r="C555" s="259"/>
      <c r="D555" s="259"/>
      <c r="E555" s="259"/>
      <c r="F555" s="259"/>
      <c r="G555" s="259"/>
      <c r="H555" s="259"/>
      <c r="I555" s="259"/>
      <c r="J555" s="259"/>
      <c r="K555" s="259"/>
      <c r="L555" s="259"/>
      <c r="M555" s="259"/>
      <c r="N555" s="259"/>
      <c r="O555" s="259"/>
      <c r="P555" s="259"/>
      <c r="Q555" s="259"/>
      <c r="R555" s="259"/>
      <c r="S555" s="259"/>
      <c r="T555" s="259"/>
      <c r="U555" s="263"/>
      <c r="V555" s="259"/>
      <c r="W555" s="384"/>
      <c r="X555" s="384"/>
      <c r="Y555" s="5"/>
      <c r="Z555" s="259"/>
      <c r="AA555" s="259"/>
      <c r="AB555" s="259"/>
    </row>
    <row r="556">
      <c r="A556" s="259"/>
      <c r="B556" s="259"/>
      <c r="C556" s="259"/>
      <c r="D556" s="259"/>
      <c r="E556" s="259"/>
      <c r="F556" s="259"/>
      <c r="G556" s="259"/>
      <c r="H556" s="259"/>
      <c r="I556" s="259"/>
      <c r="J556" s="259"/>
      <c r="K556" s="259"/>
      <c r="L556" s="259"/>
      <c r="M556" s="259"/>
      <c r="N556" s="259"/>
      <c r="O556" s="259"/>
      <c r="P556" s="259"/>
      <c r="Q556" s="259"/>
      <c r="R556" s="259"/>
      <c r="S556" s="259"/>
      <c r="T556" s="259"/>
      <c r="U556" s="263"/>
      <c r="V556" s="259"/>
      <c r="W556" s="384"/>
      <c r="X556" s="384"/>
      <c r="Y556" s="5"/>
      <c r="Z556" s="259"/>
      <c r="AA556" s="259"/>
      <c r="AB556" s="259"/>
    </row>
    <row r="557">
      <c r="A557" s="259"/>
      <c r="B557" s="259"/>
      <c r="C557" s="259"/>
      <c r="D557" s="259"/>
      <c r="E557" s="259"/>
      <c r="F557" s="259"/>
      <c r="G557" s="259"/>
      <c r="H557" s="259"/>
      <c r="I557" s="259"/>
      <c r="J557" s="259"/>
      <c r="K557" s="259"/>
      <c r="L557" s="259"/>
      <c r="M557" s="259"/>
      <c r="N557" s="259"/>
      <c r="O557" s="259"/>
      <c r="P557" s="259"/>
      <c r="Q557" s="259"/>
      <c r="R557" s="259"/>
      <c r="S557" s="259"/>
      <c r="T557" s="259"/>
      <c r="U557" s="263"/>
      <c r="V557" s="259"/>
      <c r="W557" s="384"/>
      <c r="X557" s="384"/>
      <c r="Y557" s="5"/>
      <c r="Z557" s="259"/>
      <c r="AA557" s="259"/>
      <c r="AB557" s="259"/>
    </row>
    <row r="558">
      <c r="A558" s="259"/>
      <c r="B558" s="259"/>
      <c r="C558" s="259"/>
      <c r="D558" s="259"/>
      <c r="E558" s="259"/>
      <c r="F558" s="259"/>
      <c r="G558" s="259"/>
      <c r="H558" s="259"/>
      <c r="I558" s="259"/>
      <c r="J558" s="259"/>
      <c r="K558" s="259"/>
      <c r="L558" s="259"/>
      <c r="M558" s="259"/>
      <c r="N558" s="259"/>
      <c r="O558" s="259"/>
      <c r="P558" s="259"/>
      <c r="Q558" s="259"/>
      <c r="R558" s="259"/>
      <c r="S558" s="259"/>
      <c r="T558" s="259"/>
      <c r="U558" s="263"/>
      <c r="V558" s="259"/>
      <c r="W558" s="384"/>
      <c r="X558" s="384"/>
      <c r="Y558" s="5"/>
      <c r="Z558" s="259"/>
      <c r="AA558" s="259"/>
      <c r="AB558" s="259"/>
    </row>
    <row r="559">
      <c r="A559" s="259"/>
      <c r="B559" s="259"/>
      <c r="C559" s="259"/>
      <c r="D559" s="259"/>
      <c r="E559" s="259"/>
      <c r="F559" s="259"/>
      <c r="G559" s="259"/>
      <c r="H559" s="259"/>
      <c r="I559" s="259"/>
      <c r="J559" s="259"/>
      <c r="K559" s="259"/>
      <c r="L559" s="259"/>
      <c r="M559" s="259"/>
      <c r="N559" s="259"/>
      <c r="O559" s="259"/>
      <c r="P559" s="259"/>
      <c r="Q559" s="259"/>
      <c r="R559" s="259"/>
      <c r="S559" s="259"/>
      <c r="T559" s="259"/>
      <c r="U559" s="263"/>
      <c r="V559" s="259"/>
      <c r="W559" s="384"/>
      <c r="X559" s="384"/>
      <c r="Y559" s="5"/>
      <c r="Z559" s="259"/>
      <c r="AA559" s="259"/>
      <c r="AB559" s="259"/>
    </row>
    <row r="560">
      <c r="A560" s="259"/>
      <c r="B560" s="259"/>
      <c r="C560" s="259"/>
      <c r="D560" s="259"/>
      <c r="E560" s="259"/>
      <c r="F560" s="259"/>
      <c r="G560" s="259"/>
      <c r="H560" s="259"/>
      <c r="I560" s="259"/>
      <c r="J560" s="259"/>
      <c r="K560" s="259"/>
      <c r="L560" s="259"/>
      <c r="M560" s="259"/>
      <c r="N560" s="259"/>
      <c r="O560" s="259"/>
      <c r="P560" s="259"/>
      <c r="Q560" s="259"/>
      <c r="R560" s="259"/>
      <c r="S560" s="259"/>
      <c r="T560" s="259"/>
      <c r="U560" s="263"/>
      <c r="V560" s="259"/>
      <c r="W560" s="384"/>
      <c r="X560" s="384"/>
      <c r="Y560" s="5"/>
      <c r="Z560" s="259"/>
      <c r="AA560" s="259"/>
      <c r="AB560" s="259"/>
    </row>
    <row r="561">
      <c r="A561" s="259"/>
      <c r="B561" s="259"/>
      <c r="C561" s="259"/>
      <c r="D561" s="259"/>
      <c r="E561" s="259"/>
      <c r="F561" s="259"/>
      <c r="G561" s="259"/>
      <c r="H561" s="259"/>
      <c r="I561" s="259"/>
      <c r="J561" s="259"/>
      <c r="K561" s="259"/>
      <c r="L561" s="259"/>
      <c r="M561" s="259"/>
      <c r="N561" s="259"/>
      <c r="O561" s="259"/>
      <c r="P561" s="259"/>
      <c r="Q561" s="259"/>
      <c r="R561" s="259"/>
      <c r="S561" s="259"/>
      <c r="T561" s="259"/>
      <c r="U561" s="263"/>
      <c r="V561" s="259"/>
      <c r="W561" s="384"/>
      <c r="X561" s="384"/>
      <c r="Y561" s="5"/>
      <c r="Z561" s="259"/>
      <c r="AA561" s="259"/>
      <c r="AB561" s="259"/>
    </row>
    <row r="562">
      <c r="A562" s="259"/>
      <c r="B562" s="259"/>
      <c r="C562" s="259"/>
      <c r="D562" s="259"/>
      <c r="E562" s="259"/>
      <c r="F562" s="259"/>
      <c r="G562" s="259"/>
      <c r="H562" s="259"/>
      <c r="I562" s="259"/>
      <c r="J562" s="259"/>
      <c r="K562" s="259"/>
      <c r="L562" s="259"/>
      <c r="M562" s="259"/>
      <c r="N562" s="259"/>
      <c r="O562" s="259"/>
      <c r="P562" s="259"/>
      <c r="Q562" s="259"/>
      <c r="R562" s="259"/>
      <c r="S562" s="259"/>
      <c r="T562" s="259"/>
      <c r="U562" s="263"/>
      <c r="V562" s="259"/>
      <c r="W562" s="384"/>
      <c r="X562" s="384"/>
      <c r="Y562" s="5"/>
      <c r="Z562" s="259"/>
      <c r="AA562" s="259"/>
      <c r="AB562" s="259"/>
    </row>
    <row r="563">
      <c r="A563" s="259"/>
      <c r="B563" s="259"/>
      <c r="C563" s="259"/>
      <c r="D563" s="259"/>
      <c r="E563" s="259"/>
      <c r="F563" s="259"/>
      <c r="G563" s="259"/>
      <c r="H563" s="259"/>
      <c r="I563" s="259"/>
      <c r="J563" s="259"/>
      <c r="K563" s="259"/>
      <c r="L563" s="259"/>
      <c r="M563" s="259"/>
      <c r="N563" s="259"/>
      <c r="O563" s="259"/>
      <c r="P563" s="259"/>
      <c r="Q563" s="259"/>
      <c r="R563" s="259"/>
      <c r="S563" s="259"/>
      <c r="T563" s="259"/>
      <c r="U563" s="263"/>
      <c r="V563" s="259"/>
      <c r="W563" s="384"/>
      <c r="X563" s="384"/>
      <c r="Y563" s="5"/>
      <c r="Z563" s="259"/>
      <c r="AA563" s="259"/>
      <c r="AB563" s="259"/>
    </row>
    <row r="564">
      <c r="A564" s="259"/>
      <c r="B564" s="259"/>
      <c r="C564" s="259"/>
      <c r="D564" s="259"/>
      <c r="E564" s="259"/>
      <c r="F564" s="259"/>
      <c r="G564" s="259"/>
      <c r="H564" s="259"/>
      <c r="I564" s="259"/>
      <c r="J564" s="259"/>
      <c r="K564" s="259"/>
      <c r="L564" s="259"/>
      <c r="M564" s="259"/>
      <c r="N564" s="259"/>
      <c r="O564" s="259"/>
      <c r="P564" s="259"/>
      <c r="Q564" s="259"/>
      <c r="R564" s="259"/>
      <c r="S564" s="259"/>
      <c r="T564" s="259"/>
      <c r="U564" s="263"/>
      <c r="V564" s="259"/>
      <c r="W564" s="384"/>
      <c r="X564" s="384"/>
      <c r="Y564" s="5"/>
      <c r="Z564" s="259"/>
      <c r="AA564" s="259"/>
      <c r="AB564" s="259"/>
    </row>
    <row r="565">
      <c r="A565" s="259"/>
      <c r="B565" s="259"/>
      <c r="C565" s="259"/>
      <c r="D565" s="259"/>
      <c r="E565" s="259"/>
      <c r="F565" s="259"/>
      <c r="G565" s="259"/>
      <c r="H565" s="259"/>
      <c r="I565" s="259"/>
      <c r="J565" s="259"/>
      <c r="K565" s="259"/>
      <c r="L565" s="259"/>
      <c r="M565" s="259"/>
      <c r="N565" s="259"/>
      <c r="O565" s="259"/>
      <c r="P565" s="259"/>
      <c r="Q565" s="259"/>
      <c r="R565" s="259"/>
      <c r="S565" s="259"/>
      <c r="T565" s="259"/>
      <c r="U565" s="263"/>
      <c r="V565" s="259"/>
      <c r="W565" s="384"/>
      <c r="X565" s="384"/>
      <c r="Y565" s="5"/>
      <c r="Z565" s="259"/>
      <c r="AA565" s="259"/>
      <c r="AB565" s="259"/>
    </row>
    <row r="566">
      <c r="A566" s="259"/>
      <c r="B566" s="259"/>
      <c r="C566" s="259"/>
      <c r="D566" s="259"/>
      <c r="E566" s="259"/>
      <c r="F566" s="259"/>
      <c r="G566" s="259"/>
      <c r="H566" s="259"/>
      <c r="I566" s="259"/>
      <c r="J566" s="259"/>
      <c r="K566" s="259"/>
      <c r="L566" s="259"/>
      <c r="M566" s="259"/>
      <c r="N566" s="259"/>
      <c r="O566" s="259"/>
      <c r="P566" s="259"/>
      <c r="Q566" s="259"/>
      <c r="R566" s="259"/>
      <c r="S566" s="259"/>
      <c r="T566" s="259"/>
      <c r="U566" s="263"/>
      <c r="V566" s="259"/>
      <c r="W566" s="384"/>
      <c r="X566" s="384"/>
      <c r="Y566" s="5"/>
      <c r="Z566" s="259"/>
      <c r="AA566" s="259"/>
      <c r="AB566" s="259"/>
    </row>
    <row r="567">
      <c r="A567" s="259"/>
      <c r="B567" s="259"/>
      <c r="C567" s="259"/>
      <c r="D567" s="259"/>
      <c r="E567" s="259"/>
      <c r="F567" s="259"/>
      <c r="G567" s="259"/>
      <c r="H567" s="259"/>
      <c r="I567" s="259"/>
      <c r="J567" s="259"/>
      <c r="K567" s="259"/>
      <c r="L567" s="259"/>
      <c r="M567" s="259"/>
      <c r="N567" s="259"/>
      <c r="O567" s="259"/>
      <c r="P567" s="259"/>
      <c r="Q567" s="259"/>
      <c r="R567" s="259"/>
      <c r="S567" s="259"/>
      <c r="T567" s="259"/>
      <c r="U567" s="263"/>
      <c r="V567" s="259"/>
      <c r="W567" s="384"/>
      <c r="X567" s="384"/>
      <c r="Y567" s="5"/>
      <c r="Z567" s="259"/>
      <c r="AA567" s="259"/>
      <c r="AB567" s="259"/>
    </row>
    <row r="568">
      <c r="A568" s="259"/>
      <c r="B568" s="259"/>
      <c r="C568" s="259"/>
      <c r="D568" s="259"/>
      <c r="E568" s="259"/>
      <c r="F568" s="259"/>
      <c r="G568" s="259"/>
      <c r="H568" s="259"/>
      <c r="I568" s="259"/>
      <c r="J568" s="259"/>
      <c r="K568" s="259"/>
      <c r="L568" s="259"/>
      <c r="M568" s="259"/>
      <c r="N568" s="259"/>
      <c r="O568" s="259"/>
      <c r="P568" s="259"/>
      <c r="Q568" s="259"/>
      <c r="R568" s="259"/>
      <c r="S568" s="259"/>
      <c r="T568" s="259"/>
      <c r="U568" s="263"/>
      <c r="V568" s="259"/>
      <c r="W568" s="384"/>
      <c r="X568" s="384"/>
      <c r="Y568" s="5"/>
      <c r="Z568" s="259"/>
      <c r="AA568" s="259"/>
      <c r="AB568" s="259"/>
    </row>
    <row r="569">
      <c r="A569" s="259"/>
      <c r="B569" s="259"/>
      <c r="C569" s="259"/>
      <c r="D569" s="259"/>
      <c r="E569" s="259"/>
      <c r="F569" s="259"/>
      <c r="G569" s="259"/>
      <c r="H569" s="259"/>
      <c r="I569" s="259"/>
      <c r="J569" s="259"/>
      <c r="K569" s="259"/>
      <c r="L569" s="259"/>
      <c r="M569" s="259"/>
      <c r="N569" s="259"/>
      <c r="O569" s="259"/>
      <c r="P569" s="259"/>
      <c r="Q569" s="259"/>
      <c r="R569" s="259"/>
      <c r="S569" s="259"/>
      <c r="T569" s="259"/>
      <c r="U569" s="263"/>
      <c r="V569" s="259"/>
      <c r="W569" s="384"/>
      <c r="X569" s="384"/>
      <c r="Y569" s="5"/>
      <c r="Z569" s="259"/>
      <c r="AA569" s="259"/>
      <c r="AB569" s="259"/>
    </row>
    <row r="570">
      <c r="A570" s="259"/>
      <c r="B570" s="259"/>
      <c r="C570" s="259"/>
      <c r="D570" s="259"/>
      <c r="E570" s="259"/>
      <c r="F570" s="259"/>
      <c r="G570" s="259"/>
      <c r="H570" s="259"/>
      <c r="I570" s="259"/>
      <c r="J570" s="259"/>
      <c r="K570" s="259"/>
      <c r="L570" s="259"/>
      <c r="M570" s="259"/>
      <c r="N570" s="259"/>
      <c r="O570" s="259"/>
      <c r="P570" s="259"/>
      <c r="Q570" s="259"/>
      <c r="R570" s="259"/>
      <c r="S570" s="259"/>
      <c r="T570" s="259"/>
      <c r="U570" s="263"/>
      <c r="V570" s="259"/>
      <c r="W570" s="384"/>
      <c r="X570" s="384"/>
      <c r="Y570" s="5"/>
      <c r="Z570" s="259"/>
      <c r="AA570" s="259"/>
      <c r="AB570" s="259"/>
    </row>
    <row r="571">
      <c r="A571" s="259"/>
      <c r="B571" s="259"/>
      <c r="C571" s="259"/>
      <c r="D571" s="259"/>
      <c r="E571" s="259"/>
      <c r="F571" s="259"/>
      <c r="G571" s="259"/>
      <c r="H571" s="259"/>
      <c r="I571" s="259"/>
      <c r="J571" s="259"/>
      <c r="K571" s="259"/>
      <c r="L571" s="259"/>
      <c r="M571" s="259"/>
      <c r="N571" s="259"/>
      <c r="O571" s="259"/>
      <c r="P571" s="259"/>
      <c r="Q571" s="259"/>
      <c r="R571" s="259"/>
      <c r="S571" s="259"/>
      <c r="T571" s="259"/>
      <c r="U571" s="263"/>
      <c r="V571" s="259"/>
      <c r="W571" s="384"/>
      <c r="X571" s="384"/>
      <c r="Y571" s="5"/>
      <c r="Z571" s="259"/>
      <c r="AA571" s="259"/>
      <c r="AB571" s="259"/>
    </row>
    <row r="572">
      <c r="A572" s="259"/>
      <c r="B572" s="259"/>
      <c r="C572" s="259"/>
      <c r="D572" s="259"/>
      <c r="E572" s="259"/>
      <c r="F572" s="259"/>
      <c r="G572" s="259"/>
      <c r="H572" s="259"/>
      <c r="I572" s="259"/>
      <c r="J572" s="259"/>
      <c r="K572" s="259"/>
      <c r="L572" s="259"/>
      <c r="M572" s="259"/>
      <c r="N572" s="259"/>
      <c r="O572" s="259"/>
      <c r="P572" s="259"/>
      <c r="Q572" s="259"/>
      <c r="R572" s="259"/>
      <c r="S572" s="259"/>
      <c r="T572" s="259"/>
      <c r="U572" s="263"/>
      <c r="V572" s="259"/>
      <c r="W572" s="384"/>
      <c r="X572" s="384"/>
      <c r="Y572" s="5"/>
      <c r="Z572" s="259"/>
      <c r="AA572" s="259"/>
      <c r="AB572" s="259"/>
    </row>
    <row r="573">
      <c r="A573" s="259"/>
      <c r="B573" s="259"/>
      <c r="C573" s="259"/>
      <c r="D573" s="259"/>
      <c r="E573" s="259"/>
      <c r="F573" s="259"/>
      <c r="G573" s="259"/>
      <c r="H573" s="259"/>
      <c r="I573" s="259"/>
      <c r="J573" s="259"/>
      <c r="K573" s="259"/>
      <c r="L573" s="259"/>
      <c r="M573" s="259"/>
      <c r="N573" s="259"/>
      <c r="O573" s="259"/>
      <c r="P573" s="259"/>
      <c r="Q573" s="259"/>
      <c r="R573" s="259"/>
      <c r="S573" s="259"/>
      <c r="T573" s="259"/>
      <c r="U573" s="263"/>
      <c r="V573" s="259"/>
      <c r="W573" s="384"/>
      <c r="X573" s="384"/>
      <c r="Y573" s="5"/>
      <c r="Z573" s="259"/>
      <c r="AA573" s="259"/>
      <c r="AB573" s="259"/>
    </row>
    <row r="574">
      <c r="A574" s="259"/>
      <c r="B574" s="259"/>
      <c r="C574" s="259"/>
      <c r="D574" s="259"/>
      <c r="E574" s="259"/>
      <c r="F574" s="259"/>
      <c r="G574" s="259"/>
      <c r="H574" s="259"/>
      <c r="I574" s="259"/>
      <c r="J574" s="259"/>
      <c r="K574" s="259"/>
      <c r="L574" s="259"/>
      <c r="M574" s="259"/>
      <c r="N574" s="259"/>
      <c r="O574" s="259"/>
      <c r="P574" s="259"/>
      <c r="Q574" s="259"/>
      <c r="R574" s="259"/>
      <c r="S574" s="259"/>
      <c r="T574" s="259"/>
      <c r="U574" s="263"/>
      <c r="V574" s="259"/>
      <c r="W574" s="384"/>
      <c r="X574" s="384"/>
      <c r="Y574" s="5"/>
      <c r="Z574" s="259"/>
      <c r="AA574" s="259"/>
      <c r="AB574" s="259"/>
    </row>
    <row r="575">
      <c r="A575" s="259"/>
      <c r="B575" s="259"/>
      <c r="C575" s="259"/>
      <c r="D575" s="259"/>
      <c r="E575" s="259"/>
      <c r="F575" s="259"/>
      <c r="G575" s="259"/>
      <c r="H575" s="259"/>
      <c r="I575" s="259"/>
      <c r="J575" s="259"/>
      <c r="K575" s="259"/>
      <c r="L575" s="259"/>
      <c r="M575" s="259"/>
      <c r="N575" s="259"/>
      <c r="O575" s="259"/>
      <c r="P575" s="259"/>
      <c r="Q575" s="259"/>
      <c r="R575" s="259"/>
      <c r="S575" s="259"/>
      <c r="T575" s="259"/>
      <c r="U575" s="263"/>
      <c r="V575" s="259"/>
      <c r="W575" s="384"/>
      <c r="X575" s="384"/>
      <c r="Y575" s="5"/>
      <c r="Z575" s="259"/>
      <c r="AA575" s="259"/>
      <c r="AB575" s="259"/>
    </row>
    <row r="576">
      <c r="A576" s="259"/>
      <c r="B576" s="259"/>
      <c r="C576" s="259"/>
      <c r="D576" s="259"/>
      <c r="E576" s="259"/>
      <c r="F576" s="259"/>
      <c r="G576" s="259"/>
      <c r="H576" s="259"/>
      <c r="I576" s="259"/>
      <c r="J576" s="259"/>
      <c r="K576" s="259"/>
      <c r="L576" s="259"/>
      <c r="M576" s="259"/>
      <c r="N576" s="259"/>
      <c r="O576" s="259"/>
      <c r="P576" s="259"/>
      <c r="Q576" s="259"/>
      <c r="R576" s="259"/>
      <c r="S576" s="259"/>
      <c r="T576" s="259"/>
      <c r="U576" s="263"/>
      <c r="V576" s="259"/>
      <c r="W576" s="384"/>
      <c r="X576" s="384"/>
      <c r="Y576" s="5"/>
      <c r="Z576" s="259"/>
      <c r="AA576" s="259"/>
      <c r="AB576" s="259"/>
    </row>
    <row r="577">
      <c r="A577" s="259"/>
      <c r="B577" s="259"/>
      <c r="C577" s="259"/>
      <c r="D577" s="259"/>
      <c r="E577" s="259"/>
      <c r="F577" s="259"/>
      <c r="G577" s="259"/>
      <c r="H577" s="259"/>
      <c r="I577" s="259"/>
      <c r="J577" s="259"/>
      <c r="K577" s="259"/>
      <c r="L577" s="259"/>
      <c r="M577" s="259"/>
      <c r="N577" s="259"/>
      <c r="O577" s="259"/>
      <c r="P577" s="259"/>
      <c r="Q577" s="259"/>
      <c r="R577" s="259"/>
      <c r="S577" s="259"/>
      <c r="T577" s="259"/>
      <c r="U577" s="263"/>
      <c r="V577" s="259"/>
      <c r="W577" s="384"/>
      <c r="X577" s="384"/>
      <c r="Y577" s="5"/>
      <c r="Z577" s="259"/>
      <c r="AA577" s="259"/>
      <c r="AB577" s="259"/>
    </row>
    <row r="578">
      <c r="A578" s="259"/>
      <c r="B578" s="259"/>
      <c r="C578" s="259"/>
      <c r="D578" s="259"/>
      <c r="E578" s="259"/>
      <c r="F578" s="259"/>
      <c r="G578" s="259"/>
      <c r="H578" s="259"/>
      <c r="I578" s="259"/>
      <c r="J578" s="259"/>
      <c r="K578" s="259"/>
      <c r="L578" s="259"/>
      <c r="M578" s="259"/>
      <c r="N578" s="259"/>
      <c r="O578" s="259"/>
      <c r="P578" s="259"/>
      <c r="Q578" s="259"/>
      <c r="R578" s="259"/>
      <c r="S578" s="259"/>
      <c r="T578" s="259"/>
      <c r="U578" s="263"/>
      <c r="V578" s="259"/>
      <c r="W578" s="384"/>
      <c r="X578" s="384"/>
      <c r="Y578" s="5"/>
      <c r="Z578" s="259"/>
      <c r="AA578" s="259"/>
      <c r="AB578" s="259"/>
    </row>
    <row r="579">
      <c r="A579" s="259"/>
      <c r="B579" s="259"/>
      <c r="C579" s="259"/>
      <c r="D579" s="259"/>
      <c r="E579" s="259"/>
      <c r="F579" s="259"/>
      <c r="G579" s="259"/>
      <c r="H579" s="259"/>
      <c r="I579" s="259"/>
      <c r="J579" s="259"/>
      <c r="K579" s="259"/>
      <c r="L579" s="259"/>
      <c r="M579" s="259"/>
      <c r="N579" s="259"/>
      <c r="O579" s="259"/>
      <c r="P579" s="259"/>
      <c r="Q579" s="259"/>
      <c r="R579" s="259"/>
      <c r="S579" s="259"/>
      <c r="T579" s="259"/>
      <c r="U579" s="263"/>
      <c r="V579" s="259"/>
      <c r="W579" s="384"/>
      <c r="X579" s="384"/>
      <c r="Y579" s="5"/>
      <c r="Z579" s="259"/>
      <c r="AA579" s="259"/>
      <c r="AB579" s="259"/>
    </row>
    <row r="580">
      <c r="A580" s="259"/>
      <c r="B580" s="259"/>
      <c r="C580" s="259"/>
      <c r="D580" s="259"/>
      <c r="E580" s="259"/>
      <c r="F580" s="259"/>
      <c r="G580" s="259"/>
      <c r="H580" s="259"/>
      <c r="I580" s="259"/>
      <c r="J580" s="259"/>
      <c r="K580" s="259"/>
      <c r="L580" s="259"/>
      <c r="M580" s="259"/>
      <c r="N580" s="259"/>
      <c r="O580" s="259"/>
      <c r="P580" s="259"/>
      <c r="Q580" s="259"/>
      <c r="R580" s="259"/>
      <c r="S580" s="259"/>
      <c r="T580" s="259"/>
      <c r="U580" s="263"/>
      <c r="V580" s="259"/>
      <c r="W580" s="384"/>
      <c r="X580" s="384"/>
      <c r="Y580" s="5"/>
      <c r="Z580" s="259"/>
      <c r="AA580" s="259"/>
      <c r="AB580" s="259"/>
    </row>
    <row r="581">
      <c r="A581" s="259"/>
      <c r="B581" s="259"/>
      <c r="C581" s="259"/>
      <c r="D581" s="259"/>
      <c r="E581" s="259"/>
      <c r="F581" s="259"/>
      <c r="G581" s="259"/>
      <c r="H581" s="259"/>
      <c r="I581" s="259"/>
      <c r="J581" s="259"/>
      <c r="K581" s="259"/>
      <c r="L581" s="259"/>
      <c r="M581" s="259"/>
      <c r="N581" s="259"/>
      <c r="O581" s="259"/>
      <c r="P581" s="259"/>
      <c r="Q581" s="259"/>
      <c r="R581" s="259"/>
      <c r="S581" s="259"/>
      <c r="T581" s="259"/>
      <c r="U581" s="263"/>
      <c r="V581" s="259"/>
      <c r="W581" s="384"/>
      <c r="X581" s="384"/>
      <c r="Y581" s="5"/>
      <c r="Z581" s="259"/>
      <c r="AA581" s="259"/>
      <c r="AB581" s="259"/>
    </row>
    <row r="582">
      <c r="A582" s="259"/>
      <c r="B582" s="259"/>
      <c r="C582" s="259"/>
      <c r="D582" s="259"/>
      <c r="E582" s="259"/>
      <c r="F582" s="259"/>
      <c r="G582" s="259"/>
      <c r="H582" s="259"/>
      <c r="I582" s="259"/>
      <c r="J582" s="259"/>
      <c r="K582" s="259"/>
      <c r="L582" s="259"/>
      <c r="M582" s="259"/>
      <c r="N582" s="259"/>
      <c r="O582" s="259"/>
      <c r="P582" s="259"/>
      <c r="Q582" s="259"/>
      <c r="R582" s="259"/>
      <c r="S582" s="259"/>
      <c r="T582" s="259"/>
      <c r="U582" s="263"/>
      <c r="V582" s="259"/>
      <c r="W582" s="384"/>
      <c r="X582" s="384"/>
      <c r="Y582" s="5"/>
      <c r="Z582" s="259"/>
      <c r="AA582" s="259"/>
      <c r="AB582" s="259"/>
    </row>
    <row r="583">
      <c r="A583" s="259"/>
      <c r="B583" s="259"/>
      <c r="C583" s="259"/>
      <c r="D583" s="259"/>
      <c r="E583" s="259"/>
      <c r="F583" s="259"/>
      <c r="G583" s="259"/>
      <c r="H583" s="259"/>
      <c r="I583" s="259"/>
      <c r="J583" s="259"/>
      <c r="K583" s="259"/>
      <c r="L583" s="259"/>
      <c r="M583" s="259"/>
      <c r="N583" s="259"/>
      <c r="O583" s="259"/>
      <c r="P583" s="259"/>
      <c r="Q583" s="259"/>
      <c r="R583" s="259"/>
      <c r="S583" s="259"/>
      <c r="T583" s="259"/>
      <c r="U583" s="263"/>
      <c r="V583" s="259"/>
      <c r="W583" s="384"/>
      <c r="X583" s="384"/>
      <c r="Y583" s="5"/>
      <c r="Z583" s="259"/>
      <c r="AA583" s="259"/>
      <c r="AB583" s="259"/>
    </row>
    <row r="584">
      <c r="A584" s="259"/>
      <c r="B584" s="259"/>
      <c r="C584" s="259"/>
      <c r="D584" s="259"/>
      <c r="E584" s="259"/>
      <c r="F584" s="259"/>
      <c r="G584" s="259"/>
      <c r="H584" s="259"/>
      <c r="I584" s="259"/>
      <c r="J584" s="259"/>
      <c r="K584" s="259"/>
      <c r="L584" s="259"/>
      <c r="M584" s="259"/>
      <c r="N584" s="259"/>
      <c r="O584" s="259"/>
      <c r="P584" s="259"/>
      <c r="Q584" s="259"/>
      <c r="R584" s="259"/>
      <c r="S584" s="259"/>
      <c r="T584" s="259"/>
      <c r="U584" s="263"/>
      <c r="V584" s="259"/>
      <c r="W584" s="384"/>
      <c r="X584" s="384"/>
      <c r="Y584" s="5"/>
      <c r="Z584" s="259"/>
      <c r="AA584" s="259"/>
      <c r="AB584" s="259"/>
    </row>
    <row r="585">
      <c r="A585" s="259"/>
      <c r="B585" s="259"/>
      <c r="C585" s="259"/>
      <c r="D585" s="259"/>
      <c r="E585" s="259"/>
      <c r="F585" s="259"/>
      <c r="G585" s="259"/>
      <c r="H585" s="259"/>
      <c r="I585" s="259"/>
      <c r="J585" s="259"/>
      <c r="K585" s="259"/>
      <c r="L585" s="259"/>
      <c r="M585" s="259"/>
      <c r="N585" s="259"/>
      <c r="O585" s="259"/>
      <c r="P585" s="259"/>
      <c r="Q585" s="259"/>
      <c r="R585" s="259"/>
      <c r="S585" s="259"/>
      <c r="T585" s="259"/>
      <c r="U585" s="263"/>
      <c r="V585" s="259"/>
      <c r="W585" s="384"/>
      <c r="X585" s="384"/>
      <c r="Y585" s="5"/>
      <c r="Z585" s="259"/>
      <c r="AA585" s="259"/>
      <c r="AB585" s="259"/>
    </row>
    <row r="586">
      <c r="A586" s="259"/>
      <c r="B586" s="259"/>
      <c r="C586" s="259"/>
      <c r="D586" s="259"/>
      <c r="E586" s="259"/>
      <c r="F586" s="259"/>
      <c r="G586" s="259"/>
      <c r="H586" s="259"/>
      <c r="I586" s="259"/>
      <c r="J586" s="259"/>
      <c r="K586" s="259"/>
      <c r="L586" s="259"/>
      <c r="M586" s="259"/>
      <c r="N586" s="259"/>
      <c r="O586" s="259"/>
      <c r="P586" s="259"/>
      <c r="Q586" s="259"/>
      <c r="R586" s="259"/>
      <c r="S586" s="259"/>
      <c r="T586" s="259"/>
      <c r="U586" s="263"/>
      <c r="V586" s="259"/>
      <c r="W586" s="384"/>
      <c r="X586" s="384"/>
      <c r="Y586" s="5"/>
      <c r="Z586" s="259"/>
      <c r="AA586" s="259"/>
      <c r="AB586" s="259"/>
    </row>
    <row r="587">
      <c r="A587" s="259"/>
      <c r="B587" s="259"/>
      <c r="C587" s="259"/>
      <c r="D587" s="259"/>
      <c r="E587" s="259"/>
      <c r="F587" s="259"/>
      <c r="G587" s="259"/>
      <c r="H587" s="259"/>
      <c r="I587" s="259"/>
      <c r="J587" s="259"/>
      <c r="K587" s="259"/>
      <c r="L587" s="259"/>
      <c r="M587" s="259"/>
      <c r="N587" s="259"/>
      <c r="O587" s="259"/>
      <c r="P587" s="259"/>
      <c r="Q587" s="259"/>
      <c r="R587" s="259"/>
      <c r="S587" s="259"/>
      <c r="T587" s="259"/>
      <c r="U587" s="263"/>
      <c r="V587" s="259"/>
      <c r="W587" s="384"/>
      <c r="X587" s="384"/>
      <c r="Y587" s="5"/>
      <c r="Z587" s="259"/>
      <c r="AA587" s="259"/>
      <c r="AB587" s="259"/>
    </row>
    <row r="588">
      <c r="A588" s="259"/>
      <c r="B588" s="259"/>
      <c r="C588" s="259"/>
      <c r="D588" s="259"/>
      <c r="E588" s="259"/>
      <c r="F588" s="259"/>
      <c r="G588" s="259"/>
      <c r="H588" s="259"/>
      <c r="I588" s="259"/>
      <c r="J588" s="259"/>
      <c r="K588" s="259"/>
      <c r="L588" s="259"/>
      <c r="M588" s="259"/>
      <c r="N588" s="259"/>
      <c r="O588" s="259"/>
      <c r="P588" s="259"/>
      <c r="Q588" s="259"/>
      <c r="R588" s="259"/>
      <c r="S588" s="259"/>
      <c r="T588" s="259"/>
      <c r="U588" s="263"/>
      <c r="V588" s="259"/>
      <c r="W588" s="384"/>
      <c r="X588" s="384"/>
      <c r="Y588" s="5"/>
      <c r="Z588" s="259"/>
      <c r="AA588" s="259"/>
      <c r="AB588" s="259"/>
    </row>
    <row r="589">
      <c r="A589" s="259"/>
      <c r="B589" s="259"/>
      <c r="C589" s="259"/>
      <c r="D589" s="259"/>
      <c r="E589" s="259"/>
      <c r="F589" s="259"/>
      <c r="G589" s="259"/>
      <c r="H589" s="259"/>
      <c r="I589" s="259"/>
      <c r="J589" s="259"/>
      <c r="K589" s="259"/>
      <c r="L589" s="259"/>
      <c r="M589" s="259"/>
      <c r="N589" s="259"/>
      <c r="O589" s="259"/>
      <c r="P589" s="259"/>
      <c r="Q589" s="259"/>
      <c r="R589" s="259"/>
      <c r="S589" s="259"/>
      <c r="T589" s="259"/>
      <c r="U589" s="263"/>
      <c r="V589" s="259"/>
      <c r="W589" s="384"/>
      <c r="X589" s="384"/>
      <c r="Y589" s="5"/>
      <c r="Z589" s="259"/>
      <c r="AA589" s="259"/>
      <c r="AB589" s="259"/>
    </row>
    <row r="590">
      <c r="A590" s="259"/>
      <c r="B590" s="259"/>
      <c r="C590" s="259"/>
      <c r="D590" s="259"/>
      <c r="E590" s="259"/>
      <c r="F590" s="259"/>
      <c r="G590" s="259"/>
      <c r="H590" s="259"/>
      <c r="I590" s="259"/>
      <c r="J590" s="259"/>
      <c r="K590" s="259"/>
      <c r="L590" s="259"/>
      <c r="M590" s="259"/>
      <c r="N590" s="259"/>
      <c r="O590" s="259"/>
      <c r="P590" s="259"/>
      <c r="Q590" s="259"/>
      <c r="R590" s="259"/>
      <c r="S590" s="259"/>
      <c r="T590" s="259"/>
      <c r="U590" s="263"/>
      <c r="V590" s="259"/>
      <c r="W590" s="384"/>
      <c r="X590" s="384"/>
      <c r="Y590" s="5"/>
      <c r="Z590" s="259"/>
      <c r="AA590" s="259"/>
      <c r="AB590" s="259"/>
    </row>
    <row r="591">
      <c r="A591" s="259"/>
      <c r="B591" s="259"/>
      <c r="C591" s="259"/>
      <c r="D591" s="259"/>
      <c r="E591" s="259"/>
      <c r="F591" s="259"/>
      <c r="G591" s="259"/>
      <c r="H591" s="259"/>
      <c r="I591" s="259"/>
      <c r="J591" s="259"/>
      <c r="K591" s="259"/>
      <c r="L591" s="259"/>
      <c r="M591" s="259"/>
      <c r="N591" s="259"/>
      <c r="O591" s="259"/>
      <c r="P591" s="259"/>
      <c r="Q591" s="259"/>
      <c r="R591" s="259"/>
      <c r="S591" s="259"/>
      <c r="T591" s="259"/>
      <c r="U591" s="263"/>
      <c r="V591" s="259"/>
      <c r="W591" s="384"/>
      <c r="X591" s="384"/>
      <c r="Y591" s="5"/>
      <c r="Z591" s="259"/>
      <c r="AA591" s="259"/>
      <c r="AB591" s="259"/>
    </row>
    <row r="592">
      <c r="A592" s="259"/>
      <c r="B592" s="259"/>
      <c r="C592" s="259"/>
      <c r="D592" s="259"/>
      <c r="E592" s="259"/>
      <c r="F592" s="259"/>
      <c r="G592" s="259"/>
      <c r="H592" s="259"/>
      <c r="I592" s="259"/>
      <c r="J592" s="259"/>
      <c r="K592" s="259"/>
      <c r="L592" s="259"/>
      <c r="M592" s="259"/>
      <c r="N592" s="259"/>
      <c r="O592" s="259"/>
      <c r="P592" s="259"/>
      <c r="Q592" s="259"/>
      <c r="R592" s="259"/>
      <c r="S592" s="259"/>
      <c r="T592" s="259"/>
      <c r="U592" s="263"/>
      <c r="V592" s="259"/>
      <c r="W592" s="384"/>
      <c r="X592" s="384"/>
      <c r="Y592" s="5"/>
      <c r="Z592" s="259"/>
      <c r="AA592" s="259"/>
      <c r="AB592" s="259"/>
    </row>
    <row r="593">
      <c r="A593" s="259"/>
      <c r="B593" s="259"/>
      <c r="C593" s="259"/>
      <c r="D593" s="259"/>
      <c r="E593" s="259"/>
      <c r="F593" s="259"/>
      <c r="G593" s="259"/>
      <c r="H593" s="259"/>
      <c r="I593" s="259"/>
      <c r="J593" s="259"/>
      <c r="K593" s="259"/>
      <c r="L593" s="259"/>
      <c r="M593" s="259"/>
      <c r="N593" s="259"/>
      <c r="O593" s="259"/>
      <c r="P593" s="259"/>
      <c r="Q593" s="259"/>
      <c r="R593" s="259"/>
      <c r="S593" s="259"/>
      <c r="T593" s="259"/>
      <c r="U593" s="263"/>
      <c r="V593" s="259"/>
      <c r="W593" s="384"/>
      <c r="X593" s="384"/>
      <c r="Y593" s="5"/>
      <c r="Z593" s="259"/>
      <c r="AA593" s="259"/>
      <c r="AB593" s="259"/>
    </row>
    <row r="594">
      <c r="A594" s="259"/>
      <c r="B594" s="259"/>
      <c r="C594" s="259"/>
      <c r="D594" s="259"/>
      <c r="E594" s="259"/>
      <c r="F594" s="259"/>
      <c r="G594" s="259"/>
      <c r="H594" s="259"/>
      <c r="I594" s="259"/>
      <c r="J594" s="259"/>
      <c r="K594" s="259"/>
      <c r="L594" s="259"/>
      <c r="M594" s="259"/>
      <c r="N594" s="259"/>
      <c r="O594" s="259"/>
      <c r="P594" s="259"/>
      <c r="Q594" s="259"/>
      <c r="R594" s="259"/>
      <c r="S594" s="259"/>
      <c r="T594" s="259"/>
      <c r="U594" s="263"/>
      <c r="V594" s="259"/>
      <c r="W594" s="384"/>
      <c r="X594" s="384"/>
      <c r="Y594" s="5"/>
      <c r="Z594" s="259"/>
      <c r="AA594" s="259"/>
      <c r="AB594" s="259"/>
    </row>
    <row r="595">
      <c r="A595" s="259"/>
      <c r="B595" s="259"/>
      <c r="C595" s="259"/>
      <c r="D595" s="259"/>
      <c r="E595" s="259"/>
      <c r="F595" s="259"/>
      <c r="G595" s="259"/>
      <c r="H595" s="259"/>
      <c r="I595" s="259"/>
      <c r="J595" s="259"/>
      <c r="K595" s="259"/>
      <c r="L595" s="259"/>
      <c r="M595" s="259"/>
      <c r="N595" s="259"/>
      <c r="O595" s="259"/>
      <c r="P595" s="259"/>
      <c r="Q595" s="259"/>
      <c r="R595" s="259"/>
      <c r="S595" s="259"/>
      <c r="T595" s="259"/>
      <c r="U595" s="263"/>
      <c r="V595" s="259"/>
      <c r="W595" s="384"/>
      <c r="X595" s="384"/>
      <c r="Y595" s="5"/>
      <c r="Z595" s="259"/>
      <c r="AA595" s="259"/>
      <c r="AB595" s="259"/>
    </row>
    <row r="596">
      <c r="A596" s="259"/>
      <c r="B596" s="259"/>
      <c r="C596" s="259"/>
      <c r="D596" s="259"/>
      <c r="E596" s="259"/>
      <c r="F596" s="259"/>
      <c r="G596" s="259"/>
      <c r="H596" s="259"/>
      <c r="I596" s="259"/>
      <c r="J596" s="259"/>
      <c r="K596" s="259"/>
      <c r="L596" s="259"/>
      <c r="M596" s="259"/>
      <c r="N596" s="259"/>
      <c r="O596" s="259"/>
      <c r="P596" s="259"/>
      <c r="Q596" s="259"/>
      <c r="R596" s="259"/>
      <c r="S596" s="259"/>
      <c r="T596" s="259"/>
      <c r="U596" s="263"/>
      <c r="V596" s="259"/>
      <c r="W596" s="384"/>
      <c r="X596" s="384"/>
      <c r="Y596" s="5"/>
      <c r="Z596" s="259"/>
      <c r="AA596" s="259"/>
      <c r="AB596" s="259"/>
    </row>
    <row r="597">
      <c r="A597" s="259"/>
      <c r="B597" s="259"/>
      <c r="C597" s="259"/>
      <c r="D597" s="259"/>
      <c r="E597" s="259"/>
      <c r="F597" s="259"/>
      <c r="G597" s="259"/>
      <c r="H597" s="259"/>
      <c r="I597" s="259"/>
      <c r="J597" s="259"/>
      <c r="K597" s="259"/>
      <c r="L597" s="259"/>
      <c r="M597" s="259"/>
      <c r="N597" s="259"/>
      <c r="O597" s="259"/>
      <c r="P597" s="259"/>
      <c r="Q597" s="259"/>
      <c r="R597" s="259"/>
      <c r="S597" s="259"/>
      <c r="T597" s="259"/>
      <c r="U597" s="263"/>
      <c r="V597" s="259"/>
      <c r="W597" s="384"/>
      <c r="X597" s="384"/>
      <c r="Y597" s="5"/>
      <c r="Z597" s="259"/>
      <c r="AA597" s="259"/>
      <c r="AB597" s="259"/>
    </row>
    <row r="598">
      <c r="A598" s="259"/>
      <c r="B598" s="259"/>
      <c r="C598" s="259"/>
      <c r="D598" s="259"/>
      <c r="E598" s="259"/>
      <c r="F598" s="259"/>
      <c r="G598" s="259"/>
      <c r="H598" s="259"/>
      <c r="I598" s="259"/>
      <c r="J598" s="259"/>
      <c r="K598" s="259"/>
      <c r="L598" s="259"/>
      <c r="M598" s="259"/>
      <c r="N598" s="259"/>
      <c r="O598" s="259"/>
      <c r="P598" s="259"/>
      <c r="Q598" s="259"/>
      <c r="R598" s="259"/>
      <c r="S598" s="259"/>
      <c r="T598" s="259"/>
      <c r="U598" s="263"/>
      <c r="V598" s="259"/>
      <c r="W598" s="384"/>
      <c r="X598" s="384"/>
      <c r="Y598" s="5"/>
      <c r="Z598" s="259"/>
      <c r="AA598" s="259"/>
      <c r="AB598" s="259"/>
    </row>
    <row r="599">
      <c r="A599" s="259"/>
      <c r="B599" s="259"/>
      <c r="C599" s="259"/>
      <c r="D599" s="259"/>
      <c r="E599" s="259"/>
      <c r="F599" s="259"/>
      <c r="G599" s="259"/>
      <c r="H599" s="259"/>
      <c r="I599" s="259"/>
      <c r="J599" s="259"/>
      <c r="K599" s="259"/>
      <c r="L599" s="259"/>
      <c r="M599" s="259"/>
      <c r="N599" s="259"/>
      <c r="O599" s="259"/>
      <c r="P599" s="259"/>
      <c r="Q599" s="259"/>
      <c r="R599" s="259"/>
      <c r="S599" s="259"/>
      <c r="T599" s="259"/>
      <c r="U599" s="263"/>
      <c r="V599" s="259"/>
      <c r="W599" s="384"/>
      <c r="X599" s="384"/>
      <c r="Y599" s="5"/>
      <c r="Z599" s="259"/>
      <c r="AA599" s="259"/>
      <c r="AB599" s="259"/>
    </row>
    <row r="600">
      <c r="A600" s="259"/>
      <c r="B600" s="259"/>
      <c r="C600" s="259"/>
      <c r="D600" s="259"/>
      <c r="E600" s="259"/>
      <c r="F600" s="259"/>
      <c r="G600" s="259"/>
      <c r="H600" s="259"/>
      <c r="I600" s="259"/>
      <c r="J600" s="259"/>
      <c r="K600" s="259"/>
      <c r="L600" s="259"/>
      <c r="M600" s="259"/>
      <c r="N600" s="259"/>
      <c r="O600" s="259"/>
      <c r="P600" s="259"/>
      <c r="Q600" s="259"/>
      <c r="R600" s="259"/>
      <c r="S600" s="259"/>
      <c r="T600" s="259"/>
      <c r="U600" s="263"/>
      <c r="V600" s="259"/>
      <c r="W600" s="384"/>
      <c r="X600" s="384"/>
      <c r="Y600" s="5"/>
      <c r="Z600" s="259"/>
      <c r="AA600" s="259"/>
      <c r="AB600" s="259"/>
    </row>
    <row r="601">
      <c r="A601" s="259"/>
      <c r="B601" s="259"/>
      <c r="C601" s="259"/>
      <c r="D601" s="259"/>
      <c r="E601" s="259"/>
      <c r="F601" s="259"/>
      <c r="G601" s="259"/>
      <c r="H601" s="259"/>
      <c r="I601" s="259"/>
      <c r="J601" s="259"/>
      <c r="K601" s="259"/>
      <c r="L601" s="259"/>
      <c r="M601" s="259"/>
      <c r="N601" s="259"/>
      <c r="O601" s="259"/>
      <c r="P601" s="259"/>
      <c r="Q601" s="259"/>
      <c r="R601" s="259"/>
      <c r="S601" s="259"/>
      <c r="T601" s="259"/>
      <c r="U601" s="263"/>
      <c r="V601" s="259"/>
      <c r="W601" s="384"/>
      <c r="X601" s="384"/>
      <c r="Y601" s="5"/>
      <c r="Z601" s="259"/>
      <c r="AA601" s="259"/>
      <c r="AB601" s="259"/>
    </row>
    <row r="602">
      <c r="A602" s="259"/>
      <c r="B602" s="259"/>
      <c r="C602" s="259"/>
      <c r="D602" s="259"/>
      <c r="E602" s="259"/>
      <c r="F602" s="259"/>
      <c r="G602" s="259"/>
      <c r="H602" s="259"/>
      <c r="I602" s="259"/>
      <c r="J602" s="259"/>
      <c r="K602" s="259"/>
      <c r="L602" s="259"/>
      <c r="M602" s="259"/>
      <c r="N602" s="259"/>
      <c r="O602" s="259"/>
      <c r="P602" s="259"/>
      <c r="Q602" s="259"/>
      <c r="R602" s="259"/>
      <c r="S602" s="259"/>
      <c r="T602" s="259"/>
      <c r="U602" s="263"/>
      <c r="V602" s="259"/>
      <c r="W602" s="384"/>
      <c r="X602" s="384"/>
      <c r="Y602" s="5"/>
      <c r="Z602" s="259"/>
      <c r="AA602" s="259"/>
      <c r="AB602" s="259"/>
    </row>
    <row r="603">
      <c r="A603" s="259"/>
      <c r="B603" s="259"/>
      <c r="C603" s="259"/>
      <c r="D603" s="259"/>
      <c r="E603" s="259"/>
      <c r="F603" s="259"/>
      <c r="G603" s="259"/>
      <c r="H603" s="259"/>
      <c r="I603" s="259"/>
      <c r="J603" s="259"/>
      <c r="K603" s="259"/>
      <c r="L603" s="259"/>
      <c r="M603" s="259"/>
      <c r="N603" s="259"/>
      <c r="O603" s="259"/>
      <c r="P603" s="259"/>
      <c r="Q603" s="259"/>
      <c r="R603" s="259"/>
      <c r="S603" s="259"/>
      <c r="T603" s="259"/>
      <c r="U603" s="263"/>
      <c r="V603" s="259"/>
      <c r="W603" s="384"/>
      <c r="X603" s="384"/>
      <c r="Y603" s="5"/>
      <c r="Z603" s="259"/>
      <c r="AA603" s="259"/>
      <c r="AB603" s="259"/>
    </row>
    <row r="604">
      <c r="A604" s="259"/>
      <c r="B604" s="259"/>
      <c r="C604" s="259"/>
      <c r="D604" s="259"/>
      <c r="E604" s="259"/>
      <c r="F604" s="259"/>
      <c r="G604" s="259"/>
      <c r="H604" s="259"/>
      <c r="I604" s="259"/>
      <c r="J604" s="259"/>
      <c r="K604" s="259"/>
      <c r="L604" s="259"/>
      <c r="M604" s="259"/>
      <c r="N604" s="259"/>
      <c r="O604" s="259"/>
      <c r="P604" s="259"/>
      <c r="Q604" s="259"/>
      <c r="R604" s="259"/>
      <c r="S604" s="259"/>
      <c r="T604" s="259"/>
      <c r="U604" s="263"/>
      <c r="V604" s="259"/>
      <c r="W604" s="384"/>
      <c r="X604" s="384"/>
      <c r="Y604" s="5"/>
      <c r="Z604" s="259"/>
      <c r="AA604" s="259"/>
      <c r="AB604" s="259"/>
    </row>
    <row r="605">
      <c r="A605" s="259"/>
      <c r="B605" s="259"/>
      <c r="C605" s="259"/>
      <c r="D605" s="259"/>
      <c r="E605" s="259"/>
      <c r="F605" s="259"/>
      <c r="G605" s="259"/>
      <c r="H605" s="259"/>
      <c r="I605" s="259"/>
      <c r="J605" s="259"/>
      <c r="K605" s="259"/>
      <c r="L605" s="259"/>
      <c r="M605" s="259"/>
      <c r="N605" s="259"/>
      <c r="O605" s="259"/>
      <c r="P605" s="259"/>
      <c r="Q605" s="259"/>
      <c r="R605" s="259"/>
      <c r="S605" s="259"/>
      <c r="T605" s="259"/>
      <c r="U605" s="263"/>
      <c r="V605" s="259"/>
      <c r="W605" s="384"/>
      <c r="X605" s="384"/>
      <c r="Y605" s="5"/>
      <c r="Z605" s="259"/>
      <c r="AA605" s="259"/>
      <c r="AB605" s="259"/>
    </row>
    <row r="606">
      <c r="A606" s="259"/>
      <c r="B606" s="259"/>
      <c r="C606" s="259"/>
      <c r="D606" s="259"/>
      <c r="E606" s="259"/>
      <c r="F606" s="259"/>
      <c r="G606" s="259"/>
      <c r="H606" s="259"/>
      <c r="I606" s="259"/>
      <c r="J606" s="259"/>
      <c r="K606" s="259"/>
      <c r="L606" s="259"/>
      <c r="M606" s="259"/>
      <c r="N606" s="259"/>
      <c r="O606" s="259"/>
      <c r="P606" s="259"/>
      <c r="Q606" s="259"/>
      <c r="R606" s="259"/>
      <c r="S606" s="259"/>
      <c r="T606" s="259"/>
      <c r="U606" s="263"/>
      <c r="V606" s="259"/>
      <c r="W606" s="384"/>
      <c r="X606" s="384"/>
      <c r="Y606" s="5"/>
      <c r="Z606" s="259"/>
      <c r="AA606" s="259"/>
      <c r="AB606" s="259"/>
    </row>
    <row r="607">
      <c r="A607" s="259"/>
      <c r="B607" s="259"/>
      <c r="C607" s="259"/>
      <c r="D607" s="259"/>
      <c r="E607" s="259"/>
      <c r="F607" s="259"/>
      <c r="G607" s="259"/>
      <c r="H607" s="259"/>
      <c r="I607" s="259"/>
      <c r="J607" s="259"/>
      <c r="K607" s="259"/>
      <c r="L607" s="259"/>
      <c r="M607" s="259"/>
      <c r="N607" s="259"/>
      <c r="O607" s="259"/>
      <c r="P607" s="259"/>
      <c r="Q607" s="259"/>
      <c r="R607" s="259"/>
      <c r="S607" s="259"/>
      <c r="T607" s="259"/>
      <c r="U607" s="263"/>
      <c r="V607" s="259"/>
      <c r="W607" s="384"/>
      <c r="X607" s="384"/>
      <c r="Y607" s="5"/>
      <c r="Z607" s="259"/>
      <c r="AA607" s="259"/>
      <c r="AB607" s="259"/>
    </row>
    <row r="608">
      <c r="A608" s="259"/>
      <c r="B608" s="259"/>
      <c r="C608" s="259"/>
      <c r="D608" s="259"/>
      <c r="E608" s="259"/>
      <c r="F608" s="259"/>
      <c r="G608" s="259"/>
      <c r="H608" s="259"/>
      <c r="I608" s="259"/>
      <c r="J608" s="259"/>
      <c r="K608" s="259"/>
      <c r="L608" s="259"/>
      <c r="M608" s="259"/>
      <c r="N608" s="259"/>
      <c r="O608" s="259"/>
      <c r="P608" s="259"/>
      <c r="Q608" s="259"/>
      <c r="R608" s="259"/>
      <c r="S608" s="259"/>
      <c r="T608" s="259"/>
      <c r="U608" s="263"/>
      <c r="V608" s="259"/>
      <c r="W608" s="384"/>
      <c r="X608" s="384"/>
      <c r="Y608" s="5"/>
      <c r="Z608" s="259"/>
      <c r="AA608" s="259"/>
      <c r="AB608" s="259"/>
    </row>
    <row r="609">
      <c r="A609" s="259"/>
      <c r="B609" s="259"/>
      <c r="C609" s="259"/>
      <c r="D609" s="259"/>
      <c r="E609" s="259"/>
      <c r="F609" s="259"/>
      <c r="G609" s="259"/>
      <c r="H609" s="259"/>
      <c r="I609" s="259"/>
      <c r="J609" s="259"/>
      <c r="K609" s="259"/>
      <c r="L609" s="259"/>
      <c r="M609" s="259"/>
      <c r="N609" s="259"/>
      <c r="O609" s="259"/>
      <c r="P609" s="259"/>
      <c r="Q609" s="259"/>
      <c r="R609" s="259"/>
      <c r="S609" s="259"/>
      <c r="T609" s="259"/>
      <c r="U609" s="263"/>
      <c r="V609" s="259"/>
      <c r="W609" s="384"/>
      <c r="X609" s="384"/>
      <c r="Y609" s="5"/>
      <c r="Z609" s="259"/>
      <c r="AA609" s="259"/>
      <c r="AB609" s="259"/>
    </row>
    <row r="610">
      <c r="A610" s="259"/>
      <c r="B610" s="259"/>
      <c r="C610" s="259"/>
      <c r="D610" s="259"/>
      <c r="E610" s="259"/>
      <c r="F610" s="259"/>
      <c r="G610" s="259"/>
      <c r="H610" s="259"/>
      <c r="I610" s="259"/>
      <c r="J610" s="259"/>
      <c r="K610" s="259"/>
      <c r="L610" s="259"/>
      <c r="M610" s="259"/>
      <c r="N610" s="259"/>
      <c r="O610" s="259"/>
      <c r="P610" s="259"/>
      <c r="Q610" s="259"/>
      <c r="R610" s="259"/>
      <c r="S610" s="259"/>
      <c r="T610" s="259"/>
      <c r="U610" s="263"/>
      <c r="V610" s="259"/>
      <c r="W610" s="384"/>
      <c r="X610" s="384"/>
      <c r="Y610" s="5"/>
      <c r="Z610" s="259"/>
      <c r="AA610" s="259"/>
      <c r="AB610" s="259"/>
    </row>
    <row r="611">
      <c r="A611" s="259"/>
      <c r="B611" s="259"/>
      <c r="C611" s="259"/>
      <c r="D611" s="259"/>
      <c r="E611" s="259"/>
      <c r="F611" s="259"/>
      <c r="G611" s="259"/>
      <c r="H611" s="259"/>
      <c r="I611" s="259"/>
      <c r="J611" s="259"/>
      <c r="K611" s="259"/>
      <c r="L611" s="259"/>
      <c r="M611" s="259"/>
      <c r="N611" s="259"/>
      <c r="O611" s="259"/>
      <c r="P611" s="259"/>
      <c r="Q611" s="259"/>
      <c r="R611" s="259"/>
      <c r="S611" s="259"/>
      <c r="T611" s="259"/>
      <c r="U611" s="263"/>
      <c r="V611" s="259"/>
      <c r="W611" s="384"/>
      <c r="X611" s="384"/>
      <c r="Y611" s="5"/>
      <c r="Z611" s="259"/>
      <c r="AA611" s="259"/>
      <c r="AB611" s="259"/>
    </row>
    <row r="612">
      <c r="A612" s="259"/>
      <c r="B612" s="259"/>
      <c r="C612" s="259"/>
      <c r="D612" s="259"/>
      <c r="E612" s="259"/>
      <c r="F612" s="259"/>
      <c r="G612" s="259"/>
      <c r="H612" s="259"/>
      <c r="I612" s="259"/>
      <c r="J612" s="259"/>
      <c r="K612" s="259"/>
      <c r="L612" s="259"/>
      <c r="M612" s="259"/>
      <c r="N612" s="259"/>
      <c r="O612" s="259"/>
      <c r="P612" s="259"/>
      <c r="Q612" s="259"/>
      <c r="R612" s="259"/>
      <c r="S612" s="259"/>
      <c r="T612" s="259"/>
      <c r="U612" s="263"/>
      <c r="V612" s="259"/>
      <c r="W612" s="384"/>
      <c r="X612" s="384"/>
      <c r="Y612" s="5"/>
      <c r="Z612" s="259"/>
      <c r="AA612" s="259"/>
      <c r="AB612" s="259"/>
    </row>
    <row r="613">
      <c r="A613" s="259"/>
      <c r="B613" s="259"/>
      <c r="C613" s="259"/>
      <c r="D613" s="259"/>
      <c r="E613" s="259"/>
      <c r="F613" s="259"/>
      <c r="G613" s="259"/>
      <c r="H613" s="259"/>
      <c r="I613" s="259"/>
      <c r="J613" s="259"/>
      <c r="K613" s="259"/>
      <c r="L613" s="259"/>
      <c r="M613" s="259"/>
      <c r="N613" s="259"/>
      <c r="O613" s="259"/>
      <c r="P613" s="259"/>
      <c r="Q613" s="259"/>
      <c r="R613" s="259"/>
      <c r="S613" s="259"/>
      <c r="T613" s="259"/>
      <c r="U613" s="263"/>
      <c r="V613" s="259"/>
      <c r="W613" s="384"/>
      <c r="X613" s="384"/>
      <c r="Y613" s="5"/>
      <c r="Z613" s="259"/>
      <c r="AA613" s="259"/>
      <c r="AB613" s="259"/>
    </row>
    <row r="614">
      <c r="A614" s="259"/>
      <c r="B614" s="259"/>
      <c r="C614" s="259"/>
      <c r="D614" s="259"/>
      <c r="E614" s="259"/>
      <c r="F614" s="259"/>
      <c r="G614" s="259"/>
      <c r="H614" s="259"/>
      <c r="I614" s="259"/>
      <c r="J614" s="259"/>
      <c r="K614" s="259"/>
      <c r="L614" s="259"/>
      <c r="M614" s="259"/>
      <c r="N614" s="259"/>
      <c r="O614" s="259"/>
      <c r="P614" s="259"/>
      <c r="Q614" s="259"/>
      <c r="R614" s="259"/>
      <c r="S614" s="259"/>
      <c r="T614" s="259"/>
      <c r="U614" s="263"/>
      <c r="V614" s="259"/>
      <c r="W614" s="384"/>
      <c r="X614" s="384"/>
      <c r="Y614" s="5"/>
      <c r="Z614" s="259"/>
      <c r="AA614" s="259"/>
      <c r="AB614" s="259"/>
    </row>
    <row r="615">
      <c r="A615" s="259"/>
      <c r="B615" s="259"/>
      <c r="C615" s="259"/>
      <c r="D615" s="259"/>
      <c r="E615" s="259"/>
      <c r="F615" s="259"/>
      <c r="G615" s="259"/>
      <c r="H615" s="259"/>
      <c r="I615" s="259"/>
      <c r="J615" s="259"/>
      <c r="K615" s="259"/>
      <c r="L615" s="259"/>
      <c r="M615" s="259"/>
      <c r="N615" s="259"/>
      <c r="O615" s="259"/>
      <c r="P615" s="259"/>
      <c r="Q615" s="259"/>
      <c r="R615" s="259"/>
      <c r="S615" s="259"/>
      <c r="T615" s="259"/>
      <c r="U615" s="263"/>
      <c r="V615" s="259"/>
      <c r="W615" s="384"/>
      <c r="X615" s="384"/>
      <c r="Y615" s="5"/>
      <c r="Z615" s="259"/>
      <c r="AA615" s="259"/>
      <c r="AB615" s="259"/>
    </row>
    <row r="616">
      <c r="A616" s="259"/>
      <c r="B616" s="259"/>
      <c r="C616" s="259"/>
      <c r="D616" s="259"/>
      <c r="E616" s="259"/>
      <c r="F616" s="259"/>
      <c r="G616" s="259"/>
      <c r="H616" s="259"/>
      <c r="I616" s="259"/>
      <c r="J616" s="259"/>
      <c r="K616" s="259"/>
      <c r="L616" s="259"/>
      <c r="M616" s="259"/>
      <c r="N616" s="259"/>
      <c r="O616" s="259"/>
      <c r="P616" s="259"/>
      <c r="Q616" s="259"/>
      <c r="R616" s="259"/>
      <c r="S616" s="259"/>
      <c r="T616" s="259"/>
      <c r="U616" s="263"/>
      <c r="V616" s="259"/>
      <c r="W616" s="384"/>
      <c r="X616" s="384"/>
      <c r="Y616" s="5"/>
      <c r="Z616" s="259"/>
      <c r="AA616" s="259"/>
      <c r="AB616" s="259"/>
    </row>
    <row r="617">
      <c r="A617" s="259"/>
      <c r="B617" s="259"/>
      <c r="C617" s="259"/>
      <c r="D617" s="259"/>
      <c r="E617" s="259"/>
      <c r="F617" s="259"/>
      <c r="G617" s="259"/>
      <c r="H617" s="259"/>
      <c r="I617" s="259"/>
      <c r="J617" s="259"/>
      <c r="K617" s="259"/>
      <c r="L617" s="259"/>
      <c r="M617" s="259"/>
      <c r="N617" s="259"/>
      <c r="O617" s="259"/>
      <c r="P617" s="259"/>
      <c r="Q617" s="259"/>
      <c r="R617" s="259"/>
      <c r="S617" s="259"/>
      <c r="T617" s="259"/>
      <c r="U617" s="263"/>
      <c r="V617" s="259"/>
      <c r="W617" s="384"/>
      <c r="X617" s="384"/>
      <c r="Y617" s="5"/>
      <c r="Z617" s="259"/>
      <c r="AA617" s="259"/>
      <c r="AB617" s="259"/>
    </row>
    <row r="618">
      <c r="A618" s="259"/>
      <c r="B618" s="259"/>
      <c r="C618" s="259"/>
      <c r="D618" s="259"/>
      <c r="E618" s="259"/>
      <c r="F618" s="259"/>
      <c r="G618" s="259"/>
      <c r="H618" s="259"/>
      <c r="I618" s="259"/>
      <c r="J618" s="259"/>
      <c r="K618" s="259"/>
      <c r="L618" s="259"/>
      <c r="M618" s="259"/>
      <c r="N618" s="259"/>
      <c r="O618" s="259"/>
      <c r="P618" s="259"/>
      <c r="Q618" s="259"/>
      <c r="R618" s="259"/>
      <c r="S618" s="259"/>
      <c r="T618" s="259"/>
      <c r="U618" s="263"/>
      <c r="V618" s="259"/>
      <c r="W618" s="384"/>
      <c r="X618" s="384"/>
      <c r="Y618" s="5"/>
      <c r="Z618" s="259"/>
      <c r="AA618" s="259"/>
      <c r="AB618" s="259"/>
    </row>
    <row r="619">
      <c r="A619" s="259"/>
      <c r="B619" s="259"/>
      <c r="C619" s="259"/>
      <c r="D619" s="259"/>
      <c r="E619" s="259"/>
      <c r="F619" s="259"/>
      <c r="G619" s="259"/>
      <c r="H619" s="259"/>
      <c r="I619" s="259"/>
      <c r="J619" s="259"/>
      <c r="K619" s="259"/>
      <c r="L619" s="259"/>
      <c r="M619" s="259"/>
      <c r="N619" s="259"/>
      <c r="O619" s="259"/>
      <c r="P619" s="259"/>
      <c r="Q619" s="259"/>
      <c r="R619" s="259"/>
      <c r="S619" s="259"/>
      <c r="T619" s="259"/>
      <c r="U619" s="263"/>
      <c r="V619" s="259"/>
      <c r="W619" s="384"/>
      <c r="X619" s="384"/>
      <c r="Y619" s="5"/>
      <c r="Z619" s="259"/>
      <c r="AA619" s="259"/>
      <c r="AB619" s="259"/>
    </row>
    <row r="620">
      <c r="A620" s="259"/>
      <c r="B620" s="259"/>
      <c r="C620" s="259"/>
      <c r="D620" s="259"/>
      <c r="E620" s="259"/>
      <c r="F620" s="259"/>
      <c r="G620" s="259"/>
      <c r="H620" s="259"/>
      <c r="I620" s="259"/>
      <c r="J620" s="259"/>
      <c r="K620" s="259"/>
      <c r="L620" s="259"/>
      <c r="M620" s="259"/>
      <c r="N620" s="259"/>
      <c r="O620" s="259"/>
      <c r="P620" s="259"/>
      <c r="Q620" s="259"/>
      <c r="R620" s="259"/>
      <c r="S620" s="259"/>
      <c r="T620" s="259"/>
      <c r="U620" s="263"/>
      <c r="V620" s="259"/>
      <c r="W620" s="384"/>
      <c r="X620" s="384"/>
      <c r="Y620" s="5"/>
      <c r="Z620" s="259"/>
      <c r="AA620" s="259"/>
      <c r="AB620" s="259"/>
    </row>
    <row r="621">
      <c r="A621" s="259"/>
      <c r="B621" s="259"/>
      <c r="C621" s="259"/>
      <c r="D621" s="259"/>
      <c r="E621" s="259"/>
      <c r="F621" s="259"/>
      <c r="G621" s="259"/>
      <c r="H621" s="259"/>
      <c r="I621" s="259"/>
      <c r="J621" s="259"/>
      <c r="K621" s="259"/>
      <c r="L621" s="259"/>
      <c r="M621" s="259"/>
      <c r="N621" s="259"/>
      <c r="O621" s="259"/>
      <c r="P621" s="259"/>
      <c r="Q621" s="259"/>
      <c r="R621" s="259"/>
      <c r="S621" s="259"/>
      <c r="T621" s="259"/>
      <c r="U621" s="263"/>
      <c r="V621" s="259"/>
      <c r="W621" s="384"/>
      <c r="X621" s="384"/>
      <c r="Y621" s="5"/>
      <c r="Z621" s="259"/>
      <c r="AA621" s="259"/>
      <c r="AB621" s="259"/>
    </row>
    <row r="622">
      <c r="A622" s="259"/>
      <c r="B622" s="259"/>
      <c r="C622" s="259"/>
      <c r="D622" s="259"/>
      <c r="E622" s="259"/>
      <c r="F622" s="259"/>
      <c r="G622" s="259"/>
      <c r="H622" s="259"/>
      <c r="I622" s="259"/>
      <c r="J622" s="259"/>
      <c r="K622" s="259"/>
      <c r="L622" s="259"/>
      <c r="M622" s="259"/>
      <c r="N622" s="259"/>
      <c r="O622" s="259"/>
      <c r="P622" s="259"/>
      <c r="Q622" s="259"/>
      <c r="R622" s="259"/>
      <c r="S622" s="259"/>
      <c r="T622" s="259"/>
      <c r="U622" s="263"/>
      <c r="V622" s="259"/>
      <c r="W622" s="384"/>
      <c r="X622" s="384"/>
      <c r="Y622" s="5"/>
      <c r="Z622" s="259"/>
      <c r="AA622" s="259"/>
      <c r="AB622" s="259"/>
    </row>
    <row r="623">
      <c r="A623" s="259"/>
      <c r="B623" s="259"/>
      <c r="C623" s="259"/>
      <c r="D623" s="259"/>
      <c r="E623" s="259"/>
      <c r="F623" s="259"/>
      <c r="G623" s="259"/>
      <c r="H623" s="259"/>
      <c r="I623" s="259"/>
      <c r="J623" s="259"/>
      <c r="K623" s="259"/>
      <c r="L623" s="259"/>
      <c r="M623" s="259"/>
      <c r="N623" s="259"/>
      <c r="O623" s="259"/>
      <c r="P623" s="259"/>
      <c r="Q623" s="259"/>
      <c r="R623" s="259"/>
      <c r="S623" s="259"/>
      <c r="T623" s="259"/>
      <c r="U623" s="263"/>
      <c r="V623" s="259"/>
      <c r="W623" s="384"/>
      <c r="X623" s="384"/>
      <c r="Y623" s="5"/>
      <c r="Z623" s="259"/>
      <c r="AA623" s="259"/>
      <c r="AB623" s="259"/>
    </row>
    <row r="624">
      <c r="A624" s="259"/>
      <c r="B624" s="259"/>
      <c r="C624" s="259"/>
      <c r="D624" s="259"/>
      <c r="E624" s="259"/>
      <c r="F624" s="259"/>
      <c r="G624" s="259"/>
      <c r="H624" s="259"/>
      <c r="I624" s="259"/>
      <c r="J624" s="259"/>
      <c r="K624" s="259"/>
      <c r="L624" s="259"/>
      <c r="M624" s="259"/>
      <c r="N624" s="259"/>
      <c r="O624" s="259"/>
      <c r="P624" s="259"/>
      <c r="Q624" s="259"/>
      <c r="R624" s="259"/>
      <c r="S624" s="259"/>
      <c r="T624" s="259"/>
      <c r="U624" s="263"/>
      <c r="V624" s="259"/>
      <c r="W624" s="384"/>
      <c r="X624" s="384"/>
      <c r="Y624" s="5"/>
      <c r="Z624" s="259"/>
      <c r="AA624" s="259"/>
      <c r="AB624" s="259"/>
    </row>
    <row r="625">
      <c r="A625" s="259"/>
      <c r="B625" s="259"/>
      <c r="C625" s="259"/>
      <c r="D625" s="259"/>
      <c r="E625" s="259"/>
      <c r="F625" s="259"/>
      <c r="G625" s="259"/>
      <c r="H625" s="259"/>
      <c r="I625" s="259"/>
      <c r="J625" s="259"/>
      <c r="K625" s="259"/>
      <c r="L625" s="259"/>
      <c r="M625" s="259"/>
      <c r="N625" s="259"/>
      <c r="O625" s="259"/>
      <c r="P625" s="259"/>
      <c r="Q625" s="259"/>
      <c r="R625" s="259"/>
      <c r="S625" s="259"/>
      <c r="T625" s="259"/>
      <c r="U625" s="263"/>
      <c r="V625" s="259"/>
      <c r="W625" s="384"/>
      <c r="X625" s="384"/>
      <c r="Y625" s="5"/>
      <c r="Z625" s="259"/>
      <c r="AA625" s="259"/>
      <c r="AB625" s="259"/>
    </row>
    <row r="626">
      <c r="A626" s="259"/>
      <c r="B626" s="259"/>
      <c r="C626" s="259"/>
      <c r="D626" s="259"/>
      <c r="E626" s="259"/>
      <c r="F626" s="259"/>
      <c r="G626" s="259"/>
      <c r="H626" s="259"/>
      <c r="I626" s="259"/>
      <c r="J626" s="259"/>
      <c r="K626" s="259"/>
      <c r="L626" s="259"/>
      <c r="M626" s="259"/>
      <c r="N626" s="259"/>
      <c r="O626" s="259"/>
      <c r="P626" s="259"/>
      <c r="Q626" s="259"/>
      <c r="R626" s="259"/>
      <c r="S626" s="259"/>
      <c r="T626" s="259"/>
      <c r="U626" s="263"/>
      <c r="V626" s="259"/>
      <c r="W626" s="384"/>
      <c r="X626" s="384"/>
      <c r="Y626" s="5"/>
      <c r="Z626" s="259"/>
      <c r="AA626" s="259"/>
      <c r="AB626" s="259"/>
    </row>
    <row r="627">
      <c r="A627" s="259"/>
      <c r="B627" s="259"/>
      <c r="C627" s="259"/>
      <c r="D627" s="259"/>
      <c r="E627" s="259"/>
      <c r="F627" s="259"/>
      <c r="G627" s="259"/>
      <c r="H627" s="259"/>
      <c r="I627" s="259"/>
      <c r="J627" s="259"/>
      <c r="K627" s="259"/>
      <c r="L627" s="259"/>
      <c r="M627" s="259"/>
      <c r="N627" s="259"/>
      <c r="O627" s="259"/>
      <c r="P627" s="259"/>
      <c r="Q627" s="259"/>
      <c r="R627" s="259"/>
      <c r="S627" s="259"/>
      <c r="T627" s="259"/>
      <c r="U627" s="263"/>
      <c r="V627" s="259"/>
      <c r="W627" s="384"/>
      <c r="X627" s="384"/>
      <c r="Y627" s="5"/>
      <c r="Z627" s="259"/>
      <c r="AA627" s="259"/>
      <c r="AB627" s="259"/>
    </row>
    <row r="628">
      <c r="A628" s="259"/>
      <c r="B628" s="259"/>
      <c r="C628" s="259"/>
      <c r="D628" s="259"/>
      <c r="E628" s="259"/>
      <c r="F628" s="259"/>
      <c r="G628" s="259"/>
      <c r="H628" s="259"/>
      <c r="I628" s="259"/>
      <c r="J628" s="259"/>
      <c r="K628" s="259"/>
      <c r="L628" s="259"/>
      <c r="M628" s="259"/>
      <c r="N628" s="259"/>
      <c r="O628" s="259"/>
      <c r="P628" s="259"/>
      <c r="Q628" s="259"/>
      <c r="R628" s="259"/>
      <c r="S628" s="259"/>
      <c r="T628" s="259"/>
      <c r="U628" s="263"/>
      <c r="V628" s="259"/>
      <c r="W628" s="384"/>
      <c r="X628" s="384"/>
      <c r="Y628" s="5"/>
      <c r="Z628" s="259"/>
      <c r="AA628" s="259"/>
      <c r="AB628" s="259"/>
    </row>
    <row r="629">
      <c r="A629" s="259"/>
      <c r="B629" s="259"/>
      <c r="C629" s="259"/>
      <c r="D629" s="259"/>
      <c r="E629" s="259"/>
      <c r="F629" s="259"/>
      <c r="G629" s="259"/>
      <c r="H629" s="259"/>
      <c r="I629" s="259"/>
      <c r="J629" s="259"/>
      <c r="K629" s="259"/>
      <c r="L629" s="259"/>
      <c r="M629" s="259"/>
      <c r="N629" s="259"/>
      <c r="O629" s="259"/>
      <c r="P629" s="259"/>
      <c r="Q629" s="259"/>
      <c r="R629" s="259"/>
      <c r="S629" s="259"/>
      <c r="T629" s="259"/>
      <c r="U629" s="263"/>
      <c r="V629" s="259"/>
      <c r="W629" s="384"/>
      <c r="X629" s="384"/>
      <c r="Y629" s="5"/>
      <c r="Z629" s="259"/>
      <c r="AA629" s="259"/>
      <c r="AB629" s="259"/>
    </row>
    <row r="630">
      <c r="A630" s="259"/>
      <c r="B630" s="259"/>
      <c r="C630" s="259"/>
      <c r="D630" s="259"/>
      <c r="E630" s="259"/>
      <c r="F630" s="259"/>
      <c r="G630" s="259"/>
      <c r="H630" s="259"/>
      <c r="I630" s="259"/>
      <c r="J630" s="259"/>
      <c r="K630" s="259"/>
      <c r="L630" s="259"/>
      <c r="M630" s="259"/>
      <c r="N630" s="259"/>
      <c r="O630" s="259"/>
      <c r="P630" s="259"/>
      <c r="Q630" s="259"/>
      <c r="R630" s="259"/>
      <c r="S630" s="259"/>
      <c r="T630" s="259"/>
      <c r="U630" s="263"/>
      <c r="V630" s="259"/>
      <c r="W630" s="384"/>
      <c r="X630" s="384"/>
      <c r="Y630" s="5"/>
      <c r="Z630" s="259"/>
      <c r="AA630" s="259"/>
      <c r="AB630" s="259"/>
    </row>
    <row r="631">
      <c r="A631" s="259"/>
      <c r="B631" s="259"/>
      <c r="C631" s="259"/>
      <c r="D631" s="259"/>
      <c r="E631" s="259"/>
      <c r="F631" s="259"/>
      <c r="G631" s="259"/>
      <c r="H631" s="259"/>
      <c r="I631" s="259"/>
      <c r="J631" s="259"/>
      <c r="K631" s="259"/>
      <c r="L631" s="259"/>
      <c r="M631" s="259"/>
      <c r="N631" s="259"/>
      <c r="O631" s="259"/>
      <c r="P631" s="259"/>
      <c r="Q631" s="259"/>
      <c r="R631" s="259"/>
      <c r="S631" s="259"/>
      <c r="T631" s="259"/>
      <c r="U631" s="263"/>
      <c r="V631" s="259"/>
      <c r="W631" s="384"/>
      <c r="X631" s="384"/>
      <c r="Y631" s="5"/>
      <c r="Z631" s="259"/>
      <c r="AA631" s="259"/>
      <c r="AB631" s="259"/>
    </row>
    <row r="632">
      <c r="A632" s="259"/>
      <c r="B632" s="259"/>
      <c r="C632" s="259"/>
      <c r="D632" s="259"/>
      <c r="E632" s="259"/>
      <c r="F632" s="259"/>
      <c r="G632" s="259"/>
      <c r="H632" s="259"/>
      <c r="I632" s="259"/>
      <c r="J632" s="259"/>
      <c r="K632" s="259"/>
      <c r="L632" s="259"/>
      <c r="M632" s="259"/>
      <c r="N632" s="259"/>
      <c r="O632" s="259"/>
      <c r="P632" s="259"/>
      <c r="Q632" s="259"/>
      <c r="R632" s="259"/>
      <c r="S632" s="259"/>
      <c r="T632" s="259"/>
      <c r="U632" s="263"/>
      <c r="V632" s="259"/>
      <c r="W632" s="384"/>
      <c r="X632" s="384"/>
      <c r="Y632" s="5"/>
      <c r="Z632" s="259"/>
      <c r="AA632" s="259"/>
      <c r="AB632" s="259"/>
    </row>
    <row r="633">
      <c r="A633" s="259"/>
      <c r="B633" s="259"/>
      <c r="C633" s="259"/>
      <c r="D633" s="259"/>
      <c r="E633" s="259"/>
      <c r="F633" s="259"/>
      <c r="G633" s="259"/>
      <c r="H633" s="259"/>
      <c r="I633" s="259"/>
      <c r="J633" s="259"/>
      <c r="K633" s="259"/>
      <c r="L633" s="259"/>
      <c r="M633" s="259"/>
      <c r="N633" s="259"/>
      <c r="O633" s="259"/>
      <c r="P633" s="259"/>
      <c r="Q633" s="259"/>
      <c r="R633" s="259"/>
      <c r="S633" s="259"/>
      <c r="T633" s="259"/>
      <c r="U633" s="263"/>
      <c r="V633" s="259"/>
      <c r="W633" s="384"/>
      <c r="X633" s="384"/>
      <c r="Y633" s="5"/>
      <c r="Z633" s="259"/>
      <c r="AA633" s="259"/>
      <c r="AB633" s="259"/>
    </row>
    <row r="634">
      <c r="A634" s="259"/>
      <c r="B634" s="259"/>
      <c r="C634" s="259"/>
      <c r="D634" s="259"/>
      <c r="E634" s="259"/>
      <c r="F634" s="259"/>
      <c r="G634" s="259"/>
      <c r="H634" s="259"/>
      <c r="I634" s="259"/>
      <c r="J634" s="259"/>
      <c r="K634" s="259"/>
      <c r="L634" s="259"/>
      <c r="M634" s="259"/>
      <c r="N634" s="259"/>
      <c r="O634" s="259"/>
      <c r="P634" s="259"/>
      <c r="Q634" s="259"/>
      <c r="R634" s="259"/>
      <c r="S634" s="259"/>
      <c r="T634" s="259"/>
      <c r="U634" s="263"/>
      <c r="V634" s="259"/>
      <c r="W634" s="384"/>
      <c r="X634" s="384"/>
      <c r="Y634" s="5"/>
      <c r="Z634" s="259"/>
      <c r="AA634" s="259"/>
      <c r="AB634" s="259"/>
    </row>
    <row r="635">
      <c r="A635" s="259"/>
      <c r="B635" s="259"/>
      <c r="C635" s="259"/>
      <c r="D635" s="259"/>
      <c r="E635" s="259"/>
      <c r="F635" s="259"/>
      <c r="G635" s="259"/>
      <c r="H635" s="259"/>
      <c r="I635" s="259"/>
      <c r="J635" s="259"/>
      <c r="K635" s="259"/>
      <c r="L635" s="259"/>
      <c r="M635" s="259"/>
      <c r="N635" s="259"/>
      <c r="O635" s="259"/>
      <c r="P635" s="259"/>
      <c r="Q635" s="259"/>
      <c r="R635" s="259"/>
      <c r="S635" s="259"/>
      <c r="T635" s="259"/>
      <c r="U635" s="263"/>
      <c r="V635" s="259"/>
      <c r="W635" s="384"/>
      <c r="X635" s="384"/>
      <c r="Y635" s="5"/>
      <c r="Z635" s="259"/>
      <c r="AA635" s="259"/>
      <c r="AB635" s="259"/>
    </row>
    <row r="636">
      <c r="A636" s="259"/>
      <c r="B636" s="259"/>
      <c r="C636" s="259"/>
      <c r="D636" s="259"/>
      <c r="E636" s="259"/>
      <c r="F636" s="259"/>
      <c r="G636" s="259"/>
      <c r="H636" s="259"/>
      <c r="I636" s="259"/>
      <c r="J636" s="259"/>
      <c r="K636" s="259"/>
      <c r="L636" s="259"/>
      <c r="M636" s="259"/>
      <c r="N636" s="259"/>
      <c r="O636" s="259"/>
      <c r="P636" s="259"/>
      <c r="Q636" s="259"/>
      <c r="R636" s="259"/>
      <c r="S636" s="259"/>
      <c r="T636" s="259"/>
      <c r="U636" s="263"/>
      <c r="V636" s="259"/>
      <c r="W636" s="384"/>
      <c r="X636" s="384"/>
      <c r="Y636" s="5"/>
      <c r="Z636" s="259"/>
      <c r="AA636" s="259"/>
      <c r="AB636" s="259"/>
    </row>
    <row r="637">
      <c r="A637" s="259"/>
      <c r="B637" s="259"/>
      <c r="C637" s="259"/>
      <c r="D637" s="259"/>
      <c r="E637" s="259"/>
      <c r="F637" s="259"/>
      <c r="G637" s="259"/>
      <c r="H637" s="259"/>
      <c r="I637" s="259"/>
      <c r="J637" s="259"/>
      <c r="K637" s="259"/>
      <c r="L637" s="259"/>
      <c r="M637" s="259"/>
      <c r="N637" s="259"/>
      <c r="O637" s="259"/>
      <c r="P637" s="259"/>
      <c r="Q637" s="259"/>
      <c r="R637" s="259"/>
      <c r="S637" s="259"/>
      <c r="T637" s="259"/>
      <c r="U637" s="263"/>
      <c r="V637" s="259"/>
      <c r="W637" s="384"/>
      <c r="X637" s="384"/>
      <c r="Y637" s="5"/>
      <c r="Z637" s="259"/>
      <c r="AA637" s="259"/>
      <c r="AB637" s="259"/>
    </row>
    <row r="638">
      <c r="A638" s="259"/>
      <c r="B638" s="259"/>
      <c r="C638" s="259"/>
      <c r="D638" s="259"/>
      <c r="E638" s="259"/>
      <c r="F638" s="259"/>
      <c r="G638" s="259"/>
      <c r="H638" s="259"/>
      <c r="I638" s="259"/>
      <c r="J638" s="259"/>
      <c r="K638" s="259"/>
      <c r="L638" s="259"/>
      <c r="M638" s="259"/>
      <c r="N638" s="259"/>
      <c r="O638" s="259"/>
      <c r="P638" s="259"/>
      <c r="Q638" s="259"/>
      <c r="R638" s="259"/>
      <c r="S638" s="259"/>
      <c r="T638" s="259"/>
      <c r="U638" s="263"/>
      <c r="V638" s="259"/>
      <c r="W638" s="384"/>
      <c r="X638" s="384"/>
      <c r="Y638" s="5"/>
      <c r="Z638" s="259"/>
      <c r="AA638" s="259"/>
      <c r="AB638" s="259"/>
    </row>
    <row r="639">
      <c r="A639" s="259"/>
      <c r="B639" s="259"/>
      <c r="C639" s="259"/>
      <c r="D639" s="259"/>
      <c r="E639" s="259"/>
      <c r="F639" s="259"/>
      <c r="G639" s="259"/>
      <c r="H639" s="259"/>
      <c r="I639" s="259"/>
      <c r="J639" s="259"/>
      <c r="K639" s="259"/>
      <c r="L639" s="259"/>
      <c r="M639" s="259"/>
      <c r="N639" s="259"/>
      <c r="O639" s="259"/>
      <c r="P639" s="259"/>
      <c r="Q639" s="259"/>
      <c r="R639" s="259"/>
      <c r="S639" s="259"/>
      <c r="T639" s="259"/>
      <c r="U639" s="263"/>
      <c r="V639" s="259"/>
      <c r="W639" s="384"/>
      <c r="X639" s="384"/>
      <c r="Y639" s="5"/>
      <c r="Z639" s="259"/>
      <c r="AA639" s="259"/>
      <c r="AB639" s="259"/>
    </row>
    <row r="640">
      <c r="A640" s="259"/>
      <c r="B640" s="259"/>
      <c r="C640" s="259"/>
      <c r="D640" s="259"/>
      <c r="E640" s="259"/>
      <c r="F640" s="259"/>
      <c r="G640" s="259"/>
      <c r="H640" s="259"/>
      <c r="I640" s="259"/>
      <c r="J640" s="259"/>
      <c r="K640" s="259"/>
      <c r="L640" s="259"/>
      <c r="M640" s="259"/>
      <c r="N640" s="259"/>
      <c r="O640" s="259"/>
      <c r="P640" s="259"/>
      <c r="Q640" s="259"/>
      <c r="R640" s="259"/>
      <c r="S640" s="259"/>
      <c r="T640" s="259"/>
      <c r="U640" s="263"/>
      <c r="V640" s="259"/>
      <c r="W640" s="384"/>
      <c r="X640" s="384"/>
      <c r="Y640" s="5"/>
      <c r="Z640" s="259"/>
      <c r="AA640" s="259"/>
      <c r="AB640" s="259"/>
    </row>
    <row r="641">
      <c r="A641" s="259"/>
      <c r="B641" s="259"/>
      <c r="C641" s="259"/>
      <c r="D641" s="259"/>
      <c r="E641" s="259"/>
      <c r="F641" s="259"/>
      <c r="G641" s="259"/>
      <c r="H641" s="259"/>
      <c r="I641" s="259"/>
      <c r="J641" s="259"/>
      <c r="K641" s="259"/>
      <c r="L641" s="259"/>
      <c r="M641" s="259"/>
      <c r="N641" s="259"/>
      <c r="O641" s="259"/>
      <c r="P641" s="259"/>
      <c r="Q641" s="259"/>
      <c r="R641" s="259"/>
      <c r="S641" s="259"/>
      <c r="T641" s="259"/>
      <c r="U641" s="263"/>
      <c r="V641" s="259"/>
      <c r="W641" s="384"/>
      <c r="X641" s="384"/>
      <c r="Y641" s="5"/>
      <c r="Z641" s="259"/>
      <c r="AA641" s="259"/>
      <c r="AB641" s="259"/>
    </row>
    <row r="642">
      <c r="A642" s="259"/>
      <c r="B642" s="259"/>
      <c r="C642" s="259"/>
      <c r="D642" s="259"/>
      <c r="E642" s="259"/>
      <c r="F642" s="259"/>
      <c r="G642" s="259"/>
      <c r="H642" s="259"/>
      <c r="I642" s="259"/>
      <c r="J642" s="259"/>
      <c r="K642" s="259"/>
      <c r="L642" s="259"/>
      <c r="M642" s="259"/>
      <c r="N642" s="259"/>
      <c r="O642" s="259"/>
      <c r="P642" s="259"/>
      <c r="Q642" s="259"/>
      <c r="R642" s="259"/>
      <c r="S642" s="259"/>
      <c r="T642" s="259"/>
      <c r="U642" s="263"/>
      <c r="V642" s="259"/>
      <c r="W642" s="384"/>
      <c r="X642" s="384"/>
      <c r="Y642" s="5"/>
      <c r="Z642" s="259"/>
      <c r="AA642" s="259"/>
      <c r="AB642" s="259"/>
    </row>
    <row r="643">
      <c r="A643" s="259"/>
      <c r="B643" s="259"/>
      <c r="C643" s="259"/>
      <c r="D643" s="259"/>
      <c r="E643" s="259"/>
      <c r="F643" s="259"/>
      <c r="G643" s="259"/>
      <c r="H643" s="259"/>
      <c r="I643" s="259"/>
      <c r="J643" s="259"/>
      <c r="K643" s="259"/>
      <c r="L643" s="259"/>
      <c r="M643" s="259"/>
      <c r="N643" s="259"/>
      <c r="O643" s="259"/>
      <c r="P643" s="259"/>
      <c r="Q643" s="259"/>
      <c r="R643" s="259"/>
      <c r="S643" s="259"/>
      <c r="T643" s="259"/>
      <c r="U643" s="263"/>
      <c r="V643" s="259"/>
      <c r="W643" s="384"/>
      <c r="X643" s="384"/>
      <c r="Y643" s="5"/>
      <c r="Z643" s="259"/>
      <c r="AA643" s="259"/>
      <c r="AB643" s="259"/>
    </row>
    <row r="644">
      <c r="A644" s="259"/>
      <c r="B644" s="259"/>
      <c r="C644" s="259"/>
      <c r="D644" s="259"/>
      <c r="E644" s="259"/>
      <c r="F644" s="259"/>
      <c r="G644" s="259"/>
      <c r="H644" s="259"/>
      <c r="I644" s="259"/>
      <c r="J644" s="259"/>
      <c r="K644" s="259"/>
      <c r="L644" s="259"/>
      <c r="M644" s="259"/>
      <c r="N644" s="259"/>
      <c r="O644" s="259"/>
      <c r="P644" s="259"/>
      <c r="Q644" s="259"/>
      <c r="R644" s="259"/>
      <c r="S644" s="259"/>
      <c r="T644" s="259"/>
      <c r="U644" s="263"/>
      <c r="V644" s="259"/>
      <c r="W644" s="384"/>
      <c r="X644" s="384"/>
      <c r="Y644" s="5"/>
      <c r="Z644" s="259"/>
      <c r="AA644" s="259"/>
      <c r="AB644" s="259"/>
    </row>
    <row r="645">
      <c r="A645" s="259"/>
      <c r="B645" s="259"/>
      <c r="C645" s="259"/>
      <c r="D645" s="259"/>
      <c r="E645" s="259"/>
      <c r="F645" s="259"/>
      <c r="G645" s="259"/>
      <c r="H645" s="259"/>
      <c r="I645" s="259"/>
      <c r="J645" s="259"/>
      <c r="K645" s="259"/>
      <c r="L645" s="259"/>
      <c r="M645" s="259"/>
      <c r="N645" s="259"/>
      <c r="O645" s="259"/>
      <c r="P645" s="259"/>
      <c r="Q645" s="259"/>
      <c r="R645" s="259"/>
      <c r="S645" s="259"/>
      <c r="T645" s="259"/>
      <c r="U645" s="263"/>
      <c r="V645" s="259"/>
      <c r="W645" s="384"/>
      <c r="X645" s="384"/>
      <c r="Y645" s="5"/>
      <c r="Z645" s="259"/>
      <c r="AA645" s="259"/>
      <c r="AB645" s="259"/>
    </row>
    <row r="646">
      <c r="A646" s="259"/>
      <c r="B646" s="259"/>
      <c r="C646" s="259"/>
      <c r="D646" s="259"/>
      <c r="E646" s="259"/>
      <c r="F646" s="259"/>
      <c r="G646" s="259"/>
      <c r="H646" s="259"/>
      <c r="I646" s="259"/>
      <c r="J646" s="259"/>
      <c r="K646" s="259"/>
      <c r="L646" s="259"/>
      <c r="M646" s="259"/>
      <c r="N646" s="259"/>
      <c r="O646" s="259"/>
      <c r="P646" s="259"/>
      <c r="Q646" s="259"/>
      <c r="R646" s="259"/>
      <c r="S646" s="259"/>
      <c r="T646" s="259"/>
      <c r="U646" s="263"/>
      <c r="V646" s="259"/>
      <c r="W646" s="384"/>
      <c r="X646" s="384"/>
      <c r="Y646" s="5"/>
      <c r="Z646" s="259"/>
      <c r="AA646" s="259"/>
      <c r="AB646" s="259"/>
    </row>
    <row r="647">
      <c r="A647" s="259"/>
      <c r="B647" s="259"/>
      <c r="C647" s="259"/>
      <c r="D647" s="259"/>
      <c r="E647" s="259"/>
      <c r="F647" s="259"/>
      <c r="G647" s="259"/>
      <c r="H647" s="259"/>
      <c r="I647" s="259"/>
      <c r="J647" s="259"/>
      <c r="K647" s="259"/>
      <c r="L647" s="259"/>
      <c r="M647" s="259"/>
      <c r="N647" s="259"/>
      <c r="O647" s="259"/>
      <c r="P647" s="259"/>
      <c r="Q647" s="259"/>
      <c r="R647" s="259"/>
      <c r="S647" s="259"/>
      <c r="T647" s="259"/>
      <c r="U647" s="263"/>
      <c r="V647" s="259"/>
      <c r="W647" s="384"/>
      <c r="X647" s="384"/>
      <c r="Y647" s="5"/>
      <c r="Z647" s="259"/>
      <c r="AA647" s="259"/>
      <c r="AB647" s="259"/>
    </row>
    <row r="648">
      <c r="A648" s="259"/>
      <c r="B648" s="259"/>
      <c r="C648" s="259"/>
      <c r="D648" s="259"/>
      <c r="E648" s="259"/>
      <c r="F648" s="259"/>
      <c r="G648" s="259"/>
      <c r="H648" s="259"/>
      <c r="I648" s="259"/>
      <c r="J648" s="259"/>
      <c r="K648" s="259"/>
      <c r="L648" s="259"/>
      <c r="M648" s="259"/>
      <c r="N648" s="259"/>
      <c r="O648" s="259"/>
      <c r="P648" s="259"/>
      <c r="Q648" s="259"/>
      <c r="R648" s="259"/>
      <c r="S648" s="259"/>
      <c r="T648" s="259"/>
      <c r="U648" s="263"/>
      <c r="V648" s="259"/>
      <c r="W648" s="384"/>
      <c r="X648" s="384"/>
      <c r="Y648" s="5"/>
      <c r="Z648" s="259"/>
      <c r="AA648" s="259"/>
      <c r="AB648" s="259"/>
    </row>
    <row r="649">
      <c r="A649" s="259"/>
      <c r="B649" s="259"/>
      <c r="C649" s="259"/>
      <c r="D649" s="259"/>
      <c r="E649" s="259"/>
      <c r="F649" s="259"/>
      <c r="G649" s="259"/>
      <c r="H649" s="259"/>
      <c r="I649" s="259"/>
      <c r="J649" s="259"/>
      <c r="K649" s="259"/>
      <c r="L649" s="259"/>
      <c r="M649" s="259"/>
      <c r="N649" s="259"/>
      <c r="O649" s="259"/>
      <c r="P649" s="259"/>
      <c r="Q649" s="259"/>
      <c r="R649" s="259"/>
      <c r="S649" s="259"/>
      <c r="T649" s="259"/>
      <c r="U649" s="263"/>
      <c r="V649" s="259"/>
      <c r="W649" s="384"/>
      <c r="X649" s="384"/>
      <c r="Y649" s="5"/>
      <c r="Z649" s="259"/>
      <c r="AA649" s="259"/>
      <c r="AB649" s="259"/>
    </row>
    <row r="650">
      <c r="A650" s="259"/>
      <c r="B650" s="259"/>
      <c r="C650" s="259"/>
      <c r="D650" s="259"/>
      <c r="E650" s="259"/>
      <c r="F650" s="259"/>
      <c r="G650" s="259"/>
      <c r="H650" s="259"/>
      <c r="I650" s="259"/>
      <c r="J650" s="259"/>
      <c r="K650" s="259"/>
      <c r="L650" s="259"/>
      <c r="M650" s="259"/>
      <c r="N650" s="259"/>
      <c r="O650" s="259"/>
      <c r="P650" s="259"/>
      <c r="Q650" s="259"/>
      <c r="R650" s="259"/>
      <c r="S650" s="259"/>
      <c r="T650" s="259"/>
      <c r="U650" s="263"/>
      <c r="V650" s="259"/>
      <c r="W650" s="384"/>
      <c r="X650" s="384"/>
      <c r="Y650" s="5"/>
      <c r="Z650" s="259"/>
      <c r="AA650" s="259"/>
      <c r="AB650" s="259"/>
    </row>
    <row r="651">
      <c r="A651" s="259"/>
      <c r="B651" s="259"/>
      <c r="C651" s="259"/>
      <c r="D651" s="259"/>
      <c r="E651" s="259"/>
      <c r="F651" s="259"/>
      <c r="G651" s="259"/>
      <c r="H651" s="259"/>
      <c r="I651" s="259"/>
      <c r="J651" s="259"/>
      <c r="K651" s="259"/>
      <c r="L651" s="259"/>
      <c r="M651" s="259"/>
      <c r="N651" s="259"/>
      <c r="O651" s="259"/>
      <c r="P651" s="259"/>
      <c r="Q651" s="259"/>
      <c r="R651" s="259"/>
      <c r="S651" s="259"/>
      <c r="T651" s="259"/>
      <c r="U651" s="263"/>
      <c r="V651" s="259"/>
      <c r="W651" s="384"/>
      <c r="X651" s="384"/>
      <c r="Y651" s="5"/>
      <c r="Z651" s="259"/>
      <c r="AA651" s="259"/>
      <c r="AB651" s="259"/>
    </row>
    <row r="652">
      <c r="A652" s="259"/>
      <c r="B652" s="259"/>
      <c r="C652" s="259"/>
      <c r="D652" s="259"/>
      <c r="E652" s="259"/>
      <c r="F652" s="259"/>
      <c r="G652" s="259"/>
      <c r="H652" s="259"/>
      <c r="I652" s="259"/>
      <c r="J652" s="259"/>
      <c r="K652" s="259"/>
      <c r="L652" s="259"/>
      <c r="M652" s="259"/>
      <c r="N652" s="259"/>
      <c r="O652" s="259"/>
      <c r="P652" s="259"/>
      <c r="Q652" s="259"/>
      <c r="R652" s="259"/>
      <c r="S652" s="259"/>
      <c r="T652" s="259"/>
      <c r="U652" s="263"/>
      <c r="V652" s="259"/>
      <c r="W652" s="384"/>
      <c r="X652" s="384"/>
      <c r="Y652" s="5"/>
      <c r="Z652" s="259"/>
      <c r="AA652" s="259"/>
      <c r="AB652" s="259"/>
    </row>
    <row r="653">
      <c r="A653" s="259"/>
      <c r="B653" s="259"/>
      <c r="C653" s="259"/>
      <c r="D653" s="259"/>
      <c r="E653" s="259"/>
      <c r="F653" s="259"/>
      <c r="G653" s="259"/>
      <c r="H653" s="259"/>
      <c r="I653" s="259"/>
      <c r="J653" s="259"/>
      <c r="K653" s="259"/>
      <c r="L653" s="259"/>
      <c r="M653" s="259"/>
      <c r="N653" s="259"/>
      <c r="O653" s="259"/>
      <c r="P653" s="259"/>
      <c r="Q653" s="259"/>
      <c r="R653" s="259"/>
      <c r="S653" s="259"/>
      <c r="T653" s="259"/>
      <c r="U653" s="263"/>
      <c r="V653" s="259"/>
      <c r="W653" s="384"/>
      <c r="X653" s="384"/>
      <c r="Y653" s="5"/>
      <c r="Z653" s="259"/>
      <c r="AA653" s="259"/>
      <c r="AB653" s="259"/>
    </row>
    <row r="654">
      <c r="A654" s="259"/>
      <c r="B654" s="259"/>
      <c r="C654" s="259"/>
      <c r="D654" s="259"/>
      <c r="E654" s="259"/>
      <c r="F654" s="259"/>
      <c r="G654" s="259"/>
      <c r="H654" s="259"/>
      <c r="I654" s="259"/>
      <c r="J654" s="259"/>
      <c r="K654" s="259"/>
      <c r="L654" s="259"/>
      <c r="M654" s="259"/>
      <c r="N654" s="259"/>
      <c r="O654" s="259"/>
      <c r="P654" s="259"/>
      <c r="Q654" s="259"/>
      <c r="R654" s="259"/>
      <c r="S654" s="259"/>
      <c r="T654" s="259"/>
      <c r="U654" s="263"/>
      <c r="V654" s="259"/>
      <c r="W654" s="384"/>
      <c r="X654" s="384"/>
      <c r="Y654" s="5"/>
      <c r="Z654" s="259"/>
      <c r="AA654" s="259"/>
      <c r="AB654" s="259"/>
    </row>
    <row r="655">
      <c r="A655" s="259"/>
      <c r="B655" s="259"/>
      <c r="C655" s="259"/>
      <c r="D655" s="259"/>
      <c r="E655" s="259"/>
      <c r="F655" s="259"/>
      <c r="G655" s="259"/>
      <c r="H655" s="259"/>
      <c r="I655" s="259"/>
      <c r="J655" s="259"/>
      <c r="K655" s="259"/>
      <c r="L655" s="259"/>
      <c r="M655" s="259"/>
      <c r="N655" s="259"/>
      <c r="O655" s="259"/>
      <c r="P655" s="259"/>
      <c r="Q655" s="259"/>
      <c r="R655" s="259"/>
      <c r="S655" s="259"/>
      <c r="T655" s="259"/>
      <c r="U655" s="263"/>
      <c r="V655" s="259"/>
      <c r="W655" s="384"/>
      <c r="X655" s="384"/>
      <c r="Y655" s="5"/>
      <c r="Z655" s="259"/>
      <c r="AA655" s="259"/>
      <c r="AB655" s="259"/>
    </row>
    <row r="656">
      <c r="A656" s="259"/>
      <c r="B656" s="259"/>
      <c r="C656" s="259"/>
      <c r="D656" s="259"/>
      <c r="E656" s="259"/>
      <c r="F656" s="259"/>
      <c r="G656" s="259"/>
      <c r="H656" s="259"/>
      <c r="I656" s="259"/>
      <c r="J656" s="259"/>
      <c r="K656" s="259"/>
      <c r="L656" s="259"/>
      <c r="M656" s="259"/>
      <c r="N656" s="259"/>
      <c r="O656" s="259"/>
      <c r="P656" s="259"/>
      <c r="Q656" s="259"/>
      <c r="R656" s="259"/>
      <c r="S656" s="259"/>
      <c r="T656" s="259"/>
      <c r="U656" s="263"/>
      <c r="V656" s="259"/>
      <c r="W656" s="384"/>
      <c r="X656" s="384"/>
      <c r="Y656" s="5"/>
      <c r="Z656" s="259"/>
      <c r="AA656" s="259"/>
      <c r="AB656" s="259"/>
    </row>
    <row r="657">
      <c r="A657" s="259"/>
      <c r="B657" s="259"/>
      <c r="C657" s="259"/>
      <c r="D657" s="259"/>
      <c r="E657" s="259"/>
      <c r="F657" s="259"/>
      <c r="G657" s="259"/>
      <c r="H657" s="259"/>
      <c r="I657" s="259"/>
      <c r="J657" s="259"/>
      <c r="K657" s="259"/>
      <c r="L657" s="259"/>
      <c r="M657" s="259"/>
      <c r="N657" s="259"/>
      <c r="O657" s="259"/>
      <c r="P657" s="259"/>
      <c r="Q657" s="259"/>
      <c r="R657" s="259"/>
      <c r="S657" s="259"/>
      <c r="T657" s="259"/>
      <c r="U657" s="263"/>
      <c r="V657" s="259"/>
      <c r="W657" s="384"/>
      <c r="X657" s="384"/>
      <c r="Y657" s="5"/>
      <c r="Z657" s="259"/>
      <c r="AA657" s="259"/>
      <c r="AB657" s="259"/>
    </row>
    <row r="658">
      <c r="A658" s="259"/>
      <c r="B658" s="259"/>
      <c r="C658" s="259"/>
      <c r="D658" s="259"/>
      <c r="E658" s="259"/>
      <c r="F658" s="259"/>
      <c r="G658" s="259"/>
      <c r="H658" s="259"/>
      <c r="I658" s="259"/>
      <c r="J658" s="259"/>
      <c r="K658" s="259"/>
      <c r="L658" s="259"/>
      <c r="M658" s="259"/>
      <c r="N658" s="259"/>
      <c r="O658" s="259"/>
      <c r="P658" s="259"/>
      <c r="Q658" s="259"/>
      <c r="R658" s="259"/>
      <c r="S658" s="259"/>
      <c r="T658" s="259"/>
      <c r="U658" s="263"/>
      <c r="V658" s="259"/>
      <c r="W658" s="384"/>
      <c r="X658" s="384"/>
      <c r="Y658" s="5"/>
      <c r="Z658" s="259"/>
      <c r="AA658" s="259"/>
      <c r="AB658" s="259"/>
    </row>
    <row r="659">
      <c r="A659" s="259"/>
      <c r="B659" s="259"/>
      <c r="C659" s="259"/>
      <c r="D659" s="259"/>
      <c r="E659" s="259"/>
      <c r="F659" s="259"/>
      <c r="G659" s="259"/>
      <c r="H659" s="259"/>
      <c r="I659" s="259"/>
      <c r="J659" s="259"/>
      <c r="K659" s="259"/>
      <c r="L659" s="259"/>
      <c r="M659" s="259"/>
      <c r="N659" s="259"/>
      <c r="O659" s="259"/>
      <c r="P659" s="259"/>
      <c r="Q659" s="259"/>
      <c r="R659" s="259"/>
      <c r="S659" s="259"/>
      <c r="T659" s="259"/>
      <c r="U659" s="263"/>
      <c r="V659" s="259"/>
      <c r="W659" s="384"/>
      <c r="X659" s="384"/>
      <c r="Y659" s="5"/>
      <c r="Z659" s="259"/>
      <c r="AA659" s="259"/>
      <c r="AB659" s="259"/>
    </row>
    <row r="660">
      <c r="A660" s="259"/>
      <c r="B660" s="259"/>
      <c r="C660" s="259"/>
      <c r="D660" s="259"/>
      <c r="E660" s="259"/>
      <c r="F660" s="259"/>
      <c r="G660" s="259"/>
      <c r="H660" s="259"/>
      <c r="I660" s="259"/>
      <c r="J660" s="259"/>
      <c r="K660" s="259"/>
      <c r="L660" s="259"/>
      <c r="M660" s="259"/>
      <c r="N660" s="259"/>
      <c r="O660" s="259"/>
      <c r="P660" s="259"/>
      <c r="Q660" s="259"/>
      <c r="R660" s="259"/>
      <c r="S660" s="259"/>
      <c r="T660" s="259"/>
      <c r="U660" s="263"/>
      <c r="V660" s="259"/>
      <c r="W660" s="384"/>
      <c r="X660" s="384"/>
      <c r="Y660" s="5"/>
      <c r="Z660" s="259"/>
      <c r="AA660" s="259"/>
      <c r="AB660" s="259"/>
    </row>
    <row r="661">
      <c r="A661" s="259"/>
      <c r="B661" s="259"/>
      <c r="C661" s="259"/>
      <c r="D661" s="259"/>
      <c r="E661" s="259"/>
      <c r="F661" s="259"/>
      <c r="G661" s="259"/>
      <c r="H661" s="259"/>
      <c r="I661" s="259"/>
      <c r="J661" s="259"/>
      <c r="K661" s="259"/>
      <c r="L661" s="259"/>
      <c r="M661" s="259"/>
      <c r="N661" s="259"/>
      <c r="O661" s="259"/>
      <c r="P661" s="259"/>
      <c r="Q661" s="259"/>
      <c r="R661" s="259"/>
      <c r="S661" s="259"/>
      <c r="T661" s="259"/>
      <c r="U661" s="263"/>
      <c r="V661" s="259"/>
      <c r="W661" s="384"/>
      <c r="X661" s="384"/>
      <c r="Y661" s="5"/>
      <c r="Z661" s="259"/>
      <c r="AA661" s="259"/>
      <c r="AB661" s="259"/>
    </row>
    <row r="662">
      <c r="A662" s="259"/>
      <c r="B662" s="259"/>
      <c r="C662" s="259"/>
      <c r="D662" s="259"/>
      <c r="E662" s="259"/>
      <c r="F662" s="259"/>
      <c r="G662" s="259"/>
      <c r="H662" s="259"/>
      <c r="I662" s="259"/>
      <c r="J662" s="259"/>
      <c r="K662" s="259"/>
      <c r="L662" s="259"/>
      <c r="M662" s="259"/>
      <c r="N662" s="259"/>
      <c r="O662" s="259"/>
      <c r="P662" s="259"/>
      <c r="Q662" s="259"/>
      <c r="R662" s="259"/>
      <c r="S662" s="259"/>
      <c r="T662" s="259"/>
      <c r="U662" s="263"/>
      <c r="V662" s="259"/>
      <c r="W662" s="384"/>
      <c r="X662" s="384"/>
      <c r="Y662" s="5"/>
      <c r="Z662" s="259"/>
      <c r="AA662" s="259"/>
      <c r="AB662" s="259"/>
    </row>
    <row r="663">
      <c r="A663" s="259"/>
      <c r="B663" s="259"/>
      <c r="C663" s="259"/>
      <c r="D663" s="259"/>
      <c r="E663" s="259"/>
      <c r="F663" s="259"/>
      <c r="G663" s="259"/>
      <c r="H663" s="259"/>
      <c r="I663" s="259"/>
      <c r="J663" s="259"/>
      <c r="K663" s="259"/>
      <c r="L663" s="259"/>
      <c r="M663" s="259"/>
      <c r="N663" s="259"/>
      <c r="O663" s="259"/>
      <c r="P663" s="259"/>
      <c r="Q663" s="259"/>
      <c r="R663" s="259"/>
      <c r="S663" s="259"/>
      <c r="T663" s="259"/>
      <c r="U663" s="263"/>
      <c r="V663" s="259"/>
      <c r="W663" s="384"/>
      <c r="X663" s="384"/>
      <c r="Y663" s="5"/>
      <c r="Z663" s="259"/>
      <c r="AA663" s="259"/>
      <c r="AB663" s="259"/>
    </row>
    <row r="664">
      <c r="A664" s="259"/>
      <c r="B664" s="259"/>
      <c r="C664" s="259"/>
      <c r="D664" s="259"/>
      <c r="E664" s="259"/>
      <c r="F664" s="259"/>
      <c r="G664" s="259"/>
      <c r="H664" s="259"/>
      <c r="I664" s="259"/>
      <c r="J664" s="259"/>
      <c r="K664" s="259"/>
      <c r="L664" s="259"/>
      <c r="M664" s="259"/>
      <c r="N664" s="259"/>
      <c r="O664" s="259"/>
      <c r="P664" s="259"/>
      <c r="Q664" s="259"/>
      <c r="R664" s="259"/>
      <c r="S664" s="259"/>
      <c r="T664" s="259"/>
      <c r="U664" s="263"/>
      <c r="V664" s="259"/>
      <c r="W664" s="384"/>
      <c r="X664" s="384"/>
      <c r="Y664" s="5"/>
      <c r="Z664" s="259"/>
      <c r="AA664" s="259"/>
      <c r="AB664" s="259"/>
    </row>
    <row r="665">
      <c r="A665" s="259"/>
      <c r="B665" s="259"/>
      <c r="C665" s="259"/>
      <c r="D665" s="259"/>
      <c r="E665" s="259"/>
      <c r="F665" s="259"/>
      <c r="G665" s="259"/>
      <c r="H665" s="259"/>
      <c r="I665" s="259"/>
      <c r="J665" s="259"/>
      <c r="K665" s="259"/>
      <c r="L665" s="259"/>
      <c r="M665" s="259"/>
      <c r="N665" s="259"/>
      <c r="O665" s="259"/>
      <c r="P665" s="259"/>
      <c r="Q665" s="259"/>
      <c r="R665" s="259"/>
      <c r="S665" s="259"/>
      <c r="T665" s="259"/>
      <c r="U665" s="263"/>
      <c r="V665" s="259"/>
      <c r="W665" s="384"/>
      <c r="X665" s="384"/>
      <c r="Y665" s="5"/>
      <c r="Z665" s="259"/>
      <c r="AA665" s="259"/>
      <c r="AB665" s="259"/>
    </row>
    <row r="666">
      <c r="A666" s="259"/>
      <c r="B666" s="259"/>
      <c r="C666" s="259"/>
      <c r="D666" s="259"/>
      <c r="E666" s="259"/>
      <c r="F666" s="259"/>
      <c r="G666" s="259"/>
      <c r="H666" s="259"/>
      <c r="I666" s="259"/>
      <c r="J666" s="259"/>
      <c r="K666" s="259"/>
      <c r="L666" s="259"/>
      <c r="M666" s="259"/>
      <c r="N666" s="259"/>
      <c r="O666" s="259"/>
      <c r="P666" s="259"/>
      <c r="Q666" s="259"/>
      <c r="R666" s="259"/>
      <c r="S666" s="259"/>
      <c r="T666" s="259"/>
      <c r="U666" s="263"/>
      <c r="V666" s="259"/>
      <c r="W666" s="384"/>
      <c r="X666" s="384"/>
      <c r="Y666" s="5"/>
      <c r="Z666" s="259"/>
      <c r="AA666" s="259"/>
      <c r="AB666" s="259"/>
    </row>
    <row r="667">
      <c r="A667" s="259"/>
      <c r="B667" s="259"/>
      <c r="C667" s="259"/>
      <c r="D667" s="259"/>
      <c r="E667" s="259"/>
      <c r="F667" s="259"/>
      <c r="G667" s="259"/>
      <c r="H667" s="259"/>
      <c r="I667" s="259"/>
      <c r="J667" s="259"/>
      <c r="K667" s="259"/>
      <c r="L667" s="259"/>
      <c r="M667" s="259"/>
      <c r="N667" s="259"/>
      <c r="O667" s="259"/>
      <c r="P667" s="259"/>
      <c r="Q667" s="259"/>
      <c r="R667" s="259"/>
      <c r="S667" s="259"/>
      <c r="T667" s="259"/>
      <c r="U667" s="263"/>
      <c r="V667" s="259"/>
      <c r="W667" s="384"/>
      <c r="X667" s="384"/>
      <c r="Y667" s="5"/>
      <c r="Z667" s="259"/>
      <c r="AA667" s="259"/>
      <c r="AB667" s="259"/>
    </row>
    <row r="668">
      <c r="A668" s="259"/>
      <c r="B668" s="259"/>
      <c r="C668" s="259"/>
      <c r="D668" s="259"/>
      <c r="E668" s="259"/>
      <c r="F668" s="259"/>
      <c r="G668" s="259"/>
      <c r="H668" s="259"/>
      <c r="I668" s="259"/>
      <c r="J668" s="259"/>
      <c r="K668" s="259"/>
      <c r="L668" s="259"/>
      <c r="M668" s="259"/>
      <c r="N668" s="259"/>
      <c r="O668" s="259"/>
      <c r="P668" s="259"/>
      <c r="Q668" s="259"/>
      <c r="R668" s="259"/>
      <c r="S668" s="259"/>
      <c r="T668" s="259"/>
      <c r="U668" s="263"/>
      <c r="V668" s="259"/>
      <c r="W668" s="384"/>
      <c r="X668" s="384"/>
      <c r="Y668" s="5"/>
      <c r="Z668" s="259"/>
      <c r="AA668" s="259"/>
      <c r="AB668" s="259"/>
    </row>
    <row r="669">
      <c r="A669" s="259"/>
      <c r="B669" s="259"/>
      <c r="C669" s="259"/>
      <c r="D669" s="259"/>
      <c r="E669" s="259"/>
      <c r="F669" s="259"/>
      <c r="G669" s="259"/>
      <c r="H669" s="259"/>
      <c r="I669" s="259"/>
      <c r="J669" s="259"/>
      <c r="K669" s="259"/>
      <c r="L669" s="259"/>
      <c r="M669" s="259"/>
      <c r="N669" s="259"/>
      <c r="O669" s="259"/>
      <c r="P669" s="259"/>
      <c r="Q669" s="259"/>
      <c r="R669" s="259"/>
      <c r="S669" s="259"/>
      <c r="T669" s="259"/>
      <c r="U669" s="263"/>
      <c r="V669" s="259"/>
      <c r="W669" s="384"/>
      <c r="X669" s="384"/>
      <c r="Y669" s="5"/>
      <c r="Z669" s="259"/>
      <c r="AA669" s="259"/>
      <c r="AB669" s="259"/>
    </row>
    <row r="670">
      <c r="A670" s="259"/>
      <c r="B670" s="259"/>
      <c r="C670" s="259"/>
      <c r="D670" s="259"/>
      <c r="E670" s="259"/>
      <c r="F670" s="259"/>
      <c r="G670" s="259"/>
      <c r="H670" s="259"/>
      <c r="I670" s="259"/>
      <c r="J670" s="259"/>
      <c r="K670" s="259"/>
      <c r="L670" s="259"/>
      <c r="M670" s="259"/>
      <c r="N670" s="259"/>
      <c r="O670" s="259"/>
      <c r="P670" s="259"/>
      <c r="Q670" s="259"/>
      <c r="R670" s="259"/>
      <c r="S670" s="259"/>
      <c r="T670" s="259"/>
      <c r="U670" s="263"/>
      <c r="V670" s="259"/>
      <c r="W670" s="384"/>
      <c r="X670" s="384"/>
      <c r="Y670" s="5"/>
      <c r="Z670" s="259"/>
      <c r="AA670" s="259"/>
      <c r="AB670" s="259"/>
    </row>
    <row r="671">
      <c r="A671" s="259"/>
      <c r="B671" s="259"/>
      <c r="C671" s="259"/>
      <c r="D671" s="259"/>
      <c r="E671" s="259"/>
      <c r="F671" s="259"/>
      <c r="G671" s="259"/>
      <c r="H671" s="259"/>
      <c r="I671" s="259"/>
      <c r="J671" s="259"/>
      <c r="K671" s="259"/>
      <c r="L671" s="259"/>
      <c r="M671" s="259"/>
      <c r="N671" s="259"/>
      <c r="O671" s="259"/>
      <c r="P671" s="259"/>
      <c r="Q671" s="259"/>
      <c r="R671" s="259"/>
      <c r="S671" s="259"/>
      <c r="T671" s="259"/>
      <c r="U671" s="263"/>
      <c r="V671" s="259"/>
      <c r="W671" s="384"/>
      <c r="X671" s="384"/>
      <c r="Y671" s="5"/>
      <c r="Z671" s="259"/>
      <c r="AA671" s="259"/>
      <c r="AB671" s="259"/>
    </row>
    <row r="672">
      <c r="A672" s="259"/>
      <c r="B672" s="259"/>
      <c r="C672" s="259"/>
      <c r="D672" s="259"/>
      <c r="E672" s="259"/>
      <c r="F672" s="259"/>
      <c r="G672" s="259"/>
      <c r="H672" s="259"/>
      <c r="I672" s="259"/>
      <c r="J672" s="259"/>
      <c r="K672" s="259"/>
      <c r="L672" s="259"/>
      <c r="M672" s="259"/>
      <c r="N672" s="259"/>
      <c r="O672" s="259"/>
      <c r="P672" s="259"/>
      <c r="Q672" s="259"/>
      <c r="R672" s="259"/>
      <c r="S672" s="259"/>
      <c r="T672" s="259"/>
      <c r="U672" s="263"/>
      <c r="V672" s="259"/>
      <c r="W672" s="384"/>
      <c r="X672" s="384"/>
      <c r="Y672" s="5"/>
      <c r="Z672" s="259"/>
      <c r="AA672" s="259"/>
      <c r="AB672" s="259"/>
    </row>
    <row r="673">
      <c r="A673" s="259"/>
      <c r="B673" s="259"/>
      <c r="C673" s="259"/>
      <c r="D673" s="259"/>
      <c r="E673" s="259"/>
      <c r="F673" s="259"/>
      <c r="G673" s="259"/>
      <c r="H673" s="259"/>
      <c r="I673" s="259"/>
      <c r="J673" s="259"/>
      <c r="K673" s="259"/>
      <c r="L673" s="259"/>
      <c r="M673" s="259"/>
      <c r="N673" s="259"/>
      <c r="O673" s="259"/>
      <c r="P673" s="259"/>
      <c r="Q673" s="259"/>
      <c r="R673" s="259"/>
      <c r="S673" s="259"/>
      <c r="T673" s="259"/>
      <c r="U673" s="263"/>
      <c r="V673" s="259"/>
      <c r="W673" s="384"/>
      <c r="X673" s="384"/>
      <c r="Y673" s="5"/>
      <c r="Z673" s="259"/>
      <c r="AA673" s="259"/>
      <c r="AB673" s="259"/>
    </row>
    <row r="674">
      <c r="A674" s="259"/>
      <c r="B674" s="259"/>
      <c r="C674" s="259"/>
      <c r="D674" s="259"/>
      <c r="E674" s="259"/>
      <c r="F674" s="259"/>
      <c r="G674" s="259"/>
      <c r="H674" s="259"/>
      <c r="I674" s="259"/>
      <c r="J674" s="259"/>
      <c r="K674" s="259"/>
      <c r="L674" s="259"/>
      <c r="M674" s="259"/>
      <c r="N674" s="259"/>
      <c r="O674" s="259"/>
      <c r="P674" s="259"/>
      <c r="Q674" s="259"/>
      <c r="R674" s="259"/>
      <c r="S674" s="259"/>
      <c r="T674" s="259"/>
      <c r="U674" s="263"/>
      <c r="V674" s="259"/>
      <c r="W674" s="384"/>
      <c r="X674" s="384"/>
      <c r="Y674" s="5"/>
      <c r="Z674" s="259"/>
      <c r="AA674" s="259"/>
      <c r="AB674" s="259"/>
    </row>
    <row r="675">
      <c r="A675" s="259"/>
      <c r="B675" s="259"/>
      <c r="C675" s="259"/>
      <c r="D675" s="259"/>
      <c r="E675" s="259"/>
      <c r="F675" s="259"/>
      <c r="G675" s="259"/>
      <c r="H675" s="259"/>
      <c r="I675" s="259"/>
      <c r="J675" s="259"/>
      <c r="K675" s="259"/>
      <c r="L675" s="259"/>
      <c r="M675" s="259"/>
      <c r="N675" s="259"/>
      <c r="O675" s="259"/>
      <c r="P675" s="259"/>
      <c r="Q675" s="259"/>
      <c r="R675" s="259"/>
      <c r="S675" s="259"/>
      <c r="T675" s="259"/>
      <c r="U675" s="263"/>
      <c r="V675" s="259"/>
      <c r="W675" s="384"/>
      <c r="X675" s="384"/>
      <c r="Y675" s="5"/>
      <c r="Z675" s="259"/>
      <c r="AA675" s="259"/>
      <c r="AB675" s="259"/>
    </row>
    <row r="676">
      <c r="A676" s="259"/>
      <c r="B676" s="259"/>
      <c r="C676" s="259"/>
      <c r="D676" s="259"/>
      <c r="E676" s="259"/>
      <c r="F676" s="259"/>
      <c r="G676" s="259"/>
      <c r="H676" s="259"/>
      <c r="I676" s="259"/>
      <c r="J676" s="259"/>
      <c r="K676" s="259"/>
      <c r="L676" s="259"/>
      <c r="M676" s="259"/>
      <c r="N676" s="259"/>
      <c r="O676" s="259"/>
      <c r="P676" s="259"/>
      <c r="Q676" s="259"/>
      <c r="R676" s="259"/>
      <c r="S676" s="259"/>
      <c r="T676" s="259"/>
      <c r="U676" s="263"/>
      <c r="V676" s="259"/>
      <c r="W676" s="384"/>
      <c r="X676" s="384"/>
      <c r="Y676" s="5"/>
      <c r="Z676" s="259"/>
      <c r="AA676" s="259"/>
      <c r="AB676" s="259"/>
    </row>
    <row r="677">
      <c r="A677" s="259"/>
      <c r="B677" s="259"/>
      <c r="C677" s="259"/>
      <c r="D677" s="259"/>
      <c r="E677" s="259"/>
      <c r="F677" s="259"/>
      <c r="G677" s="259"/>
      <c r="H677" s="259"/>
      <c r="I677" s="259"/>
      <c r="J677" s="259"/>
      <c r="K677" s="259"/>
      <c r="L677" s="259"/>
      <c r="M677" s="259"/>
      <c r="N677" s="259"/>
      <c r="O677" s="259"/>
      <c r="P677" s="259"/>
      <c r="Q677" s="259"/>
      <c r="R677" s="259"/>
      <c r="S677" s="259"/>
      <c r="T677" s="259"/>
      <c r="U677" s="263"/>
      <c r="V677" s="259"/>
      <c r="W677" s="384"/>
      <c r="X677" s="384"/>
      <c r="Y677" s="5"/>
      <c r="Z677" s="259"/>
      <c r="AA677" s="259"/>
      <c r="AB677" s="259"/>
    </row>
    <row r="678">
      <c r="A678" s="259"/>
      <c r="B678" s="259"/>
      <c r="C678" s="259"/>
      <c r="D678" s="259"/>
      <c r="E678" s="259"/>
      <c r="F678" s="259"/>
      <c r="G678" s="259"/>
      <c r="H678" s="259"/>
      <c r="I678" s="259"/>
      <c r="J678" s="259"/>
      <c r="K678" s="259"/>
      <c r="L678" s="259"/>
      <c r="M678" s="259"/>
      <c r="N678" s="259"/>
      <c r="O678" s="259"/>
      <c r="P678" s="259"/>
      <c r="Q678" s="259"/>
      <c r="R678" s="259"/>
      <c r="S678" s="259"/>
      <c r="T678" s="259"/>
      <c r="U678" s="263"/>
      <c r="V678" s="259"/>
      <c r="W678" s="384"/>
      <c r="X678" s="384"/>
      <c r="Y678" s="5"/>
      <c r="Z678" s="259"/>
      <c r="AA678" s="259"/>
      <c r="AB678" s="259"/>
    </row>
    <row r="679">
      <c r="A679" s="259"/>
      <c r="B679" s="259"/>
      <c r="C679" s="259"/>
      <c r="D679" s="259"/>
      <c r="E679" s="259"/>
      <c r="F679" s="259"/>
      <c r="G679" s="259"/>
      <c r="H679" s="259"/>
      <c r="I679" s="259"/>
      <c r="J679" s="259"/>
      <c r="K679" s="259"/>
      <c r="L679" s="259"/>
      <c r="M679" s="259"/>
      <c r="N679" s="259"/>
      <c r="O679" s="259"/>
      <c r="P679" s="259"/>
      <c r="Q679" s="259"/>
      <c r="R679" s="259"/>
      <c r="S679" s="259"/>
      <c r="T679" s="259"/>
      <c r="U679" s="263"/>
      <c r="V679" s="259"/>
      <c r="W679" s="384"/>
      <c r="X679" s="384"/>
      <c r="Y679" s="5"/>
      <c r="Z679" s="259"/>
      <c r="AA679" s="259"/>
      <c r="AB679" s="259"/>
    </row>
    <row r="680">
      <c r="A680" s="259"/>
      <c r="B680" s="259"/>
      <c r="C680" s="259"/>
      <c r="D680" s="259"/>
      <c r="E680" s="259"/>
      <c r="F680" s="259"/>
      <c r="G680" s="259"/>
      <c r="H680" s="259"/>
      <c r="I680" s="259"/>
      <c r="J680" s="259"/>
      <c r="K680" s="259"/>
      <c r="L680" s="259"/>
      <c r="M680" s="259"/>
      <c r="N680" s="259"/>
      <c r="O680" s="259"/>
      <c r="P680" s="259"/>
      <c r="Q680" s="259"/>
      <c r="R680" s="259"/>
      <c r="S680" s="259"/>
      <c r="T680" s="259"/>
      <c r="U680" s="263"/>
      <c r="V680" s="259"/>
      <c r="W680" s="384"/>
      <c r="X680" s="384"/>
      <c r="Y680" s="5"/>
      <c r="Z680" s="259"/>
      <c r="AA680" s="259"/>
      <c r="AB680" s="259"/>
    </row>
    <row r="681">
      <c r="A681" s="259"/>
      <c r="B681" s="259"/>
      <c r="C681" s="259"/>
      <c r="D681" s="259"/>
      <c r="E681" s="259"/>
      <c r="F681" s="259"/>
      <c r="G681" s="259"/>
      <c r="H681" s="259"/>
      <c r="I681" s="259"/>
      <c r="J681" s="259"/>
      <c r="K681" s="259"/>
      <c r="L681" s="259"/>
      <c r="M681" s="259"/>
      <c r="N681" s="259"/>
      <c r="O681" s="259"/>
      <c r="P681" s="259"/>
      <c r="Q681" s="259"/>
      <c r="R681" s="259"/>
      <c r="S681" s="259"/>
      <c r="T681" s="259"/>
      <c r="U681" s="263"/>
      <c r="V681" s="259"/>
      <c r="W681" s="384"/>
      <c r="X681" s="384"/>
      <c r="Y681" s="5"/>
      <c r="Z681" s="259"/>
      <c r="AA681" s="259"/>
      <c r="AB681" s="259"/>
    </row>
    <row r="682">
      <c r="A682" s="259"/>
      <c r="B682" s="259"/>
      <c r="C682" s="259"/>
      <c r="D682" s="259"/>
      <c r="E682" s="259"/>
      <c r="F682" s="259"/>
      <c r="G682" s="259"/>
      <c r="H682" s="259"/>
      <c r="I682" s="259"/>
      <c r="J682" s="259"/>
      <c r="K682" s="259"/>
      <c r="L682" s="259"/>
      <c r="M682" s="259"/>
      <c r="N682" s="259"/>
      <c r="O682" s="259"/>
      <c r="P682" s="259"/>
      <c r="Q682" s="259"/>
      <c r="R682" s="259"/>
      <c r="S682" s="259"/>
      <c r="T682" s="259"/>
      <c r="U682" s="263"/>
      <c r="V682" s="259"/>
      <c r="W682" s="384"/>
      <c r="X682" s="384"/>
      <c r="Y682" s="5"/>
      <c r="Z682" s="259"/>
      <c r="AA682" s="259"/>
      <c r="AB682" s="259"/>
    </row>
    <row r="683">
      <c r="A683" s="259"/>
      <c r="B683" s="259"/>
      <c r="C683" s="259"/>
      <c r="D683" s="259"/>
      <c r="E683" s="259"/>
      <c r="F683" s="259"/>
      <c r="G683" s="259"/>
      <c r="H683" s="259"/>
      <c r="I683" s="259"/>
      <c r="J683" s="259"/>
      <c r="K683" s="259"/>
      <c r="L683" s="259"/>
      <c r="M683" s="259"/>
      <c r="N683" s="259"/>
      <c r="O683" s="259"/>
      <c r="P683" s="259"/>
      <c r="Q683" s="259"/>
      <c r="R683" s="259"/>
      <c r="S683" s="259"/>
      <c r="T683" s="259"/>
      <c r="U683" s="263"/>
      <c r="V683" s="259"/>
      <c r="W683" s="384"/>
      <c r="X683" s="384"/>
      <c r="Y683" s="5"/>
      <c r="Z683" s="259"/>
      <c r="AA683" s="259"/>
      <c r="AB683" s="259"/>
    </row>
    <row r="684">
      <c r="A684" s="259"/>
      <c r="B684" s="259"/>
      <c r="C684" s="259"/>
      <c r="D684" s="259"/>
      <c r="E684" s="259"/>
      <c r="F684" s="259"/>
      <c r="G684" s="259"/>
      <c r="H684" s="259"/>
      <c r="I684" s="259"/>
      <c r="J684" s="259"/>
      <c r="K684" s="259"/>
      <c r="L684" s="259"/>
      <c r="M684" s="259"/>
      <c r="N684" s="259"/>
      <c r="O684" s="259"/>
      <c r="P684" s="259"/>
      <c r="Q684" s="259"/>
      <c r="R684" s="259"/>
      <c r="S684" s="259"/>
      <c r="T684" s="259"/>
      <c r="U684" s="263"/>
      <c r="V684" s="259"/>
      <c r="W684" s="384"/>
      <c r="X684" s="384"/>
      <c r="Y684" s="5"/>
      <c r="Z684" s="259"/>
      <c r="AA684" s="259"/>
      <c r="AB684" s="259"/>
    </row>
    <row r="685">
      <c r="A685" s="259"/>
      <c r="B685" s="259"/>
      <c r="C685" s="259"/>
      <c r="D685" s="259"/>
      <c r="E685" s="259"/>
      <c r="F685" s="259"/>
      <c r="G685" s="259"/>
      <c r="H685" s="259"/>
      <c r="I685" s="259"/>
      <c r="J685" s="259"/>
      <c r="K685" s="259"/>
      <c r="L685" s="259"/>
      <c r="M685" s="259"/>
      <c r="N685" s="259"/>
      <c r="O685" s="259"/>
      <c r="P685" s="259"/>
      <c r="Q685" s="259"/>
      <c r="R685" s="259"/>
      <c r="S685" s="259"/>
      <c r="T685" s="259"/>
      <c r="U685" s="263"/>
      <c r="V685" s="259"/>
      <c r="W685" s="384"/>
      <c r="X685" s="384"/>
      <c r="Y685" s="5"/>
      <c r="Z685" s="259"/>
      <c r="AA685" s="259"/>
      <c r="AB685" s="259"/>
    </row>
    <row r="686">
      <c r="A686" s="259"/>
      <c r="B686" s="259"/>
      <c r="C686" s="259"/>
      <c r="D686" s="259"/>
      <c r="E686" s="259"/>
      <c r="F686" s="259"/>
      <c r="G686" s="259"/>
      <c r="H686" s="259"/>
      <c r="I686" s="259"/>
      <c r="J686" s="259"/>
      <c r="K686" s="259"/>
      <c r="L686" s="259"/>
      <c r="M686" s="259"/>
      <c r="N686" s="259"/>
      <c r="O686" s="259"/>
      <c r="P686" s="259"/>
      <c r="Q686" s="259"/>
      <c r="R686" s="259"/>
      <c r="S686" s="259"/>
      <c r="T686" s="259"/>
      <c r="U686" s="263"/>
      <c r="V686" s="259"/>
      <c r="W686" s="384"/>
      <c r="X686" s="384"/>
      <c r="Y686" s="5"/>
      <c r="Z686" s="259"/>
      <c r="AA686" s="259"/>
      <c r="AB686" s="259"/>
    </row>
    <row r="687">
      <c r="A687" s="259"/>
      <c r="B687" s="259"/>
      <c r="C687" s="259"/>
      <c r="D687" s="259"/>
      <c r="E687" s="259"/>
      <c r="F687" s="259"/>
      <c r="G687" s="259"/>
      <c r="H687" s="259"/>
      <c r="I687" s="259"/>
      <c r="J687" s="259"/>
      <c r="K687" s="259"/>
      <c r="L687" s="259"/>
      <c r="M687" s="259"/>
      <c r="N687" s="259"/>
      <c r="O687" s="259"/>
      <c r="P687" s="259"/>
      <c r="Q687" s="259"/>
      <c r="R687" s="259"/>
      <c r="S687" s="259"/>
      <c r="T687" s="259"/>
      <c r="U687" s="263"/>
      <c r="V687" s="259"/>
      <c r="W687" s="384"/>
      <c r="X687" s="384"/>
      <c r="Y687" s="5"/>
      <c r="Z687" s="259"/>
      <c r="AA687" s="259"/>
      <c r="AB687" s="259"/>
    </row>
    <row r="688">
      <c r="A688" s="259"/>
      <c r="B688" s="259"/>
      <c r="C688" s="259"/>
      <c r="D688" s="259"/>
      <c r="E688" s="259"/>
      <c r="F688" s="259"/>
      <c r="G688" s="259"/>
      <c r="H688" s="259"/>
      <c r="I688" s="259"/>
      <c r="J688" s="259"/>
      <c r="K688" s="259"/>
      <c r="L688" s="259"/>
      <c r="M688" s="259"/>
      <c r="N688" s="259"/>
      <c r="O688" s="259"/>
      <c r="P688" s="259"/>
      <c r="Q688" s="259"/>
      <c r="R688" s="259"/>
      <c r="S688" s="259"/>
      <c r="T688" s="259"/>
      <c r="U688" s="263"/>
      <c r="V688" s="259"/>
      <c r="W688" s="384"/>
      <c r="X688" s="384"/>
      <c r="Y688" s="5"/>
      <c r="Z688" s="259"/>
      <c r="AA688" s="259"/>
      <c r="AB688" s="259"/>
    </row>
    <row r="689">
      <c r="A689" s="259"/>
      <c r="B689" s="259"/>
      <c r="C689" s="259"/>
      <c r="D689" s="259"/>
      <c r="E689" s="259"/>
      <c r="F689" s="259"/>
      <c r="G689" s="259"/>
      <c r="H689" s="259"/>
      <c r="I689" s="259"/>
      <c r="J689" s="259"/>
      <c r="K689" s="259"/>
      <c r="L689" s="259"/>
      <c r="M689" s="259"/>
      <c r="N689" s="259"/>
      <c r="O689" s="259"/>
      <c r="P689" s="259"/>
      <c r="Q689" s="259"/>
      <c r="R689" s="259"/>
      <c r="S689" s="259"/>
      <c r="T689" s="259"/>
      <c r="U689" s="263"/>
      <c r="V689" s="259"/>
      <c r="W689" s="384"/>
      <c r="X689" s="384"/>
      <c r="Y689" s="5"/>
      <c r="Z689" s="259"/>
      <c r="AA689" s="259"/>
      <c r="AB689" s="259"/>
    </row>
    <row r="690">
      <c r="A690" s="259"/>
      <c r="B690" s="259"/>
      <c r="C690" s="259"/>
      <c r="D690" s="259"/>
      <c r="E690" s="259"/>
      <c r="F690" s="259"/>
      <c r="G690" s="259"/>
      <c r="H690" s="259"/>
      <c r="I690" s="259"/>
      <c r="J690" s="259"/>
      <c r="K690" s="259"/>
      <c r="L690" s="259"/>
      <c r="M690" s="259"/>
      <c r="N690" s="259"/>
      <c r="O690" s="259"/>
      <c r="P690" s="259"/>
      <c r="Q690" s="259"/>
      <c r="R690" s="259"/>
      <c r="S690" s="259"/>
      <c r="T690" s="259"/>
      <c r="U690" s="263"/>
      <c r="V690" s="259"/>
      <c r="W690" s="384"/>
      <c r="X690" s="384"/>
      <c r="Y690" s="5"/>
      <c r="Z690" s="259"/>
      <c r="AA690" s="259"/>
      <c r="AB690" s="259"/>
    </row>
    <row r="691">
      <c r="A691" s="259"/>
      <c r="B691" s="259"/>
      <c r="C691" s="259"/>
      <c r="D691" s="259"/>
      <c r="E691" s="259"/>
      <c r="F691" s="259"/>
      <c r="G691" s="259"/>
      <c r="H691" s="259"/>
      <c r="I691" s="259"/>
      <c r="J691" s="259"/>
      <c r="K691" s="259"/>
      <c r="L691" s="259"/>
      <c r="M691" s="259"/>
      <c r="N691" s="259"/>
      <c r="O691" s="259"/>
      <c r="P691" s="259"/>
      <c r="Q691" s="259"/>
      <c r="R691" s="259"/>
      <c r="S691" s="259"/>
      <c r="T691" s="259"/>
      <c r="U691" s="263"/>
      <c r="V691" s="259"/>
      <c r="W691" s="384"/>
      <c r="X691" s="384"/>
      <c r="Y691" s="5"/>
      <c r="Z691" s="259"/>
      <c r="AA691" s="259"/>
      <c r="AB691" s="259"/>
    </row>
    <row r="692">
      <c r="A692" s="259"/>
      <c r="B692" s="259"/>
      <c r="C692" s="259"/>
      <c r="D692" s="259"/>
      <c r="E692" s="259"/>
      <c r="F692" s="259"/>
      <c r="G692" s="259"/>
      <c r="H692" s="259"/>
      <c r="I692" s="259"/>
      <c r="J692" s="259"/>
      <c r="K692" s="259"/>
      <c r="L692" s="259"/>
      <c r="M692" s="259"/>
      <c r="N692" s="259"/>
      <c r="O692" s="259"/>
      <c r="P692" s="259"/>
      <c r="Q692" s="259"/>
      <c r="R692" s="259"/>
      <c r="S692" s="259"/>
      <c r="T692" s="259"/>
      <c r="U692" s="263"/>
      <c r="V692" s="259"/>
      <c r="W692" s="384"/>
      <c r="X692" s="384"/>
      <c r="Y692" s="5"/>
      <c r="Z692" s="259"/>
      <c r="AA692" s="259"/>
      <c r="AB692" s="259"/>
    </row>
    <row r="693">
      <c r="A693" s="259"/>
      <c r="B693" s="259"/>
      <c r="C693" s="259"/>
      <c r="D693" s="259"/>
      <c r="E693" s="259"/>
      <c r="F693" s="259"/>
      <c r="G693" s="259"/>
      <c r="H693" s="259"/>
      <c r="I693" s="259"/>
      <c r="J693" s="259"/>
      <c r="K693" s="259"/>
      <c r="L693" s="259"/>
      <c r="M693" s="259"/>
      <c r="N693" s="259"/>
      <c r="O693" s="259"/>
      <c r="P693" s="259"/>
      <c r="Q693" s="259"/>
      <c r="R693" s="259"/>
      <c r="S693" s="259"/>
      <c r="T693" s="259"/>
      <c r="U693" s="263"/>
      <c r="V693" s="259"/>
      <c r="W693" s="384"/>
      <c r="X693" s="384"/>
      <c r="Y693" s="5"/>
      <c r="Z693" s="259"/>
      <c r="AA693" s="259"/>
      <c r="AB693" s="259"/>
    </row>
    <row r="694">
      <c r="A694" s="259"/>
      <c r="B694" s="259"/>
      <c r="C694" s="259"/>
      <c r="D694" s="259"/>
      <c r="E694" s="259"/>
      <c r="F694" s="259"/>
      <c r="G694" s="259"/>
      <c r="H694" s="259"/>
      <c r="I694" s="259"/>
      <c r="J694" s="259"/>
      <c r="K694" s="259"/>
      <c r="L694" s="259"/>
      <c r="M694" s="259"/>
      <c r="N694" s="259"/>
      <c r="O694" s="259"/>
      <c r="P694" s="259"/>
      <c r="Q694" s="259"/>
      <c r="R694" s="259"/>
      <c r="S694" s="259"/>
      <c r="T694" s="259"/>
      <c r="U694" s="263"/>
      <c r="V694" s="259"/>
      <c r="W694" s="384"/>
      <c r="X694" s="384"/>
      <c r="Y694" s="5"/>
      <c r="Z694" s="259"/>
      <c r="AA694" s="259"/>
      <c r="AB694" s="259"/>
    </row>
    <row r="695">
      <c r="A695" s="259"/>
      <c r="B695" s="259"/>
      <c r="C695" s="259"/>
      <c r="D695" s="259"/>
      <c r="E695" s="259"/>
      <c r="F695" s="259"/>
      <c r="G695" s="259"/>
      <c r="H695" s="259"/>
      <c r="I695" s="259"/>
      <c r="J695" s="259"/>
      <c r="K695" s="259"/>
      <c r="L695" s="259"/>
      <c r="M695" s="259"/>
      <c r="N695" s="259"/>
      <c r="O695" s="259"/>
      <c r="P695" s="259"/>
      <c r="Q695" s="259"/>
      <c r="R695" s="259"/>
      <c r="S695" s="259"/>
      <c r="T695" s="259"/>
      <c r="U695" s="263"/>
      <c r="V695" s="259"/>
      <c r="W695" s="384"/>
      <c r="X695" s="384"/>
      <c r="Y695" s="5"/>
      <c r="Z695" s="259"/>
      <c r="AA695" s="259"/>
      <c r="AB695" s="259"/>
    </row>
    <row r="696">
      <c r="A696" s="259"/>
      <c r="B696" s="259"/>
      <c r="C696" s="259"/>
      <c r="D696" s="259"/>
      <c r="E696" s="259"/>
      <c r="F696" s="259"/>
      <c r="G696" s="259"/>
      <c r="H696" s="259"/>
      <c r="I696" s="259"/>
      <c r="J696" s="259"/>
      <c r="K696" s="259"/>
      <c r="L696" s="259"/>
      <c r="M696" s="259"/>
      <c r="N696" s="259"/>
      <c r="O696" s="259"/>
      <c r="P696" s="259"/>
      <c r="Q696" s="259"/>
      <c r="R696" s="259"/>
      <c r="S696" s="259"/>
      <c r="T696" s="259"/>
      <c r="U696" s="263"/>
      <c r="V696" s="259"/>
      <c r="W696" s="384"/>
      <c r="X696" s="384"/>
      <c r="Y696" s="5"/>
      <c r="Z696" s="259"/>
      <c r="AA696" s="259"/>
      <c r="AB696" s="259"/>
    </row>
    <row r="697">
      <c r="A697" s="259"/>
      <c r="B697" s="259"/>
      <c r="C697" s="259"/>
      <c r="D697" s="259"/>
      <c r="E697" s="259"/>
      <c r="F697" s="259"/>
      <c r="G697" s="259"/>
      <c r="H697" s="259"/>
      <c r="I697" s="259"/>
      <c r="J697" s="259"/>
      <c r="K697" s="259"/>
      <c r="L697" s="259"/>
      <c r="M697" s="259"/>
      <c r="N697" s="259"/>
      <c r="O697" s="259"/>
      <c r="P697" s="259"/>
      <c r="Q697" s="259"/>
      <c r="R697" s="259"/>
      <c r="S697" s="259"/>
      <c r="T697" s="259"/>
      <c r="U697" s="263"/>
      <c r="V697" s="259"/>
      <c r="W697" s="384"/>
      <c r="X697" s="384"/>
      <c r="Y697" s="5"/>
      <c r="Z697" s="259"/>
      <c r="AA697" s="259"/>
      <c r="AB697" s="259"/>
    </row>
    <row r="698">
      <c r="A698" s="259"/>
      <c r="B698" s="259"/>
      <c r="C698" s="259"/>
      <c r="D698" s="259"/>
      <c r="E698" s="259"/>
      <c r="F698" s="259"/>
      <c r="G698" s="259"/>
      <c r="H698" s="259"/>
      <c r="I698" s="259"/>
      <c r="J698" s="259"/>
      <c r="K698" s="259"/>
      <c r="L698" s="259"/>
      <c r="M698" s="259"/>
      <c r="N698" s="259"/>
      <c r="O698" s="259"/>
      <c r="P698" s="259"/>
      <c r="Q698" s="259"/>
      <c r="R698" s="259"/>
      <c r="S698" s="259"/>
      <c r="T698" s="259"/>
      <c r="U698" s="263"/>
      <c r="V698" s="259"/>
      <c r="W698" s="384"/>
      <c r="X698" s="384"/>
      <c r="Y698" s="5"/>
      <c r="Z698" s="259"/>
      <c r="AA698" s="259"/>
      <c r="AB698" s="259"/>
    </row>
    <row r="699">
      <c r="A699" s="259"/>
      <c r="B699" s="259"/>
      <c r="C699" s="259"/>
      <c r="D699" s="259"/>
      <c r="E699" s="259"/>
      <c r="F699" s="259"/>
      <c r="G699" s="259"/>
      <c r="H699" s="259"/>
      <c r="I699" s="259"/>
      <c r="J699" s="259"/>
      <c r="K699" s="259"/>
      <c r="L699" s="259"/>
      <c r="M699" s="259"/>
      <c r="N699" s="259"/>
      <c r="O699" s="259"/>
      <c r="P699" s="259"/>
      <c r="Q699" s="259"/>
      <c r="R699" s="259"/>
      <c r="S699" s="259"/>
      <c r="T699" s="259"/>
      <c r="U699" s="263"/>
      <c r="V699" s="259"/>
      <c r="W699" s="384"/>
      <c r="X699" s="384"/>
      <c r="Y699" s="5"/>
      <c r="Z699" s="259"/>
      <c r="AA699" s="259"/>
      <c r="AB699" s="259"/>
    </row>
    <row r="700">
      <c r="A700" s="259"/>
      <c r="B700" s="259"/>
      <c r="C700" s="259"/>
      <c r="D700" s="259"/>
      <c r="E700" s="259"/>
      <c r="F700" s="259"/>
      <c r="G700" s="259"/>
      <c r="H700" s="259"/>
      <c r="I700" s="259"/>
      <c r="J700" s="259"/>
      <c r="K700" s="259"/>
      <c r="L700" s="259"/>
      <c r="M700" s="259"/>
      <c r="N700" s="259"/>
      <c r="O700" s="259"/>
      <c r="P700" s="259"/>
      <c r="Q700" s="259"/>
      <c r="R700" s="259"/>
      <c r="S700" s="259"/>
      <c r="T700" s="259"/>
      <c r="U700" s="263"/>
      <c r="V700" s="259"/>
      <c r="W700" s="384"/>
      <c r="X700" s="384"/>
      <c r="Y700" s="5"/>
      <c r="Z700" s="259"/>
      <c r="AA700" s="259"/>
      <c r="AB700" s="259"/>
    </row>
    <row r="701">
      <c r="A701" s="259"/>
      <c r="B701" s="259"/>
      <c r="C701" s="259"/>
      <c r="D701" s="259"/>
      <c r="E701" s="259"/>
      <c r="F701" s="259"/>
      <c r="G701" s="259"/>
      <c r="H701" s="259"/>
      <c r="I701" s="259"/>
      <c r="J701" s="259"/>
      <c r="K701" s="259"/>
      <c r="L701" s="259"/>
      <c r="M701" s="259"/>
      <c r="N701" s="259"/>
      <c r="O701" s="259"/>
      <c r="P701" s="259"/>
      <c r="Q701" s="259"/>
      <c r="R701" s="259"/>
      <c r="S701" s="259"/>
      <c r="T701" s="259"/>
      <c r="U701" s="263"/>
      <c r="V701" s="259"/>
      <c r="W701" s="384"/>
      <c r="X701" s="384"/>
      <c r="Y701" s="5"/>
      <c r="Z701" s="259"/>
      <c r="AA701" s="259"/>
      <c r="AB701" s="259"/>
    </row>
    <row r="702">
      <c r="A702" s="259"/>
      <c r="B702" s="259"/>
      <c r="C702" s="259"/>
      <c r="D702" s="259"/>
      <c r="E702" s="259"/>
      <c r="F702" s="259"/>
      <c r="G702" s="259"/>
      <c r="H702" s="259"/>
      <c r="I702" s="259"/>
      <c r="J702" s="259"/>
      <c r="K702" s="259"/>
      <c r="L702" s="259"/>
      <c r="M702" s="259"/>
      <c r="N702" s="259"/>
      <c r="O702" s="259"/>
      <c r="P702" s="259"/>
      <c r="Q702" s="259"/>
      <c r="R702" s="259"/>
      <c r="S702" s="259"/>
      <c r="T702" s="259"/>
      <c r="U702" s="263"/>
      <c r="V702" s="259"/>
      <c r="W702" s="384"/>
      <c r="X702" s="384"/>
      <c r="Y702" s="5"/>
      <c r="Z702" s="259"/>
      <c r="AA702" s="259"/>
      <c r="AB702" s="259"/>
    </row>
    <row r="703">
      <c r="A703" s="259"/>
      <c r="B703" s="259"/>
      <c r="C703" s="259"/>
      <c r="D703" s="259"/>
      <c r="E703" s="259"/>
      <c r="F703" s="259"/>
      <c r="G703" s="259"/>
      <c r="H703" s="259"/>
      <c r="I703" s="259"/>
      <c r="J703" s="259"/>
      <c r="K703" s="259"/>
      <c r="L703" s="259"/>
      <c r="M703" s="259"/>
      <c r="N703" s="259"/>
      <c r="O703" s="259"/>
      <c r="P703" s="259"/>
      <c r="Q703" s="259"/>
      <c r="R703" s="259"/>
      <c r="S703" s="259"/>
      <c r="T703" s="259"/>
      <c r="U703" s="263"/>
      <c r="V703" s="259"/>
      <c r="W703" s="384"/>
      <c r="X703" s="384"/>
      <c r="Y703" s="5"/>
      <c r="Z703" s="259"/>
      <c r="AA703" s="259"/>
      <c r="AB703" s="259"/>
    </row>
    <row r="704">
      <c r="A704" s="259"/>
      <c r="B704" s="259"/>
      <c r="C704" s="259"/>
      <c r="D704" s="259"/>
      <c r="E704" s="259"/>
      <c r="F704" s="259"/>
      <c r="G704" s="259"/>
      <c r="H704" s="259"/>
      <c r="I704" s="259"/>
      <c r="J704" s="259"/>
      <c r="K704" s="259"/>
      <c r="L704" s="259"/>
      <c r="M704" s="259"/>
      <c r="N704" s="259"/>
      <c r="O704" s="259"/>
      <c r="P704" s="259"/>
      <c r="Q704" s="259"/>
      <c r="R704" s="259"/>
      <c r="S704" s="259"/>
      <c r="T704" s="259"/>
      <c r="U704" s="263"/>
      <c r="V704" s="259"/>
      <c r="W704" s="384"/>
      <c r="X704" s="384"/>
      <c r="Y704" s="5"/>
      <c r="Z704" s="259"/>
      <c r="AA704" s="259"/>
      <c r="AB704" s="259"/>
    </row>
    <row r="705">
      <c r="A705" s="259"/>
      <c r="B705" s="259"/>
      <c r="C705" s="259"/>
      <c r="D705" s="259"/>
      <c r="E705" s="259"/>
      <c r="F705" s="259"/>
      <c r="G705" s="259"/>
      <c r="H705" s="259"/>
      <c r="I705" s="259"/>
      <c r="J705" s="259"/>
      <c r="K705" s="259"/>
      <c r="L705" s="259"/>
      <c r="M705" s="259"/>
      <c r="N705" s="259"/>
      <c r="O705" s="259"/>
      <c r="P705" s="259"/>
      <c r="Q705" s="259"/>
      <c r="R705" s="259"/>
      <c r="S705" s="259"/>
      <c r="T705" s="259"/>
      <c r="U705" s="263"/>
      <c r="V705" s="259"/>
      <c r="W705" s="384"/>
      <c r="X705" s="384"/>
      <c r="Y705" s="5"/>
      <c r="Z705" s="259"/>
      <c r="AA705" s="259"/>
      <c r="AB705" s="259"/>
    </row>
    <row r="706">
      <c r="A706" s="259"/>
      <c r="B706" s="259"/>
      <c r="C706" s="259"/>
      <c r="D706" s="259"/>
      <c r="E706" s="259"/>
      <c r="F706" s="259"/>
      <c r="G706" s="259"/>
      <c r="H706" s="259"/>
      <c r="I706" s="259"/>
      <c r="J706" s="259"/>
      <c r="K706" s="259"/>
      <c r="L706" s="259"/>
      <c r="M706" s="259"/>
      <c r="N706" s="259"/>
      <c r="O706" s="259"/>
      <c r="P706" s="259"/>
      <c r="Q706" s="259"/>
      <c r="R706" s="259"/>
      <c r="S706" s="259"/>
      <c r="T706" s="259"/>
      <c r="U706" s="263"/>
      <c r="V706" s="259"/>
      <c r="W706" s="384"/>
      <c r="X706" s="384"/>
      <c r="Y706" s="5"/>
      <c r="Z706" s="259"/>
      <c r="AA706" s="259"/>
      <c r="AB706" s="259"/>
    </row>
    <row r="707">
      <c r="A707" s="259"/>
      <c r="B707" s="259"/>
      <c r="C707" s="259"/>
      <c r="D707" s="259"/>
      <c r="E707" s="259"/>
      <c r="F707" s="259"/>
      <c r="G707" s="259"/>
      <c r="H707" s="259"/>
      <c r="I707" s="259"/>
      <c r="J707" s="259"/>
      <c r="K707" s="259"/>
      <c r="L707" s="259"/>
      <c r="M707" s="259"/>
      <c r="N707" s="259"/>
      <c r="O707" s="259"/>
      <c r="P707" s="259"/>
      <c r="Q707" s="259"/>
      <c r="R707" s="259"/>
      <c r="S707" s="259"/>
      <c r="T707" s="259"/>
      <c r="U707" s="263"/>
      <c r="V707" s="259"/>
      <c r="W707" s="384"/>
      <c r="X707" s="384"/>
      <c r="Y707" s="5"/>
      <c r="Z707" s="259"/>
      <c r="AA707" s="259"/>
      <c r="AB707" s="259"/>
    </row>
    <row r="708">
      <c r="A708" s="259"/>
      <c r="B708" s="259"/>
      <c r="C708" s="259"/>
      <c r="D708" s="259"/>
      <c r="E708" s="259"/>
      <c r="F708" s="259"/>
      <c r="G708" s="259"/>
      <c r="H708" s="259"/>
      <c r="I708" s="259"/>
      <c r="J708" s="259"/>
      <c r="K708" s="259"/>
      <c r="L708" s="259"/>
      <c r="M708" s="259"/>
      <c r="N708" s="259"/>
      <c r="O708" s="259"/>
      <c r="P708" s="259"/>
      <c r="Q708" s="259"/>
      <c r="R708" s="259"/>
      <c r="S708" s="259"/>
      <c r="T708" s="259"/>
      <c r="U708" s="263"/>
      <c r="V708" s="259"/>
      <c r="W708" s="384"/>
      <c r="X708" s="384"/>
      <c r="Y708" s="5"/>
      <c r="Z708" s="259"/>
      <c r="AA708" s="259"/>
      <c r="AB708" s="259"/>
    </row>
    <row r="709">
      <c r="A709" s="259"/>
      <c r="B709" s="259"/>
      <c r="C709" s="259"/>
      <c r="D709" s="259"/>
      <c r="E709" s="259"/>
      <c r="F709" s="259"/>
      <c r="G709" s="259"/>
      <c r="H709" s="259"/>
      <c r="I709" s="259"/>
      <c r="J709" s="259"/>
      <c r="K709" s="259"/>
      <c r="L709" s="259"/>
      <c r="M709" s="259"/>
      <c r="N709" s="259"/>
      <c r="O709" s="259"/>
      <c r="P709" s="259"/>
      <c r="Q709" s="259"/>
      <c r="R709" s="259"/>
      <c r="S709" s="259"/>
      <c r="T709" s="259"/>
      <c r="U709" s="263"/>
      <c r="V709" s="259"/>
      <c r="W709" s="384"/>
      <c r="X709" s="384"/>
      <c r="Y709" s="5"/>
      <c r="Z709" s="259"/>
      <c r="AA709" s="259"/>
      <c r="AB709" s="259"/>
    </row>
    <row r="710">
      <c r="A710" s="259"/>
      <c r="B710" s="259"/>
      <c r="C710" s="259"/>
      <c r="D710" s="259"/>
      <c r="E710" s="259"/>
      <c r="F710" s="259"/>
      <c r="G710" s="259"/>
      <c r="H710" s="259"/>
      <c r="I710" s="259"/>
      <c r="J710" s="259"/>
      <c r="K710" s="259"/>
      <c r="L710" s="259"/>
      <c r="M710" s="259"/>
      <c r="N710" s="259"/>
      <c r="O710" s="259"/>
      <c r="P710" s="259"/>
      <c r="Q710" s="259"/>
      <c r="R710" s="259"/>
      <c r="S710" s="259"/>
      <c r="T710" s="259"/>
      <c r="U710" s="263"/>
      <c r="V710" s="259"/>
      <c r="W710" s="384"/>
      <c r="X710" s="384"/>
      <c r="Y710" s="5"/>
      <c r="Z710" s="259"/>
      <c r="AA710" s="259"/>
      <c r="AB710" s="259"/>
    </row>
    <row r="711">
      <c r="A711" s="259"/>
      <c r="B711" s="259"/>
      <c r="C711" s="259"/>
      <c r="D711" s="259"/>
      <c r="E711" s="259"/>
      <c r="F711" s="259"/>
      <c r="G711" s="259"/>
      <c r="H711" s="259"/>
      <c r="I711" s="259"/>
      <c r="J711" s="259"/>
      <c r="K711" s="259"/>
      <c r="L711" s="259"/>
      <c r="M711" s="259"/>
      <c r="N711" s="259"/>
      <c r="O711" s="259"/>
      <c r="P711" s="259"/>
      <c r="Q711" s="259"/>
      <c r="R711" s="259"/>
      <c r="S711" s="259"/>
      <c r="T711" s="259"/>
      <c r="U711" s="263"/>
      <c r="V711" s="259"/>
      <c r="W711" s="384"/>
      <c r="X711" s="384"/>
      <c r="Y711" s="5"/>
      <c r="Z711" s="259"/>
      <c r="AA711" s="259"/>
      <c r="AB711" s="259"/>
    </row>
    <row r="712">
      <c r="A712" s="259"/>
      <c r="B712" s="259"/>
      <c r="C712" s="259"/>
      <c r="D712" s="259"/>
      <c r="E712" s="259"/>
      <c r="F712" s="259"/>
      <c r="G712" s="259"/>
      <c r="H712" s="259"/>
      <c r="I712" s="259"/>
      <c r="J712" s="259"/>
      <c r="K712" s="259"/>
      <c r="L712" s="259"/>
      <c r="M712" s="259"/>
      <c r="N712" s="259"/>
      <c r="O712" s="259"/>
      <c r="P712" s="259"/>
      <c r="Q712" s="259"/>
      <c r="R712" s="259"/>
      <c r="S712" s="259"/>
      <c r="T712" s="259"/>
      <c r="U712" s="263"/>
      <c r="V712" s="259"/>
      <c r="W712" s="384"/>
      <c r="X712" s="384"/>
      <c r="Y712" s="5"/>
      <c r="Z712" s="259"/>
      <c r="AA712" s="259"/>
      <c r="AB712" s="259"/>
    </row>
    <row r="713">
      <c r="A713" s="259"/>
      <c r="B713" s="259"/>
      <c r="C713" s="259"/>
      <c r="D713" s="259"/>
      <c r="E713" s="259"/>
      <c r="F713" s="259"/>
      <c r="G713" s="259"/>
      <c r="H713" s="259"/>
      <c r="I713" s="259"/>
      <c r="J713" s="259"/>
      <c r="K713" s="259"/>
      <c r="L713" s="259"/>
      <c r="M713" s="259"/>
      <c r="N713" s="259"/>
      <c r="O713" s="259"/>
      <c r="P713" s="259"/>
      <c r="Q713" s="259"/>
      <c r="R713" s="259"/>
      <c r="S713" s="259"/>
      <c r="T713" s="259"/>
      <c r="U713" s="263"/>
      <c r="V713" s="259"/>
      <c r="W713" s="384"/>
      <c r="X713" s="384"/>
      <c r="Y713" s="5"/>
      <c r="Z713" s="259"/>
      <c r="AA713" s="259"/>
      <c r="AB713" s="259"/>
    </row>
    <row r="714">
      <c r="A714" s="259"/>
      <c r="B714" s="259"/>
      <c r="C714" s="259"/>
      <c r="D714" s="259"/>
      <c r="E714" s="259"/>
      <c r="F714" s="259"/>
      <c r="G714" s="259"/>
      <c r="H714" s="259"/>
      <c r="I714" s="259"/>
      <c r="J714" s="259"/>
      <c r="K714" s="259"/>
      <c r="L714" s="259"/>
      <c r="M714" s="259"/>
      <c r="N714" s="259"/>
      <c r="O714" s="259"/>
      <c r="P714" s="259"/>
      <c r="Q714" s="259"/>
      <c r="R714" s="259"/>
      <c r="S714" s="259"/>
      <c r="T714" s="259"/>
      <c r="U714" s="263"/>
      <c r="V714" s="259"/>
      <c r="W714" s="384"/>
      <c r="X714" s="384"/>
      <c r="Y714" s="5"/>
      <c r="Z714" s="259"/>
      <c r="AA714" s="259"/>
      <c r="AB714" s="259"/>
    </row>
    <row r="715">
      <c r="A715" s="259"/>
      <c r="B715" s="259"/>
      <c r="C715" s="259"/>
      <c r="D715" s="259"/>
      <c r="E715" s="259"/>
      <c r="F715" s="259"/>
      <c r="G715" s="259"/>
      <c r="H715" s="259"/>
      <c r="I715" s="259"/>
      <c r="J715" s="259"/>
      <c r="K715" s="259"/>
      <c r="L715" s="259"/>
      <c r="M715" s="259"/>
      <c r="N715" s="259"/>
      <c r="O715" s="259"/>
      <c r="P715" s="259"/>
      <c r="Q715" s="259"/>
      <c r="R715" s="259"/>
      <c r="S715" s="259"/>
      <c r="T715" s="259"/>
      <c r="U715" s="263"/>
      <c r="V715" s="259"/>
      <c r="W715" s="384"/>
      <c r="X715" s="384"/>
      <c r="Y715" s="5"/>
      <c r="Z715" s="259"/>
      <c r="AA715" s="259"/>
      <c r="AB715" s="259"/>
    </row>
    <row r="716">
      <c r="A716" s="259"/>
      <c r="B716" s="259"/>
      <c r="C716" s="259"/>
      <c r="D716" s="259"/>
      <c r="E716" s="259"/>
      <c r="F716" s="259"/>
      <c r="G716" s="259"/>
      <c r="H716" s="259"/>
      <c r="I716" s="259"/>
      <c r="J716" s="259"/>
      <c r="K716" s="259"/>
      <c r="L716" s="259"/>
      <c r="M716" s="259"/>
      <c r="N716" s="259"/>
      <c r="O716" s="259"/>
      <c r="P716" s="259"/>
      <c r="Q716" s="259"/>
      <c r="R716" s="259"/>
      <c r="S716" s="259"/>
      <c r="T716" s="259"/>
      <c r="U716" s="263"/>
      <c r="V716" s="259"/>
      <c r="W716" s="384"/>
      <c r="X716" s="384"/>
      <c r="Y716" s="5"/>
      <c r="Z716" s="259"/>
      <c r="AA716" s="259"/>
      <c r="AB716" s="259"/>
    </row>
    <row r="717">
      <c r="A717" s="259"/>
      <c r="B717" s="259"/>
      <c r="C717" s="259"/>
      <c r="D717" s="259"/>
      <c r="E717" s="259"/>
      <c r="F717" s="259"/>
      <c r="G717" s="259"/>
      <c r="H717" s="259"/>
      <c r="I717" s="259"/>
      <c r="J717" s="259"/>
      <c r="K717" s="259"/>
      <c r="L717" s="259"/>
      <c r="M717" s="259"/>
      <c r="N717" s="259"/>
      <c r="O717" s="259"/>
      <c r="P717" s="259"/>
      <c r="Q717" s="259"/>
      <c r="R717" s="259"/>
      <c r="S717" s="259"/>
      <c r="T717" s="259"/>
      <c r="U717" s="263"/>
      <c r="V717" s="259"/>
      <c r="W717" s="384"/>
      <c r="X717" s="384"/>
      <c r="Y717" s="5"/>
      <c r="Z717" s="259"/>
      <c r="AA717" s="259"/>
      <c r="AB717" s="259"/>
    </row>
    <row r="718">
      <c r="A718" s="259"/>
      <c r="B718" s="259"/>
      <c r="C718" s="259"/>
      <c r="D718" s="259"/>
      <c r="E718" s="259"/>
      <c r="F718" s="259"/>
      <c r="G718" s="259"/>
      <c r="H718" s="259"/>
      <c r="I718" s="259"/>
      <c r="J718" s="259"/>
      <c r="K718" s="259"/>
      <c r="L718" s="259"/>
      <c r="M718" s="259"/>
      <c r="N718" s="259"/>
      <c r="O718" s="259"/>
      <c r="P718" s="259"/>
      <c r="Q718" s="259"/>
      <c r="R718" s="259"/>
      <c r="S718" s="259"/>
      <c r="T718" s="259"/>
      <c r="U718" s="263"/>
      <c r="V718" s="259"/>
      <c r="W718" s="384"/>
      <c r="X718" s="384"/>
      <c r="Y718" s="5"/>
      <c r="Z718" s="259"/>
      <c r="AA718" s="259"/>
      <c r="AB718" s="259"/>
    </row>
    <row r="719">
      <c r="A719" s="259"/>
      <c r="B719" s="259"/>
      <c r="C719" s="259"/>
      <c r="D719" s="259"/>
      <c r="E719" s="259"/>
      <c r="F719" s="259"/>
      <c r="G719" s="259"/>
      <c r="H719" s="259"/>
      <c r="I719" s="259"/>
      <c r="J719" s="259"/>
      <c r="K719" s="259"/>
      <c r="L719" s="259"/>
      <c r="M719" s="259"/>
      <c r="N719" s="259"/>
      <c r="O719" s="259"/>
      <c r="P719" s="259"/>
      <c r="Q719" s="259"/>
      <c r="R719" s="259"/>
      <c r="S719" s="259"/>
      <c r="T719" s="259"/>
      <c r="U719" s="263"/>
      <c r="V719" s="259"/>
      <c r="W719" s="384"/>
      <c r="X719" s="384"/>
      <c r="Y719" s="5"/>
      <c r="Z719" s="259"/>
      <c r="AA719" s="259"/>
      <c r="AB719" s="259"/>
    </row>
    <row r="720">
      <c r="A720" s="259"/>
      <c r="B720" s="259"/>
      <c r="C720" s="259"/>
      <c r="D720" s="259"/>
      <c r="E720" s="259"/>
      <c r="F720" s="259"/>
      <c r="G720" s="259"/>
      <c r="H720" s="259"/>
      <c r="I720" s="259"/>
      <c r="J720" s="259"/>
      <c r="K720" s="259"/>
      <c r="L720" s="259"/>
      <c r="M720" s="259"/>
      <c r="N720" s="259"/>
      <c r="O720" s="259"/>
      <c r="P720" s="259"/>
      <c r="Q720" s="259"/>
      <c r="R720" s="259"/>
      <c r="S720" s="259"/>
      <c r="T720" s="259"/>
      <c r="U720" s="263"/>
      <c r="V720" s="259"/>
      <c r="W720" s="384"/>
      <c r="X720" s="384"/>
      <c r="Y720" s="5"/>
      <c r="Z720" s="259"/>
      <c r="AA720" s="259"/>
      <c r="AB720" s="259"/>
    </row>
    <row r="721">
      <c r="A721" s="259"/>
      <c r="B721" s="259"/>
      <c r="C721" s="259"/>
      <c r="D721" s="259"/>
      <c r="E721" s="259"/>
      <c r="F721" s="259"/>
      <c r="G721" s="259"/>
      <c r="H721" s="259"/>
      <c r="I721" s="259"/>
      <c r="J721" s="259"/>
      <c r="K721" s="259"/>
      <c r="L721" s="259"/>
      <c r="M721" s="259"/>
      <c r="N721" s="259"/>
      <c r="O721" s="259"/>
      <c r="P721" s="259"/>
      <c r="Q721" s="259"/>
      <c r="R721" s="259"/>
      <c r="S721" s="259"/>
      <c r="T721" s="259"/>
      <c r="U721" s="263"/>
      <c r="V721" s="259"/>
      <c r="W721" s="384"/>
      <c r="X721" s="384"/>
      <c r="Y721" s="5"/>
      <c r="Z721" s="259"/>
      <c r="AA721" s="259"/>
      <c r="AB721" s="259"/>
    </row>
    <row r="722">
      <c r="A722" s="259"/>
      <c r="B722" s="259"/>
      <c r="C722" s="259"/>
      <c r="D722" s="259"/>
      <c r="E722" s="259"/>
      <c r="F722" s="259"/>
      <c r="G722" s="259"/>
      <c r="H722" s="259"/>
      <c r="I722" s="259"/>
      <c r="J722" s="259"/>
      <c r="K722" s="259"/>
      <c r="L722" s="259"/>
      <c r="M722" s="259"/>
      <c r="N722" s="259"/>
      <c r="O722" s="259"/>
      <c r="P722" s="259"/>
      <c r="Q722" s="259"/>
      <c r="R722" s="259"/>
      <c r="S722" s="259"/>
      <c r="T722" s="259"/>
      <c r="U722" s="263"/>
      <c r="V722" s="259"/>
      <c r="W722" s="384"/>
      <c r="X722" s="384"/>
      <c r="Y722" s="5"/>
      <c r="Z722" s="259"/>
      <c r="AA722" s="259"/>
      <c r="AB722" s="259"/>
    </row>
    <row r="723">
      <c r="A723" s="259"/>
      <c r="B723" s="259"/>
      <c r="C723" s="259"/>
      <c r="D723" s="259"/>
      <c r="E723" s="259"/>
      <c r="F723" s="259"/>
      <c r="G723" s="259"/>
      <c r="H723" s="259"/>
      <c r="I723" s="259"/>
      <c r="J723" s="259"/>
      <c r="K723" s="259"/>
      <c r="L723" s="259"/>
      <c r="M723" s="259"/>
      <c r="N723" s="259"/>
      <c r="O723" s="259"/>
      <c r="P723" s="259"/>
      <c r="Q723" s="259"/>
      <c r="R723" s="259"/>
      <c r="S723" s="259"/>
      <c r="T723" s="259"/>
      <c r="U723" s="263"/>
      <c r="V723" s="259"/>
      <c r="W723" s="384"/>
      <c r="X723" s="384"/>
      <c r="Y723" s="5"/>
      <c r="Z723" s="259"/>
      <c r="AA723" s="259"/>
      <c r="AB723" s="259"/>
    </row>
    <row r="724">
      <c r="A724" s="259"/>
      <c r="B724" s="259"/>
      <c r="C724" s="259"/>
      <c r="D724" s="259"/>
      <c r="E724" s="259"/>
      <c r="F724" s="259"/>
      <c r="G724" s="259"/>
      <c r="H724" s="259"/>
      <c r="I724" s="259"/>
      <c r="J724" s="259"/>
      <c r="K724" s="259"/>
      <c r="L724" s="259"/>
      <c r="M724" s="259"/>
      <c r="N724" s="259"/>
      <c r="O724" s="259"/>
      <c r="P724" s="259"/>
      <c r="Q724" s="259"/>
      <c r="R724" s="259"/>
      <c r="S724" s="259"/>
      <c r="T724" s="259"/>
      <c r="U724" s="263"/>
      <c r="V724" s="259"/>
      <c r="W724" s="384"/>
      <c r="X724" s="384"/>
      <c r="Y724" s="5"/>
      <c r="Z724" s="259"/>
      <c r="AA724" s="259"/>
      <c r="AB724" s="259"/>
    </row>
    <row r="725">
      <c r="A725" s="259"/>
      <c r="B725" s="259"/>
      <c r="C725" s="259"/>
      <c r="D725" s="259"/>
      <c r="E725" s="259"/>
      <c r="F725" s="259"/>
      <c r="G725" s="259"/>
      <c r="H725" s="259"/>
      <c r="I725" s="259"/>
      <c r="J725" s="259"/>
      <c r="K725" s="259"/>
      <c r="L725" s="259"/>
      <c r="M725" s="259"/>
      <c r="N725" s="259"/>
      <c r="O725" s="259"/>
      <c r="P725" s="259"/>
      <c r="Q725" s="259"/>
      <c r="R725" s="259"/>
      <c r="S725" s="259"/>
      <c r="T725" s="259"/>
      <c r="U725" s="263"/>
      <c r="V725" s="259"/>
      <c r="W725" s="384"/>
      <c r="X725" s="384"/>
      <c r="Y725" s="5"/>
      <c r="Z725" s="259"/>
      <c r="AA725" s="259"/>
      <c r="AB725" s="259"/>
    </row>
    <row r="726">
      <c r="A726" s="259"/>
      <c r="B726" s="259"/>
      <c r="C726" s="259"/>
      <c r="D726" s="259"/>
      <c r="E726" s="259"/>
      <c r="F726" s="259"/>
      <c r="G726" s="259"/>
      <c r="H726" s="259"/>
      <c r="I726" s="259"/>
      <c r="J726" s="259"/>
      <c r="K726" s="259"/>
      <c r="L726" s="259"/>
      <c r="M726" s="259"/>
      <c r="N726" s="259"/>
      <c r="O726" s="259"/>
      <c r="P726" s="259"/>
      <c r="Q726" s="259"/>
      <c r="R726" s="259"/>
      <c r="S726" s="259"/>
      <c r="T726" s="259"/>
      <c r="U726" s="263"/>
      <c r="V726" s="259"/>
      <c r="W726" s="384"/>
      <c r="X726" s="384"/>
      <c r="Y726" s="5"/>
      <c r="Z726" s="259"/>
      <c r="AA726" s="259"/>
      <c r="AB726" s="259"/>
    </row>
    <row r="727">
      <c r="A727" s="259"/>
      <c r="B727" s="259"/>
      <c r="C727" s="259"/>
      <c r="D727" s="259"/>
      <c r="E727" s="259"/>
      <c r="F727" s="259"/>
      <c r="G727" s="259"/>
      <c r="H727" s="259"/>
      <c r="I727" s="259"/>
      <c r="J727" s="259"/>
      <c r="K727" s="259"/>
      <c r="L727" s="259"/>
      <c r="M727" s="259"/>
      <c r="N727" s="259"/>
      <c r="O727" s="259"/>
      <c r="P727" s="259"/>
      <c r="Q727" s="259"/>
      <c r="R727" s="259"/>
      <c r="S727" s="259"/>
      <c r="T727" s="259"/>
      <c r="U727" s="263"/>
      <c r="V727" s="259"/>
      <c r="W727" s="384"/>
      <c r="X727" s="384"/>
      <c r="Y727" s="5"/>
      <c r="Z727" s="259"/>
      <c r="AA727" s="259"/>
      <c r="AB727" s="259"/>
    </row>
    <row r="728">
      <c r="A728" s="259"/>
      <c r="B728" s="259"/>
      <c r="C728" s="259"/>
      <c r="D728" s="259"/>
      <c r="E728" s="259"/>
      <c r="F728" s="259"/>
      <c r="G728" s="259"/>
      <c r="H728" s="259"/>
      <c r="I728" s="259"/>
      <c r="J728" s="259"/>
      <c r="K728" s="259"/>
      <c r="L728" s="259"/>
      <c r="M728" s="259"/>
      <c r="N728" s="259"/>
      <c r="O728" s="259"/>
      <c r="P728" s="259"/>
      <c r="Q728" s="259"/>
      <c r="R728" s="259"/>
      <c r="S728" s="259"/>
      <c r="T728" s="259"/>
      <c r="U728" s="263"/>
      <c r="V728" s="259"/>
      <c r="W728" s="384"/>
      <c r="X728" s="384"/>
      <c r="Y728" s="5"/>
      <c r="Z728" s="259"/>
      <c r="AA728" s="259"/>
      <c r="AB728" s="259"/>
    </row>
    <row r="729">
      <c r="A729" s="259"/>
      <c r="B729" s="259"/>
      <c r="C729" s="259"/>
      <c r="D729" s="259"/>
      <c r="E729" s="259"/>
      <c r="F729" s="259"/>
      <c r="G729" s="259"/>
      <c r="H729" s="259"/>
      <c r="I729" s="259"/>
      <c r="J729" s="259"/>
      <c r="K729" s="259"/>
      <c r="L729" s="259"/>
      <c r="M729" s="259"/>
      <c r="N729" s="259"/>
      <c r="O729" s="259"/>
      <c r="P729" s="259"/>
      <c r="Q729" s="259"/>
      <c r="R729" s="259"/>
      <c r="S729" s="259"/>
      <c r="T729" s="259"/>
      <c r="U729" s="263"/>
      <c r="V729" s="259"/>
      <c r="W729" s="384"/>
      <c r="X729" s="384"/>
      <c r="Y729" s="5"/>
      <c r="Z729" s="259"/>
      <c r="AA729" s="259"/>
      <c r="AB729" s="259"/>
    </row>
    <row r="730">
      <c r="A730" s="259"/>
      <c r="B730" s="259"/>
      <c r="C730" s="259"/>
      <c r="D730" s="259"/>
      <c r="E730" s="259"/>
      <c r="F730" s="259"/>
      <c r="G730" s="259"/>
      <c r="H730" s="259"/>
      <c r="I730" s="259"/>
      <c r="J730" s="259"/>
      <c r="K730" s="259"/>
      <c r="L730" s="259"/>
      <c r="M730" s="259"/>
      <c r="N730" s="259"/>
      <c r="O730" s="259"/>
      <c r="P730" s="259"/>
      <c r="Q730" s="259"/>
      <c r="R730" s="259"/>
      <c r="S730" s="259"/>
      <c r="T730" s="259"/>
      <c r="U730" s="263"/>
      <c r="V730" s="259"/>
      <c r="W730" s="384"/>
      <c r="X730" s="384"/>
      <c r="Y730" s="5"/>
      <c r="Z730" s="259"/>
      <c r="AA730" s="259"/>
      <c r="AB730" s="259"/>
    </row>
    <row r="731">
      <c r="A731" s="259"/>
      <c r="B731" s="259"/>
      <c r="C731" s="259"/>
      <c r="D731" s="259"/>
      <c r="E731" s="259"/>
      <c r="F731" s="259"/>
      <c r="G731" s="259"/>
      <c r="H731" s="259"/>
      <c r="I731" s="259"/>
      <c r="J731" s="259"/>
      <c r="K731" s="259"/>
      <c r="L731" s="259"/>
      <c r="M731" s="259"/>
      <c r="N731" s="259"/>
      <c r="O731" s="259"/>
      <c r="P731" s="259"/>
      <c r="Q731" s="259"/>
      <c r="R731" s="259"/>
      <c r="S731" s="259"/>
      <c r="T731" s="259"/>
      <c r="U731" s="263"/>
      <c r="V731" s="259"/>
      <c r="W731" s="384"/>
      <c r="X731" s="384"/>
      <c r="Y731" s="5"/>
      <c r="Z731" s="259"/>
      <c r="AA731" s="259"/>
      <c r="AB731" s="259"/>
    </row>
    <row r="732">
      <c r="A732" s="259"/>
      <c r="B732" s="259"/>
      <c r="C732" s="259"/>
      <c r="D732" s="259"/>
      <c r="E732" s="259"/>
      <c r="F732" s="259"/>
      <c r="G732" s="259"/>
      <c r="H732" s="259"/>
      <c r="I732" s="259"/>
      <c r="J732" s="259"/>
      <c r="K732" s="259"/>
      <c r="L732" s="259"/>
      <c r="M732" s="259"/>
      <c r="N732" s="259"/>
      <c r="O732" s="259"/>
      <c r="P732" s="259"/>
      <c r="Q732" s="259"/>
      <c r="R732" s="259"/>
      <c r="S732" s="259"/>
      <c r="T732" s="259"/>
      <c r="U732" s="263"/>
      <c r="V732" s="259"/>
      <c r="W732" s="384"/>
      <c r="X732" s="384"/>
      <c r="Y732" s="5"/>
      <c r="Z732" s="259"/>
      <c r="AA732" s="259"/>
      <c r="AB732" s="259"/>
    </row>
    <row r="733">
      <c r="A733" s="259"/>
      <c r="B733" s="259"/>
      <c r="C733" s="259"/>
      <c r="D733" s="259"/>
      <c r="E733" s="259"/>
      <c r="F733" s="259"/>
      <c r="G733" s="259"/>
      <c r="H733" s="259"/>
      <c r="I733" s="259"/>
      <c r="J733" s="259"/>
      <c r="K733" s="259"/>
      <c r="L733" s="259"/>
      <c r="M733" s="259"/>
      <c r="N733" s="259"/>
      <c r="O733" s="259"/>
      <c r="P733" s="259"/>
      <c r="Q733" s="259"/>
      <c r="R733" s="259"/>
      <c r="S733" s="259"/>
      <c r="T733" s="259"/>
      <c r="U733" s="263"/>
      <c r="V733" s="259"/>
      <c r="W733" s="384"/>
      <c r="X733" s="384"/>
      <c r="Y733" s="5"/>
      <c r="Z733" s="259"/>
      <c r="AA733" s="259"/>
      <c r="AB733" s="259"/>
    </row>
    <row r="734">
      <c r="A734" s="259"/>
      <c r="B734" s="259"/>
      <c r="C734" s="259"/>
      <c r="D734" s="259"/>
      <c r="E734" s="259"/>
      <c r="F734" s="259"/>
      <c r="G734" s="259"/>
      <c r="H734" s="259"/>
      <c r="I734" s="259"/>
      <c r="J734" s="259"/>
      <c r="K734" s="259"/>
      <c r="L734" s="259"/>
      <c r="M734" s="259"/>
      <c r="N734" s="259"/>
      <c r="O734" s="259"/>
      <c r="P734" s="259"/>
      <c r="Q734" s="259"/>
      <c r="R734" s="259"/>
      <c r="S734" s="259"/>
      <c r="T734" s="259"/>
      <c r="U734" s="263"/>
      <c r="V734" s="259"/>
      <c r="W734" s="384"/>
      <c r="X734" s="384"/>
      <c r="Y734" s="5"/>
      <c r="Z734" s="259"/>
      <c r="AA734" s="259"/>
      <c r="AB734" s="259"/>
    </row>
    <row r="735">
      <c r="A735" s="259"/>
      <c r="B735" s="259"/>
      <c r="C735" s="259"/>
      <c r="D735" s="259"/>
      <c r="E735" s="259"/>
      <c r="F735" s="259"/>
      <c r="G735" s="259"/>
      <c r="H735" s="259"/>
      <c r="I735" s="259"/>
      <c r="J735" s="259"/>
      <c r="K735" s="259"/>
      <c r="L735" s="259"/>
      <c r="M735" s="259"/>
      <c r="N735" s="259"/>
      <c r="O735" s="259"/>
      <c r="P735" s="259"/>
      <c r="Q735" s="259"/>
      <c r="R735" s="259"/>
      <c r="S735" s="259"/>
      <c r="T735" s="259"/>
      <c r="U735" s="263"/>
      <c r="V735" s="259"/>
      <c r="W735" s="384"/>
      <c r="X735" s="384"/>
      <c r="Y735" s="5"/>
      <c r="Z735" s="259"/>
      <c r="AA735" s="259"/>
      <c r="AB735" s="259"/>
    </row>
    <row r="736">
      <c r="A736" s="259"/>
      <c r="B736" s="259"/>
      <c r="C736" s="259"/>
      <c r="D736" s="259"/>
      <c r="E736" s="259"/>
      <c r="F736" s="259"/>
      <c r="G736" s="259"/>
      <c r="H736" s="259"/>
      <c r="I736" s="259"/>
      <c r="J736" s="259"/>
      <c r="K736" s="259"/>
      <c r="L736" s="259"/>
      <c r="M736" s="259"/>
      <c r="N736" s="259"/>
      <c r="O736" s="259"/>
      <c r="P736" s="259"/>
      <c r="Q736" s="259"/>
      <c r="R736" s="259"/>
      <c r="S736" s="259"/>
      <c r="T736" s="259"/>
      <c r="U736" s="263"/>
      <c r="V736" s="259"/>
      <c r="W736" s="384"/>
      <c r="X736" s="384"/>
      <c r="Y736" s="5"/>
      <c r="Z736" s="259"/>
      <c r="AA736" s="259"/>
      <c r="AB736" s="259"/>
    </row>
    <row r="737">
      <c r="A737" s="259"/>
      <c r="B737" s="259"/>
      <c r="C737" s="259"/>
      <c r="D737" s="259"/>
      <c r="E737" s="259"/>
      <c r="F737" s="259"/>
      <c r="G737" s="259"/>
      <c r="H737" s="259"/>
      <c r="I737" s="259"/>
      <c r="J737" s="259"/>
      <c r="K737" s="259"/>
      <c r="L737" s="259"/>
      <c r="M737" s="259"/>
      <c r="N737" s="259"/>
      <c r="O737" s="259"/>
      <c r="P737" s="259"/>
      <c r="Q737" s="259"/>
      <c r="R737" s="259"/>
      <c r="S737" s="259"/>
      <c r="T737" s="259"/>
      <c r="U737" s="263"/>
      <c r="V737" s="259"/>
      <c r="W737" s="384"/>
      <c r="X737" s="384"/>
      <c r="Y737" s="5"/>
      <c r="Z737" s="259"/>
      <c r="AA737" s="259"/>
      <c r="AB737" s="259"/>
    </row>
    <row r="738">
      <c r="A738" s="259"/>
      <c r="B738" s="259"/>
      <c r="C738" s="259"/>
      <c r="D738" s="259"/>
      <c r="E738" s="259"/>
      <c r="F738" s="259"/>
      <c r="G738" s="259"/>
      <c r="H738" s="259"/>
      <c r="I738" s="259"/>
      <c r="J738" s="259"/>
      <c r="K738" s="259"/>
      <c r="L738" s="259"/>
      <c r="M738" s="259"/>
      <c r="N738" s="259"/>
      <c r="O738" s="259"/>
      <c r="P738" s="259"/>
      <c r="Q738" s="259"/>
      <c r="R738" s="259"/>
      <c r="S738" s="259"/>
      <c r="T738" s="259"/>
      <c r="U738" s="263"/>
      <c r="V738" s="259"/>
      <c r="W738" s="384"/>
      <c r="X738" s="384"/>
      <c r="Y738" s="5"/>
      <c r="Z738" s="259"/>
      <c r="AA738" s="259"/>
      <c r="AB738" s="259"/>
    </row>
    <row r="739">
      <c r="A739" s="259"/>
      <c r="B739" s="259"/>
      <c r="C739" s="259"/>
      <c r="D739" s="259"/>
      <c r="E739" s="259"/>
      <c r="F739" s="259"/>
      <c r="G739" s="259"/>
      <c r="H739" s="259"/>
      <c r="I739" s="259"/>
      <c r="J739" s="259"/>
      <c r="K739" s="259"/>
      <c r="L739" s="259"/>
      <c r="M739" s="259"/>
      <c r="N739" s="259"/>
      <c r="O739" s="259"/>
      <c r="P739" s="259"/>
      <c r="Q739" s="259"/>
      <c r="R739" s="259"/>
      <c r="S739" s="259"/>
      <c r="T739" s="259"/>
      <c r="U739" s="263"/>
      <c r="V739" s="259"/>
      <c r="W739" s="384"/>
      <c r="X739" s="384"/>
      <c r="Y739" s="5"/>
      <c r="Z739" s="259"/>
      <c r="AA739" s="259"/>
      <c r="AB739" s="259"/>
    </row>
    <row r="740">
      <c r="A740" s="259"/>
      <c r="B740" s="259"/>
      <c r="C740" s="259"/>
      <c r="D740" s="259"/>
      <c r="E740" s="259"/>
      <c r="F740" s="259"/>
      <c r="G740" s="259"/>
      <c r="H740" s="259"/>
      <c r="I740" s="259"/>
      <c r="J740" s="259"/>
      <c r="K740" s="259"/>
      <c r="L740" s="259"/>
      <c r="M740" s="259"/>
      <c r="N740" s="259"/>
      <c r="O740" s="259"/>
      <c r="P740" s="259"/>
      <c r="Q740" s="259"/>
      <c r="R740" s="259"/>
      <c r="S740" s="259"/>
      <c r="T740" s="259"/>
      <c r="U740" s="263"/>
      <c r="V740" s="259"/>
      <c r="W740" s="384"/>
      <c r="X740" s="384"/>
      <c r="Y740" s="5"/>
      <c r="Z740" s="259"/>
      <c r="AA740" s="259"/>
      <c r="AB740" s="259"/>
    </row>
    <row r="741">
      <c r="A741" s="259"/>
      <c r="B741" s="259"/>
      <c r="C741" s="259"/>
      <c r="D741" s="259"/>
      <c r="E741" s="259"/>
      <c r="F741" s="259"/>
      <c r="G741" s="259"/>
      <c r="H741" s="259"/>
      <c r="I741" s="259"/>
      <c r="J741" s="259"/>
      <c r="K741" s="259"/>
      <c r="L741" s="259"/>
      <c r="M741" s="259"/>
      <c r="N741" s="259"/>
      <c r="O741" s="259"/>
      <c r="P741" s="259"/>
      <c r="Q741" s="259"/>
      <c r="R741" s="259"/>
      <c r="S741" s="259"/>
      <c r="T741" s="259"/>
      <c r="U741" s="263"/>
      <c r="V741" s="259"/>
      <c r="W741" s="384"/>
      <c r="X741" s="384"/>
      <c r="Y741" s="5"/>
      <c r="Z741" s="259"/>
      <c r="AA741" s="259"/>
      <c r="AB741" s="259"/>
    </row>
    <row r="742">
      <c r="A742" s="259"/>
      <c r="B742" s="259"/>
      <c r="C742" s="259"/>
      <c r="D742" s="259"/>
      <c r="E742" s="259"/>
      <c r="F742" s="259"/>
      <c r="G742" s="259"/>
      <c r="H742" s="259"/>
      <c r="I742" s="259"/>
      <c r="J742" s="259"/>
      <c r="K742" s="259"/>
      <c r="L742" s="259"/>
      <c r="M742" s="259"/>
      <c r="N742" s="259"/>
      <c r="O742" s="259"/>
      <c r="P742" s="259"/>
      <c r="Q742" s="259"/>
      <c r="R742" s="259"/>
      <c r="S742" s="259"/>
      <c r="T742" s="259"/>
      <c r="U742" s="263"/>
      <c r="V742" s="259"/>
      <c r="W742" s="384"/>
      <c r="X742" s="384"/>
      <c r="Y742" s="5"/>
      <c r="Z742" s="259"/>
      <c r="AA742" s="259"/>
      <c r="AB742" s="259"/>
    </row>
    <row r="743">
      <c r="A743" s="259"/>
      <c r="B743" s="259"/>
      <c r="C743" s="259"/>
      <c r="D743" s="259"/>
      <c r="E743" s="259"/>
      <c r="F743" s="259"/>
      <c r="G743" s="259"/>
      <c r="H743" s="259"/>
      <c r="I743" s="259"/>
      <c r="J743" s="259"/>
      <c r="K743" s="259"/>
      <c r="L743" s="259"/>
      <c r="M743" s="259"/>
      <c r="N743" s="259"/>
      <c r="O743" s="259"/>
      <c r="P743" s="259"/>
      <c r="Q743" s="259"/>
      <c r="R743" s="259"/>
      <c r="S743" s="259"/>
      <c r="T743" s="259"/>
      <c r="U743" s="263"/>
      <c r="V743" s="259"/>
      <c r="W743" s="384"/>
      <c r="X743" s="384"/>
      <c r="Y743" s="5"/>
      <c r="Z743" s="259"/>
      <c r="AA743" s="259"/>
      <c r="AB743" s="259"/>
    </row>
    <row r="744">
      <c r="A744" s="259"/>
      <c r="B744" s="259"/>
      <c r="C744" s="259"/>
      <c r="D744" s="259"/>
      <c r="E744" s="259"/>
      <c r="F744" s="259"/>
      <c r="G744" s="259"/>
      <c r="H744" s="259"/>
      <c r="I744" s="259"/>
      <c r="J744" s="259"/>
      <c r="K744" s="259"/>
      <c r="L744" s="259"/>
      <c r="M744" s="259"/>
      <c r="N744" s="259"/>
      <c r="O744" s="259"/>
      <c r="P744" s="259"/>
      <c r="Q744" s="259"/>
      <c r="R744" s="259"/>
      <c r="S744" s="259"/>
      <c r="T744" s="259"/>
      <c r="U744" s="263"/>
      <c r="V744" s="259"/>
      <c r="W744" s="384"/>
      <c r="X744" s="384"/>
      <c r="Y744" s="5"/>
      <c r="Z744" s="259"/>
      <c r="AA744" s="259"/>
      <c r="AB744" s="259"/>
    </row>
    <row r="745">
      <c r="A745" s="259"/>
      <c r="B745" s="259"/>
      <c r="C745" s="259"/>
      <c r="D745" s="259"/>
      <c r="E745" s="259"/>
      <c r="F745" s="259"/>
      <c r="G745" s="259"/>
      <c r="H745" s="259"/>
      <c r="I745" s="259"/>
      <c r="J745" s="259"/>
      <c r="K745" s="259"/>
      <c r="L745" s="259"/>
      <c r="M745" s="259"/>
      <c r="N745" s="259"/>
      <c r="O745" s="259"/>
      <c r="P745" s="259"/>
      <c r="Q745" s="259"/>
      <c r="R745" s="259"/>
      <c r="S745" s="259"/>
      <c r="T745" s="259"/>
      <c r="U745" s="263"/>
      <c r="V745" s="259"/>
      <c r="W745" s="384"/>
      <c r="X745" s="384"/>
      <c r="Y745" s="5"/>
      <c r="Z745" s="259"/>
      <c r="AA745" s="259"/>
      <c r="AB745" s="259"/>
    </row>
    <row r="746">
      <c r="A746" s="259"/>
      <c r="B746" s="259"/>
      <c r="C746" s="259"/>
      <c r="D746" s="259"/>
      <c r="E746" s="259"/>
      <c r="F746" s="259"/>
      <c r="G746" s="259"/>
      <c r="H746" s="259"/>
      <c r="I746" s="259"/>
      <c r="J746" s="259"/>
      <c r="K746" s="259"/>
      <c r="L746" s="259"/>
      <c r="M746" s="259"/>
      <c r="N746" s="259"/>
      <c r="O746" s="259"/>
      <c r="P746" s="259"/>
      <c r="Q746" s="259"/>
      <c r="R746" s="259"/>
      <c r="S746" s="259"/>
      <c r="T746" s="259"/>
      <c r="U746" s="263"/>
      <c r="V746" s="259"/>
      <c r="W746" s="384"/>
      <c r="X746" s="384"/>
      <c r="Y746" s="5"/>
      <c r="Z746" s="259"/>
      <c r="AA746" s="259"/>
      <c r="AB746" s="259"/>
    </row>
    <row r="747">
      <c r="A747" s="259"/>
      <c r="B747" s="259"/>
      <c r="C747" s="259"/>
      <c r="D747" s="259"/>
      <c r="E747" s="259"/>
      <c r="F747" s="259"/>
      <c r="G747" s="259"/>
      <c r="H747" s="259"/>
      <c r="I747" s="259"/>
      <c r="J747" s="259"/>
      <c r="K747" s="259"/>
      <c r="L747" s="259"/>
      <c r="M747" s="259"/>
      <c r="N747" s="259"/>
      <c r="O747" s="259"/>
      <c r="P747" s="259"/>
      <c r="Q747" s="259"/>
      <c r="R747" s="259"/>
      <c r="S747" s="259"/>
      <c r="T747" s="259"/>
      <c r="U747" s="263"/>
      <c r="V747" s="259"/>
      <c r="W747" s="384"/>
      <c r="X747" s="384"/>
      <c r="Y747" s="5"/>
      <c r="Z747" s="259"/>
      <c r="AA747" s="259"/>
      <c r="AB747" s="259"/>
    </row>
    <row r="748">
      <c r="A748" s="259"/>
      <c r="B748" s="259"/>
      <c r="C748" s="259"/>
      <c r="D748" s="259"/>
      <c r="E748" s="259"/>
      <c r="F748" s="259"/>
      <c r="G748" s="259"/>
      <c r="H748" s="259"/>
      <c r="I748" s="259"/>
      <c r="J748" s="259"/>
      <c r="K748" s="259"/>
      <c r="L748" s="259"/>
      <c r="M748" s="259"/>
      <c r="N748" s="259"/>
      <c r="O748" s="259"/>
      <c r="P748" s="259"/>
      <c r="Q748" s="259"/>
      <c r="R748" s="259"/>
      <c r="S748" s="259"/>
      <c r="T748" s="259"/>
      <c r="U748" s="263"/>
      <c r="V748" s="259"/>
      <c r="W748" s="384"/>
      <c r="X748" s="384"/>
      <c r="Y748" s="5"/>
      <c r="Z748" s="259"/>
      <c r="AA748" s="259"/>
      <c r="AB748" s="259"/>
    </row>
    <row r="749">
      <c r="A749" s="259"/>
      <c r="B749" s="259"/>
      <c r="C749" s="259"/>
      <c r="D749" s="259"/>
      <c r="E749" s="259"/>
      <c r="F749" s="259"/>
      <c r="G749" s="259"/>
      <c r="H749" s="259"/>
      <c r="I749" s="259"/>
      <c r="J749" s="259"/>
      <c r="K749" s="259"/>
      <c r="L749" s="259"/>
      <c r="M749" s="259"/>
      <c r="N749" s="259"/>
      <c r="O749" s="259"/>
      <c r="P749" s="259"/>
      <c r="Q749" s="259"/>
      <c r="R749" s="259"/>
      <c r="S749" s="259"/>
      <c r="T749" s="259"/>
      <c r="U749" s="263"/>
      <c r="V749" s="259"/>
      <c r="W749" s="384"/>
      <c r="X749" s="384"/>
      <c r="Y749" s="5"/>
      <c r="Z749" s="259"/>
      <c r="AA749" s="259"/>
      <c r="AB749" s="259"/>
    </row>
    <row r="750">
      <c r="A750" s="259"/>
      <c r="B750" s="259"/>
      <c r="C750" s="259"/>
      <c r="D750" s="259"/>
      <c r="E750" s="259"/>
      <c r="F750" s="259"/>
      <c r="G750" s="259"/>
      <c r="H750" s="259"/>
      <c r="I750" s="259"/>
      <c r="J750" s="259"/>
      <c r="K750" s="259"/>
      <c r="L750" s="259"/>
      <c r="M750" s="259"/>
      <c r="N750" s="259"/>
      <c r="O750" s="259"/>
      <c r="P750" s="259"/>
      <c r="Q750" s="259"/>
      <c r="R750" s="259"/>
      <c r="S750" s="259"/>
      <c r="T750" s="259"/>
      <c r="U750" s="263"/>
      <c r="V750" s="259"/>
      <c r="W750" s="384"/>
      <c r="X750" s="384"/>
      <c r="Y750" s="5"/>
      <c r="Z750" s="259"/>
      <c r="AA750" s="259"/>
      <c r="AB750" s="259"/>
    </row>
    <row r="751">
      <c r="A751" s="259"/>
      <c r="B751" s="259"/>
      <c r="C751" s="259"/>
      <c r="D751" s="259"/>
      <c r="E751" s="259"/>
      <c r="F751" s="259"/>
      <c r="G751" s="259"/>
      <c r="H751" s="259"/>
      <c r="I751" s="259"/>
      <c r="J751" s="259"/>
      <c r="K751" s="259"/>
      <c r="L751" s="259"/>
      <c r="M751" s="259"/>
      <c r="N751" s="259"/>
      <c r="O751" s="259"/>
      <c r="P751" s="259"/>
      <c r="Q751" s="259"/>
      <c r="R751" s="259"/>
      <c r="S751" s="259"/>
      <c r="T751" s="259"/>
      <c r="U751" s="263"/>
      <c r="V751" s="259"/>
      <c r="W751" s="384"/>
      <c r="X751" s="384"/>
      <c r="Y751" s="5"/>
      <c r="Z751" s="259"/>
      <c r="AA751" s="259"/>
      <c r="AB751" s="259"/>
    </row>
    <row r="752">
      <c r="A752" s="259"/>
      <c r="B752" s="259"/>
      <c r="C752" s="259"/>
      <c r="D752" s="259"/>
      <c r="E752" s="259"/>
      <c r="F752" s="259"/>
      <c r="G752" s="259"/>
      <c r="H752" s="259"/>
      <c r="I752" s="259"/>
      <c r="J752" s="259"/>
      <c r="K752" s="259"/>
      <c r="L752" s="259"/>
      <c r="M752" s="259"/>
      <c r="N752" s="259"/>
      <c r="O752" s="259"/>
      <c r="P752" s="259"/>
      <c r="Q752" s="259"/>
      <c r="R752" s="259"/>
      <c r="S752" s="259"/>
      <c r="T752" s="259"/>
      <c r="U752" s="263"/>
      <c r="V752" s="259"/>
      <c r="W752" s="384"/>
      <c r="X752" s="384"/>
      <c r="Y752" s="5"/>
      <c r="Z752" s="259"/>
      <c r="AA752" s="259"/>
      <c r="AB752" s="259"/>
    </row>
    <row r="753">
      <c r="A753" s="259"/>
      <c r="B753" s="259"/>
      <c r="C753" s="259"/>
      <c r="D753" s="259"/>
      <c r="E753" s="259"/>
      <c r="F753" s="259"/>
      <c r="G753" s="259"/>
      <c r="H753" s="259"/>
      <c r="I753" s="259"/>
      <c r="J753" s="259"/>
      <c r="K753" s="259"/>
      <c r="L753" s="259"/>
      <c r="M753" s="259"/>
      <c r="N753" s="259"/>
      <c r="O753" s="259"/>
      <c r="P753" s="259"/>
      <c r="Q753" s="259"/>
      <c r="R753" s="259"/>
      <c r="S753" s="259"/>
      <c r="T753" s="259"/>
      <c r="U753" s="263"/>
      <c r="V753" s="259"/>
      <c r="W753" s="384"/>
      <c r="X753" s="384"/>
      <c r="Y753" s="5"/>
      <c r="Z753" s="259"/>
      <c r="AA753" s="259"/>
      <c r="AB753" s="259"/>
    </row>
    <row r="754">
      <c r="A754" s="259"/>
      <c r="B754" s="259"/>
      <c r="C754" s="259"/>
      <c r="D754" s="259"/>
      <c r="E754" s="259"/>
      <c r="F754" s="259"/>
      <c r="G754" s="259"/>
      <c r="H754" s="259"/>
      <c r="I754" s="259"/>
      <c r="J754" s="259"/>
      <c r="K754" s="259"/>
      <c r="L754" s="259"/>
      <c r="M754" s="259"/>
      <c r="N754" s="259"/>
      <c r="O754" s="259"/>
      <c r="P754" s="259"/>
      <c r="Q754" s="259"/>
      <c r="R754" s="259"/>
      <c r="S754" s="259"/>
      <c r="T754" s="259"/>
      <c r="U754" s="263"/>
      <c r="V754" s="259"/>
      <c r="W754" s="384"/>
      <c r="X754" s="384"/>
      <c r="Y754" s="5"/>
      <c r="Z754" s="259"/>
      <c r="AA754" s="259"/>
      <c r="AB754" s="259"/>
    </row>
    <row r="755">
      <c r="A755" s="259"/>
      <c r="B755" s="259"/>
      <c r="C755" s="259"/>
      <c r="D755" s="259"/>
      <c r="E755" s="259"/>
      <c r="F755" s="259"/>
      <c r="G755" s="259"/>
      <c r="H755" s="259"/>
      <c r="I755" s="259"/>
      <c r="J755" s="259"/>
      <c r="K755" s="259"/>
      <c r="L755" s="259"/>
      <c r="M755" s="259"/>
      <c r="N755" s="259"/>
      <c r="O755" s="259"/>
      <c r="P755" s="259"/>
      <c r="Q755" s="259"/>
      <c r="R755" s="259"/>
      <c r="S755" s="259"/>
      <c r="T755" s="259"/>
      <c r="U755" s="263"/>
      <c r="V755" s="259"/>
      <c r="W755" s="384"/>
      <c r="X755" s="384"/>
      <c r="Y755" s="5"/>
      <c r="Z755" s="259"/>
      <c r="AA755" s="259"/>
      <c r="AB755" s="259"/>
    </row>
    <row r="756">
      <c r="A756" s="259"/>
      <c r="B756" s="259"/>
      <c r="C756" s="259"/>
      <c r="D756" s="259"/>
      <c r="E756" s="259"/>
      <c r="F756" s="259"/>
      <c r="G756" s="259"/>
      <c r="H756" s="259"/>
      <c r="I756" s="259"/>
      <c r="J756" s="259"/>
      <c r="K756" s="259"/>
      <c r="L756" s="259"/>
      <c r="M756" s="259"/>
      <c r="N756" s="259"/>
      <c r="O756" s="259"/>
      <c r="P756" s="259"/>
      <c r="Q756" s="259"/>
      <c r="R756" s="259"/>
      <c r="S756" s="259"/>
      <c r="T756" s="259"/>
      <c r="U756" s="263"/>
      <c r="V756" s="259"/>
      <c r="W756" s="384"/>
      <c r="X756" s="384"/>
      <c r="Y756" s="5"/>
      <c r="Z756" s="259"/>
      <c r="AA756" s="259"/>
      <c r="AB756" s="259"/>
    </row>
    <row r="757">
      <c r="A757" s="259"/>
      <c r="B757" s="259"/>
      <c r="C757" s="259"/>
      <c r="D757" s="259"/>
      <c r="E757" s="259"/>
      <c r="F757" s="259"/>
      <c r="G757" s="259"/>
      <c r="H757" s="259"/>
      <c r="I757" s="259"/>
      <c r="J757" s="259"/>
      <c r="K757" s="259"/>
      <c r="L757" s="259"/>
      <c r="M757" s="259"/>
      <c r="N757" s="259"/>
      <c r="O757" s="259"/>
      <c r="P757" s="259"/>
      <c r="Q757" s="259"/>
      <c r="R757" s="259"/>
      <c r="S757" s="259"/>
      <c r="T757" s="259"/>
      <c r="U757" s="263"/>
      <c r="V757" s="259"/>
      <c r="W757" s="384"/>
      <c r="X757" s="384"/>
      <c r="Y757" s="5"/>
      <c r="Z757" s="259"/>
      <c r="AA757" s="259"/>
      <c r="AB757" s="259"/>
    </row>
    <row r="758">
      <c r="A758" s="259"/>
      <c r="B758" s="259"/>
      <c r="C758" s="259"/>
      <c r="D758" s="259"/>
      <c r="E758" s="259"/>
      <c r="F758" s="259"/>
      <c r="G758" s="259"/>
      <c r="H758" s="259"/>
      <c r="I758" s="259"/>
      <c r="J758" s="259"/>
      <c r="K758" s="259"/>
      <c r="L758" s="259"/>
      <c r="M758" s="259"/>
      <c r="N758" s="259"/>
      <c r="O758" s="259"/>
      <c r="P758" s="259"/>
      <c r="Q758" s="259"/>
      <c r="R758" s="259"/>
      <c r="S758" s="259"/>
      <c r="T758" s="259"/>
      <c r="U758" s="263"/>
      <c r="V758" s="259"/>
      <c r="W758" s="384"/>
      <c r="X758" s="384"/>
      <c r="Y758" s="5"/>
      <c r="Z758" s="259"/>
      <c r="AA758" s="259"/>
      <c r="AB758" s="259"/>
    </row>
    <row r="759">
      <c r="A759" s="259"/>
      <c r="B759" s="259"/>
      <c r="C759" s="259"/>
      <c r="D759" s="259"/>
      <c r="E759" s="259"/>
      <c r="F759" s="259"/>
      <c r="G759" s="259"/>
      <c r="H759" s="259"/>
      <c r="I759" s="259"/>
      <c r="J759" s="259"/>
      <c r="K759" s="259"/>
      <c r="L759" s="259"/>
      <c r="M759" s="259"/>
      <c r="N759" s="259"/>
      <c r="O759" s="259"/>
      <c r="P759" s="259"/>
      <c r="Q759" s="259"/>
      <c r="R759" s="259"/>
      <c r="S759" s="259"/>
      <c r="T759" s="259"/>
      <c r="U759" s="263"/>
      <c r="V759" s="259"/>
      <c r="W759" s="384"/>
      <c r="X759" s="384"/>
      <c r="Y759" s="5"/>
      <c r="Z759" s="259"/>
      <c r="AA759" s="259"/>
      <c r="AB759" s="259"/>
    </row>
    <row r="760">
      <c r="A760" s="259"/>
      <c r="B760" s="259"/>
      <c r="C760" s="259"/>
      <c r="D760" s="259"/>
      <c r="E760" s="259"/>
      <c r="F760" s="259"/>
      <c r="G760" s="259"/>
      <c r="H760" s="259"/>
      <c r="I760" s="259"/>
      <c r="J760" s="259"/>
      <c r="K760" s="259"/>
      <c r="L760" s="259"/>
      <c r="M760" s="259"/>
      <c r="N760" s="259"/>
      <c r="O760" s="259"/>
      <c r="P760" s="259"/>
      <c r="Q760" s="259"/>
      <c r="R760" s="259"/>
      <c r="S760" s="259"/>
      <c r="T760" s="259"/>
      <c r="U760" s="263"/>
      <c r="V760" s="259"/>
      <c r="W760" s="384"/>
      <c r="X760" s="384"/>
      <c r="Y760" s="5"/>
      <c r="Z760" s="259"/>
      <c r="AA760" s="259"/>
      <c r="AB760" s="259"/>
    </row>
    <row r="761">
      <c r="A761" s="259"/>
      <c r="B761" s="259"/>
      <c r="C761" s="259"/>
      <c r="D761" s="259"/>
      <c r="E761" s="259"/>
      <c r="F761" s="259"/>
      <c r="G761" s="259"/>
      <c r="H761" s="259"/>
      <c r="I761" s="259"/>
      <c r="J761" s="259"/>
      <c r="K761" s="259"/>
      <c r="L761" s="259"/>
      <c r="M761" s="259"/>
      <c r="N761" s="259"/>
      <c r="O761" s="259"/>
      <c r="P761" s="259"/>
      <c r="Q761" s="259"/>
      <c r="R761" s="259"/>
      <c r="S761" s="259"/>
      <c r="T761" s="259"/>
      <c r="U761" s="263"/>
      <c r="V761" s="259"/>
      <c r="W761" s="384"/>
      <c r="X761" s="384"/>
      <c r="Y761" s="5"/>
      <c r="Z761" s="259"/>
      <c r="AA761" s="259"/>
      <c r="AB761" s="259"/>
    </row>
    <row r="762">
      <c r="A762" s="259"/>
      <c r="B762" s="259"/>
      <c r="C762" s="259"/>
      <c r="D762" s="259"/>
      <c r="E762" s="259"/>
      <c r="F762" s="259"/>
      <c r="G762" s="259"/>
      <c r="H762" s="259"/>
      <c r="I762" s="259"/>
      <c r="J762" s="259"/>
      <c r="K762" s="259"/>
      <c r="L762" s="259"/>
      <c r="M762" s="259"/>
      <c r="N762" s="259"/>
      <c r="O762" s="259"/>
      <c r="P762" s="259"/>
      <c r="Q762" s="259"/>
      <c r="R762" s="259"/>
      <c r="S762" s="259"/>
      <c r="T762" s="259"/>
      <c r="U762" s="263"/>
      <c r="V762" s="259"/>
      <c r="W762" s="384"/>
      <c r="X762" s="384"/>
      <c r="Y762" s="5"/>
      <c r="Z762" s="259"/>
      <c r="AA762" s="259"/>
      <c r="AB762" s="259"/>
    </row>
    <row r="763">
      <c r="A763" s="259"/>
      <c r="B763" s="259"/>
      <c r="C763" s="259"/>
      <c r="D763" s="259"/>
      <c r="E763" s="259"/>
      <c r="F763" s="259"/>
      <c r="G763" s="259"/>
      <c r="H763" s="259"/>
      <c r="I763" s="259"/>
      <c r="J763" s="259"/>
      <c r="K763" s="259"/>
      <c r="L763" s="259"/>
      <c r="M763" s="259"/>
      <c r="N763" s="259"/>
      <c r="O763" s="259"/>
      <c r="P763" s="259"/>
      <c r="Q763" s="259"/>
      <c r="R763" s="259"/>
      <c r="S763" s="259"/>
      <c r="T763" s="259"/>
      <c r="U763" s="263"/>
      <c r="V763" s="259"/>
      <c r="W763" s="384"/>
      <c r="X763" s="384"/>
      <c r="Y763" s="5"/>
      <c r="Z763" s="259"/>
      <c r="AA763" s="259"/>
      <c r="AB763" s="259"/>
    </row>
    <row r="764">
      <c r="A764" s="259"/>
      <c r="B764" s="259"/>
      <c r="C764" s="259"/>
      <c r="D764" s="259"/>
      <c r="E764" s="259"/>
      <c r="F764" s="259"/>
      <c r="G764" s="259"/>
      <c r="H764" s="259"/>
      <c r="I764" s="259"/>
      <c r="J764" s="259"/>
      <c r="K764" s="259"/>
      <c r="L764" s="259"/>
      <c r="M764" s="259"/>
      <c r="N764" s="259"/>
      <c r="O764" s="259"/>
      <c r="P764" s="259"/>
      <c r="Q764" s="259"/>
      <c r="R764" s="259"/>
      <c r="S764" s="259"/>
      <c r="T764" s="259"/>
      <c r="U764" s="263"/>
      <c r="V764" s="259"/>
      <c r="W764" s="384"/>
      <c r="X764" s="384"/>
      <c r="Y764" s="5"/>
      <c r="Z764" s="259"/>
      <c r="AA764" s="259"/>
      <c r="AB764" s="259"/>
    </row>
    <row r="765">
      <c r="A765" s="259"/>
      <c r="B765" s="259"/>
      <c r="C765" s="259"/>
      <c r="D765" s="259"/>
      <c r="E765" s="259"/>
      <c r="F765" s="259"/>
      <c r="G765" s="259"/>
      <c r="H765" s="259"/>
      <c r="I765" s="259"/>
      <c r="J765" s="259"/>
      <c r="K765" s="259"/>
      <c r="L765" s="259"/>
      <c r="M765" s="259"/>
      <c r="N765" s="259"/>
      <c r="O765" s="259"/>
      <c r="P765" s="259"/>
      <c r="Q765" s="259"/>
      <c r="R765" s="259"/>
      <c r="S765" s="259"/>
      <c r="T765" s="259"/>
      <c r="U765" s="263"/>
      <c r="V765" s="259"/>
      <c r="W765" s="384"/>
      <c r="X765" s="384"/>
      <c r="Y765" s="5"/>
      <c r="Z765" s="259"/>
      <c r="AA765" s="259"/>
      <c r="AB765" s="259"/>
    </row>
    <row r="766">
      <c r="A766" s="259"/>
      <c r="B766" s="259"/>
      <c r="C766" s="259"/>
      <c r="D766" s="259"/>
      <c r="E766" s="259"/>
      <c r="F766" s="259"/>
      <c r="G766" s="259"/>
      <c r="H766" s="259"/>
      <c r="I766" s="259"/>
      <c r="J766" s="259"/>
      <c r="K766" s="259"/>
      <c r="L766" s="259"/>
      <c r="M766" s="259"/>
      <c r="N766" s="259"/>
      <c r="O766" s="259"/>
      <c r="P766" s="259"/>
      <c r="Q766" s="259"/>
      <c r="R766" s="259"/>
      <c r="S766" s="259"/>
      <c r="T766" s="259"/>
      <c r="U766" s="263"/>
      <c r="V766" s="259"/>
      <c r="W766" s="384"/>
      <c r="X766" s="384"/>
      <c r="Y766" s="5"/>
      <c r="Z766" s="259"/>
      <c r="AA766" s="259"/>
      <c r="AB766" s="259"/>
    </row>
    <row r="767">
      <c r="A767" s="259"/>
      <c r="B767" s="259"/>
      <c r="C767" s="259"/>
      <c r="D767" s="259"/>
      <c r="E767" s="259"/>
      <c r="F767" s="259"/>
      <c r="G767" s="259"/>
      <c r="H767" s="259"/>
      <c r="I767" s="259"/>
      <c r="J767" s="259"/>
      <c r="K767" s="259"/>
      <c r="L767" s="259"/>
      <c r="M767" s="259"/>
      <c r="N767" s="259"/>
      <c r="O767" s="259"/>
      <c r="P767" s="259"/>
      <c r="Q767" s="259"/>
      <c r="R767" s="259"/>
      <c r="S767" s="259"/>
      <c r="T767" s="259"/>
      <c r="U767" s="263"/>
      <c r="V767" s="259"/>
      <c r="W767" s="384"/>
      <c r="X767" s="384"/>
      <c r="Y767" s="5"/>
      <c r="Z767" s="259"/>
      <c r="AA767" s="259"/>
      <c r="AB767" s="259"/>
    </row>
    <row r="768">
      <c r="A768" s="259"/>
      <c r="B768" s="259"/>
      <c r="C768" s="259"/>
      <c r="D768" s="259"/>
      <c r="E768" s="259"/>
      <c r="F768" s="259"/>
      <c r="G768" s="259"/>
      <c r="H768" s="259"/>
      <c r="I768" s="259"/>
      <c r="J768" s="259"/>
      <c r="K768" s="259"/>
      <c r="L768" s="259"/>
      <c r="M768" s="259"/>
      <c r="N768" s="259"/>
      <c r="O768" s="259"/>
      <c r="P768" s="259"/>
      <c r="Q768" s="259"/>
      <c r="R768" s="259"/>
      <c r="S768" s="259"/>
      <c r="T768" s="259"/>
      <c r="U768" s="263"/>
      <c r="V768" s="259"/>
      <c r="W768" s="384"/>
      <c r="X768" s="384"/>
      <c r="Y768" s="5"/>
      <c r="Z768" s="259"/>
      <c r="AA768" s="259"/>
      <c r="AB768" s="259"/>
    </row>
    <row r="769">
      <c r="A769" s="259"/>
      <c r="B769" s="259"/>
      <c r="C769" s="259"/>
      <c r="D769" s="259"/>
      <c r="E769" s="259"/>
      <c r="F769" s="259"/>
      <c r="G769" s="259"/>
      <c r="H769" s="259"/>
      <c r="I769" s="259"/>
      <c r="J769" s="259"/>
      <c r="K769" s="259"/>
      <c r="L769" s="259"/>
      <c r="M769" s="259"/>
      <c r="N769" s="259"/>
      <c r="O769" s="259"/>
      <c r="P769" s="259"/>
      <c r="Q769" s="259"/>
      <c r="R769" s="259"/>
      <c r="S769" s="259"/>
      <c r="T769" s="259"/>
      <c r="U769" s="263"/>
      <c r="V769" s="259"/>
      <c r="W769" s="384"/>
      <c r="X769" s="384"/>
      <c r="Y769" s="5"/>
      <c r="Z769" s="259"/>
      <c r="AA769" s="259"/>
      <c r="AB769" s="259"/>
    </row>
    <row r="770">
      <c r="A770" s="259"/>
      <c r="B770" s="259"/>
      <c r="C770" s="259"/>
      <c r="D770" s="259"/>
      <c r="E770" s="259"/>
      <c r="F770" s="259"/>
      <c r="G770" s="259"/>
      <c r="H770" s="259"/>
      <c r="I770" s="259"/>
      <c r="J770" s="259"/>
      <c r="K770" s="259"/>
      <c r="L770" s="259"/>
      <c r="M770" s="259"/>
      <c r="N770" s="259"/>
      <c r="O770" s="259"/>
      <c r="P770" s="259"/>
      <c r="Q770" s="259"/>
      <c r="R770" s="259"/>
      <c r="S770" s="259"/>
      <c r="T770" s="259"/>
      <c r="U770" s="263"/>
      <c r="V770" s="259"/>
      <c r="W770" s="384"/>
      <c r="X770" s="384"/>
      <c r="Y770" s="5"/>
      <c r="Z770" s="259"/>
      <c r="AA770" s="259"/>
      <c r="AB770" s="259"/>
    </row>
    <row r="771">
      <c r="A771" s="259"/>
      <c r="B771" s="259"/>
      <c r="C771" s="259"/>
      <c r="D771" s="259"/>
      <c r="E771" s="259"/>
      <c r="F771" s="259"/>
      <c r="G771" s="259"/>
      <c r="H771" s="259"/>
      <c r="I771" s="259"/>
      <c r="J771" s="259"/>
      <c r="K771" s="259"/>
      <c r="L771" s="259"/>
      <c r="M771" s="259"/>
      <c r="N771" s="259"/>
      <c r="O771" s="259"/>
      <c r="P771" s="259"/>
      <c r="Q771" s="259"/>
      <c r="R771" s="259"/>
      <c r="S771" s="259"/>
      <c r="T771" s="259"/>
      <c r="U771" s="263"/>
      <c r="V771" s="259"/>
      <c r="W771" s="384"/>
      <c r="X771" s="384"/>
      <c r="Y771" s="5"/>
      <c r="Z771" s="259"/>
      <c r="AA771" s="259"/>
      <c r="AB771" s="259"/>
    </row>
    <row r="772">
      <c r="A772" s="259"/>
      <c r="B772" s="259"/>
      <c r="C772" s="259"/>
      <c r="D772" s="259"/>
      <c r="E772" s="259"/>
      <c r="F772" s="259"/>
      <c r="G772" s="259"/>
      <c r="H772" s="259"/>
      <c r="I772" s="259"/>
      <c r="J772" s="259"/>
      <c r="K772" s="259"/>
      <c r="L772" s="259"/>
      <c r="M772" s="259"/>
      <c r="N772" s="259"/>
      <c r="O772" s="259"/>
      <c r="P772" s="259"/>
      <c r="Q772" s="259"/>
      <c r="R772" s="259"/>
      <c r="S772" s="259"/>
      <c r="T772" s="259"/>
      <c r="U772" s="263"/>
      <c r="V772" s="259"/>
      <c r="W772" s="384"/>
      <c r="X772" s="384"/>
      <c r="Y772" s="5"/>
      <c r="Z772" s="259"/>
      <c r="AA772" s="259"/>
      <c r="AB772" s="259"/>
    </row>
    <row r="773">
      <c r="A773" s="259"/>
      <c r="B773" s="259"/>
      <c r="C773" s="259"/>
      <c r="D773" s="259"/>
      <c r="E773" s="259"/>
      <c r="F773" s="259"/>
      <c r="G773" s="259"/>
      <c r="H773" s="259"/>
      <c r="I773" s="259"/>
      <c r="J773" s="259"/>
      <c r="K773" s="259"/>
      <c r="L773" s="259"/>
      <c r="M773" s="259"/>
      <c r="N773" s="259"/>
      <c r="O773" s="259"/>
      <c r="P773" s="259"/>
      <c r="Q773" s="259"/>
      <c r="R773" s="259"/>
      <c r="S773" s="259"/>
      <c r="T773" s="259"/>
      <c r="U773" s="263"/>
      <c r="V773" s="259"/>
      <c r="W773" s="384"/>
      <c r="X773" s="384"/>
      <c r="Y773" s="5"/>
      <c r="Z773" s="259"/>
      <c r="AA773" s="259"/>
      <c r="AB773" s="259"/>
    </row>
    <row r="774">
      <c r="A774" s="259"/>
      <c r="B774" s="259"/>
      <c r="C774" s="259"/>
      <c r="D774" s="259"/>
      <c r="E774" s="259"/>
      <c r="F774" s="259"/>
      <c r="G774" s="259"/>
      <c r="H774" s="259"/>
      <c r="I774" s="259"/>
      <c r="J774" s="259"/>
      <c r="K774" s="259"/>
      <c r="L774" s="259"/>
      <c r="M774" s="259"/>
      <c r="N774" s="259"/>
      <c r="O774" s="259"/>
      <c r="P774" s="259"/>
      <c r="Q774" s="259"/>
      <c r="R774" s="259"/>
      <c r="S774" s="259"/>
      <c r="T774" s="259"/>
      <c r="U774" s="263"/>
      <c r="V774" s="259"/>
      <c r="W774" s="384"/>
      <c r="X774" s="384"/>
      <c r="Y774" s="5"/>
      <c r="Z774" s="259"/>
      <c r="AA774" s="259"/>
      <c r="AB774" s="259"/>
    </row>
    <row r="775">
      <c r="A775" s="259"/>
      <c r="B775" s="259"/>
      <c r="C775" s="259"/>
      <c r="D775" s="259"/>
      <c r="E775" s="259"/>
      <c r="F775" s="259"/>
      <c r="G775" s="259"/>
      <c r="H775" s="259"/>
      <c r="I775" s="259"/>
      <c r="J775" s="259"/>
      <c r="K775" s="259"/>
      <c r="L775" s="259"/>
      <c r="M775" s="259"/>
      <c r="N775" s="259"/>
      <c r="O775" s="259"/>
      <c r="P775" s="259"/>
      <c r="Q775" s="259"/>
      <c r="R775" s="259"/>
      <c r="S775" s="259"/>
      <c r="T775" s="259"/>
      <c r="U775" s="263"/>
      <c r="V775" s="259"/>
      <c r="W775" s="384"/>
      <c r="X775" s="384"/>
      <c r="Y775" s="5"/>
      <c r="Z775" s="259"/>
      <c r="AA775" s="259"/>
      <c r="AB775" s="259"/>
    </row>
    <row r="776">
      <c r="A776" s="259"/>
      <c r="B776" s="259"/>
      <c r="C776" s="259"/>
      <c r="D776" s="259"/>
      <c r="E776" s="259"/>
      <c r="F776" s="259"/>
      <c r="G776" s="259"/>
      <c r="H776" s="259"/>
      <c r="I776" s="259"/>
      <c r="J776" s="259"/>
      <c r="K776" s="259"/>
      <c r="L776" s="259"/>
      <c r="M776" s="259"/>
      <c r="N776" s="259"/>
      <c r="O776" s="259"/>
      <c r="P776" s="259"/>
      <c r="Q776" s="259"/>
      <c r="R776" s="259"/>
      <c r="S776" s="259"/>
      <c r="T776" s="259"/>
      <c r="U776" s="263"/>
      <c r="V776" s="259"/>
      <c r="W776" s="384"/>
      <c r="X776" s="384"/>
      <c r="Y776" s="5"/>
      <c r="Z776" s="259"/>
      <c r="AA776" s="259"/>
      <c r="AB776" s="259"/>
    </row>
    <row r="777">
      <c r="A777" s="259"/>
      <c r="B777" s="259"/>
      <c r="C777" s="259"/>
      <c r="D777" s="259"/>
      <c r="E777" s="259"/>
      <c r="F777" s="259"/>
      <c r="G777" s="259"/>
      <c r="H777" s="259"/>
      <c r="I777" s="259"/>
      <c r="J777" s="259"/>
      <c r="K777" s="259"/>
      <c r="L777" s="259"/>
      <c r="M777" s="259"/>
      <c r="N777" s="259"/>
      <c r="O777" s="259"/>
      <c r="P777" s="259"/>
      <c r="Q777" s="259"/>
      <c r="R777" s="259"/>
      <c r="S777" s="259"/>
      <c r="T777" s="259"/>
      <c r="U777" s="263"/>
      <c r="V777" s="259"/>
      <c r="W777" s="384"/>
      <c r="X777" s="384"/>
      <c r="Y777" s="5"/>
      <c r="Z777" s="259"/>
      <c r="AA777" s="259"/>
      <c r="AB777" s="259"/>
    </row>
    <row r="778">
      <c r="A778" s="259"/>
      <c r="B778" s="259"/>
      <c r="C778" s="259"/>
      <c r="D778" s="259"/>
      <c r="E778" s="259"/>
      <c r="F778" s="259"/>
      <c r="G778" s="259"/>
      <c r="H778" s="259"/>
      <c r="I778" s="259"/>
      <c r="J778" s="259"/>
      <c r="K778" s="259"/>
      <c r="L778" s="259"/>
      <c r="M778" s="259"/>
      <c r="N778" s="259"/>
      <c r="O778" s="259"/>
      <c r="P778" s="259"/>
      <c r="Q778" s="259"/>
      <c r="R778" s="259"/>
      <c r="S778" s="259"/>
      <c r="T778" s="259"/>
      <c r="U778" s="263"/>
      <c r="V778" s="259"/>
      <c r="W778" s="384"/>
      <c r="X778" s="384"/>
      <c r="Y778" s="5"/>
      <c r="Z778" s="259"/>
      <c r="AA778" s="259"/>
      <c r="AB778" s="259"/>
    </row>
    <row r="779">
      <c r="A779" s="259"/>
      <c r="B779" s="259"/>
      <c r="C779" s="259"/>
      <c r="D779" s="259"/>
      <c r="E779" s="259"/>
      <c r="F779" s="259"/>
      <c r="G779" s="259"/>
      <c r="H779" s="259"/>
      <c r="I779" s="259"/>
      <c r="J779" s="259"/>
      <c r="K779" s="259"/>
      <c r="L779" s="259"/>
      <c r="M779" s="259"/>
      <c r="N779" s="259"/>
      <c r="O779" s="259"/>
      <c r="P779" s="259"/>
      <c r="Q779" s="259"/>
      <c r="R779" s="259"/>
      <c r="S779" s="259"/>
      <c r="T779" s="259"/>
      <c r="U779" s="263"/>
      <c r="V779" s="259"/>
      <c r="W779" s="384"/>
      <c r="X779" s="384"/>
      <c r="Y779" s="5"/>
      <c r="Z779" s="259"/>
      <c r="AA779" s="259"/>
      <c r="AB779" s="259"/>
    </row>
    <row r="780">
      <c r="A780" s="259"/>
      <c r="B780" s="259"/>
      <c r="C780" s="259"/>
      <c r="D780" s="259"/>
      <c r="E780" s="259"/>
      <c r="F780" s="259"/>
      <c r="G780" s="259"/>
      <c r="H780" s="259"/>
      <c r="I780" s="259"/>
      <c r="J780" s="259"/>
      <c r="K780" s="259"/>
      <c r="L780" s="259"/>
      <c r="M780" s="259"/>
      <c r="N780" s="259"/>
      <c r="O780" s="259"/>
      <c r="P780" s="259"/>
      <c r="Q780" s="259"/>
      <c r="R780" s="259"/>
      <c r="S780" s="259"/>
      <c r="T780" s="259"/>
      <c r="U780" s="263"/>
      <c r="V780" s="259"/>
      <c r="W780" s="384"/>
      <c r="X780" s="384"/>
      <c r="Y780" s="5"/>
      <c r="Z780" s="259"/>
      <c r="AA780" s="259"/>
      <c r="AB780" s="259"/>
    </row>
    <row r="781">
      <c r="A781" s="259"/>
      <c r="B781" s="259"/>
      <c r="C781" s="259"/>
      <c r="D781" s="259"/>
      <c r="E781" s="259"/>
      <c r="F781" s="259"/>
      <c r="G781" s="259"/>
      <c r="H781" s="259"/>
      <c r="I781" s="259"/>
      <c r="J781" s="259"/>
      <c r="K781" s="259"/>
      <c r="L781" s="259"/>
      <c r="M781" s="259"/>
      <c r="N781" s="259"/>
      <c r="O781" s="259"/>
      <c r="P781" s="259"/>
      <c r="Q781" s="259"/>
      <c r="R781" s="259"/>
      <c r="S781" s="259"/>
      <c r="T781" s="259"/>
      <c r="U781" s="263"/>
      <c r="V781" s="259"/>
      <c r="W781" s="384"/>
      <c r="X781" s="384"/>
      <c r="Y781" s="5"/>
      <c r="Z781" s="259"/>
      <c r="AA781" s="259"/>
      <c r="AB781" s="259"/>
    </row>
    <row r="782">
      <c r="A782" s="259"/>
      <c r="B782" s="259"/>
      <c r="C782" s="259"/>
      <c r="D782" s="259"/>
      <c r="E782" s="259"/>
      <c r="F782" s="259"/>
      <c r="G782" s="259"/>
      <c r="H782" s="259"/>
      <c r="I782" s="259"/>
      <c r="J782" s="259"/>
      <c r="K782" s="259"/>
      <c r="L782" s="259"/>
      <c r="M782" s="259"/>
      <c r="N782" s="259"/>
      <c r="O782" s="259"/>
      <c r="P782" s="259"/>
      <c r="Q782" s="259"/>
      <c r="R782" s="259"/>
      <c r="S782" s="259"/>
      <c r="T782" s="259"/>
      <c r="U782" s="263"/>
      <c r="V782" s="259"/>
      <c r="W782" s="384"/>
      <c r="X782" s="384"/>
      <c r="Y782" s="5"/>
      <c r="Z782" s="259"/>
      <c r="AA782" s="259"/>
      <c r="AB782" s="259"/>
    </row>
    <row r="783">
      <c r="A783" s="259"/>
      <c r="B783" s="259"/>
      <c r="C783" s="259"/>
      <c r="D783" s="259"/>
      <c r="E783" s="259"/>
      <c r="F783" s="259"/>
      <c r="G783" s="259"/>
      <c r="H783" s="259"/>
      <c r="I783" s="259"/>
      <c r="J783" s="259"/>
      <c r="K783" s="259"/>
      <c r="L783" s="259"/>
      <c r="M783" s="259"/>
      <c r="N783" s="259"/>
      <c r="O783" s="259"/>
      <c r="P783" s="259"/>
      <c r="Q783" s="259"/>
      <c r="R783" s="259"/>
      <c r="S783" s="259"/>
      <c r="T783" s="259"/>
      <c r="U783" s="263"/>
      <c r="V783" s="259"/>
      <c r="W783" s="384"/>
      <c r="X783" s="384"/>
      <c r="Y783" s="5"/>
      <c r="Z783" s="259"/>
      <c r="AA783" s="259"/>
      <c r="AB783" s="259"/>
    </row>
    <row r="784">
      <c r="A784" s="259"/>
      <c r="B784" s="259"/>
      <c r="C784" s="259"/>
      <c r="D784" s="259"/>
      <c r="E784" s="259"/>
      <c r="F784" s="259"/>
      <c r="G784" s="259"/>
      <c r="H784" s="259"/>
      <c r="I784" s="259"/>
      <c r="J784" s="259"/>
      <c r="K784" s="259"/>
      <c r="L784" s="259"/>
      <c r="M784" s="259"/>
      <c r="N784" s="259"/>
      <c r="O784" s="259"/>
      <c r="P784" s="259"/>
      <c r="Q784" s="259"/>
      <c r="R784" s="259"/>
      <c r="S784" s="259"/>
      <c r="T784" s="259"/>
      <c r="U784" s="263"/>
      <c r="V784" s="259"/>
      <c r="W784" s="384"/>
      <c r="X784" s="384"/>
      <c r="Y784" s="5"/>
      <c r="Z784" s="259"/>
      <c r="AA784" s="259"/>
      <c r="AB784" s="259"/>
    </row>
    <row r="785">
      <c r="A785" s="259"/>
      <c r="B785" s="259"/>
      <c r="C785" s="259"/>
      <c r="D785" s="259"/>
      <c r="E785" s="259"/>
      <c r="F785" s="259"/>
      <c r="G785" s="259"/>
      <c r="H785" s="259"/>
      <c r="I785" s="259"/>
      <c r="J785" s="259"/>
      <c r="K785" s="259"/>
      <c r="L785" s="259"/>
      <c r="M785" s="259"/>
      <c r="N785" s="259"/>
      <c r="O785" s="259"/>
      <c r="P785" s="259"/>
      <c r="Q785" s="259"/>
      <c r="R785" s="259"/>
      <c r="S785" s="259"/>
      <c r="T785" s="259"/>
      <c r="U785" s="263"/>
      <c r="V785" s="259"/>
      <c r="W785" s="384"/>
      <c r="X785" s="384"/>
      <c r="Y785" s="5"/>
      <c r="Z785" s="259"/>
      <c r="AA785" s="259"/>
      <c r="AB785" s="259"/>
    </row>
    <row r="786">
      <c r="A786" s="259"/>
      <c r="B786" s="259"/>
      <c r="C786" s="259"/>
      <c r="D786" s="259"/>
      <c r="E786" s="259"/>
      <c r="F786" s="259"/>
      <c r="G786" s="259"/>
      <c r="H786" s="259"/>
      <c r="I786" s="259"/>
      <c r="J786" s="259"/>
      <c r="K786" s="259"/>
      <c r="L786" s="259"/>
      <c r="M786" s="259"/>
      <c r="N786" s="259"/>
      <c r="O786" s="259"/>
      <c r="P786" s="259"/>
      <c r="Q786" s="259"/>
      <c r="R786" s="259"/>
      <c r="S786" s="259"/>
      <c r="T786" s="259"/>
      <c r="U786" s="263"/>
      <c r="V786" s="259"/>
      <c r="W786" s="384"/>
      <c r="X786" s="384"/>
      <c r="Y786" s="5"/>
      <c r="Z786" s="259"/>
      <c r="AA786" s="259"/>
      <c r="AB786" s="259"/>
    </row>
    <row r="787">
      <c r="A787" s="259"/>
      <c r="B787" s="259"/>
      <c r="C787" s="259"/>
      <c r="D787" s="259"/>
      <c r="E787" s="259"/>
      <c r="F787" s="259"/>
      <c r="G787" s="259"/>
      <c r="H787" s="259"/>
      <c r="I787" s="259"/>
      <c r="J787" s="259"/>
      <c r="K787" s="259"/>
      <c r="L787" s="259"/>
      <c r="M787" s="259"/>
      <c r="N787" s="259"/>
      <c r="O787" s="259"/>
      <c r="P787" s="259"/>
      <c r="Q787" s="259"/>
      <c r="R787" s="259"/>
      <c r="S787" s="259"/>
      <c r="T787" s="259"/>
      <c r="U787" s="263"/>
      <c r="V787" s="259"/>
      <c r="W787" s="384"/>
      <c r="X787" s="384"/>
      <c r="Y787" s="5"/>
      <c r="Z787" s="259"/>
      <c r="AA787" s="259"/>
      <c r="AB787" s="259"/>
    </row>
    <row r="788">
      <c r="A788" s="259"/>
      <c r="B788" s="259"/>
      <c r="C788" s="259"/>
      <c r="D788" s="259"/>
      <c r="E788" s="259"/>
      <c r="F788" s="259"/>
      <c r="G788" s="259"/>
      <c r="H788" s="259"/>
      <c r="I788" s="259"/>
      <c r="J788" s="259"/>
      <c r="K788" s="259"/>
      <c r="L788" s="259"/>
      <c r="M788" s="259"/>
      <c r="N788" s="259"/>
      <c r="O788" s="259"/>
      <c r="P788" s="259"/>
      <c r="Q788" s="259"/>
      <c r="R788" s="259"/>
      <c r="S788" s="259"/>
      <c r="T788" s="259"/>
      <c r="U788" s="263"/>
      <c r="V788" s="259"/>
      <c r="W788" s="384"/>
      <c r="X788" s="384"/>
      <c r="Y788" s="5"/>
      <c r="Z788" s="259"/>
      <c r="AA788" s="259"/>
      <c r="AB788" s="259"/>
    </row>
    <row r="789">
      <c r="A789" s="259"/>
      <c r="B789" s="259"/>
      <c r="C789" s="259"/>
      <c r="D789" s="259"/>
      <c r="E789" s="259"/>
      <c r="F789" s="259"/>
      <c r="G789" s="259"/>
      <c r="H789" s="259"/>
      <c r="I789" s="259"/>
      <c r="J789" s="259"/>
      <c r="K789" s="259"/>
      <c r="L789" s="259"/>
      <c r="M789" s="259"/>
      <c r="N789" s="259"/>
      <c r="O789" s="259"/>
      <c r="P789" s="259"/>
      <c r="Q789" s="259"/>
      <c r="R789" s="259"/>
      <c r="S789" s="259"/>
      <c r="T789" s="259"/>
      <c r="U789" s="263"/>
      <c r="V789" s="259"/>
      <c r="W789" s="384"/>
      <c r="X789" s="384"/>
      <c r="Y789" s="5"/>
      <c r="Z789" s="259"/>
      <c r="AA789" s="259"/>
      <c r="AB789" s="259"/>
    </row>
    <row r="790">
      <c r="A790" s="259"/>
      <c r="B790" s="259"/>
      <c r="C790" s="259"/>
      <c r="D790" s="259"/>
      <c r="E790" s="259"/>
      <c r="F790" s="259"/>
      <c r="G790" s="259"/>
      <c r="H790" s="259"/>
      <c r="I790" s="259"/>
      <c r="J790" s="259"/>
      <c r="K790" s="259"/>
      <c r="L790" s="259"/>
      <c r="M790" s="259"/>
      <c r="N790" s="259"/>
      <c r="O790" s="259"/>
      <c r="P790" s="259"/>
      <c r="Q790" s="259"/>
      <c r="R790" s="259"/>
      <c r="S790" s="259"/>
      <c r="T790" s="259"/>
      <c r="U790" s="263"/>
      <c r="V790" s="259"/>
      <c r="W790" s="384"/>
      <c r="X790" s="384"/>
      <c r="Y790" s="5"/>
      <c r="Z790" s="259"/>
      <c r="AA790" s="259"/>
      <c r="AB790" s="259"/>
    </row>
    <row r="791">
      <c r="A791" s="259"/>
      <c r="B791" s="259"/>
      <c r="C791" s="259"/>
      <c r="D791" s="259"/>
      <c r="E791" s="259"/>
      <c r="F791" s="259"/>
      <c r="G791" s="259"/>
      <c r="H791" s="259"/>
      <c r="I791" s="259"/>
      <c r="J791" s="259"/>
      <c r="K791" s="259"/>
      <c r="L791" s="259"/>
      <c r="M791" s="259"/>
      <c r="N791" s="259"/>
      <c r="O791" s="259"/>
      <c r="P791" s="259"/>
      <c r="Q791" s="259"/>
      <c r="R791" s="259"/>
      <c r="S791" s="259"/>
      <c r="T791" s="259"/>
      <c r="U791" s="263"/>
      <c r="V791" s="259"/>
      <c r="W791" s="384"/>
      <c r="X791" s="384"/>
      <c r="Y791" s="5"/>
      <c r="Z791" s="259"/>
      <c r="AA791" s="259"/>
      <c r="AB791" s="259"/>
    </row>
    <row r="792">
      <c r="A792" s="259"/>
      <c r="B792" s="259"/>
      <c r="C792" s="259"/>
      <c r="D792" s="259"/>
      <c r="E792" s="259"/>
      <c r="F792" s="259"/>
      <c r="G792" s="259"/>
      <c r="H792" s="259"/>
      <c r="I792" s="259"/>
      <c r="J792" s="259"/>
      <c r="K792" s="259"/>
      <c r="L792" s="259"/>
      <c r="M792" s="259"/>
      <c r="N792" s="259"/>
      <c r="O792" s="259"/>
      <c r="P792" s="259"/>
      <c r="Q792" s="259"/>
      <c r="R792" s="259"/>
      <c r="S792" s="259"/>
      <c r="T792" s="259"/>
      <c r="U792" s="263"/>
      <c r="V792" s="259"/>
      <c r="W792" s="384"/>
      <c r="X792" s="384"/>
      <c r="Y792" s="5"/>
      <c r="Z792" s="259"/>
      <c r="AA792" s="259"/>
      <c r="AB792" s="259"/>
    </row>
    <row r="793">
      <c r="A793" s="259"/>
      <c r="B793" s="259"/>
      <c r="C793" s="259"/>
      <c r="D793" s="259"/>
      <c r="E793" s="259"/>
      <c r="F793" s="259"/>
      <c r="G793" s="259"/>
      <c r="H793" s="259"/>
      <c r="I793" s="259"/>
      <c r="J793" s="259"/>
      <c r="K793" s="259"/>
      <c r="L793" s="259"/>
      <c r="M793" s="259"/>
      <c r="N793" s="259"/>
      <c r="O793" s="259"/>
      <c r="P793" s="259"/>
      <c r="Q793" s="259"/>
      <c r="R793" s="259"/>
      <c r="S793" s="259"/>
      <c r="T793" s="259"/>
      <c r="U793" s="263"/>
      <c r="V793" s="259"/>
      <c r="W793" s="384"/>
      <c r="X793" s="384"/>
      <c r="Y793" s="5"/>
      <c r="Z793" s="259"/>
      <c r="AA793" s="259"/>
      <c r="AB793" s="259"/>
    </row>
    <row r="794">
      <c r="A794" s="259"/>
      <c r="B794" s="259"/>
      <c r="C794" s="259"/>
      <c r="D794" s="259"/>
      <c r="E794" s="259"/>
      <c r="F794" s="259"/>
      <c r="G794" s="259"/>
      <c r="H794" s="259"/>
      <c r="I794" s="259"/>
      <c r="J794" s="259"/>
      <c r="K794" s="259"/>
      <c r="L794" s="259"/>
      <c r="M794" s="259"/>
      <c r="N794" s="259"/>
      <c r="O794" s="259"/>
      <c r="P794" s="259"/>
      <c r="Q794" s="259"/>
      <c r="R794" s="259"/>
      <c r="S794" s="259"/>
      <c r="T794" s="259"/>
      <c r="U794" s="263"/>
      <c r="V794" s="259"/>
      <c r="W794" s="384"/>
      <c r="X794" s="384"/>
      <c r="Y794" s="5"/>
      <c r="Z794" s="259"/>
      <c r="AA794" s="259"/>
      <c r="AB794" s="259"/>
    </row>
    <row r="795">
      <c r="A795" s="259"/>
      <c r="B795" s="259"/>
      <c r="C795" s="259"/>
      <c r="D795" s="259"/>
      <c r="E795" s="259"/>
      <c r="F795" s="259"/>
      <c r="G795" s="259"/>
      <c r="H795" s="259"/>
      <c r="I795" s="259"/>
      <c r="J795" s="259"/>
      <c r="K795" s="259"/>
      <c r="L795" s="259"/>
      <c r="M795" s="259"/>
      <c r="N795" s="259"/>
      <c r="O795" s="259"/>
      <c r="P795" s="259"/>
      <c r="Q795" s="259"/>
      <c r="R795" s="259"/>
      <c r="S795" s="259"/>
      <c r="T795" s="259"/>
      <c r="U795" s="263"/>
      <c r="V795" s="259"/>
      <c r="W795" s="384"/>
      <c r="X795" s="384"/>
      <c r="Y795" s="5"/>
      <c r="Z795" s="259"/>
      <c r="AA795" s="259"/>
      <c r="AB795" s="259"/>
    </row>
    <row r="796">
      <c r="A796" s="259"/>
      <c r="B796" s="259"/>
      <c r="C796" s="259"/>
      <c r="D796" s="259"/>
      <c r="E796" s="259"/>
      <c r="F796" s="259"/>
      <c r="G796" s="259"/>
      <c r="H796" s="259"/>
      <c r="I796" s="259"/>
      <c r="J796" s="259"/>
      <c r="K796" s="259"/>
      <c r="L796" s="259"/>
      <c r="M796" s="259"/>
      <c r="N796" s="259"/>
      <c r="O796" s="259"/>
      <c r="P796" s="259"/>
      <c r="Q796" s="259"/>
      <c r="R796" s="259"/>
      <c r="S796" s="259"/>
      <c r="T796" s="259"/>
      <c r="U796" s="263"/>
      <c r="V796" s="259"/>
      <c r="W796" s="384"/>
      <c r="X796" s="384"/>
      <c r="Y796" s="5"/>
      <c r="Z796" s="259"/>
      <c r="AA796" s="259"/>
      <c r="AB796" s="259"/>
    </row>
    <row r="797">
      <c r="A797" s="259"/>
      <c r="B797" s="259"/>
      <c r="C797" s="259"/>
      <c r="D797" s="259"/>
      <c r="E797" s="259"/>
      <c r="F797" s="259"/>
      <c r="G797" s="259"/>
      <c r="H797" s="259"/>
      <c r="I797" s="259"/>
      <c r="J797" s="259"/>
      <c r="K797" s="259"/>
      <c r="L797" s="259"/>
      <c r="M797" s="259"/>
      <c r="N797" s="259"/>
      <c r="O797" s="259"/>
      <c r="P797" s="259"/>
      <c r="Q797" s="259"/>
      <c r="R797" s="259"/>
      <c r="S797" s="259"/>
      <c r="T797" s="259"/>
      <c r="U797" s="263"/>
      <c r="V797" s="259"/>
      <c r="W797" s="384"/>
      <c r="X797" s="384"/>
      <c r="Y797" s="5"/>
      <c r="Z797" s="259"/>
      <c r="AA797" s="259"/>
      <c r="AB797" s="259"/>
    </row>
    <row r="798">
      <c r="A798" s="259"/>
      <c r="B798" s="259"/>
      <c r="C798" s="259"/>
      <c r="D798" s="259"/>
      <c r="E798" s="259"/>
      <c r="F798" s="259"/>
      <c r="G798" s="259"/>
      <c r="H798" s="259"/>
      <c r="I798" s="259"/>
      <c r="J798" s="259"/>
      <c r="K798" s="259"/>
      <c r="L798" s="259"/>
      <c r="M798" s="259"/>
      <c r="N798" s="259"/>
      <c r="O798" s="259"/>
      <c r="P798" s="259"/>
      <c r="Q798" s="259"/>
      <c r="R798" s="259"/>
      <c r="S798" s="259"/>
      <c r="T798" s="259"/>
      <c r="U798" s="263"/>
      <c r="V798" s="259"/>
      <c r="W798" s="384"/>
      <c r="X798" s="384"/>
      <c r="Y798" s="5"/>
      <c r="Z798" s="259"/>
      <c r="AA798" s="259"/>
      <c r="AB798" s="259"/>
    </row>
    <row r="799">
      <c r="A799" s="259"/>
      <c r="B799" s="259"/>
      <c r="C799" s="259"/>
      <c r="D799" s="259"/>
      <c r="E799" s="259"/>
      <c r="F799" s="259"/>
      <c r="G799" s="259"/>
      <c r="H799" s="259"/>
      <c r="I799" s="259"/>
      <c r="J799" s="259"/>
      <c r="K799" s="259"/>
      <c r="L799" s="259"/>
      <c r="M799" s="259"/>
      <c r="N799" s="259"/>
      <c r="O799" s="259"/>
      <c r="P799" s="259"/>
      <c r="Q799" s="259"/>
      <c r="R799" s="259"/>
      <c r="S799" s="259"/>
      <c r="T799" s="259"/>
      <c r="U799" s="263"/>
      <c r="V799" s="259"/>
      <c r="W799" s="384"/>
      <c r="X799" s="384"/>
      <c r="Y799" s="5"/>
      <c r="Z799" s="259"/>
      <c r="AA799" s="259"/>
      <c r="AB799" s="259"/>
    </row>
    <row r="800">
      <c r="A800" s="259"/>
      <c r="B800" s="259"/>
      <c r="C800" s="259"/>
      <c r="D800" s="259"/>
      <c r="E800" s="259"/>
      <c r="F800" s="259"/>
      <c r="G800" s="259"/>
      <c r="H800" s="259"/>
      <c r="I800" s="259"/>
      <c r="J800" s="259"/>
      <c r="K800" s="259"/>
      <c r="L800" s="259"/>
      <c r="M800" s="259"/>
      <c r="N800" s="259"/>
      <c r="O800" s="259"/>
      <c r="P800" s="259"/>
      <c r="Q800" s="259"/>
      <c r="R800" s="259"/>
      <c r="S800" s="259"/>
      <c r="T800" s="259"/>
      <c r="U800" s="263"/>
      <c r="V800" s="259"/>
      <c r="W800" s="384"/>
      <c r="X800" s="384"/>
      <c r="Y800" s="5"/>
      <c r="Z800" s="259"/>
      <c r="AA800" s="259"/>
      <c r="AB800" s="259"/>
    </row>
    <row r="801">
      <c r="A801" s="259"/>
      <c r="B801" s="259"/>
      <c r="C801" s="259"/>
      <c r="D801" s="259"/>
      <c r="E801" s="259"/>
      <c r="F801" s="259"/>
      <c r="G801" s="259"/>
      <c r="H801" s="259"/>
      <c r="I801" s="259"/>
      <c r="J801" s="259"/>
      <c r="K801" s="259"/>
      <c r="L801" s="259"/>
      <c r="M801" s="259"/>
      <c r="N801" s="259"/>
      <c r="O801" s="259"/>
      <c r="P801" s="259"/>
      <c r="Q801" s="259"/>
      <c r="R801" s="259"/>
      <c r="S801" s="259"/>
      <c r="T801" s="259"/>
      <c r="U801" s="263"/>
      <c r="V801" s="259"/>
      <c r="W801" s="384"/>
      <c r="X801" s="384"/>
      <c r="Y801" s="5"/>
      <c r="Z801" s="259"/>
      <c r="AA801" s="259"/>
      <c r="AB801" s="259"/>
    </row>
    <row r="802">
      <c r="A802" s="259"/>
      <c r="B802" s="259"/>
      <c r="C802" s="259"/>
      <c r="D802" s="259"/>
      <c r="E802" s="259"/>
      <c r="F802" s="259"/>
      <c r="G802" s="259"/>
      <c r="H802" s="259"/>
      <c r="I802" s="259"/>
      <c r="J802" s="259"/>
      <c r="K802" s="259"/>
      <c r="L802" s="259"/>
      <c r="M802" s="259"/>
      <c r="N802" s="259"/>
      <c r="O802" s="259"/>
      <c r="P802" s="259"/>
      <c r="Q802" s="259"/>
      <c r="R802" s="259"/>
      <c r="S802" s="259"/>
      <c r="T802" s="259"/>
      <c r="U802" s="263"/>
      <c r="V802" s="259"/>
      <c r="W802" s="384"/>
      <c r="X802" s="384"/>
      <c r="Y802" s="5"/>
      <c r="Z802" s="259"/>
      <c r="AA802" s="259"/>
      <c r="AB802" s="259"/>
    </row>
    <row r="803">
      <c r="A803" s="259"/>
      <c r="B803" s="259"/>
      <c r="C803" s="259"/>
      <c r="D803" s="259"/>
      <c r="E803" s="259"/>
      <c r="F803" s="259"/>
      <c r="G803" s="259"/>
      <c r="H803" s="259"/>
      <c r="I803" s="259"/>
      <c r="J803" s="259"/>
      <c r="K803" s="259"/>
      <c r="L803" s="259"/>
      <c r="M803" s="259"/>
      <c r="N803" s="259"/>
      <c r="O803" s="259"/>
      <c r="P803" s="259"/>
      <c r="Q803" s="259"/>
      <c r="R803" s="259"/>
      <c r="S803" s="259"/>
      <c r="T803" s="259"/>
      <c r="U803" s="263"/>
      <c r="V803" s="259"/>
      <c r="W803" s="384"/>
      <c r="X803" s="384"/>
      <c r="Y803" s="5"/>
      <c r="Z803" s="259"/>
      <c r="AA803" s="259"/>
      <c r="AB803" s="259"/>
    </row>
    <row r="804">
      <c r="A804" s="259"/>
      <c r="B804" s="259"/>
      <c r="C804" s="259"/>
      <c r="D804" s="259"/>
      <c r="E804" s="259"/>
      <c r="F804" s="259"/>
      <c r="G804" s="259"/>
      <c r="H804" s="259"/>
      <c r="I804" s="259"/>
      <c r="J804" s="259"/>
      <c r="K804" s="259"/>
      <c r="L804" s="259"/>
      <c r="M804" s="259"/>
      <c r="N804" s="259"/>
      <c r="O804" s="259"/>
      <c r="P804" s="259"/>
      <c r="Q804" s="259"/>
      <c r="R804" s="259"/>
      <c r="S804" s="259"/>
      <c r="T804" s="259"/>
      <c r="U804" s="263"/>
      <c r="V804" s="259"/>
      <c r="W804" s="384"/>
      <c r="X804" s="384"/>
      <c r="Y804" s="5"/>
      <c r="Z804" s="259"/>
      <c r="AA804" s="259"/>
      <c r="AB804" s="259"/>
    </row>
    <row r="805">
      <c r="A805" s="259"/>
      <c r="B805" s="259"/>
      <c r="C805" s="259"/>
      <c r="D805" s="259"/>
      <c r="E805" s="259"/>
      <c r="F805" s="259"/>
      <c r="G805" s="259"/>
      <c r="H805" s="259"/>
      <c r="I805" s="259"/>
      <c r="J805" s="259"/>
      <c r="K805" s="259"/>
      <c r="L805" s="259"/>
      <c r="M805" s="259"/>
      <c r="N805" s="259"/>
      <c r="O805" s="259"/>
      <c r="P805" s="259"/>
      <c r="Q805" s="259"/>
      <c r="R805" s="259"/>
      <c r="S805" s="259"/>
      <c r="T805" s="259"/>
      <c r="U805" s="263"/>
      <c r="V805" s="259"/>
      <c r="W805" s="384"/>
      <c r="X805" s="384"/>
      <c r="Y805" s="5"/>
      <c r="Z805" s="259"/>
      <c r="AA805" s="259"/>
      <c r="AB805" s="259"/>
    </row>
    <row r="806">
      <c r="A806" s="259"/>
      <c r="B806" s="259"/>
      <c r="C806" s="259"/>
      <c r="D806" s="259"/>
      <c r="E806" s="259"/>
      <c r="F806" s="259"/>
      <c r="G806" s="259"/>
      <c r="H806" s="259"/>
      <c r="I806" s="259"/>
      <c r="J806" s="259"/>
      <c r="K806" s="259"/>
      <c r="L806" s="259"/>
      <c r="M806" s="259"/>
      <c r="N806" s="259"/>
      <c r="O806" s="259"/>
      <c r="P806" s="259"/>
      <c r="Q806" s="259"/>
      <c r="R806" s="259"/>
      <c r="S806" s="259"/>
      <c r="T806" s="259"/>
      <c r="U806" s="263"/>
      <c r="V806" s="259"/>
      <c r="W806" s="384"/>
      <c r="X806" s="384"/>
      <c r="Y806" s="5"/>
      <c r="Z806" s="259"/>
      <c r="AA806" s="259"/>
      <c r="AB806" s="259"/>
    </row>
    <row r="807">
      <c r="A807" s="259"/>
      <c r="B807" s="259"/>
      <c r="C807" s="259"/>
      <c r="D807" s="259"/>
      <c r="E807" s="259"/>
      <c r="F807" s="259"/>
      <c r="G807" s="259"/>
      <c r="H807" s="259"/>
      <c r="I807" s="259"/>
      <c r="J807" s="259"/>
      <c r="K807" s="259"/>
      <c r="L807" s="259"/>
      <c r="M807" s="259"/>
      <c r="N807" s="259"/>
      <c r="O807" s="259"/>
      <c r="P807" s="259"/>
      <c r="Q807" s="259"/>
      <c r="R807" s="259"/>
      <c r="S807" s="259"/>
      <c r="T807" s="259"/>
      <c r="U807" s="263"/>
      <c r="V807" s="259"/>
      <c r="W807" s="384"/>
      <c r="X807" s="384"/>
      <c r="Y807" s="5"/>
      <c r="Z807" s="259"/>
      <c r="AA807" s="259"/>
      <c r="AB807" s="259"/>
    </row>
    <row r="808">
      <c r="A808" s="259"/>
      <c r="B808" s="259"/>
      <c r="C808" s="259"/>
      <c r="D808" s="259"/>
      <c r="E808" s="259"/>
      <c r="F808" s="259"/>
      <c r="G808" s="259"/>
      <c r="H808" s="259"/>
      <c r="I808" s="259"/>
      <c r="J808" s="259"/>
      <c r="K808" s="259"/>
      <c r="L808" s="259"/>
      <c r="M808" s="259"/>
      <c r="N808" s="259"/>
      <c r="O808" s="259"/>
      <c r="P808" s="259"/>
      <c r="Q808" s="259"/>
      <c r="R808" s="259"/>
      <c r="S808" s="259"/>
      <c r="T808" s="259"/>
      <c r="U808" s="263"/>
      <c r="V808" s="259"/>
      <c r="W808" s="384"/>
      <c r="X808" s="384"/>
      <c r="Y808" s="5"/>
      <c r="Z808" s="259"/>
      <c r="AA808" s="259"/>
      <c r="AB808" s="259"/>
    </row>
    <row r="809">
      <c r="A809" s="259"/>
      <c r="B809" s="259"/>
      <c r="C809" s="259"/>
      <c r="D809" s="259"/>
      <c r="E809" s="259"/>
      <c r="F809" s="259"/>
      <c r="G809" s="259"/>
      <c r="H809" s="259"/>
      <c r="I809" s="259"/>
      <c r="J809" s="259"/>
      <c r="K809" s="259"/>
      <c r="L809" s="259"/>
      <c r="M809" s="259"/>
      <c r="N809" s="259"/>
      <c r="O809" s="259"/>
      <c r="P809" s="259"/>
      <c r="Q809" s="259"/>
      <c r="R809" s="259"/>
      <c r="S809" s="259"/>
      <c r="T809" s="259"/>
      <c r="U809" s="263"/>
      <c r="V809" s="259"/>
      <c r="W809" s="384"/>
      <c r="X809" s="384"/>
      <c r="Y809" s="5"/>
      <c r="Z809" s="259"/>
      <c r="AA809" s="259"/>
      <c r="AB809" s="259"/>
    </row>
    <row r="810">
      <c r="A810" s="259"/>
      <c r="B810" s="259"/>
      <c r="C810" s="259"/>
      <c r="D810" s="259"/>
      <c r="E810" s="259"/>
      <c r="F810" s="259"/>
      <c r="G810" s="259"/>
      <c r="H810" s="259"/>
      <c r="I810" s="259"/>
      <c r="J810" s="259"/>
      <c r="K810" s="259"/>
      <c r="L810" s="259"/>
      <c r="M810" s="259"/>
      <c r="N810" s="259"/>
      <c r="O810" s="259"/>
      <c r="P810" s="259"/>
      <c r="Q810" s="259"/>
      <c r="R810" s="259"/>
      <c r="S810" s="259"/>
      <c r="T810" s="259"/>
      <c r="U810" s="263"/>
      <c r="V810" s="259"/>
      <c r="W810" s="384"/>
      <c r="X810" s="384"/>
      <c r="Y810" s="5"/>
      <c r="Z810" s="259"/>
      <c r="AA810" s="259"/>
      <c r="AB810" s="259"/>
    </row>
    <row r="811">
      <c r="A811" s="259"/>
      <c r="B811" s="259"/>
      <c r="C811" s="259"/>
      <c r="D811" s="259"/>
      <c r="E811" s="259"/>
      <c r="F811" s="259"/>
      <c r="G811" s="259"/>
      <c r="H811" s="259"/>
      <c r="I811" s="259"/>
      <c r="J811" s="259"/>
      <c r="K811" s="259"/>
      <c r="L811" s="259"/>
      <c r="M811" s="259"/>
      <c r="N811" s="259"/>
      <c r="O811" s="259"/>
      <c r="P811" s="259"/>
      <c r="Q811" s="259"/>
      <c r="R811" s="259"/>
      <c r="S811" s="259"/>
      <c r="T811" s="259"/>
      <c r="U811" s="263"/>
      <c r="V811" s="259"/>
      <c r="W811" s="384"/>
      <c r="X811" s="384"/>
      <c r="Y811" s="5"/>
      <c r="Z811" s="259"/>
      <c r="AA811" s="259"/>
      <c r="AB811" s="259"/>
    </row>
    <row r="812">
      <c r="A812" s="259"/>
      <c r="B812" s="259"/>
      <c r="C812" s="259"/>
      <c r="D812" s="259"/>
      <c r="E812" s="259"/>
      <c r="F812" s="259"/>
      <c r="G812" s="259"/>
      <c r="H812" s="259"/>
      <c r="I812" s="259"/>
      <c r="J812" s="259"/>
      <c r="K812" s="259"/>
      <c r="L812" s="259"/>
      <c r="M812" s="259"/>
      <c r="N812" s="259"/>
      <c r="O812" s="259"/>
      <c r="P812" s="259"/>
      <c r="Q812" s="259"/>
      <c r="R812" s="259"/>
      <c r="S812" s="259"/>
      <c r="T812" s="259"/>
      <c r="U812" s="263"/>
      <c r="V812" s="259"/>
      <c r="W812" s="384"/>
      <c r="X812" s="384"/>
      <c r="Y812" s="5"/>
      <c r="Z812" s="259"/>
      <c r="AA812" s="259"/>
      <c r="AB812" s="259"/>
    </row>
    <row r="813">
      <c r="A813" s="259"/>
      <c r="B813" s="259"/>
      <c r="C813" s="259"/>
      <c r="D813" s="259"/>
      <c r="E813" s="259"/>
      <c r="F813" s="259"/>
      <c r="G813" s="259"/>
      <c r="H813" s="259"/>
      <c r="I813" s="259"/>
      <c r="J813" s="259"/>
      <c r="K813" s="259"/>
      <c r="L813" s="259"/>
      <c r="M813" s="259"/>
      <c r="N813" s="259"/>
      <c r="O813" s="259"/>
      <c r="P813" s="259"/>
      <c r="Q813" s="259"/>
      <c r="R813" s="259"/>
      <c r="S813" s="259"/>
      <c r="T813" s="259"/>
      <c r="U813" s="263"/>
      <c r="V813" s="259"/>
      <c r="W813" s="384"/>
      <c r="X813" s="384"/>
      <c r="Y813" s="5"/>
      <c r="Z813" s="259"/>
      <c r="AA813" s="259"/>
      <c r="AB813" s="259"/>
    </row>
    <row r="814">
      <c r="A814" s="259"/>
      <c r="B814" s="259"/>
      <c r="C814" s="259"/>
      <c r="D814" s="259"/>
      <c r="E814" s="259"/>
      <c r="F814" s="259"/>
      <c r="G814" s="259"/>
      <c r="H814" s="259"/>
      <c r="I814" s="259"/>
      <c r="J814" s="259"/>
      <c r="K814" s="259"/>
      <c r="L814" s="259"/>
      <c r="M814" s="259"/>
      <c r="N814" s="259"/>
      <c r="O814" s="259"/>
      <c r="P814" s="259"/>
      <c r="Q814" s="259"/>
      <c r="R814" s="259"/>
      <c r="S814" s="259"/>
      <c r="T814" s="259"/>
      <c r="U814" s="263"/>
      <c r="V814" s="259"/>
      <c r="W814" s="384"/>
      <c r="X814" s="384"/>
      <c r="Y814" s="5"/>
      <c r="Z814" s="259"/>
      <c r="AA814" s="259"/>
      <c r="AB814" s="259"/>
    </row>
    <row r="815">
      <c r="A815" s="259"/>
      <c r="B815" s="259"/>
      <c r="C815" s="259"/>
      <c r="D815" s="259"/>
      <c r="E815" s="259"/>
      <c r="F815" s="259"/>
      <c r="G815" s="259"/>
      <c r="H815" s="259"/>
      <c r="I815" s="259"/>
      <c r="J815" s="259"/>
      <c r="K815" s="259"/>
      <c r="L815" s="259"/>
      <c r="M815" s="259"/>
      <c r="N815" s="259"/>
      <c r="O815" s="259"/>
      <c r="P815" s="259"/>
      <c r="Q815" s="259"/>
      <c r="R815" s="259"/>
      <c r="S815" s="259"/>
      <c r="T815" s="259"/>
      <c r="U815" s="263"/>
      <c r="V815" s="259"/>
      <c r="W815" s="384"/>
      <c r="X815" s="384"/>
      <c r="Y815" s="5"/>
      <c r="Z815" s="259"/>
      <c r="AA815" s="259"/>
      <c r="AB815" s="259"/>
    </row>
    <row r="816">
      <c r="A816" s="259"/>
      <c r="B816" s="259"/>
      <c r="C816" s="259"/>
      <c r="D816" s="259"/>
      <c r="E816" s="259"/>
      <c r="F816" s="259"/>
      <c r="G816" s="259"/>
      <c r="H816" s="259"/>
      <c r="I816" s="259"/>
      <c r="J816" s="259"/>
      <c r="K816" s="259"/>
      <c r="L816" s="259"/>
      <c r="M816" s="259"/>
      <c r="N816" s="259"/>
      <c r="O816" s="259"/>
      <c r="P816" s="259"/>
      <c r="Q816" s="259"/>
      <c r="R816" s="259"/>
      <c r="S816" s="259"/>
      <c r="T816" s="259"/>
      <c r="U816" s="263"/>
      <c r="V816" s="259"/>
      <c r="W816" s="384"/>
      <c r="X816" s="384"/>
      <c r="Y816" s="5"/>
      <c r="Z816" s="259"/>
      <c r="AA816" s="259"/>
      <c r="AB816" s="259"/>
    </row>
    <row r="817">
      <c r="A817" s="259"/>
      <c r="B817" s="259"/>
      <c r="C817" s="259"/>
      <c r="D817" s="259"/>
      <c r="E817" s="259"/>
      <c r="F817" s="259"/>
      <c r="G817" s="259"/>
      <c r="H817" s="259"/>
      <c r="I817" s="259"/>
      <c r="J817" s="259"/>
      <c r="K817" s="259"/>
      <c r="L817" s="259"/>
      <c r="M817" s="259"/>
      <c r="N817" s="259"/>
      <c r="O817" s="259"/>
      <c r="P817" s="259"/>
      <c r="Q817" s="259"/>
      <c r="R817" s="259"/>
      <c r="S817" s="259"/>
      <c r="T817" s="259"/>
      <c r="U817" s="263"/>
      <c r="V817" s="259"/>
      <c r="W817" s="384"/>
      <c r="X817" s="384"/>
      <c r="Y817" s="5"/>
      <c r="Z817" s="259"/>
      <c r="AA817" s="259"/>
      <c r="AB817" s="259"/>
    </row>
    <row r="818">
      <c r="A818" s="259"/>
      <c r="B818" s="259"/>
      <c r="C818" s="259"/>
      <c r="D818" s="259"/>
      <c r="E818" s="259"/>
      <c r="F818" s="259"/>
      <c r="G818" s="259"/>
      <c r="H818" s="259"/>
      <c r="I818" s="259"/>
      <c r="J818" s="259"/>
      <c r="K818" s="259"/>
      <c r="L818" s="259"/>
      <c r="M818" s="259"/>
      <c r="N818" s="259"/>
      <c r="O818" s="259"/>
      <c r="P818" s="259"/>
      <c r="Q818" s="259"/>
      <c r="R818" s="259"/>
      <c r="S818" s="259"/>
      <c r="T818" s="259"/>
      <c r="U818" s="263"/>
      <c r="V818" s="259"/>
      <c r="W818" s="384"/>
      <c r="X818" s="384"/>
      <c r="Y818" s="5"/>
      <c r="Z818" s="259"/>
      <c r="AA818" s="259"/>
      <c r="AB818" s="259"/>
    </row>
    <row r="819">
      <c r="A819" s="259"/>
      <c r="B819" s="259"/>
      <c r="C819" s="259"/>
      <c r="D819" s="259"/>
      <c r="E819" s="259"/>
      <c r="F819" s="259"/>
      <c r="G819" s="259"/>
      <c r="H819" s="259"/>
      <c r="I819" s="259"/>
      <c r="J819" s="259"/>
      <c r="K819" s="259"/>
      <c r="L819" s="259"/>
      <c r="M819" s="259"/>
      <c r="N819" s="259"/>
      <c r="O819" s="259"/>
      <c r="P819" s="259"/>
      <c r="Q819" s="259"/>
      <c r="R819" s="259"/>
      <c r="S819" s="259"/>
      <c r="T819" s="259"/>
      <c r="U819" s="263"/>
      <c r="V819" s="259"/>
      <c r="W819" s="384"/>
      <c r="X819" s="384"/>
      <c r="Y819" s="5"/>
      <c r="Z819" s="259"/>
      <c r="AA819" s="259"/>
      <c r="AB819" s="259"/>
    </row>
    <row r="820">
      <c r="A820" s="259"/>
      <c r="B820" s="259"/>
      <c r="C820" s="259"/>
      <c r="D820" s="259"/>
      <c r="E820" s="259"/>
      <c r="F820" s="259"/>
      <c r="G820" s="259"/>
      <c r="H820" s="259"/>
      <c r="I820" s="259"/>
      <c r="J820" s="259"/>
      <c r="K820" s="259"/>
      <c r="L820" s="259"/>
      <c r="M820" s="259"/>
      <c r="N820" s="259"/>
      <c r="O820" s="259"/>
      <c r="P820" s="259"/>
      <c r="Q820" s="259"/>
      <c r="R820" s="259"/>
      <c r="S820" s="259"/>
      <c r="T820" s="259"/>
      <c r="U820" s="263"/>
      <c r="V820" s="259"/>
      <c r="W820" s="384"/>
      <c r="X820" s="384"/>
      <c r="Y820" s="5"/>
      <c r="Z820" s="259"/>
      <c r="AA820" s="259"/>
      <c r="AB820" s="259"/>
    </row>
    <row r="821">
      <c r="A821" s="259"/>
      <c r="B821" s="259"/>
      <c r="C821" s="259"/>
      <c r="D821" s="259"/>
      <c r="E821" s="259"/>
      <c r="F821" s="259"/>
      <c r="G821" s="259"/>
      <c r="H821" s="259"/>
      <c r="I821" s="259"/>
      <c r="J821" s="259"/>
      <c r="K821" s="259"/>
      <c r="L821" s="259"/>
      <c r="M821" s="259"/>
      <c r="N821" s="259"/>
      <c r="O821" s="259"/>
      <c r="P821" s="259"/>
      <c r="Q821" s="259"/>
      <c r="R821" s="259"/>
      <c r="S821" s="259"/>
      <c r="T821" s="259"/>
      <c r="U821" s="263"/>
      <c r="V821" s="259"/>
      <c r="W821" s="384"/>
      <c r="X821" s="384"/>
      <c r="Y821" s="5"/>
      <c r="Z821" s="259"/>
      <c r="AA821" s="259"/>
      <c r="AB821" s="259"/>
    </row>
    <row r="822">
      <c r="A822" s="259"/>
      <c r="B822" s="259"/>
      <c r="C822" s="259"/>
      <c r="D822" s="259"/>
      <c r="E822" s="259"/>
      <c r="F822" s="259"/>
      <c r="G822" s="259"/>
      <c r="H822" s="259"/>
      <c r="I822" s="259"/>
      <c r="J822" s="259"/>
      <c r="K822" s="259"/>
      <c r="L822" s="259"/>
      <c r="M822" s="259"/>
      <c r="N822" s="259"/>
      <c r="O822" s="259"/>
      <c r="P822" s="259"/>
      <c r="Q822" s="259"/>
      <c r="R822" s="259"/>
      <c r="S822" s="259"/>
      <c r="T822" s="259"/>
      <c r="U822" s="263"/>
      <c r="V822" s="259"/>
      <c r="W822" s="384"/>
      <c r="X822" s="384"/>
      <c r="Y822" s="5"/>
      <c r="Z822" s="259"/>
      <c r="AA822" s="259"/>
      <c r="AB822" s="259"/>
    </row>
    <row r="823">
      <c r="A823" s="259"/>
      <c r="B823" s="259"/>
      <c r="C823" s="259"/>
      <c r="D823" s="259"/>
      <c r="E823" s="259"/>
      <c r="F823" s="259"/>
      <c r="G823" s="259"/>
      <c r="H823" s="259"/>
      <c r="I823" s="259"/>
      <c r="J823" s="259"/>
      <c r="K823" s="259"/>
      <c r="L823" s="259"/>
      <c r="M823" s="259"/>
      <c r="N823" s="259"/>
      <c r="O823" s="259"/>
      <c r="P823" s="259"/>
      <c r="Q823" s="259"/>
      <c r="R823" s="259"/>
      <c r="S823" s="259"/>
      <c r="T823" s="259"/>
      <c r="U823" s="263"/>
      <c r="V823" s="259"/>
      <c r="W823" s="384"/>
      <c r="X823" s="384"/>
      <c r="Y823" s="5"/>
      <c r="Z823" s="259"/>
      <c r="AA823" s="259"/>
      <c r="AB823" s="259"/>
    </row>
    <row r="824">
      <c r="A824" s="259"/>
      <c r="B824" s="259"/>
      <c r="C824" s="259"/>
      <c r="D824" s="259"/>
      <c r="E824" s="259"/>
      <c r="F824" s="259"/>
      <c r="G824" s="259"/>
      <c r="H824" s="259"/>
      <c r="I824" s="259"/>
      <c r="J824" s="259"/>
      <c r="K824" s="259"/>
      <c r="L824" s="259"/>
      <c r="M824" s="259"/>
      <c r="N824" s="259"/>
      <c r="O824" s="259"/>
      <c r="P824" s="259"/>
      <c r="Q824" s="259"/>
      <c r="R824" s="259"/>
      <c r="S824" s="259"/>
      <c r="T824" s="259"/>
      <c r="U824" s="263"/>
      <c r="V824" s="259"/>
      <c r="W824" s="384"/>
      <c r="X824" s="384"/>
      <c r="Y824" s="5"/>
      <c r="Z824" s="259"/>
      <c r="AA824" s="259"/>
      <c r="AB824" s="259"/>
    </row>
    <row r="825">
      <c r="A825" s="259"/>
      <c r="B825" s="259"/>
      <c r="C825" s="259"/>
      <c r="D825" s="259"/>
      <c r="E825" s="259"/>
      <c r="F825" s="259"/>
      <c r="G825" s="259"/>
      <c r="H825" s="259"/>
      <c r="I825" s="259"/>
      <c r="J825" s="259"/>
      <c r="K825" s="259"/>
      <c r="L825" s="259"/>
      <c r="M825" s="259"/>
      <c r="N825" s="259"/>
      <c r="O825" s="259"/>
      <c r="P825" s="259"/>
      <c r="Q825" s="259"/>
      <c r="R825" s="259"/>
      <c r="S825" s="259"/>
      <c r="T825" s="259"/>
      <c r="U825" s="263"/>
      <c r="V825" s="259"/>
      <c r="W825" s="384"/>
      <c r="X825" s="384"/>
      <c r="Y825" s="5"/>
      <c r="Z825" s="259"/>
      <c r="AA825" s="259"/>
      <c r="AB825" s="259"/>
    </row>
    <row r="826">
      <c r="A826" s="259"/>
      <c r="B826" s="259"/>
      <c r="C826" s="259"/>
      <c r="D826" s="259"/>
      <c r="E826" s="259"/>
      <c r="F826" s="259"/>
      <c r="G826" s="259"/>
      <c r="H826" s="259"/>
      <c r="I826" s="259"/>
      <c r="J826" s="259"/>
      <c r="K826" s="259"/>
      <c r="L826" s="259"/>
      <c r="M826" s="259"/>
      <c r="N826" s="259"/>
      <c r="O826" s="259"/>
      <c r="P826" s="259"/>
      <c r="Q826" s="259"/>
      <c r="R826" s="259"/>
      <c r="S826" s="259"/>
      <c r="T826" s="259"/>
      <c r="U826" s="263"/>
      <c r="V826" s="259"/>
      <c r="W826" s="384"/>
      <c r="X826" s="384"/>
      <c r="Y826" s="5"/>
      <c r="Z826" s="259"/>
      <c r="AA826" s="259"/>
      <c r="AB826" s="259"/>
    </row>
    <row r="827">
      <c r="A827" s="259"/>
      <c r="B827" s="259"/>
      <c r="C827" s="259"/>
      <c r="D827" s="259"/>
      <c r="E827" s="259"/>
      <c r="F827" s="259"/>
      <c r="G827" s="259"/>
      <c r="H827" s="259"/>
      <c r="I827" s="259"/>
      <c r="J827" s="259"/>
      <c r="K827" s="259"/>
      <c r="L827" s="259"/>
      <c r="M827" s="259"/>
      <c r="N827" s="259"/>
      <c r="O827" s="259"/>
      <c r="P827" s="259"/>
      <c r="Q827" s="259"/>
      <c r="R827" s="259"/>
      <c r="S827" s="259"/>
      <c r="T827" s="259"/>
      <c r="U827" s="263"/>
      <c r="V827" s="259"/>
      <c r="W827" s="384"/>
      <c r="X827" s="384"/>
      <c r="Y827" s="5"/>
      <c r="Z827" s="259"/>
      <c r="AA827" s="259"/>
      <c r="AB827" s="259"/>
    </row>
    <row r="828">
      <c r="A828" s="259"/>
      <c r="B828" s="259"/>
      <c r="C828" s="259"/>
      <c r="D828" s="259"/>
      <c r="E828" s="259"/>
      <c r="F828" s="259"/>
      <c r="G828" s="259"/>
      <c r="H828" s="259"/>
      <c r="I828" s="259"/>
      <c r="J828" s="259"/>
      <c r="K828" s="259"/>
      <c r="L828" s="259"/>
      <c r="M828" s="259"/>
      <c r="N828" s="259"/>
      <c r="O828" s="259"/>
      <c r="P828" s="259"/>
      <c r="Q828" s="259"/>
      <c r="R828" s="259"/>
      <c r="S828" s="259"/>
      <c r="T828" s="259"/>
      <c r="U828" s="263"/>
      <c r="V828" s="259"/>
      <c r="W828" s="384"/>
      <c r="X828" s="384"/>
      <c r="Y828" s="5"/>
      <c r="Z828" s="259"/>
      <c r="AA828" s="259"/>
      <c r="AB828" s="259"/>
    </row>
    <row r="829">
      <c r="A829" s="259"/>
      <c r="B829" s="259"/>
      <c r="C829" s="259"/>
      <c r="D829" s="259"/>
      <c r="E829" s="259"/>
      <c r="F829" s="259"/>
      <c r="G829" s="259"/>
      <c r="H829" s="259"/>
      <c r="I829" s="259"/>
      <c r="J829" s="259"/>
      <c r="K829" s="259"/>
      <c r="L829" s="259"/>
      <c r="M829" s="259"/>
      <c r="N829" s="259"/>
      <c r="O829" s="259"/>
      <c r="P829" s="259"/>
      <c r="Q829" s="259"/>
      <c r="R829" s="259"/>
      <c r="S829" s="259"/>
      <c r="T829" s="259"/>
      <c r="U829" s="263"/>
      <c r="V829" s="259"/>
      <c r="W829" s="384"/>
      <c r="X829" s="384"/>
      <c r="Y829" s="5"/>
      <c r="Z829" s="259"/>
      <c r="AA829" s="259"/>
      <c r="AB829" s="259"/>
    </row>
    <row r="830">
      <c r="A830" s="259"/>
      <c r="B830" s="259"/>
      <c r="C830" s="259"/>
      <c r="D830" s="259"/>
      <c r="E830" s="259"/>
      <c r="F830" s="259"/>
      <c r="G830" s="259"/>
      <c r="H830" s="259"/>
      <c r="I830" s="259"/>
      <c r="J830" s="259"/>
      <c r="K830" s="259"/>
      <c r="L830" s="259"/>
      <c r="M830" s="259"/>
      <c r="N830" s="259"/>
      <c r="O830" s="259"/>
      <c r="P830" s="259"/>
      <c r="Q830" s="259"/>
      <c r="R830" s="259"/>
      <c r="S830" s="259"/>
      <c r="T830" s="259"/>
      <c r="U830" s="263"/>
      <c r="V830" s="259"/>
      <c r="W830" s="384"/>
      <c r="X830" s="384"/>
      <c r="Y830" s="5"/>
      <c r="Z830" s="259"/>
      <c r="AA830" s="259"/>
      <c r="AB830" s="259"/>
    </row>
    <row r="831">
      <c r="A831" s="259"/>
      <c r="B831" s="259"/>
      <c r="C831" s="259"/>
      <c r="D831" s="259"/>
      <c r="E831" s="259"/>
      <c r="F831" s="259"/>
      <c r="G831" s="259"/>
      <c r="H831" s="259"/>
      <c r="I831" s="259"/>
      <c r="J831" s="259"/>
      <c r="K831" s="259"/>
      <c r="L831" s="259"/>
      <c r="M831" s="259"/>
      <c r="N831" s="259"/>
      <c r="O831" s="259"/>
      <c r="P831" s="259"/>
      <c r="Q831" s="259"/>
      <c r="R831" s="259"/>
      <c r="S831" s="259"/>
      <c r="T831" s="259"/>
      <c r="U831" s="263"/>
      <c r="V831" s="259"/>
      <c r="W831" s="384"/>
      <c r="X831" s="384"/>
      <c r="Y831" s="5"/>
      <c r="Z831" s="259"/>
      <c r="AA831" s="259"/>
      <c r="AB831" s="259"/>
    </row>
    <row r="832">
      <c r="A832" s="259"/>
      <c r="B832" s="259"/>
      <c r="C832" s="259"/>
      <c r="D832" s="259"/>
      <c r="E832" s="259"/>
      <c r="F832" s="259"/>
      <c r="G832" s="259"/>
      <c r="H832" s="259"/>
      <c r="I832" s="259"/>
      <c r="J832" s="259"/>
      <c r="K832" s="259"/>
      <c r="L832" s="259"/>
      <c r="M832" s="259"/>
      <c r="N832" s="259"/>
      <c r="O832" s="259"/>
      <c r="P832" s="259"/>
      <c r="Q832" s="259"/>
      <c r="R832" s="259"/>
      <c r="S832" s="259"/>
      <c r="T832" s="259"/>
      <c r="U832" s="263"/>
      <c r="V832" s="259"/>
      <c r="W832" s="384"/>
      <c r="X832" s="384"/>
      <c r="Y832" s="5"/>
      <c r="Z832" s="259"/>
      <c r="AA832" s="259"/>
      <c r="AB832" s="259"/>
    </row>
    <row r="833">
      <c r="A833" s="259"/>
      <c r="B833" s="259"/>
      <c r="C833" s="259"/>
      <c r="D833" s="259"/>
      <c r="E833" s="259"/>
      <c r="F833" s="259"/>
      <c r="G833" s="259"/>
      <c r="H833" s="259"/>
      <c r="I833" s="259"/>
      <c r="J833" s="259"/>
      <c r="K833" s="259"/>
      <c r="L833" s="259"/>
      <c r="M833" s="259"/>
      <c r="N833" s="259"/>
      <c r="O833" s="259"/>
      <c r="P833" s="259"/>
      <c r="Q833" s="259"/>
      <c r="R833" s="259"/>
      <c r="S833" s="259"/>
      <c r="T833" s="259"/>
      <c r="U833" s="263"/>
      <c r="V833" s="259"/>
      <c r="W833" s="384"/>
      <c r="X833" s="384"/>
      <c r="Y833" s="5"/>
      <c r="Z833" s="259"/>
      <c r="AA833" s="259"/>
      <c r="AB833" s="259"/>
    </row>
    <row r="834">
      <c r="A834" s="259"/>
      <c r="B834" s="259"/>
      <c r="C834" s="259"/>
      <c r="D834" s="259"/>
      <c r="E834" s="259"/>
      <c r="F834" s="259"/>
      <c r="G834" s="259"/>
      <c r="H834" s="259"/>
      <c r="I834" s="259"/>
      <c r="J834" s="259"/>
      <c r="K834" s="259"/>
      <c r="L834" s="259"/>
      <c r="M834" s="259"/>
      <c r="N834" s="259"/>
      <c r="O834" s="259"/>
      <c r="P834" s="259"/>
      <c r="Q834" s="259"/>
      <c r="R834" s="259"/>
      <c r="S834" s="259"/>
      <c r="T834" s="259"/>
      <c r="U834" s="263"/>
      <c r="V834" s="259"/>
      <c r="W834" s="384"/>
      <c r="X834" s="384"/>
      <c r="Y834" s="5"/>
      <c r="Z834" s="259"/>
      <c r="AA834" s="259"/>
      <c r="AB834" s="259"/>
    </row>
    <row r="835">
      <c r="A835" s="259"/>
      <c r="B835" s="259"/>
      <c r="C835" s="259"/>
      <c r="D835" s="259"/>
      <c r="E835" s="259"/>
      <c r="F835" s="259"/>
      <c r="G835" s="259"/>
      <c r="H835" s="259"/>
      <c r="I835" s="259"/>
      <c r="J835" s="259"/>
      <c r="K835" s="259"/>
      <c r="L835" s="259"/>
      <c r="M835" s="259"/>
      <c r="N835" s="259"/>
      <c r="O835" s="259"/>
      <c r="P835" s="259"/>
      <c r="Q835" s="259"/>
      <c r="R835" s="259"/>
      <c r="S835" s="259"/>
      <c r="T835" s="259"/>
      <c r="U835" s="263"/>
      <c r="V835" s="259"/>
      <c r="W835" s="384"/>
      <c r="X835" s="384"/>
      <c r="Y835" s="5"/>
      <c r="Z835" s="259"/>
      <c r="AA835" s="259"/>
      <c r="AB835" s="259"/>
    </row>
    <row r="836">
      <c r="A836" s="259"/>
      <c r="B836" s="259"/>
      <c r="C836" s="259"/>
      <c r="D836" s="259"/>
      <c r="E836" s="259"/>
      <c r="F836" s="259"/>
      <c r="G836" s="259"/>
      <c r="H836" s="259"/>
      <c r="I836" s="259"/>
      <c r="J836" s="259"/>
      <c r="K836" s="259"/>
      <c r="L836" s="259"/>
      <c r="M836" s="259"/>
      <c r="N836" s="259"/>
      <c r="O836" s="259"/>
      <c r="P836" s="259"/>
      <c r="Q836" s="259"/>
      <c r="R836" s="259"/>
      <c r="S836" s="259"/>
      <c r="T836" s="259"/>
      <c r="U836" s="263"/>
      <c r="V836" s="259"/>
      <c r="W836" s="384"/>
      <c r="X836" s="384"/>
      <c r="Y836" s="5"/>
      <c r="Z836" s="259"/>
      <c r="AA836" s="259"/>
      <c r="AB836" s="259"/>
    </row>
    <row r="837">
      <c r="A837" s="259"/>
      <c r="B837" s="259"/>
      <c r="C837" s="259"/>
      <c r="D837" s="259"/>
      <c r="E837" s="259"/>
      <c r="F837" s="259"/>
      <c r="G837" s="259"/>
      <c r="H837" s="259"/>
      <c r="I837" s="259"/>
      <c r="J837" s="259"/>
      <c r="K837" s="259"/>
      <c r="L837" s="259"/>
      <c r="M837" s="259"/>
      <c r="N837" s="259"/>
      <c r="O837" s="259"/>
      <c r="P837" s="259"/>
      <c r="Q837" s="259"/>
      <c r="R837" s="259"/>
      <c r="S837" s="259"/>
      <c r="T837" s="259"/>
      <c r="U837" s="263"/>
      <c r="V837" s="259"/>
      <c r="W837" s="384"/>
      <c r="X837" s="384"/>
      <c r="Y837" s="5"/>
      <c r="Z837" s="259"/>
      <c r="AA837" s="259"/>
      <c r="AB837" s="259"/>
    </row>
    <row r="838">
      <c r="A838" s="259"/>
      <c r="B838" s="259"/>
      <c r="C838" s="259"/>
      <c r="D838" s="259"/>
      <c r="E838" s="259"/>
      <c r="F838" s="259"/>
      <c r="G838" s="259"/>
      <c r="H838" s="259"/>
      <c r="I838" s="259"/>
      <c r="J838" s="259"/>
      <c r="K838" s="259"/>
      <c r="L838" s="259"/>
      <c r="M838" s="259"/>
      <c r="N838" s="259"/>
      <c r="O838" s="259"/>
      <c r="P838" s="259"/>
      <c r="Q838" s="259"/>
      <c r="R838" s="259"/>
      <c r="S838" s="259"/>
      <c r="T838" s="259"/>
      <c r="U838" s="263"/>
      <c r="V838" s="259"/>
      <c r="W838" s="384"/>
      <c r="X838" s="384"/>
      <c r="Y838" s="5"/>
      <c r="Z838" s="259"/>
      <c r="AA838" s="259"/>
      <c r="AB838" s="259"/>
    </row>
    <row r="839">
      <c r="A839" s="259"/>
      <c r="B839" s="259"/>
      <c r="C839" s="259"/>
      <c r="D839" s="259"/>
      <c r="E839" s="259"/>
      <c r="F839" s="259"/>
      <c r="G839" s="259"/>
      <c r="H839" s="259"/>
      <c r="I839" s="259"/>
      <c r="J839" s="259"/>
      <c r="K839" s="259"/>
      <c r="L839" s="259"/>
      <c r="M839" s="259"/>
      <c r="N839" s="259"/>
      <c r="O839" s="259"/>
      <c r="P839" s="259"/>
      <c r="Q839" s="259"/>
      <c r="R839" s="259"/>
      <c r="S839" s="259"/>
      <c r="T839" s="259"/>
      <c r="U839" s="263"/>
      <c r="V839" s="259"/>
      <c r="W839" s="384"/>
      <c r="X839" s="384"/>
      <c r="Y839" s="5"/>
      <c r="Z839" s="259"/>
      <c r="AA839" s="259"/>
      <c r="AB839" s="259"/>
    </row>
    <row r="840">
      <c r="A840" s="259"/>
      <c r="B840" s="259"/>
      <c r="C840" s="259"/>
      <c r="D840" s="259"/>
      <c r="E840" s="259"/>
      <c r="F840" s="259"/>
      <c r="G840" s="259"/>
      <c r="H840" s="259"/>
      <c r="I840" s="259"/>
      <c r="J840" s="259"/>
      <c r="K840" s="259"/>
      <c r="L840" s="259"/>
      <c r="M840" s="259"/>
      <c r="N840" s="259"/>
      <c r="O840" s="259"/>
      <c r="P840" s="259"/>
      <c r="Q840" s="259"/>
      <c r="R840" s="259"/>
      <c r="S840" s="259"/>
      <c r="T840" s="259"/>
      <c r="U840" s="263"/>
      <c r="V840" s="259"/>
      <c r="W840" s="384"/>
      <c r="X840" s="384"/>
      <c r="Y840" s="5"/>
      <c r="Z840" s="259"/>
      <c r="AA840" s="259"/>
      <c r="AB840" s="259"/>
    </row>
    <row r="841">
      <c r="A841" s="259"/>
      <c r="B841" s="259"/>
      <c r="C841" s="259"/>
      <c r="D841" s="259"/>
      <c r="E841" s="259"/>
      <c r="F841" s="259"/>
      <c r="G841" s="259"/>
      <c r="H841" s="259"/>
      <c r="I841" s="259"/>
      <c r="J841" s="259"/>
      <c r="K841" s="259"/>
      <c r="L841" s="259"/>
      <c r="M841" s="259"/>
      <c r="N841" s="259"/>
      <c r="O841" s="259"/>
      <c r="P841" s="259"/>
      <c r="Q841" s="259"/>
      <c r="R841" s="259"/>
      <c r="S841" s="259"/>
      <c r="T841" s="259"/>
      <c r="U841" s="263"/>
      <c r="V841" s="259"/>
      <c r="W841" s="384"/>
      <c r="X841" s="384"/>
      <c r="Y841" s="5"/>
      <c r="Z841" s="259"/>
      <c r="AA841" s="259"/>
      <c r="AB841" s="259"/>
    </row>
    <row r="842">
      <c r="A842" s="259"/>
      <c r="B842" s="259"/>
      <c r="C842" s="259"/>
      <c r="D842" s="259"/>
      <c r="E842" s="259"/>
      <c r="F842" s="259"/>
      <c r="G842" s="259"/>
      <c r="H842" s="259"/>
      <c r="I842" s="259"/>
      <c r="J842" s="259"/>
      <c r="K842" s="259"/>
      <c r="L842" s="259"/>
      <c r="M842" s="259"/>
      <c r="N842" s="259"/>
      <c r="O842" s="259"/>
      <c r="P842" s="259"/>
      <c r="Q842" s="259"/>
      <c r="R842" s="259"/>
      <c r="S842" s="259"/>
      <c r="T842" s="259"/>
      <c r="U842" s="263"/>
      <c r="V842" s="259"/>
      <c r="W842" s="384"/>
      <c r="X842" s="384"/>
      <c r="Y842" s="5"/>
      <c r="Z842" s="259"/>
      <c r="AA842" s="259"/>
      <c r="AB842" s="259"/>
    </row>
    <row r="843">
      <c r="A843" s="259"/>
      <c r="B843" s="259"/>
      <c r="C843" s="259"/>
      <c r="D843" s="259"/>
      <c r="E843" s="259"/>
      <c r="F843" s="259"/>
      <c r="G843" s="259"/>
      <c r="H843" s="259"/>
      <c r="I843" s="259"/>
      <c r="J843" s="259"/>
      <c r="K843" s="259"/>
      <c r="L843" s="259"/>
      <c r="M843" s="259"/>
      <c r="N843" s="259"/>
      <c r="O843" s="259"/>
      <c r="P843" s="259"/>
      <c r="Q843" s="259"/>
      <c r="R843" s="259"/>
      <c r="S843" s="259"/>
      <c r="T843" s="259"/>
      <c r="U843" s="263"/>
      <c r="V843" s="259"/>
      <c r="W843" s="384"/>
      <c r="X843" s="384"/>
      <c r="Y843" s="5"/>
      <c r="Z843" s="259"/>
      <c r="AA843" s="259"/>
      <c r="AB843" s="259"/>
    </row>
    <row r="844">
      <c r="A844" s="259"/>
      <c r="B844" s="259"/>
      <c r="C844" s="259"/>
      <c r="D844" s="259"/>
      <c r="E844" s="259"/>
      <c r="F844" s="259"/>
      <c r="G844" s="259"/>
      <c r="H844" s="259"/>
      <c r="I844" s="259"/>
      <c r="J844" s="259"/>
      <c r="K844" s="259"/>
      <c r="L844" s="259"/>
      <c r="M844" s="259"/>
      <c r="N844" s="259"/>
      <c r="O844" s="259"/>
      <c r="P844" s="259"/>
      <c r="Q844" s="259"/>
      <c r="R844" s="259"/>
      <c r="S844" s="259"/>
      <c r="T844" s="259"/>
      <c r="U844" s="263"/>
      <c r="V844" s="259"/>
      <c r="W844" s="384"/>
      <c r="X844" s="384"/>
      <c r="Y844" s="5"/>
      <c r="Z844" s="259"/>
      <c r="AA844" s="259"/>
      <c r="AB844" s="259"/>
    </row>
    <row r="845">
      <c r="A845" s="259"/>
      <c r="B845" s="259"/>
      <c r="C845" s="259"/>
      <c r="D845" s="259"/>
      <c r="E845" s="259"/>
      <c r="F845" s="259"/>
      <c r="G845" s="259"/>
      <c r="H845" s="259"/>
      <c r="I845" s="259"/>
      <c r="J845" s="259"/>
      <c r="K845" s="259"/>
      <c r="L845" s="259"/>
      <c r="M845" s="259"/>
      <c r="N845" s="259"/>
      <c r="O845" s="259"/>
      <c r="P845" s="259"/>
      <c r="Q845" s="259"/>
      <c r="R845" s="259"/>
      <c r="S845" s="259"/>
      <c r="T845" s="259"/>
      <c r="U845" s="263"/>
      <c r="V845" s="259"/>
      <c r="W845" s="384"/>
      <c r="X845" s="384"/>
      <c r="Y845" s="5"/>
      <c r="Z845" s="259"/>
      <c r="AA845" s="259"/>
      <c r="AB845" s="259"/>
    </row>
    <row r="846">
      <c r="A846" s="259"/>
      <c r="B846" s="259"/>
      <c r="C846" s="259"/>
      <c r="D846" s="259"/>
      <c r="E846" s="259"/>
      <c r="F846" s="259"/>
      <c r="G846" s="259"/>
      <c r="H846" s="259"/>
      <c r="I846" s="259"/>
      <c r="J846" s="259"/>
      <c r="K846" s="259"/>
      <c r="L846" s="259"/>
      <c r="M846" s="259"/>
      <c r="N846" s="259"/>
      <c r="O846" s="259"/>
      <c r="P846" s="259"/>
      <c r="Q846" s="259"/>
      <c r="R846" s="259"/>
      <c r="S846" s="259"/>
      <c r="T846" s="259"/>
      <c r="U846" s="263"/>
      <c r="V846" s="259"/>
      <c r="W846" s="384"/>
      <c r="X846" s="384"/>
      <c r="Y846" s="5"/>
      <c r="Z846" s="259"/>
      <c r="AA846" s="259"/>
      <c r="AB846" s="259"/>
    </row>
    <row r="847">
      <c r="A847" s="259"/>
      <c r="B847" s="259"/>
      <c r="C847" s="259"/>
      <c r="D847" s="259"/>
      <c r="E847" s="259"/>
      <c r="F847" s="259"/>
      <c r="G847" s="259"/>
      <c r="H847" s="259"/>
      <c r="I847" s="259"/>
      <c r="J847" s="259"/>
      <c r="K847" s="259"/>
      <c r="L847" s="259"/>
      <c r="M847" s="259"/>
      <c r="N847" s="259"/>
      <c r="O847" s="259"/>
      <c r="P847" s="259"/>
      <c r="Q847" s="259"/>
      <c r="R847" s="259"/>
      <c r="S847" s="259"/>
      <c r="T847" s="259"/>
      <c r="U847" s="263"/>
      <c r="V847" s="259"/>
      <c r="W847" s="384"/>
      <c r="X847" s="384"/>
      <c r="Y847" s="5"/>
      <c r="Z847" s="259"/>
      <c r="AA847" s="259"/>
      <c r="AB847" s="259"/>
    </row>
    <row r="848">
      <c r="A848" s="259"/>
      <c r="B848" s="259"/>
      <c r="C848" s="259"/>
      <c r="D848" s="259"/>
      <c r="E848" s="259"/>
      <c r="F848" s="259"/>
      <c r="G848" s="259"/>
      <c r="H848" s="259"/>
      <c r="I848" s="259"/>
      <c r="J848" s="259"/>
      <c r="K848" s="259"/>
      <c r="L848" s="259"/>
      <c r="M848" s="259"/>
      <c r="N848" s="259"/>
      <c r="O848" s="259"/>
      <c r="P848" s="259"/>
      <c r="Q848" s="259"/>
      <c r="R848" s="259"/>
      <c r="S848" s="259"/>
      <c r="T848" s="259"/>
      <c r="U848" s="263"/>
      <c r="V848" s="259"/>
      <c r="W848" s="384"/>
      <c r="X848" s="384"/>
      <c r="Y848" s="5"/>
      <c r="Z848" s="259"/>
      <c r="AA848" s="259"/>
      <c r="AB848" s="259"/>
    </row>
    <row r="849">
      <c r="A849" s="259"/>
      <c r="B849" s="259"/>
      <c r="C849" s="259"/>
      <c r="D849" s="259"/>
      <c r="E849" s="259"/>
      <c r="F849" s="259"/>
      <c r="G849" s="259"/>
      <c r="H849" s="259"/>
      <c r="I849" s="259"/>
      <c r="J849" s="259"/>
      <c r="K849" s="259"/>
      <c r="L849" s="259"/>
      <c r="M849" s="259"/>
      <c r="N849" s="259"/>
      <c r="O849" s="259"/>
      <c r="P849" s="259"/>
      <c r="Q849" s="259"/>
      <c r="R849" s="259"/>
      <c r="S849" s="259"/>
      <c r="T849" s="259"/>
      <c r="U849" s="263"/>
      <c r="V849" s="259"/>
      <c r="W849" s="384"/>
      <c r="X849" s="384"/>
      <c r="Y849" s="5"/>
      <c r="Z849" s="259"/>
      <c r="AA849" s="259"/>
      <c r="AB849" s="259"/>
    </row>
    <row r="850">
      <c r="A850" s="259"/>
      <c r="B850" s="259"/>
      <c r="C850" s="259"/>
      <c r="D850" s="259"/>
      <c r="E850" s="259"/>
      <c r="F850" s="259"/>
      <c r="G850" s="259"/>
      <c r="H850" s="259"/>
      <c r="I850" s="259"/>
      <c r="J850" s="259"/>
      <c r="K850" s="259"/>
      <c r="L850" s="259"/>
      <c r="M850" s="259"/>
      <c r="N850" s="259"/>
      <c r="O850" s="259"/>
      <c r="P850" s="259"/>
      <c r="Q850" s="259"/>
      <c r="R850" s="259"/>
      <c r="S850" s="259"/>
      <c r="T850" s="259"/>
      <c r="U850" s="263"/>
      <c r="V850" s="259"/>
      <c r="W850" s="384"/>
      <c r="X850" s="384"/>
      <c r="Y850" s="5"/>
      <c r="Z850" s="259"/>
      <c r="AA850" s="259"/>
      <c r="AB850" s="259"/>
    </row>
    <row r="851">
      <c r="A851" s="259"/>
      <c r="B851" s="259"/>
      <c r="C851" s="259"/>
      <c r="D851" s="259"/>
      <c r="E851" s="259"/>
      <c r="F851" s="259"/>
      <c r="G851" s="259"/>
      <c r="H851" s="259"/>
      <c r="I851" s="259"/>
      <c r="J851" s="259"/>
      <c r="K851" s="259"/>
      <c r="L851" s="259"/>
      <c r="M851" s="259"/>
      <c r="N851" s="259"/>
      <c r="O851" s="259"/>
      <c r="P851" s="259"/>
      <c r="Q851" s="259"/>
      <c r="R851" s="259"/>
      <c r="S851" s="259"/>
      <c r="T851" s="259"/>
      <c r="U851" s="263"/>
      <c r="V851" s="259"/>
      <c r="W851" s="384"/>
      <c r="X851" s="384"/>
      <c r="Y851" s="5"/>
      <c r="Z851" s="259"/>
      <c r="AA851" s="259"/>
      <c r="AB851" s="259"/>
    </row>
    <row r="852">
      <c r="A852" s="259"/>
      <c r="B852" s="259"/>
      <c r="C852" s="259"/>
      <c r="D852" s="259"/>
      <c r="E852" s="259"/>
      <c r="F852" s="259"/>
      <c r="G852" s="259"/>
      <c r="H852" s="259"/>
      <c r="I852" s="259"/>
      <c r="J852" s="259"/>
      <c r="K852" s="259"/>
      <c r="L852" s="259"/>
      <c r="M852" s="259"/>
      <c r="N852" s="259"/>
      <c r="O852" s="259"/>
      <c r="P852" s="259"/>
      <c r="Q852" s="259"/>
      <c r="R852" s="259"/>
      <c r="S852" s="259"/>
      <c r="T852" s="259"/>
      <c r="U852" s="263"/>
      <c r="V852" s="259"/>
      <c r="W852" s="384"/>
      <c r="X852" s="384"/>
      <c r="Y852" s="5"/>
      <c r="Z852" s="259"/>
      <c r="AA852" s="259"/>
      <c r="AB852" s="259"/>
    </row>
    <row r="853">
      <c r="A853" s="259"/>
      <c r="B853" s="259"/>
      <c r="C853" s="259"/>
      <c r="D853" s="259"/>
      <c r="E853" s="259"/>
      <c r="F853" s="259"/>
      <c r="G853" s="259"/>
      <c r="H853" s="259"/>
      <c r="I853" s="259"/>
      <c r="J853" s="259"/>
      <c r="K853" s="259"/>
      <c r="L853" s="259"/>
      <c r="M853" s="259"/>
      <c r="N853" s="259"/>
      <c r="O853" s="259"/>
      <c r="P853" s="259"/>
      <c r="Q853" s="259"/>
      <c r="R853" s="259"/>
      <c r="S853" s="259"/>
      <c r="T853" s="259"/>
      <c r="U853" s="263"/>
      <c r="V853" s="259"/>
      <c r="W853" s="384"/>
      <c r="X853" s="384"/>
      <c r="Y853" s="5"/>
      <c r="Z853" s="259"/>
      <c r="AA853" s="259"/>
      <c r="AB853" s="259"/>
    </row>
    <row r="854">
      <c r="A854" s="259"/>
      <c r="B854" s="259"/>
      <c r="C854" s="259"/>
      <c r="D854" s="259"/>
      <c r="E854" s="259"/>
      <c r="F854" s="259"/>
      <c r="G854" s="259"/>
      <c r="H854" s="259"/>
      <c r="I854" s="259"/>
      <c r="J854" s="259"/>
      <c r="K854" s="259"/>
      <c r="L854" s="259"/>
      <c r="M854" s="259"/>
      <c r="N854" s="259"/>
      <c r="O854" s="259"/>
      <c r="P854" s="259"/>
      <c r="Q854" s="259"/>
      <c r="R854" s="259"/>
      <c r="S854" s="259"/>
      <c r="T854" s="259"/>
      <c r="U854" s="263"/>
      <c r="V854" s="259"/>
      <c r="W854" s="384"/>
      <c r="X854" s="384"/>
      <c r="Y854" s="5"/>
      <c r="Z854" s="259"/>
      <c r="AA854" s="259"/>
      <c r="AB854" s="259"/>
    </row>
    <row r="855">
      <c r="A855" s="259"/>
      <c r="B855" s="259"/>
      <c r="C855" s="259"/>
      <c r="D855" s="259"/>
      <c r="E855" s="259"/>
      <c r="F855" s="259"/>
      <c r="G855" s="259"/>
      <c r="H855" s="259"/>
      <c r="I855" s="259"/>
      <c r="J855" s="259"/>
      <c r="K855" s="259"/>
      <c r="L855" s="259"/>
      <c r="M855" s="259"/>
      <c r="N855" s="259"/>
      <c r="O855" s="259"/>
      <c r="P855" s="259"/>
      <c r="Q855" s="259"/>
      <c r="R855" s="259"/>
      <c r="S855" s="259"/>
      <c r="T855" s="259"/>
      <c r="U855" s="263"/>
      <c r="V855" s="259"/>
      <c r="W855" s="384"/>
      <c r="X855" s="384"/>
      <c r="Y855" s="5"/>
      <c r="Z855" s="259"/>
      <c r="AA855" s="259"/>
      <c r="AB855" s="259"/>
    </row>
    <row r="856">
      <c r="A856" s="259"/>
      <c r="B856" s="259"/>
      <c r="C856" s="259"/>
      <c r="D856" s="259"/>
      <c r="E856" s="259"/>
      <c r="F856" s="259"/>
      <c r="G856" s="259"/>
      <c r="H856" s="259"/>
      <c r="I856" s="259"/>
      <c r="J856" s="259"/>
      <c r="K856" s="259"/>
      <c r="L856" s="259"/>
      <c r="M856" s="259"/>
      <c r="N856" s="259"/>
      <c r="O856" s="259"/>
      <c r="P856" s="259"/>
      <c r="Q856" s="259"/>
      <c r="R856" s="259"/>
      <c r="S856" s="259"/>
      <c r="T856" s="259"/>
      <c r="U856" s="263"/>
      <c r="V856" s="259"/>
      <c r="W856" s="384"/>
      <c r="X856" s="384"/>
      <c r="Y856" s="5"/>
      <c r="Z856" s="259"/>
      <c r="AA856" s="259"/>
      <c r="AB856" s="259"/>
    </row>
    <row r="857">
      <c r="A857" s="259"/>
      <c r="B857" s="259"/>
      <c r="C857" s="259"/>
      <c r="D857" s="259"/>
      <c r="E857" s="259"/>
      <c r="F857" s="259"/>
      <c r="G857" s="259"/>
      <c r="H857" s="259"/>
      <c r="I857" s="259"/>
      <c r="J857" s="259"/>
      <c r="K857" s="259"/>
      <c r="L857" s="259"/>
      <c r="M857" s="259"/>
      <c r="N857" s="259"/>
      <c r="O857" s="259"/>
      <c r="P857" s="259"/>
      <c r="Q857" s="259"/>
      <c r="R857" s="259"/>
      <c r="S857" s="259"/>
      <c r="T857" s="259"/>
      <c r="U857" s="263"/>
      <c r="V857" s="259"/>
      <c r="W857" s="384"/>
      <c r="X857" s="384"/>
      <c r="Y857" s="5"/>
      <c r="Z857" s="259"/>
      <c r="AA857" s="259"/>
      <c r="AB857" s="259"/>
    </row>
    <row r="858">
      <c r="A858" s="259"/>
      <c r="B858" s="259"/>
      <c r="C858" s="259"/>
      <c r="D858" s="259"/>
      <c r="E858" s="259"/>
      <c r="F858" s="259"/>
      <c r="G858" s="259"/>
      <c r="H858" s="259"/>
      <c r="I858" s="259"/>
      <c r="J858" s="259"/>
      <c r="K858" s="259"/>
      <c r="L858" s="259"/>
      <c r="M858" s="259"/>
      <c r="N858" s="259"/>
      <c r="O858" s="259"/>
      <c r="P858" s="259"/>
      <c r="Q858" s="259"/>
      <c r="R858" s="259"/>
      <c r="S858" s="259"/>
      <c r="T858" s="259"/>
      <c r="U858" s="263"/>
      <c r="V858" s="259"/>
      <c r="W858" s="384"/>
      <c r="X858" s="384"/>
      <c r="Y858" s="5"/>
      <c r="Z858" s="259"/>
      <c r="AA858" s="259"/>
      <c r="AB858" s="259"/>
    </row>
    <row r="859">
      <c r="A859" s="259"/>
      <c r="B859" s="259"/>
      <c r="C859" s="259"/>
      <c r="D859" s="259"/>
      <c r="E859" s="259"/>
      <c r="F859" s="259"/>
      <c r="G859" s="259"/>
      <c r="H859" s="259"/>
      <c r="I859" s="259"/>
      <c r="J859" s="259"/>
      <c r="K859" s="259"/>
      <c r="L859" s="259"/>
      <c r="M859" s="259"/>
      <c r="N859" s="259"/>
      <c r="O859" s="259"/>
      <c r="P859" s="259"/>
      <c r="Q859" s="259"/>
      <c r="R859" s="259"/>
      <c r="S859" s="259"/>
      <c r="T859" s="259"/>
      <c r="U859" s="263"/>
      <c r="V859" s="259"/>
      <c r="W859" s="384"/>
      <c r="X859" s="384"/>
      <c r="Y859" s="5"/>
      <c r="Z859" s="259"/>
      <c r="AA859" s="259"/>
      <c r="AB859" s="259"/>
    </row>
    <row r="860">
      <c r="A860" s="259"/>
      <c r="B860" s="259"/>
      <c r="C860" s="259"/>
      <c r="D860" s="259"/>
      <c r="E860" s="259"/>
      <c r="F860" s="259"/>
      <c r="G860" s="259"/>
      <c r="H860" s="259"/>
      <c r="I860" s="259"/>
      <c r="J860" s="259"/>
      <c r="K860" s="259"/>
      <c r="L860" s="259"/>
      <c r="M860" s="259"/>
      <c r="N860" s="259"/>
      <c r="O860" s="259"/>
      <c r="P860" s="259"/>
      <c r="Q860" s="259"/>
      <c r="R860" s="259"/>
      <c r="S860" s="259"/>
      <c r="T860" s="259"/>
      <c r="U860" s="263"/>
      <c r="V860" s="259"/>
      <c r="W860" s="384"/>
      <c r="X860" s="384"/>
      <c r="Y860" s="5"/>
      <c r="Z860" s="259"/>
      <c r="AA860" s="259"/>
      <c r="AB860" s="259"/>
    </row>
    <row r="861">
      <c r="A861" s="259"/>
      <c r="B861" s="259"/>
      <c r="C861" s="259"/>
      <c r="D861" s="259"/>
      <c r="E861" s="259"/>
      <c r="F861" s="259"/>
      <c r="G861" s="259"/>
      <c r="H861" s="259"/>
      <c r="I861" s="259"/>
      <c r="J861" s="259"/>
      <c r="K861" s="259"/>
      <c r="L861" s="259"/>
      <c r="M861" s="259"/>
      <c r="N861" s="259"/>
      <c r="O861" s="259"/>
      <c r="P861" s="259"/>
      <c r="Q861" s="259"/>
      <c r="R861" s="259"/>
      <c r="S861" s="259"/>
      <c r="T861" s="259"/>
      <c r="U861" s="263"/>
      <c r="V861" s="259"/>
      <c r="W861" s="384"/>
      <c r="X861" s="384"/>
      <c r="Y861" s="5"/>
      <c r="Z861" s="259"/>
      <c r="AA861" s="259"/>
      <c r="AB861" s="259"/>
    </row>
    <row r="862">
      <c r="A862" s="259"/>
      <c r="B862" s="259"/>
      <c r="C862" s="259"/>
      <c r="D862" s="259"/>
      <c r="E862" s="259"/>
      <c r="F862" s="259"/>
      <c r="G862" s="259"/>
      <c r="H862" s="259"/>
      <c r="I862" s="259"/>
      <c r="J862" s="259"/>
      <c r="K862" s="259"/>
      <c r="L862" s="259"/>
      <c r="M862" s="259"/>
      <c r="N862" s="259"/>
      <c r="O862" s="259"/>
      <c r="P862" s="259"/>
      <c r="Q862" s="259"/>
      <c r="R862" s="259"/>
      <c r="S862" s="259"/>
      <c r="T862" s="259"/>
      <c r="U862" s="263"/>
      <c r="V862" s="259"/>
      <c r="W862" s="384"/>
      <c r="X862" s="384"/>
      <c r="Y862" s="5"/>
      <c r="Z862" s="259"/>
      <c r="AA862" s="259"/>
      <c r="AB862" s="259"/>
    </row>
    <row r="863">
      <c r="A863" s="259"/>
      <c r="B863" s="259"/>
      <c r="C863" s="259"/>
      <c r="D863" s="259"/>
      <c r="E863" s="259"/>
      <c r="F863" s="259"/>
      <c r="G863" s="259"/>
      <c r="H863" s="259"/>
      <c r="I863" s="259"/>
      <c r="J863" s="259"/>
      <c r="K863" s="259"/>
      <c r="L863" s="259"/>
      <c r="M863" s="259"/>
      <c r="N863" s="259"/>
      <c r="O863" s="259"/>
      <c r="P863" s="259"/>
      <c r="Q863" s="259"/>
      <c r="R863" s="259"/>
      <c r="S863" s="259"/>
      <c r="T863" s="259"/>
      <c r="U863" s="263"/>
      <c r="V863" s="259"/>
      <c r="W863" s="384"/>
      <c r="X863" s="384"/>
      <c r="Y863" s="5"/>
      <c r="Z863" s="259"/>
      <c r="AA863" s="259"/>
      <c r="AB863" s="259"/>
    </row>
    <row r="864">
      <c r="A864" s="259"/>
      <c r="B864" s="259"/>
      <c r="C864" s="259"/>
      <c r="D864" s="259"/>
      <c r="E864" s="259"/>
      <c r="F864" s="259"/>
      <c r="G864" s="259"/>
      <c r="H864" s="259"/>
      <c r="I864" s="259"/>
      <c r="J864" s="259"/>
      <c r="K864" s="259"/>
      <c r="L864" s="259"/>
      <c r="M864" s="259"/>
      <c r="N864" s="259"/>
      <c r="O864" s="259"/>
      <c r="P864" s="259"/>
      <c r="Q864" s="259"/>
      <c r="R864" s="259"/>
      <c r="S864" s="259"/>
      <c r="T864" s="259"/>
      <c r="U864" s="263"/>
      <c r="V864" s="259"/>
      <c r="W864" s="384"/>
      <c r="X864" s="384"/>
      <c r="Y864" s="5"/>
      <c r="Z864" s="259"/>
      <c r="AA864" s="259"/>
      <c r="AB864" s="259"/>
    </row>
    <row r="865">
      <c r="A865" s="259"/>
      <c r="B865" s="259"/>
      <c r="C865" s="259"/>
      <c r="D865" s="259"/>
      <c r="E865" s="259"/>
      <c r="F865" s="259"/>
      <c r="G865" s="259"/>
      <c r="H865" s="259"/>
      <c r="I865" s="259"/>
      <c r="J865" s="259"/>
      <c r="K865" s="259"/>
      <c r="L865" s="259"/>
      <c r="M865" s="259"/>
      <c r="N865" s="259"/>
      <c r="O865" s="259"/>
      <c r="P865" s="259"/>
      <c r="Q865" s="259"/>
      <c r="R865" s="259"/>
      <c r="S865" s="259"/>
      <c r="T865" s="259"/>
      <c r="U865" s="263"/>
      <c r="V865" s="259"/>
      <c r="W865" s="384"/>
      <c r="X865" s="384"/>
      <c r="Y865" s="5"/>
      <c r="Z865" s="259"/>
      <c r="AA865" s="259"/>
      <c r="AB865" s="259"/>
    </row>
    <row r="866">
      <c r="A866" s="259"/>
      <c r="B866" s="259"/>
      <c r="C866" s="259"/>
      <c r="D866" s="259"/>
      <c r="E866" s="259"/>
      <c r="F866" s="259"/>
      <c r="G866" s="259"/>
      <c r="H866" s="259"/>
      <c r="I866" s="259"/>
      <c r="J866" s="259"/>
      <c r="K866" s="259"/>
      <c r="L866" s="259"/>
      <c r="M866" s="259"/>
      <c r="N866" s="259"/>
      <c r="O866" s="259"/>
      <c r="P866" s="259"/>
      <c r="Q866" s="259"/>
      <c r="R866" s="259"/>
      <c r="S866" s="259"/>
      <c r="T866" s="259"/>
      <c r="U866" s="263"/>
      <c r="V866" s="259"/>
      <c r="W866" s="384"/>
      <c r="X866" s="384"/>
      <c r="Y866" s="5"/>
      <c r="Z866" s="259"/>
      <c r="AA866" s="259"/>
      <c r="AB866" s="259"/>
    </row>
    <row r="867">
      <c r="A867" s="259"/>
      <c r="B867" s="259"/>
      <c r="C867" s="259"/>
      <c r="D867" s="259"/>
      <c r="E867" s="259"/>
      <c r="F867" s="259"/>
      <c r="G867" s="259"/>
      <c r="H867" s="259"/>
      <c r="I867" s="259"/>
      <c r="J867" s="259"/>
      <c r="K867" s="259"/>
      <c r="L867" s="259"/>
      <c r="M867" s="259"/>
      <c r="N867" s="259"/>
      <c r="O867" s="259"/>
      <c r="P867" s="259"/>
      <c r="Q867" s="259"/>
      <c r="R867" s="259"/>
      <c r="S867" s="259"/>
      <c r="T867" s="259"/>
      <c r="U867" s="263"/>
      <c r="V867" s="259"/>
      <c r="W867" s="384"/>
      <c r="X867" s="384"/>
      <c r="Y867" s="5"/>
      <c r="Z867" s="259"/>
      <c r="AA867" s="259"/>
      <c r="AB867" s="259"/>
    </row>
    <row r="868">
      <c r="A868" s="259"/>
      <c r="B868" s="259"/>
      <c r="C868" s="259"/>
      <c r="D868" s="259"/>
      <c r="E868" s="259"/>
      <c r="F868" s="259"/>
      <c r="G868" s="259"/>
      <c r="H868" s="259"/>
      <c r="I868" s="259"/>
      <c r="J868" s="259"/>
      <c r="K868" s="259"/>
      <c r="L868" s="259"/>
      <c r="M868" s="259"/>
      <c r="N868" s="259"/>
      <c r="O868" s="259"/>
      <c r="P868" s="259"/>
      <c r="Q868" s="259"/>
      <c r="R868" s="259"/>
      <c r="S868" s="259"/>
      <c r="T868" s="259"/>
      <c r="U868" s="263"/>
      <c r="V868" s="259"/>
      <c r="W868" s="384"/>
      <c r="X868" s="384"/>
      <c r="Y868" s="5"/>
      <c r="Z868" s="259"/>
      <c r="AA868" s="259"/>
      <c r="AB868" s="259"/>
    </row>
    <row r="869">
      <c r="A869" s="259"/>
      <c r="B869" s="259"/>
      <c r="C869" s="259"/>
      <c r="D869" s="259"/>
      <c r="E869" s="259"/>
      <c r="F869" s="259"/>
      <c r="G869" s="259"/>
      <c r="H869" s="259"/>
      <c r="I869" s="259"/>
      <c r="J869" s="259"/>
      <c r="K869" s="259"/>
      <c r="L869" s="259"/>
      <c r="M869" s="259"/>
      <c r="N869" s="259"/>
      <c r="O869" s="259"/>
      <c r="P869" s="259"/>
      <c r="Q869" s="259"/>
      <c r="R869" s="259"/>
      <c r="S869" s="259"/>
      <c r="T869" s="259"/>
      <c r="U869" s="263"/>
      <c r="V869" s="259"/>
      <c r="W869" s="384"/>
      <c r="X869" s="384"/>
      <c r="Y869" s="5"/>
      <c r="Z869" s="259"/>
      <c r="AA869" s="259"/>
      <c r="AB869" s="259"/>
    </row>
    <row r="870">
      <c r="A870" s="259"/>
      <c r="B870" s="259"/>
      <c r="C870" s="259"/>
      <c r="D870" s="259"/>
      <c r="E870" s="259"/>
      <c r="F870" s="259"/>
      <c r="G870" s="259"/>
      <c r="H870" s="259"/>
      <c r="I870" s="259"/>
      <c r="J870" s="259"/>
      <c r="K870" s="259"/>
      <c r="L870" s="259"/>
      <c r="M870" s="259"/>
      <c r="N870" s="259"/>
      <c r="O870" s="259"/>
      <c r="P870" s="259"/>
      <c r="Q870" s="259"/>
      <c r="R870" s="259"/>
      <c r="S870" s="259"/>
      <c r="T870" s="259"/>
      <c r="U870" s="263"/>
      <c r="V870" s="259"/>
      <c r="W870" s="384"/>
      <c r="X870" s="384"/>
      <c r="Y870" s="5"/>
      <c r="Z870" s="259"/>
      <c r="AA870" s="259"/>
      <c r="AB870" s="259"/>
    </row>
    <row r="871">
      <c r="A871" s="259"/>
      <c r="B871" s="259"/>
      <c r="C871" s="259"/>
      <c r="D871" s="259"/>
      <c r="E871" s="259"/>
      <c r="F871" s="259"/>
      <c r="G871" s="259"/>
      <c r="H871" s="259"/>
      <c r="I871" s="259"/>
      <c r="J871" s="259"/>
      <c r="K871" s="259"/>
      <c r="L871" s="259"/>
      <c r="M871" s="259"/>
      <c r="N871" s="259"/>
      <c r="O871" s="259"/>
      <c r="P871" s="259"/>
      <c r="Q871" s="259"/>
      <c r="R871" s="259"/>
      <c r="S871" s="259"/>
      <c r="T871" s="259"/>
      <c r="U871" s="263"/>
      <c r="V871" s="259"/>
      <c r="W871" s="384"/>
      <c r="X871" s="384"/>
      <c r="Y871" s="5"/>
      <c r="Z871" s="259"/>
      <c r="AA871" s="259"/>
      <c r="AB871" s="259"/>
    </row>
    <row r="872">
      <c r="A872" s="259"/>
      <c r="B872" s="259"/>
      <c r="C872" s="259"/>
      <c r="D872" s="259"/>
      <c r="E872" s="259"/>
      <c r="F872" s="259"/>
      <c r="G872" s="259"/>
      <c r="H872" s="259"/>
      <c r="I872" s="259"/>
      <c r="J872" s="259"/>
      <c r="K872" s="259"/>
      <c r="L872" s="259"/>
      <c r="M872" s="259"/>
      <c r="N872" s="259"/>
      <c r="O872" s="259"/>
      <c r="P872" s="259"/>
      <c r="Q872" s="259"/>
      <c r="R872" s="259"/>
      <c r="S872" s="259"/>
      <c r="T872" s="259"/>
      <c r="U872" s="263"/>
      <c r="V872" s="259"/>
      <c r="W872" s="384"/>
      <c r="X872" s="384"/>
      <c r="Y872" s="5"/>
      <c r="Z872" s="259"/>
      <c r="AA872" s="259"/>
      <c r="AB872" s="259"/>
    </row>
    <row r="873">
      <c r="A873" s="259"/>
      <c r="B873" s="259"/>
      <c r="C873" s="259"/>
      <c r="D873" s="259"/>
      <c r="E873" s="259"/>
      <c r="F873" s="259"/>
      <c r="G873" s="259"/>
      <c r="H873" s="259"/>
      <c r="I873" s="259"/>
      <c r="J873" s="259"/>
      <c r="K873" s="259"/>
      <c r="L873" s="259"/>
      <c r="M873" s="259"/>
      <c r="N873" s="259"/>
      <c r="O873" s="259"/>
      <c r="P873" s="259"/>
      <c r="Q873" s="259"/>
      <c r="R873" s="259"/>
      <c r="S873" s="259"/>
      <c r="T873" s="259"/>
      <c r="U873" s="263"/>
      <c r="V873" s="259"/>
      <c r="W873" s="384"/>
      <c r="X873" s="384"/>
      <c r="Y873" s="5"/>
      <c r="Z873" s="259"/>
      <c r="AA873" s="259"/>
      <c r="AB873" s="259"/>
    </row>
    <row r="874">
      <c r="A874" s="259"/>
      <c r="B874" s="259"/>
      <c r="C874" s="259"/>
      <c r="D874" s="259"/>
      <c r="E874" s="259"/>
      <c r="F874" s="259"/>
      <c r="G874" s="259"/>
      <c r="H874" s="259"/>
      <c r="I874" s="259"/>
      <c r="J874" s="259"/>
      <c r="K874" s="259"/>
      <c r="L874" s="259"/>
      <c r="M874" s="259"/>
      <c r="N874" s="259"/>
      <c r="O874" s="259"/>
      <c r="P874" s="259"/>
      <c r="Q874" s="259"/>
      <c r="R874" s="259"/>
      <c r="S874" s="259"/>
      <c r="T874" s="259"/>
      <c r="U874" s="263"/>
      <c r="V874" s="259"/>
      <c r="W874" s="384"/>
      <c r="X874" s="384"/>
      <c r="Y874" s="5"/>
      <c r="Z874" s="259"/>
      <c r="AA874" s="259"/>
      <c r="AB874" s="259"/>
    </row>
    <row r="875">
      <c r="A875" s="259"/>
      <c r="B875" s="259"/>
      <c r="C875" s="259"/>
      <c r="D875" s="259"/>
      <c r="E875" s="259"/>
      <c r="F875" s="259"/>
      <c r="G875" s="259"/>
      <c r="H875" s="259"/>
      <c r="I875" s="259"/>
      <c r="J875" s="259"/>
      <c r="K875" s="259"/>
      <c r="L875" s="259"/>
      <c r="M875" s="259"/>
      <c r="N875" s="259"/>
      <c r="O875" s="259"/>
      <c r="P875" s="259"/>
      <c r="Q875" s="259"/>
      <c r="R875" s="259"/>
      <c r="S875" s="259"/>
      <c r="T875" s="259"/>
      <c r="U875" s="263"/>
      <c r="V875" s="259"/>
      <c r="W875" s="384"/>
      <c r="X875" s="384"/>
      <c r="Y875" s="5"/>
      <c r="Z875" s="259"/>
      <c r="AA875" s="259"/>
      <c r="AB875" s="259"/>
    </row>
    <row r="876">
      <c r="A876" s="259"/>
      <c r="B876" s="259"/>
      <c r="C876" s="259"/>
      <c r="D876" s="259"/>
      <c r="E876" s="259"/>
      <c r="F876" s="259"/>
      <c r="G876" s="259"/>
      <c r="H876" s="259"/>
      <c r="I876" s="259"/>
      <c r="J876" s="259"/>
      <c r="K876" s="259"/>
      <c r="L876" s="259"/>
      <c r="M876" s="259"/>
      <c r="N876" s="259"/>
      <c r="O876" s="259"/>
      <c r="P876" s="259"/>
      <c r="Q876" s="259"/>
      <c r="R876" s="259"/>
      <c r="S876" s="259"/>
      <c r="T876" s="259"/>
      <c r="U876" s="263"/>
      <c r="V876" s="259"/>
      <c r="W876" s="384"/>
      <c r="X876" s="384"/>
      <c r="Y876" s="5"/>
      <c r="Z876" s="259"/>
      <c r="AA876" s="259"/>
      <c r="AB876" s="259"/>
    </row>
    <row r="877">
      <c r="A877" s="259"/>
      <c r="B877" s="259"/>
      <c r="C877" s="259"/>
      <c r="D877" s="259"/>
      <c r="E877" s="259"/>
      <c r="F877" s="259"/>
      <c r="G877" s="259"/>
      <c r="H877" s="259"/>
      <c r="I877" s="259"/>
      <c r="J877" s="259"/>
      <c r="K877" s="259"/>
      <c r="L877" s="259"/>
      <c r="M877" s="259"/>
      <c r="N877" s="259"/>
      <c r="O877" s="259"/>
      <c r="P877" s="259"/>
      <c r="Q877" s="259"/>
      <c r="R877" s="259"/>
      <c r="S877" s="259"/>
      <c r="T877" s="259"/>
      <c r="U877" s="263"/>
      <c r="V877" s="259"/>
      <c r="W877" s="384"/>
      <c r="X877" s="384"/>
      <c r="Y877" s="5"/>
      <c r="Z877" s="259"/>
      <c r="AA877" s="259"/>
      <c r="AB877" s="259"/>
    </row>
    <row r="878">
      <c r="A878" s="259"/>
      <c r="B878" s="259"/>
      <c r="C878" s="259"/>
      <c r="D878" s="259"/>
      <c r="E878" s="259"/>
      <c r="F878" s="259"/>
      <c r="G878" s="259"/>
      <c r="H878" s="259"/>
      <c r="I878" s="259"/>
      <c r="J878" s="259"/>
      <c r="K878" s="259"/>
      <c r="L878" s="259"/>
      <c r="M878" s="259"/>
      <c r="N878" s="259"/>
      <c r="O878" s="259"/>
      <c r="P878" s="259"/>
      <c r="Q878" s="259"/>
      <c r="R878" s="259"/>
      <c r="S878" s="259"/>
      <c r="T878" s="259"/>
      <c r="U878" s="263"/>
      <c r="V878" s="259"/>
      <c r="W878" s="384"/>
      <c r="X878" s="384"/>
      <c r="Y878" s="5"/>
      <c r="Z878" s="259"/>
      <c r="AA878" s="259"/>
      <c r="AB878" s="259"/>
    </row>
    <row r="879">
      <c r="A879" s="259"/>
      <c r="B879" s="259"/>
      <c r="C879" s="259"/>
      <c r="D879" s="259"/>
      <c r="E879" s="259"/>
      <c r="F879" s="259"/>
      <c r="G879" s="259"/>
      <c r="H879" s="259"/>
      <c r="I879" s="259"/>
      <c r="J879" s="259"/>
      <c r="K879" s="259"/>
      <c r="L879" s="259"/>
      <c r="M879" s="259"/>
      <c r="N879" s="259"/>
      <c r="O879" s="259"/>
      <c r="P879" s="259"/>
      <c r="Q879" s="259"/>
      <c r="R879" s="259"/>
      <c r="S879" s="259"/>
      <c r="T879" s="259"/>
      <c r="U879" s="263"/>
      <c r="V879" s="259"/>
      <c r="W879" s="384"/>
      <c r="X879" s="384"/>
      <c r="Y879" s="5"/>
      <c r="Z879" s="259"/>
      <c r="AA879" s="259"/>
      <c r="AB879" s="259"/>
    </row>
    <row r="880">
      <c r="A880" s="259"/>
      <c r="B880" s="259"/>
      <c r="C880" s="259"/>
      <c r="D880" s="259"/>
      <c r="E880" s="259"/>
      <c r="F880" s="259"/>
      <c r="G880" s="259"/>
      <c r="H880" s="259"/>
      <c r="I880" s="259"/>
      <c r="J880" s="259"/>
      <c r="K880" s="259"/>
      <c r="L880" s="259"/>
      <c r="M880" s="259"/>
      <c r="N880" s="259"/>
      <c r="O880" s="259"/>
      <c r="P880" s="259"/>
      <c r="Q880" s="259"/>
      <c r="R880" s="259"/>
      <c r="S880" s="259"/>
      <c r="T880" s="259"/>
      <c r="U880" s="263"/>
      <c r="V880" s="259"/>
      <c r="W880" s="384"/>
      <c r="X880" s="384"/>
      <c r="Y880" s="5"/>
      <c r="Z880" s="259"/>
      <c r="AA880" s="259"/>
      <c r="AB880" s="259"/>
    </row>
    <row r="881">
      <c r="A881" s="259"/>
      <c r="B881" s="259"/>
      <c r="C881" s="259"/>
      <c r="D881" s="259"/>
      <c r="E881" s="259"/>
      <c r="F881" s="259"/>
      <c r="G881" s="259"/>
      <c r="H881" s="259"/>
      <c r="I881" s="259"/>
      <c r="J881" s="259"/>
      <c r="K881" s="259"/>
      <c r="L881" s="259"/>
      <c r="M881" s="259"/>
      <c r="N881" s="259"/>
      <c r="O881" s="259"/>
      <c r="P881" s="259"/>
      <c r="Q881" s="259"/>
      <c r="R881" s="259"/>
      <c r="S881" s="259"/>
      <c r="T881" s="259"/>
      <c r="U881" s="263"/>
      <c r="V881" s="259"/>
      <c r="W881" s="384"/>
      <c r="X881" s="384"/>
      <c r="Y881" s="5"/>
      <c r="Z881" s="259"/>
      <c r="AA881" s="259"/>
      <c r="AB881" s="259"/>
    </row>
    <row r="882">
      <c r="A882" s="259"/>
      <c r="B882" s="259"/>
      <c r="C882" s="259"/>
      <c r="D882" s="259"/>
      <c r="E882" s="259"/>
      <c r="F882" s="259"/>
      <c r="G882" s="259"/>
      <c r="H882" s="259"/>
      <c r="I882" s="259"/>
      <c r="J882" s="259"/>
      <c r="K882" s="259"/>
      <c r="L882" s="259"/>
      <c r="M882" s="259"/>
      <c r="N882" s="259"/>
      <c r="O882" s="259"/>
      <c r="P882" s="259"/>
      <c r="Q882" s="259"/>
      <c r="R882" s="259"/>
      <c r="S882" s="259"/>
      <c r="T882" s="259"/>
      <c r="U882" s="263"/>
      <c r="V882" s="259"/>
      <c r="W882" s="384"/>
      <c r="X882" s="384"/>
      <c r="Y882" s="5"/>
      <c r="Z882" s="259"/>
      <c r="AA882" s="259"/>
      <c r="AB882" s="259"/>
    </row>
    <row r="883">
      <c r="A883" s="259"/>
      <c r="B883" s="259"/>
      <c r="C883" s="259"/>
      <c r="D883" s="259"/>
      <c r="E883" s="259"/>
      <c r="F883" s="259"/>
      <c r="G883" s="259"/>
      <c r="H883" s="259"/>
      <c r="I883" s="259"/>
      <c r="J883" s="259"/>
      <c r="K883" s="259"/>
      <c r="L883" s="259"/>
      <c r="M883" s="259"/>
      <c r="N883" s="259"/>
      <c r="O883" s="259"/>
      <c r="P883" s="259"/>
      <c r="Q883" s="259"/>
      <c r="R883" s="259"/>
      <c r="S883" s="259"/>
      <c r="T883" s="259"/>
      <c r="U883" s="263"/>
      <c r="V883" s="259"/>
      <c r="W883" s="384"/>
      <c r="X883" s="384"/>
      <c r="Y883" s="5"/>
      <c r="Z883" s="259"/>
      <c r="AA883" s="259"/>
      <c r="AB883" s="259"/>
    </row>
    <row r="884">
      <c r="A884" s="259"/>
      <c r="B884" s="259"/>
      <c r="C884" s="259"/>
      <c r="D884" s="259"/>
      <c r="E884" s="259"/>
      <c r="F884" s="259"/>
      <c r="G884" s="259"/>
      <c r="H884" s="259"/>
      <c r="I884" s="259"/>
      <c r="J884" s="259"/>
      <c r="K884" s="259"/>
      <c r="L884" s="259"/>
      <c r="M884" s="259"/>
      <c r="N884" s="259"/>
      <c r="O884" s="259"/>
      <c r="P884" s="259"/>
      <c r="Q884" s="259"/>
      <c r="R884" s="259"/>
      <c r="S884" s="259"/>
      <c r="T884" s="259"/>
      <c r="U884" s="263"/>
      <c r="V884" s="259"/>
      <c r="W884" s="384"/>
      <c r="X884" s="384"/>
      <c r="Y884" s="5"/>
      <c r="Z884" s="259"/>
      <c r="AA884" s="259"/>
      <c r="AB884" s="259"/>
    </row>
    <row r="885">
      <c r="A885" s="259"/>
      <c r="B885" s="259"/>
      <c r="C885" s="259"/>
      <c r="D885" s="259"/>
      <c r="E885" s="259"/>
      <c r="F885" s="259"/>
      <c r="G885" s="259"/>
      <c r="H885" s="259"/>
      <c r="I885" s="259"/>
      <c r="J885" s="259"/>
      <c r="K885" s="259"/>
      <c r="L885" s="259"/>
      <c r="M885" s="259"/>
      <c r="N885" s="259"/>
      <c r="O885" s="259"/>
      <c r="P885" s="259"/>
      <c r="Q885" s="259"/>
      <c r="R885" s="259"/>
      <c r="S885" s="259"/>
      <c r="T885" s="259"/>
      <c r="U885" s="263"/>
      <c r="V885" s="259"/>
      <c r="W885" s="384"/>
      <c r="X885" s="384"/>
      <c r="Y885" s="5"/>
      <c r="Z885" s="259"/>
      <c r="AA885" s="259"/>
      <c r="AB885" s="259"/>
    </row>
    <row r="886">
      <c r="A886" s="259"/>
      <c r="B886" s="259"/>
      <c r="C886" s="259"/>
      <c r="D886" s="259"/>
      <c r="E886" s="259"/>
      <c r="F886" s="259"/>
      <c r="G886" s="259"/>
      <c r="H886" s="259"/>
      <c r="I886" s="259"/>
      <c r="J886" s="259"/>
      <c r="K886" s="259"/>
      <c r="L886" s="259"/>
      <c r="M886" s="259"/>
      <c r="N886" s="259"/>
      <c r="O886" s="259"/>
      <c r="P886" s="259"/>
      <c r="Q886" s="259"/>
      <c r="R886" s="259"/>
      <c r="S886" s="259"/>
      <c r="T886" s="259"/>
      <c r="U886" s="263"/>
      <c r="V886" s="259"/>
      <c r="W886" s="384"/>
      <c r="X886" s="384"/>
      <c r="Y886" s="5"/>
      <c r="Z886" s="259"/>
      <c r="AA886" s="259"/>
      <c r="AB886" s="259"/>
    </row>
    <row r="887">
      <c r="A887" s="259"/>
      <c r="B887" s="259"/>
      <c r="C887" s="259"/>
      <c r="D887" s="259"/>
      <c r="E887" s="259"/>
      <c r="F887" s="259"/>
      <c r="G887" s="259"/>
      <c r="H887" s="259"/>
      <c r="I887" s="259"/>
      <c r="J887" s="259"/>
      <c r="K887" s="259"/>
      <c r="L887" s="259"/>
      <c r="M887" s="259"/>
      <c r="N887" s="259"/>
      <c r="O887" s="259"/>
      <c r="P887" s="259"/>
      <c r="Q887" s="259"/>
      <c r="R887" s="259"/>
      <c r="S887" s="259"/>
      <c r="T887" s="259"/>
      <c r="U887" s="263"/>
      <c r="V887" s="259"/>
      <c r="W887" s="384"/>
      <c r="X887" s="384"/>
      <c r="Y887" s="5"/>
      <c r="Z887" s="259"/>
      <c r="AA887" s="259"/>
      <c r="AB887" s="259"/>
    </row>
    <row r="888">
      <c r="A888" s="259"/>
      <c r="B888" s="259"/>
      <c r="C888" s="259"/>
      <c r="D888" s="259"/>
      <c r="E888" s="259"/>
      <c r="F888" s="259"/>
      <c r="G888" s="259"/>
      <c r="H888" s="259"/>
      <c r="I888" s="259"/>
      <c r="J888" s="259"/>
      <c r="K888" s="259"/>
      <c r="L888" s="259"/>
      <c r="M888" s="259"/>
      <c r="N888" s="259"/>
      <c r="O888" s="259"/>
      <c r="P888" s="259"/>
      <c r="Q888" s="259"/>
      <c r="R888" s="259"/>
      <c r="S888" s="259"/>
      <c r="T888" s="259"/>
      <c r="U888" s="263"/>
      <c r="V888" s="259"/>
      <c r="W888" s="384"/>
      <c r="X888" s="384"/>
      <c r="Y888" s="5"/>
      <c r="Z888" s="259"/>
      <c r="AA888" s="259"/>
      <c r="AB888" s="259"/>
    </row>
    <row r="889">
      <c r="A889" s="259"/>
      <c r="B889" s="259"/>
      <c r="C889" s="259"/>
      <c r="D889" s="259"/>
      <c r="E889" s="259"/>
      <c r="F889" s="259"/>
      <c r="G889" s="259"/>
      <c r="H889" s="259"/>
      <c r="I889" s="259"/>
      <c r="J889" s="259"/>
      <c r="K889" s="259"/>
      <c r="L889" s="259"/>
      <c r="M889" s="259"/>
      <c r="N889" s="259"/>
      <c r="O889" s="259"/>
      <c r="P889" s="259"/>
      <c r="Q889" s="259"/>
      <c r="R889" s="259"/>
      <c r="S889" s="259"/>
      <c r="T889" s="259"/>
      <c r="U889" s="263"/>
      <c r="V889" s="259"/>
      <c r="W889" s="384"/>
      <c r="X889" s="384"/>
      <c r="Y889" s="5"/>
      <c r="Z889" s="259"/>
      <c r="AA889" s="259"/>
      <c r="AB889" s="259"/>
    </row>
    <row r="890">
      <c r="A890" s="259"/>
      <c r="B890" s="259"/>
      <c r="C890" s="259"/>
      <c r="D890" s="259"/>
      <c r="E890" s="259"/>
      <c r="F890" s="259"/>
      <c r="G890" s="259"/>
      <c r="H890" s="259"/>
      <c r="I890" s="259"/>
      <c r="J890" s="259"/>
      <c r="K890" s="259"/>
      <c r="L890" s="259"/>
      <c r="M890" s="259"/>
      <c r="N890" s="259"/>
      <c r="O890" s="259"/>
      <c r="P890" s="259"/>
      <c r="Q890" s="259"/>
      <c r="R890" s="259"/>
      <c r="S890" s="259"/>
      <c r="T890" s="259"/>
      <c r="U890" s="263"/>
      <c r="V890" s="259"/>
      <c r="W890" s="384"/>
      <c r="X890" s="384"/>
      <c r="Y890" s="5"/>
      <c r="Z890" s="259"/>
      <c r="AA890" s="259"/>
      <c r="AB890" s="259"/>
    </row>
    <row r="891">
      <c r="A891" s="259"/>
      <c r="B891" s="259"/>
      <c r="C891" s="259"/>
      <c r="D891" s="259"/>
      <c r="E891" s="259"/>
      <c r="F891" s="259"/>
      <c r="G891" s="259"/>
      <c r="H891" s="259"/>
      <c r="I891" s="259"/>
      <c r="J891" s="259"/>
      <c r="K891" s="259"/>
      <c r="L891" s="259"/>
      <c r="M891" s="259"/>
      <c r="N891" s="259"/>
      <c r="O891" s="259"/>
      <c r="P891" s="259"/>
      <c r="Q891" s="259"/>
      <c r="R891" s="259"/>
      <c r="S891" s="259"/>
      <c r="T891" s="259"/>
      <c r="U891" s="263"/>
      <c r="V891" s="259"/>
      <c r="W891" s="384"/>
      <c r="X891" s="384"/>
      <c r="Y891" s="5"/>
      <c r="Z891" s="259"/>
      <c r="AA891" s="259"/>
      <c r="AB891" s="259"/>
    </row>
    <row r="892">
      <c r="A892" s="259"/>
      <c r="B892" s="259"/>
      <c r="C892" s="259"/>
      <c r="D892" s="259"/>
      <c r="E892" s="259"/>
      <c r="F892" s="259"/>
      <c r="G892" s="259"/>
      <c r="H892" s="259"/>
      <c r="I892" s="259"/>
      <c r="J892" s="259"/>
      <c r="K892" s="259"/>
      <c r="L892" s="259"/>
      <c r="M892" s="259"/>
      <c r="N892" s="259"/>
      <c r="O892" s="259"/>
      <c r="P892" s="259"/>
      <c r="Q892" s="259"/>
      <c r="R892" s="259"/>
      <c r="S892" s="259"/>
      <c r="T892" s="259"/>
      <c r="U892" s="263"/>
      <c r="V892" s="259"/>
      <c r="W892" s="384"/>
      <c r="X892" s="384"/>
      <c r="Y892" s="5"/>
      <c r="Z892" s="259"/>
      <c r="AA892" s="259"/>
      <c r="AB892" s="259"/>
    </row>
    <row r="893">
      <c r="A893" s="259"/>
      <c r="B893" s="259"/>
      <c r="C893" s="259"/>
      <c r="D893" s="259"/>
      <c r="E893" s="259"/>
      <c r="F893" s="259"/>
      <c r="G893" s="259"/>
      <c r="H893" s="259"/>
      <c r="I893" s="259"/>
      <c r="J893" s="259"/>
      <c r="K893" s="259"/>
      <c r="L893" s="259"/>
      <c r="M893" s="259"/>
      <c r="N893" s="259"/>
      <c r="O893" s="259"/>
      <c r="P893" s="259"/>
      <c r="Q893" s="259"/>
      <c r="R893" s="259"/>
      <c r="S893" s="259"/>
      <c r="T893" s="259"/>
      <c r="U893" s="263"/>
      <c r="V893" s="259"/>
      <c r="W893" s="384"/>
      <c r="X893" s="384"/>
      <c r="Y893" s="5"/>
      <c r="Z893" s="259"/>
      <c r="AA893" s="259"/>
      <c r="AB893" s="259"/>
    </row>
    <row r="894">
      <c r="A894" s="259"/>
      <c r="B894" s="259"/>
      <c r="C894" s="259"/>
      <c r="D894" s="259"/>
      <c r="E894" s="259"/>
      <c r="F894" s="259"/>
      <c r="G894" s="259"/>
      <c r="H894" s="259"/>
      <c r="I894" s="259"/>
      <c r="J894" s="259"/>
      <c r="K894" s="259"/>
      <c r="L894" s="259"/>
      <c r="M894" s="259"/>
      <c r="N894" s="259"/>
      <c r="O894" s="259"/>
      <c r="P894" s="259"/>
      <c r="Q894" s="259"/>
      <c r="R894" s="259"/>
      <c r="S894" s="259"/>
      <c r="T894" s="259"/>
      <c r="U894" s="263"/>
      <c r="V894" s="259"/>
      <c r="W894" s="384"/>
      <c r="X894" s="384"/>
      <c r="Y894" s="5"/>
      <c r="Z894" s="259"/>
      <c r="AA894" s="259"/>
      <c r="AB894" s="259"/>
    </row>
    <row r="895">
      <c r="A895" s="259"/>
      <c r="B895" s="259"/>
      <c r="C895" s="259"/>
      <c r="D895" s="259"/>
      <c r="E895" s="259"/>
      <c r="F895" s="259"/>
      <c r="G895" s="259"/>
      <c r="H895" s="259"/>
      <c r="I895" s="259"/>
      <c r="J895" s="259"/>
      <c r="K895" s="259"/>
      <c r="L895" s="259"/>
      <c r="M895" s="259"/>
      <c r="N895" s="259"/>
      <c r="O895" s="259"/>
      <c r="P895" s="259"/>
      <c r="Q895" s="259"/>
      <c r="R895" s="259"/>
      <c r="S895" s="259"/>
      <c r="T895" s="259"/>
      <c r="U895" s="263"/>
      <c r="V895" s="259"/>
      <c r="W895" s="384"/>
      <c r="X895" s="384"/>
      <c r="Y895" s="5"/>
      <c r="Z895" s="259"/>
      <c r="AA895" s="259"/>
      <c r="AB895" s="259"/>
    </row>
    <row r="896">
      <c r="A896" s="259"/>
      <c r="B896" s="259"/>
      <c r="C896" s="259"/>
      <c r="D896" s="259"/>
      <c r="E896" s="259"/>
      <c r="F896" s="259"/>
      <c r="G896" s="259"/>
      <c r="H896" s="259"/>
      <c r="I896" s="259"/>
      <c r="J896" s="259"/>
      <c r="K896" s="259"/>
      <c r="L896" s="259"/>
      <c r="M896" s="259"/>
      <c r="N896" s="259"/>
      <c r="O896" s="259"/>
      <c r="P896" s="259"/>
      <c r="Q896" s="259"/>
      <c r="R896" s="259"/>
      <c r="S896" s="259"/>
      <c r="T896" s="259"/>
      <c r="U896" s="263"/>
      <c r="V896" s="259"/>
      <c r="W896" s="384"/>
      <c r="X896" s="384"/>
      <c r="Y896" s="5"/>
      <c r="Z896" s="259"/>
      <c r="AA896" s="259"/>
      <c r="AB896" s="259"/>
    </row>
    <row r="897">
      <c r="A897" s="259"/>
      <c r="B897" s="259"/>
      <c r="C897" s="259"/>
      <c r="D897" s="259"/>
      <c r="E897" s="259"/>
      <c r="F897" s="259"/>
      <c r="G897" s="259"/>
      <c r="H897" s="259"/>
      <c r="I897" s="259"/>
      <c r="J897" s="259"/>
      <c r="K897" s="259"/>
      <c r="L897" s="259"/>
      <c r="M897" s="259"/>
      <c r="N897" s="259"/>
      <c r="O897" s="259"/>
      <c r="P897" s="259"/>
      <c r="Q897" s="259"/>
      <c r="R897" s="259"/>
      <c r="S897" s="259"/>
      <c r="T897" s="259"/>
      <c r="U897" s="263"/>
      <c r="V897" s="259"/>
      <c r="W897" s="384"/>
      <c r="X897" s="384"/>
      <c r="Y897" s="5"/>
      <c r="Z897" s="259"/>
      <c r="AA897" s="259"/>
      <c r="AB897" s="259"/>
    </row>
    <row r="898">
      <c r="A898" s="259"/>
      <c r="B898" s="259"/>
      <c r="C898" s="259"/>
      <c r="D898" s="259"/>
      <c r="E898" s="259"/>
      <c r="F898" s="259"/>
      <c r="G898" s="259"/>
      <c r="H898" s="259"/>
      <c r="I898" s="259"/>
      <c r="J898" s="259"/>
      <c r="K898" s="259"/>
      <c r="L898" s="259"/>
      <c r="M898" s="259"/>
      <c r="N898" s="259"/>
      <c r="O898" s="259"/>
      <c r="P898" s="259"/>
      <c r="Q898" s="259"/>
      <c r="R898" s="259"/>
      <c r="S898" s="259"/>
      <c r="T898" s="259"/>
      <c r="U898" s="263"/>
      <c r="V898" s="259"/>
      <c r="W898" s="384"/>
      <c r="X898" s="384"/>
      <c r="Y898" s="5"/>
      <c r="Z898" s="259"/>
      <c r="AA898" s="259"/>
      <c r="AB898" s="259"/>
    </row>
    <row r="899">
      <c r="A899" s="259"/>
      <c r="B899" s="259"/>
      <c r="C899" s="259"/>
      <c r="D899" s="259"/>
      <c r="E899" s="259"/>
      <c r="F899" s="259"/>
      <c r="G899" s="259"/>
      <c r="H899" s="259"/>
      <c r="I899" s="259"/>
      <c r="J899" s="259"/>
      <c r="K899" s="259"/>
      <c r="L899" s="259"/>
      <c r="M899" s="259"/>
      <c r="N899" s="259"/>
      <c r="O899" s="259"/>
      <c r="P899" s="259"/>
      <c r="Q899" s="259"/>
      <c r="R899" s="259"/>
      <c r="S899" s="259"/>
      <c r="T899" s="259"/>
      <c r="U899" s="263"/>
      <c r="V899" s="259"/>
      <c r="W899" s="384"/>
      <c r="X899" s="384"/>
      <c r="Y899" s="5"/>
      <c r="Z899" s="259"/>
      <c r="AA899" s="259"/>
      <c r="AB899" s="259"/>
    </row>
    <row r="900">
      <c r="A900" s="259"/>
      <c r="B900" s="259"/>
      <c r="C900" s="259"/>
      <c r="D900" s="259"/>
      <c r="E900" s="259"/>
      <c r="F900" s="259"/>
      <c r="G900" s="259"/>
      <c r="H900" s="259"/>
      <c r="I900" s="259"/>
      <c r="J900" s="259"/>
      <c r="K900" s="259"/>
      <c r="L900" s="259"/>
      <c r="M900" s="259"/>
      <c r="N900" s="259"/>
      <c r="O900" s="259"/>
      <c r="P900" s="259"/>
      <c r="Q900" s="259"/>
      <c r="R900" s="259"/>
      <c r="S900" s="259"/>
      <c r="T900" s="259"/>
      <c r="U900" s="263"/>
      <c r="V900" s="259"/>
      <c r="W900" s="384"/>
      <c r="X900" s="384"/>
      <c r="Y900" s="5"/>
      <c r="Z900" s="259"/>
      <c r="AA900" s="259"/>
      <c r="AB900" s="259"/>
    </row>
    <row r="901">
      <c r="A901" s="259"/>
      <c r="B901" s="259"/>
      <c r="C901" s="259"/>
      <c r="D901" s="259"/>
      <c r="E901" s="259"/>
      <c r="F901" s="259"/>
      <c r="G901" s="259"/>
      <c r="H901" s="259"/>
      <c r="I901" s="259"/>
      <c r="J901" s="259"/>
      <c r="K901" s="259"/>
      <c r="L901" s="259"/>
      <c r="M901" s="259"/>
      <c r="N901" s="259"/>
      <c r="O901" s="259"/>
      <c r="P901" s="259"/>
      <c r="Q901" s="259"/>
      <c r="R901" s="259"/>
      <c r="S901" s="259"/>
      <c r="T901" s="259"/>
      <c r="U901" s="263"/>
      <c r="V901" s="259"/>
      <c r="W901" s="384"/>
      <c r="X901" s="384"/>
      <c r="Y901" s="5"/>
      <c r="Z901" s="259"/>
      <c r="AA901" s="259"/>
      <c r="AB901" s="259"/>
    </row>
    <row r="902">
      <c r="A902" s="259"/>
      <c r="B902" s="259"/>
      <c r="C902" s="259"/>
      <c r="D902" s="259"/>
      <c r="E902" s="259"/>
      <c r="F902" s="259"/>
      <c r="G902" s="259"/>
      <c r="H902" s="259"/>
      <c r="I902" s="259"/>
      <c r="J902" s="259"/>
      <c r="K902" s="259"/>
      <c r="L902" s="259"/>
      <c r="M902" s="259"/>
      <c r="N902" s="259"/>
      <c r="O902" s="259"/>
      <c r="P902" s="259"/>
      <c r="Q902" s="259"/>
      <c r="R902" s="259"/>
      <c r="S902" s="259"/>
      <c r="T902" s="259"/>
      <c r="U902" s="263"/>
      <c r="V902" s="259"/>
      <c r="W902" s="384"/>
      <c r="X902" s="384"/>
      <c r="Y902" s="5"/>
      <c r="Z902" s="259"/>
      <c r="AA902" s="259"/>
      <c r="AB902" s="259"/>
    </row>
    <row r="903">
      <c r="A903" s="259"/>
      <c r="B903" s="259"/>
      <c r="C903" s="259"/>
      <c r="D903" s="259"/>
      <c r="E903" s="259"/>
      <c r="F903" s="259"/>
      <c r="G903" s="259"/>
      <c r="H903" s="259"/>
      <c r="I903" s="259"/>
      <c r="J903" s="259"/>
      <c r="K903" s="259"/>
      <c r="L903" s="259"/>
      <c r="M903" s="259"/>
      <c r="N903" s="259"/>
      <c r="O903" s="259"/>
      <c r="P903" s="259"/>
      <c r="Q903" s="259"/>
      <c r="R903" s="259"/>
      <c r="S903" s="259"/>
      <c r="T903" s="259"/>
      <c r="U903" s="263"/>
      <c r="V903" s="259"/>
      <c r="W903" s="384"/>
      <c r="X903" s="384"/>
      <c r="Y903" s="5"/>
      <c r="Z903" s="259"/>
      <c r="AA903" s="259"/>
      <c r="AB903" s="259"/>
    </row>
    <row r="904">
      <c r="A904" s="259"/>
      <c r="B904" s="259"/>
      <c r="C904" s="259"/>
      <c r="D904" s="259"/>
      <c r="E904" s="259"/>
      <c r="F904" s="259"/>
      <c r="G904" s="259"/>
      <c r="H904" s="259"/>
      <c r="I904" s="259"/>
      <c r="J904" s="259"/>
      <c r="K904" s="259"/>
      <c r="L904" s="259"/>
      <c r="M904" s="259"/>
      <c r="N904" s="259"/>
      <c r="O904" s="259"/>
      <c r="P904" s="259"/>
      <c r="Q904" s="259"/>
      <c r="R904" s="259"/>
      <c r="S904" s="259"/>
      <c r="T904" s="259"/>
      <c r="U904" s="263"/>
      <c r="V904" s="259"/>
      <c r="W904" s="384"/>
      <c r="X904" s="384"/>
      <c r="Y904" s="5"/>
      <c r="Z904" s="259"/>
      <c r="AA904" s="259"/>
      <c r="AB904" s="259"/>
    </row>
    <row r="905">
      <c r="A905" s="259"/>
      <c r="B905" s="259"/>
      <c r="C905" s="259"/>
      <c r="D905" s="259"/>
      <c r="E905" s="259"/>
      <c r="F905" s="259"/>
      <c r="G905" s="259"/>
      <c r="H905" s="259"/>
      <c r="I905" s="259"/>
      <c r="J905" s="259"/>
      <c r="K905" s="259"/>
      <c r="L905" s="259"/>
      <c r="M905" s="259"/>
      <c r="N905" s="259"/>
      <c r="O905" s="259"/>
      <c r="P905" s="259"/>
      <c r="Q905" s="259"/>
      <c r="R905" s="259"/>
      <c r="S905" s="259"/>
      <c r="T905" s="259"/>
      <c r="U905" s="263"/>
      <c r="V905" s="259"/>
      <c r="W905" s="384"/>
      <c r="X905" s="384"/>
      <c r="Y905" s="5"/>
      <c r="Z905" s="259"/>
      <c r="AA905" s="259"/>
      <c r="AB905" s="259"/>
    </row>
    <row r="906">
      <c r="A906" s="259"/>
      <c r="B906" s="259"/>
      <c r="C906" s="259"/>
      <c r="D906" s="259"/>
      <c r="E906" s="259"/>
      <c r="F906" s="259"/>
      <c r="G906" s="259"/>
      <c r="H906" s="259"/>
      <c r="I906" s="259"/>
      <c r="J906" s="259"/>
      <c r="K906" s="259"/>
      <c r="L906" s="259"/>
      <c r="M906" s="259"/>
      <c r="N906" s="259"/>
      <c r="O906" s="259"/>
      <c r="P906" s="259"/>
      <c r="Q906" s="259"/>
      <c r="R906" s="259"/>
      <c r="S906" s="259"/>
      <c r="T906" s="259"/>
      <c r="U906" s="263"/>
      <c r="V906" s="259"/>
      <c r="W906" s="384"/>
      <c r="X906" s="384"/>
      <c r="Y906" s="5"/>
      <c r="Z906" s="259"/>
      <c r="AA906" s="259"/>
      <c r="AB906" s="259"/>
    </row>
    <row r="907">
      <c r="A907" s="259"/>
      <c r="B907" s="259"/>
      <c r="C907" s="259"/>
      <c r="D907" s="259"/>
      <c r="E907" s="259"/>
      <c r="F907" s="259"/>
      <c r="G907" s="259"/>
      <c r="H907" s="259"/>
      <c r="I907" s="259"/>
      <c r="J907" s="259"/>
      <c r="K907" s="259"/>
      <c r="L907" s="259"/>
      <c r="M907" s="259"/>
      <c r="N907" s="259"/>
      <c r="O907" s="259"/>
      <c r="P907" s="259"/>
      <c r="Q907" s="259"/>
      <c r="R907" s="259"/>
      <c r="S907" s="259"/>
      <c r="T907" s="259"/>
      <c r="U907" s="263"/>
      <c r="V907" s="259"/>
      <c r="W907" s="384"/>
      <c r="X907" s="384"/>
      <c r="Y907" s="5"/>
      <c r="Z907" s="259"/>
      <c r="AA907" s="259"/>
      <c r="AB907" s="259"/>
    </row>
    <row r="908">
      <c r="A908" s="259"/>
      <c r="B908" s="259"/>
      <c r="C908" s="259"/>
      <c r="D908" s="259"/>
      <c r="E908" s="259"/>
      <c r="F908" s="259"/>
      <c r="G908" s="259"/>
      <c r="H908" s="259"/>
      <c r="I908" s="259"/>
      <c r="J908" s="259"/>
      <c r="K908" s="259"/>
      <c r="L908" s="259"/>
      <c r="M908" s="259"/>
      <c r="N908" s="259"/>
      <c r="O908" s="259"/>
      <c r="P908" s="259"/>
      <c r="Q908" s="259"/>
      <c r="R908" s="259"/>
      <c r="S908" s="259"/>
      <c r="T908" s="259"/>
      <c r="U908" s="263"/>
      <c r="V908" s="259"/>
      <c r="W908" s="384"/>
      <c r="X908" s="384"/>
      <c r="Y908" s="5"/>
      <c r="Z908" s="259"/>
      <c r="AA908" s="259"/>
      <c r="AB908" s="259"/>
    </row>
    <row r="909">
      <c r="A909" s="259"/>
      <c r="B909" s="259"/>
      <c r="C909" s="259"/>
      <c r="D909" s="259"/>
      <c r="E909" s="259"/>
      <c r="F909" s="259"/>
      <c r="G909" s="259"/>
      <c r="H909" s="259"/>
      <c r="I909" s="259"/>
      <c r="J909" s="259"/>
      <c r="K909" s="259"/>
      <c r="L909" s="259"/>
      <c r="M909" s="259"/>
      <c r="N909" s="259"/>
      <c r="O909" s="259"/>
      <c r="P909" s="259"/>
      <c r="Q909" s="259"/>
      <c r="R909" s="259"/>
      <c r="S909" s="259"/>
      <c r="T909" s="259"/>
      <c r="U909" s="263"/>
      <c r="V909" s="259"/>
      <c r="W909" s="384"/>
      <c r="X909" s="384"/>
      <c r="Y909" s="5"/>
      <c r="Z909" s="259"/>
      <c r="AA909" s="259"/>
      <c r="AB909" s="259"/>
    </row>
    <row r="910">
      <c r="A910" s="259"/>
      <c r="B910" s="259"/>
      <c r="C910" s="259"/>
      <c r="D910" s="259"/>
      <c r="E910" s="259"/>
      <c r="F910" s="259"/>
      <c r="G910" s="259"/>
      <c r="H910" s="259"/>
      <c r="I910" s="259"/>
      <c r="J910" s="259"/>
      <c r="K910" s="259"/>
      <c r="L910" s="259"/>
      <c r="M910" s="259"/>
      <c r="N910" s="259"/>
      <c r="O910" s="259"/>
      <c r="P910" s="259"/>
      <c r="Q910" s="259"/>
      <c r="R910" s="259"/>
      <c r="S910" s="259"/>
      <c r="T910" s="259"/>
      <c r="U910" s="263"/>
      <c r="V910" s="259"/>
      <c r="W910" s="384"/>
      <c r="X910" s="384"/>
      <c r="Y910" s="5"/>
      <c r="Z910" s="259"/>
      <c r="AA910" s="259"/>
      <c r="AB910" s="259"/>
    </row>
    <row r="911">
      <c r="A911" s="259"/>
      <c r="B911" s="259"/>
      <c r="C911" s="259"/>
      <c r="D911" s="259"/>
      <c r="E911" s="259"/>
      <c r="F911" s="259"/>
      <c r="G911" s="259"/>
      <c r="H911" s="259"/>
      <c r="I911" s="259"/>
      <c r="J911" s="259"/>
      <c r="K911" s="259"/>
      <c r="L911" s="259"/>
      <c r="M911" s="259"/>
      <c r="N911" s="259"/>
      <c r="O911" s="259"/>
      <c r="P911" s="259"/>
      <c r="Q911" s="259"/>
      <c r="R911" s="259"/>
      <c r="S911" s="259"/>
      <c r="T911" s="259"/>
      <c r="U911" s="263"/>
      <c r="V911" s="259"/>
      <c r="W911" s="384"/>
      <c r="X911" s="384"/>
      <c r="Y911" s="5"/>
      <c r="Z911" s="259"/>
      <c r="AA911" s="259"/>
      <c r="AB911" s="259"/>
    </row>
    <row r="912">
      <c r="A912" s="259"/>
      <c r="B912" s="259"/>
      <c r="C912" s="259"/>
      <c r="D912" s="259"/>
      <c r="E912" s="259"/>
      <c r="F912" s="259"/>
      <c r="G912" s="259"/>
      <c r="H912" s="259"/>
      <c r="I912" s="259"/>
      <c r="J912" s="259"/>
      <c r="K912" s="259"/>
      <c r="L912" s="259"/>
      <c r="M912" s="259"/>
      <c r="N912" s="259"/>
      <c r="O912" s="259"/>
      <c r="P912" s="259"/>
      <c r="Q912" s="259"/>
      <c r="R912" s="259"/>
      <c r="S912" s="259"/>
      <c r="T912" s="259"/>
      <c r="U912" s="263"/>
      <c r="V912" s="259"/>
      <c r="W912" s="384"/>
      <c r="X912" s="384"/>
      <c r="Y912" s="5"/>
      <c r="Z912" s="259"/>
      <c r="AA912" s="259"/>
      <c r="AB912" s="259"/>
    </row>
    <row r="913">
      <c r="A913" s="259"/>
      <c r="B913" s="259"/>
      <c r="C913" s="259"/>
      <c r="D913" s="259"/>
      <c r="E913" s="259"/>
      <c r="F913" s="259"/>
      <c r="G913" s="259"/>
      <c r="H913" s="259"/>
      <c r="I913" s="259"/>
      <c r="J913" s="259"/>
      <c r="K913" s="259"/>
      <c r="L913" s="259"/>
      <c r="M913" s="259"/>
      <c r="N913" s="259"/>
      <c r="O913" s="259"/>
      <c r="P913" s="259"/>
      <c r="Q913" s="259"/>
      <c r="R913" s="259"/>
      <c r="S913" s="259"/>
      <c r="T913" s="259"/>
      <c r="U913" s="263"/>
      <c r="V913" s="259"/>
      <c r="W913" s="384"/>
      <c r="X913" s="384"/>
      <c r="Y913" s="5"/>
      <c r="Z913" s="259"/>
      <c r="AA913" s="259"/>
      <c r="AB913" s="259"/>
    </row>
    <row r="914">
      <c r="A914" s="259"/>
      <c r="B914" s="259"/>
      <c r="C914" s="259"/>
      <c r="D914" s="259"/>
      <c r="E914" s="259"/>
      <c r="F914" s="259"/>
      <c r="G914" s="259"/>
      <c r="H914" s="259"/>
      <c r="I914" s="259"/>
      <c r="J914" s="259"/>
      <c r="K914" s="259"/>
      <c r="L914" s="259"/>
      <c r="M914" s="259"/>
      <c r="N914" s="259"/>
      <c r="O914" s="259"/>
      <c r="P914" s="259"/>
      <c r="Q914" s="259"/>
      <c r="R914" s="259"/>
      <c r="S914" s="259"/>
      <c r="T914" s="259"/>
      <c r="U914" s="263"/>
      <c r="V914" s="259"/>
      <c r="W914" s="384"/>
      <c r="X914" s="384"/>
      <c r="Y914" s="5"/>
      <c r="Z914" s="259"/>
      <c r="AA914" s="259"/>
      <c r="AB914" s="259"/>
    </row>
    <row r="915">
      <c r="A915" s="259"/>
      <c r="B915" s="259"/>
      <c r="C915" s="259"/>
      <c r="D915" s="259"/>
      <c r="E915" s="259"/>
      <c r="F915" s="259"/>
      <c r="G915" s="259"/>
      <c r="H915" s="259"/>
      <c r="I915" s="259"/>
      <c r="J915" s="259"/>
      <c r="K915" s="259"/>
      <c r="L915" s="259"/>
      <c r="M915" s="259"/>
      <c r="N915" s="259"/>
      <c r="O915" s="259"/>
      <c r="P915" s="259"/>
      <c r="Q915" s="259"/>
      <c r="R915" s="259"/>
      <c r="S915" s="259"/>
      <c r="T915" s="259"/>
      <c r="U915" s="263"/>
      <c r="V915" s="259"/>
      <c r="W915" s="384"/>
      <c r="X915" s="384"/>
      <c r="Y915" s="5"/>
      <c r="Z915" s="259"/>
      <c r="AA915" s="259"/>
      <c r="AB915" s="259"/>
    </row>
    <row r="916">
      <c r="A916" s="259"/>
      <c r="B916" s="259"/>
      <c r="C916" s="259"/>
      <c r="D916" s="259"/>
      <c r="E916" s="259"/>
      <c r="F916" s="259"/>
      <c r="G916" s="259"/>
      <c r="H916" s="259"/>
      <c r="I916" s="259"/>
      <c r="J916" s="259"/>
      <c r="K916" s="259"/>
      <c r="L916" s="259"/>
      <c r="M916" s="259"/>
      <c r="N916" s="259"/>
      <c r="O916" s="259"/>
      <c r="P916" s="259"/>
      <c r="Q916" s="259"/>
      <c r="R916" s="259"/>
      <c r="S916" s="259"/>
      <c r="T916" s="259"/>
      <c r="U916" s="263"/>
      <c r="V916" s="259"/>
      <c r="W916" s="384"/>
      <c r="X916" s="384"/>
      <c r="Y916" s="5"/>
      <c r="Z916" s="259"/>
      <c r="AA916" s="259"/>
      <c r="AB916" s="259"/>
    </row>
    <row r="917">
      <c r="A917" s="259"/>
      <c r="B917" s="259"/>
      <c r="C917" s="259"/>
      <c r="D917" s="259"/>
      <c r="E917" s="259"/>
      <c r="F917" s="259"/>
      <c r="G917" s="259"/>
      <c r="H917" s="259"/>
      <c r="I917" s="259"/>
      <c r="J917" s="259"/>
      <c r="K917" s="259"/>
      <c r="L917" s="259"/>
      <c r="M917" s="259"/>
      <c r="N917" s="259"/>
      <c r="O917" s="259"/>
      <c r="P917" s="259"/>
      <c r="Q917" s="259"/>
      <c r="R917" s="259"/>
      <c r="S917" s="259"/>
      <c r="T917" s="259"/>
      <c r="U917" s="263"/>
      <c r="V917" s="259"/>
      <c r="W917" s="384"/>
      <c r="X917" s="384"/>
      <c r="Y917" s="5"/>
      <c r="Z917" s="259"/>
      <c r="AA917" s="259"/>
      <c r="AB917" s="259"/>
    </row>
    <row r="918">
      <c r="A918" s="259"/>
      <c r="B918" s="259"/>
      <c r="C918" s="259"/>
      <c r="D918" s="259"/>
      <c r="E918" s="259"/>
      <c r="F918" s="259"/>
      <c r="G918" s="259"/>
      <c r="H918" s="259"/>
      <c r="I918" s="259"/>
      <c r="J918" s="259"/>
      <c r="K918" s="259"/>
      <c r="L918" s="259"/>
      <c r="M918" s="259"/>
      <c r="N918" s="259"/>
      <c r="O918" s="259"/>
      <c r="P918" s="259"/>
      <c r="Q918" s="259"/>
      <c r="R918" s="259"/>
      <c r="S918" s="259"/>
      <c r="T918" s="259"/>
      <c r="U918" s="263"/>
      <c r="V918" s="259"/>
      <c r="W918" s="384"/>
      <c r="X918" s="384"/>
      <c r="Y918" s="5"/>
      <c r="Z918" s="259"/>
      <c r="AA918" s="259"/>
      <c r="AB918" s="259"/>
    </row>
    <row r="919">
      <c r="A919" s="259"/>
      <c r="B919" s="259"/>
      <c r="C919" s="259"/>
      <c r="D919" s="259"/>
      <c r="E919" s="259"/>
      <c r="F919" s="259"/>
      <c r="G919" s="259"/>
      <c r="H919" s="259"/>
      <c r="I919" s="259"/>
      <c r="J919" s="259"/>
      <c r="K919" s="259"/>
      <c r="L919" s="259"/>
      <c r="M919" s="259"/>
      <c r="N919" s="259"/>
      <c r="O919" s="259"/>
      <c r="P919" s="259"/>
      <c r="Q919" s="259"/>
      <c r="R919" s="259"/>
      <c r="S919" s="259"/>
      <c r="T919" s="259"/>
      <c r="U919" s="263"/>
      <c r="V919" s="259"/>
      <c r="W919" s="384"/>
      <c r="X919" s="384"/>
      <c r="Y919" s="5"/>
      <c r="Z919" s="259"/>
      <c r="AA919" s="259"/>
      <c r="AB919" s="259"/>
    </row>
    <row r="920">
      <c r="A920" s="259"/>
      <c r="B920" s="259"/>
      <c r="C920" s="259"/>
      <c r="D920" s="259"/>
      <c r="E920" s="259"/>
      <c r="F920" s="259"/>
      <c r="G920" s="259"/>
      <c r="H920" s="259"/>
      <c r="I920" s="259"/>
      <c r="J920" s="259"/>
      <c r="K920" s="259"/>
      <c r="L920" s="259"/>
      <c r="M920" s="259"/>
      <c r="N920" s="259"/>
      <c r="O920" s="259"/>
      <c r="P920" s="259"/>
      <c r="Q920" s="259"/>
      <c r="R920" s="259"/>
      <c r="S920" s="259"/>
      <c r="T920" s="259"/>
      <c r="U920" s="263"/>
      <c r="V920" s="259"/>
      <c r="W920" s="384"/>
      <c r="X920" s="384"/>
      <c r="Y920" s="5"/>
      <c r="Z920" s="259"/>
      <c r="AA920" s="259"/>
      <c r="AB920" s="259"/>
    </row>
    <row r="921">
      <c r="A921" s="259"/>
      <c r="B921" s="259"/>
      <c r="C921" s="259"/>
      <c r="D921" s="259"/>
      <c r="E921" s="259"/>
      <c r="F921" s="259"/>
      <c r="G921" s="259"/>
      <c r="H921" s="259"/>
      <c r="I921" s="259"/>
      <c r="J921" s="259"/>
      <c r="K921" s="259"/>
      <c r="L921" s="259"/>
      <c r="M921" s="259"/>
      <c r="N921" s="259"/>
      <c r="O921" s="259"/>
      <c r="P921" s="259"/>
      <c r="Q921" s="259"/>
      <c r="R921" s="259"/>
      <c r="S921" s="259"/>
      <c r="T921" s="259"/>
      <c r="U921" s="263"/>
      <c r="V921" s="259"/>
      <c r="W921" s="384"/>
      <c r="X921" s="384"/>
      <c r="Y921" s="5"/>
      <c r="Z921" s="259"/>
      <c r="AA921" s="259"/>
      <c r="AB921" s="259"/>
    </row>
    <row r="922">
      <c r="A922" s="259"/>
      <c r="B922" s="259"/>
      <c r="C922" s="259"/>
      <c r="D922" s="259"/>
      <c r="E922" s="259"/>
      <c r="F922" s="259"/>
      <c r="G922" s="259"/>
      <c r="H922" s="259"/>
      <c r="I922" s="259"/>
      <c r="J922" s="259"/>
      <c r="K922" s="259"/>
      <c r="L922" s="259"/>
      <c r="M922" s="259"/>
      <c r="N922" s="259"/>
      <c r="O922" s="259"/>
      <c r="P922" s="259"/>
      <c r="Q922" s="259"/>
      <c r="R922" s="259"/>
      <c r="S922" s="259"/>
      <c r="T922" s="259"/>
      <c r="U922" s="263"/>
      <c r="V922" s="259"/>
      <c r="W922" s="384"/>
      <c r="X922" s="384"/>
      <c r="Y922" s="5"/>
      <c r="Z922" s="259"/>
      <c r="AA922" s="259"/>
      <c r="AB922" s="259"/>
    </row>
    <row r="923">
      <c r="A923" s="259"/>
      <c r="B923" s="259"/>
      <c r="C923" s="259"/>
      <c r="D923" s="259"/>
      <c r="E923" s="259"/>
      <c r="F923" s="259"/>
      <c r="G923" s="259"/>
      <c r="H923" s="259"/>
      <c r="I923" s="259"/>
      <c r="J923" s="259"/>
      <c r="K923" s="259"/>
      <c r="L923" s="259"/>
      <c r="M923" s="259"/>
      <c r="N923" s="259"/>
      <c r="O923" s="259"/>
      <c r="P923" s="259"/>
      <c r="Q923" s="259"/>
      <c r="R923" s="259"/>
      <c r="S923" s="259"/>
      <c r="T923" s="259"/>
      <c r="U923" s="263"/>
      <c r="V923" s="259"/>
      <c r="W923" s="384"/>
      <c r="X923" s="384"/>
      <c r="Y923" s="5"/>
      <c r="Z923" s="259"/>
      <c r="AA923" s="259"/>
      <c r="AB923" s="259"/>
    </row>
    <row r="924">
      <c r="A924" s="259"/>
      <c r="B924" s="259"/>
      <c r="C924" s="259"/>
      <c r="D924" s="259"/>
      <c r="E924" s="259"/>
      <c r="F924" s="259"/>
      <c r="G924" s="259"/>
      <c r="H924" s="259"/>
      <c r="I924" s="259"/>
      <c r="J924" s="259"/>
      <c r="K924" s="259"/>
      <c r="L924" s="259"/>
      <c r="M924" s="259"/>
      <c r="N924" s="259"/>
      <c r="O924" s="259"/>
      <c r="P924" s="259"/>
      <c r="Q924" s="259"/>
      <c r="R924" s="259"/>
      <c r="S924" s="259"/>
      <c r="T924" s="259"/>
      <c r="U924" s="263"/>
      <c r="V924" s="259"/>
      <c r="W924" s="384"/>
      <c r="X924" s="384"/>
      <c r="Y924" s="5"/>
      <c r="Z924" s="259"/>
      <c r="AA924" s="259"/>
      <c r="AB924" s="259"/>
    </row>
    <row r="925">
      <c r="A925" s="259"/>
      <c r="B925" s="259"/>
      <c r="C925" s="259"/>
      <c r="D925" s="259"/>
      <c r="E925" s="259"/>
      <c r="F925" s="259"/>
      <c r="G925" s="259"/>
      <c r="H925" s="259"/>
      <c r="I925" s="259"/>
      <c r="J925" s="259"/>
      <c r="K925" s="259"/>
      <c r="L925" s="259"/>
      <c r="M925" s="259"/>
      <c r="N925" s="259"/>
      <c r="O925" s="259"/>
      <c r="P925" s="259"/>
      <c r="Q925" s="259"/>
      <c r="R925" s="259"/>
      <c r="S925" s="259"/>
      <c r="T925" s="259"/>
      <c r="U925" s="263"/>
      <c r="V925" s="259"/>
      <c r="W925" s="384"/>
      <c r="X925" s="384"/>
      <c r="Y925" s="5"/>
      <c r="Z925" s="259"/>
      <c r="AA925" s="259"/>
      <c r="AB925" s="259"/>
    </row>
    <row r="926">
      <c r="A926" s="259"/>
      <c r="B926" s="259"/>
      <c r="C926" s="259"/>
      <c r="D926" s="259"/>
      <c r="E926" s="259"/>
      <c r="F926" s="259"/>
      <c r="G926" s="259"/>
      <c r="H926" s="259"/>
      <c r="I926" s="259"/>
      <c r="J926" s="259"/>
      <c r="K926" s="259"/>
      <c r="L926" s="259"/>
      <c r="M926" s="259"/>
      <c r="N926" s="259"/>
      <c r="O926" s="259"/>
      <c r="P926" s="259"/>
      <c r="Q926" s="259"/>
      <c r="R926" s="259"/>
      <c r="S926" s="259"/>
      <c r="T926" s="259"/>
      <c r="U926" s="263"/>
      <c r="V926" s="259"/>
      <c r="W926" s="384"/>
      <c r="X926" s="384"/>
      <c r="Y926" s="5"/>
      <c r="Z926" s="259"/>
      <c r="AA926" s="259"/>
      <c r="AB926" s="259"/>
    </row>
    <row r="927">
      <c r="A927" s="259"/>
      <c r="B927" s="259"/>
      <c r="C927" s="259"/>
      <c r="D927" s="259"/>
      <c r="E927" s="259"/>
      <c r="F927" s="259"/>
      <c r="G927" s="259"/>
      <c r="H927" s="259"/>
      <c r="I927" s="259"/>
      <c r="J927" s="259"/>
      <c r="K927" s="259"/>
      <c r="L927" s="259"/>
      <c r="M927" s="259"/>
      <c r="N927" s="259"/>
      <c r="O927" s="259"/>
      <c r="P927" s="259"/>
      <c r="Q927" s="259"/>
      <c r="R927" s="259"/>
      <c r="S927" s="259"/>
      <c r="T927" s="259"/>
      <c r="U927" s="263"/>
      <c r="V927" s="259"/>
      <c r="W927" s="384"/>
      <c r="X927" s="384"/>
      <c r="Y927" s="5"/>
      <c r="Z927" s="259"/>
      <c r="AA927" s="259"/>
      <c r="AB927" s="259"/>
    </row>
    <row r="928">
      <c r="A928" s="259"/>
      <c r="B928" s="259"/>
      <c r="C928" s="259"/>
      <c r="D928" s="259"/>
      <c r="E928" s="259"/>
      <c r="F928" s="259"/>
      <c r="G928" s="259"/>
      <c r="H928" s="259"/>
      <c r="I928" s="259"/>
      <c r="J928" s="259"/>
      <c r="K928" s="259"/>
      <c r="L928" s="259"/>
      <c r="M928" s="259"/>
      <c r="N928" s="259"/>
      <c r="O928" s="259"/>
      <c r="P928" s="259"/>
      <c r="Q928" s="259"/>
      <c r="R928" s="259"/>
      <c r="S928" s="259"/>
      <c r="T928" s="259"/>
      <c r="U928" s="263"/>
      <c r="V928" s="259"/>
      <c r="W928" s="384"/>
      <c r="X928" s="384"/>
      <c r="Y928" s="5"/>
      <c r="Z928" s="259"/>
      <c r="AA928" s="259"/>
      <c r="AB928" s="259"/>
    </row>
    <row r="929">
      <c r="A929" s="259"/>
      <c r="B929" s="259"/>
      <c r="C929" s="259"/>
      <c r="D929" s="259"/>
      <c r="E929" s="259"/>
      <c r="F929" s="259"/>
      <c r="G929" s="259"/>
      <c r="H929" s="259"/>
      <c r="I929" s="259"/>
      <c r="J929" s="259"/>
      <c r="K929" s="259"/>
      <c r="L929" s="259"/>
      <c r="M929" s="259"/>
      <c r="N929" s="259"/>
      <c r="O929" s="259"/>
      <c r="P929" s="259"/>
      <c r="Q929" s="259"/>
      <c r="R929" s="259"/>
      <c r="S929" s="259"/>
      <c r="T929" s="259"/>
      <c r="U929" s="263"/>
      <c r="V929" s="259"/>
      <c r="W929" s="384"/>
      <c r="X929" s="384"/>
      <c r="Y929" s="5"/>
      <c r="Z929" s="259"/>
      <c r="AA929" s="259"/>
      <c r="AB929" s="259"/>
    </row>
    <row r="930">
      <c r="A930" s="259"/>
      <c r="B930" s="259"/>
      <c r="C930" s="259"/>
      <c r="D930" s="259"/>
      <c r="E930" s="259"/>
      <c r="F930" s="259"/>
      <c r="G930" s="259"/>
      <c r="H930" s="259"/>
      <c r="I930" s="259"/>
      <c r="J930" s="259"/>
      <c r="K930" s="259"/>
      <c r="L930" s="259"/>
      <c r="M930" s="259"/>
      <c r="N930" s="259"/>
      <c r="O930" s="259"/>
      <c r="P930" s="259"/>
      <c r="Q930" s="259"/>
      <c r="R930" s="259"/>
      <c r="S930" s="259"/>
      <c r="T930" s="259"/>
      <c r="U930" s="263"/>
      <c r="V930" s="259"/>
      <c r="W930" s="384"/>
      <c r="X930" s="384"/>
      <c r="Y930" s="5"/>
      <c r="Z930" s="259"/>
      <c r="AA930" s="259"/>
      <c r="AB930" s="259"/>
    </row>
    <row r="931">
      <c r="A931" s="259"/>
      <c r="B931" s="259"/>
      <c r="C931" s="259"/>
      <c r="D931" s="259"/>
      <c r="E931" s="259"/>
      <c r="F931" s="259"/>
      <c r="G931" s="259"/>
      <c r="H931" s="259"/>
      <c r="I931" s="259"/>
      <c r="J931" s="259"/>
      <c r="K931" s="259"/>
      <c r="L931" s="259"/>
      <c r="M931" s="259"/>
      <c r="N931" s="259"/>
      <c r="O931" s="259"/>
      <c r="P931" s="259"/>
      <c r="Q931" s="259"/>
      <c r="R931" s="259"/>
      <c r="S931" s="259"/>
      <c r="T931" s="259"/>
      <c r="U931" s="263"/>
      <c r="V931" s="259"/>
      <c r="W931" s="384"/>
      <c r="X931" s="384"/>
      <c r="Y931" s="5"/>
      <c r="Z931" s="259"/>
      <c r="AA931" s="259"/>
      <c r="AB931" s="259"/>
    </row>
    <row r="932">
      <c r="A932" s="259"/>
      <c r="B932" s="259"/>
      <c r="C932" s="259"/>
      <c r="D932" s="259"/>
      <c r="E932" s="259"/>
      <c r="F932" s="259"/>
      <c r="G932" s="259"/>
      <c r="H932" s="259"/>
      <c r="I932" s="259"/>
      <c r="J932" s="259"/>
      <c r="K932" s="259"/>
      <c r="L932" s="259"/>
      <c r="M932" s="259"/>
      <c r="N932" s="259"/>
      <c r="O932" s="259"/>
      <c r="P932" s="259"/>
      <c r="Q932" s="259"/>
      <c r="R932" s="259"/>
      <c r="S932" s="259"/>
      <c r="T932" s="259"/>
      <c r="U932" s="263"/>
      <c r="V932" s="259"/>
      <c r="W932" s="384"/>
      <c r="X932" s="384"/>
      <c r="Y932" s="5"/>
      <c r="Z932" s="259"/>
      <c r="AA932" s="259"/>
      <c r="AB932" s="259"/>
    </row>
    <row r="933">
      <c r="A933" s="259"/>
      <c r="B933" s="259"/>
      <c r="C933" s="259"/>
      <c r="D933" s="259"/>
      <c r="E933" s="259"/>
      <c r="F933" s="259"/>
      <c r="G933" s="259"/>
      <c r="H933" s="259"/>
      <c r="I933" s="259"/>
      <c r="J933" s="259"/>
      <c r="K933" s="259"/>
      <c r="L933" s="259"/>
      <c r="M933" s="259"/>
      <c r="N933" s="259"/>
      <c r="O933" s="259"/>
      <c r="P933" s="259"/>
      <c r="Q933" s="259"/>
      <c r="R933" s="259"/>
      <c r="S933" s="259"/>
      <c r="T933" s="259"/>
      <c r="U933" s="263"/>
      <c r="V933" s="259"/>
      <c r="W933" s="384"/>
      <c r="X933" s="384"/>
      <c r="Y933" s="5"/>
      <c r="Z933" s="259"/>
      <c r="AA933" s="259"/>
      <c r="AB933" s="259"/>
    </row>
    <row r="934">
      <c r="A934" s="259"/>
      <c r="B934" s="259"/>
      <c r="C934" s="259"/>
      <c r="D934" s="259"/>
      <c r="E934" s="259"/>
      <c r="F934" s="259"/>
      <c r="G934" s="259"/>
      <c r="H934" s="259"/>
      <c r="I934" s="259"/>
      <c r="J934" s="259"/>
      <c r="K934" s="259"/>
      <c r="L934" s="259"/>
      <c r="M934" s="259"/>
      <c r="N934" s="259"/>
      <c r="O934" s="259"/>
      <c r="P934" s="259"/>
      <c r="Q934" s="259"/>
      <c r="R934" s="259"/>
      <c r="S934" s="259"/>
      <c r="T934" s="259"/>
      <c r="U934" s="263"/>
      <c r="V934" s="259"/>
      <c r="W934" s="384"/>
      <c r="X934" s="384"/>
      <c r="Y934" s="5"/>
      <c r="Z934" s="259"/>
      <c r="AA934" s="259"/>
      <c r="AB934" s="259"/>
    </row>
    <row r="935">
      <c r="A935" s="259"/>
      <c r="B935" s="259"/>
      <c r="C935" s="259"/>
      <c r="D935" s="259"/>
      <c r="E935" s="259"/>
      <c r="F935" s="259"/>
      <c r="G935" s="259"/>
      <c r="H935" s="259"/>
      <c r="I935" s="259"/>
      <c r="J935" s="259"/>
      <c r="K935" s="259"/>
      <c r="L935" s="259"/>
      <c r="M935" s="259"/>
      <c r="N935" s="259"/>
      <c r="O935" s="259"/>
      <c r="P935" s="259"/>
      <c r="Q935" s="259"/>
      <c r="R935" s="259"/>
      <c r="S935" s="259"/>
      <c r="T935" s="259"/>
      <c r="U935" s="263"/>
      <c r="V935" s="259"/>
      <c r="W935" s="384"/>
      <c r="X935" s="384"/>
      <c r="Y935" s="5"/>
      <c r="Z935" s="259"/>
      <c r="AA935" s="259"/>
      <c r="AB935" s="259"/>
    </row>
    <row r="936">
      <c r="A936" s="259"/>
      <c r="B936" s="259"/>
      <c r="C936" s="259"/>
      <c r="D936" s="259"/>
      <c r="E936" s="259"/>
      <c r="F936" s="259"/>
      <c r="G936" s="259"/>
      <c r="H936" s="259"/>
      <c r="I936" s="259"/>
      <c r="J936" s="259"/>
      <c r="K936" s="259"/>
      <c r="L936" s="259"/>
      <c r="M936" s="259"/>
      <c r="N936" s="259"/>
      <c r="O936" s="259"/>
      <c r="P936" s="259"/>
      <c r="Q936" s="259"/>
      <c r="R936" s="259"/>
      <c r="S936" s="259"/>
      <c r="T936" s="259"/>
      <c r="U936" s="263"/>
      <c r="V936" s="259"/>
      <c r="W936" s="384"/>
      <c r="X936" s="384"/>
      <c r="Y936" s="5"/>
      <c r="Z936" s="259"/>
      <c r="AA936" s="259"/>
      <c r="AB936" s="259"/>
    </row>
    <row r="937">
      <c r="A937" s="259"/>
      <c r="B937" s="259"/>
      <c r="C937" s="259"/>
      <c r="D937" s="259"/>
      <c r="E937" s="259"/>
      <c r="F937" s="259"/>
      <c r="G937" s="259"/>
      <c r="H937" s="259"/>
      <c r="I937" s="259"/>
      <c r="J937" s="259"/>
      <c r="K937" s="259"/>
      <c r="L937" s="259"/>
      <c r="M937" s="259"/>
      <c r="N937" s="259"/>
      <c r="O937" s="259"/>
      <c r="P937" s="259"/>
      <c r="Q937" s="259"/>
      <c r="R937" s="259"/>
      <c r="S937" s="259"/>
      <c r="T937" s="259"/>
      <c r="U937" s="263"/>
      <c r="V937" s="259"/>
      <c r="W937" s="384"/>
      <c r="X937" s="384"/>
      <c r="Y937" s="5"/>
      <c r="Z937" s="259"/>
      <c r="AA937" s="259"/>
      <c r="AB937" s="259"/>
    </row>
    <row r="938">
      <c r="A938" s="259"/>
      <c r="B938" s="259"/>
      <c r="C938" s="259"/>
      <c r="D938" s="259"/>
      <c r="E938" s="259"/>
      <c r="F938" s="259"/>
      <c r="G938" s="259"/>
      <c r="H938" s="259"/>
      <c r="I938" s="259"/>
      <c r="J938" s="259"/>
      <c r="K938" s="259"/>
      <c r="L938" s="259"/>
      <c r="M938" s="259"/>
      <c r="N938" s="259"/>
      <c r="O938" s="259"/>
      <c r="P938" s="259"/>
      <c r="Q938" s="259"/>
      <c r="R938" s="259"/>
      <c r="S938" s="259"/>
      <c r="T938" s="259"/>
      <c r="U938" s="263"/>
      <c r="V938" s="259"/>
      <c r="W938" s="384"/>
      <c r="X938" s="384"/>
      <c r="Y938" s="5"/>
      <c r="Z938" s="259"/>
      <c r="AA938" s="259"/>
      <c r="AB938" s="259"/>
    </row>
    <row r="939">
      <c r="A939" s="259"/>
      <c r="B939" s="259"/>
      <c r="C939" s="259"/>
      <c r="D939" s="259"/>
      <c r="E939" s="259"/>
      <c r="F939" s="259"/>
      <c r="G939" s="259"/>
      <c r="H939" s="259"/>
      <c r="I939" s="259"/>
      <c r="J939" s="259"/>
      <c r="K939" s="259"/>
      <c r="L939" s="259"/>
      <c r="M939" s="259"/>
      <c r="N939" s="259"/>
      <c r="O939" s="259"/>
      <c r="P939" s="259"/>
      <c r="Q939" s="259"/>
      <c r="R939" s="259"/>
      <c r="S939" s="259"/>
      <c r="T939" s="259"/>
      <c r="U939" s="263"/>
      <c r="V939" s="259"/>
      <c r="W939" s="384"/>
      <c r="X939" s="384"/>
      <c r="Y939" s="5"/>
      <c r="Z939" s="259"/>
      <c r="AA939" s="259"/>
      <c r="AB939" s="259"/>
    </row>
    <row r="940">
      <c r="A940" s="259"/>
      <c r="B940" s="259"/>
      <c r="C940" s="259"/>
      <c r="D940" s="259"/>
      <c r="E940" s="259"/>
      <c r="F940" s="259"/>
      <c r="G940" s="259"/>
      <c r="H940" s="259"/>
      <c r="I940" s="259"/>
      <c r="J940" s="259"/>
      <c r="K940" s="259"/>
      <c r="L940" s="259"/>
      <c r="M940" s="259"/>
      <c r="N940" s="259"/>
      <c r="O940" s="259"/>
      <c r="P940" s="259"/>
      <c r="Q940" s="259"/>
      <c r="R940" s="259"/>
      <c r="S940" s="259"/>
      <c r="T940" s="259"/>
      <c r="U940" s="263"/>
      <c r="V940" s="259"/>
      <c r="W940" s="384"/>
      <c r="X940" s="384"/>
      <c r="Y940" s="5"/>
      <c r="Z940" s="259"/>
      <c r="AA940" s="259"/>
      <c r="AB940" s="259"/>
    </row>
    <row r="941">
      <c r="A941" s="259"/>
      <c r="B941" s="259"/>
      <c r="C941" s="259"/>
      <c r="D941" s="259"/>
      <c r="E941" s="259"/>
      <c r="F941" s="259"/>
      <c r="G941" s="259"/>
      <c r="H941" s="259"/>
      <c r="I941" s="259"/>
      <c r="J941" s="259"/>
      <c r="K941" s="259"/>
      <c r="L941" s="259"/>
      <c r="M941" s="259"/>
      <c r="N941" s="259"/>
      <c r="O941" s="259"/>
      <c r="P941" s="259"/>
      <c r="Q941" s="259"/>
      <c r="R941" s="259"/>
      <c r="S941" s="259"/>
      <c r="T941" s="259"/>
      <c r="U941" s="263"/>
      <c r="V941" s="259"/>
      <c r="W941" s="384"/>
      <c r="X941" s="384"/>
      <c r="Y941" s="5"/>
      <c r="Z941" s="259"/>
      <c r="AA941" s="259"/>
      <c r="AB941" s="259"/>
    </row>
    <row r="942">
      <c r="A942" s="259"/>
      <c r="B942" s="259"/>
      <c r="C942" s="259"/>
      <c r="D942" s="259"/>
      <c r="E942" s="259"/>
      <c r="F942" s="259"/>
      <c r="G942" s="259"/>
      <c r="H942" s="259"/>
      <c r="I942" s="259"/>
      <c r="J942" s="259"/>
      <c r="K942" s="259"/>
      <c r="L942" s="259"/>
      <c r="M942" s="259"/>
      <c r="N942" s="259"/>
      <c r="O942" s="259"/>
      <c r="P942" s="259"/>
      <c r="Q942" s="259"/>
      <c r="R942" s="259"/>
      <c r="S942" s="259"/>
      <c r="T942" s="259"/>
      <c r="U942" s="263"/>
      <c r="V942" s="259"/>
      <c r="W942" s="384"/>
      <c r="X942" s="384"/>
      <c r="Y942" s="5"/>
      <c r="Z942" s="259"/>
      <c r="AA942" s="259"/>
      <c r="AB942" s="259"/>
    </row>
    <row r="943">
      <c r="A943" s="259"/>
      <c r="B943" s="259"/>
      <c r="C943" s="259"/>
      <c r="D943" s="259"/>
      <c r="E943" s="259"/>
      <c r="F943" s="259"/>
      <c r="G943" s="259"/>
      <c r="H943" s="259"/>
      <c r="I943" s="259"/>
      <c r="J943" s="259"/>
      <c r="K943" s="259"/>
      <c r="L943" s="259"/>
      <c r="M943" s="259"/>
      <c r="N943" s="259"/>
      <c r="O943" s="259"/>
      <c r="P943" s="259"/>
      <c r="Q943" s="259"/>
      <c r="R943" s="259"/>
      <c r="S943" s="259"/>
      <c r="T943" s="259"/>
      <c r="U943" s="263"/>
      <c r="V943" s="259"/>
      <c r="W943" s="384"/>
      <c r="X943" s="384"/>
      <c r="Y943" s="5"/>
      <c r="Z943" s="259"/>
      <c r="AA943" s="259"/>
      <c r="AB943" s="259"/>
    </row>
    <row r="944">
      <c r="A944" s="259"/>
      <c r="B944" s="259"/>
      <c r="C944" s="259"/>
      <c r="D944" s="259"/>
      <c r="E944" s="259"/>
      <c r="F944" s="259"/>
      <c r="G944" s="259"/>
      <c r="H944" s="259"/>
      <c r="I944" s="259"/>
      <c r="J944" s="259"/>
      <c r="K944" s="259"/>
      <c r="L944" s="259"/>
      <c r="M944" s="259"/>
      <c r="N944" s="259"/>
      <c r="O944" s="259"/>
      <c r="P944" s="259"/>
      <c r="Q944" s="259"/>
      <c r="R944" s="259"/>
      <c r="S944" s="259"/>
      <c r="T944" s="259"/>
      <c r="U944" s="263"/>
      <c r="V944" s="259"/>
      <c r="W944" s="384"/>
      <c r="X944" s="384"/>
      <c r="Y944" s="5"/>
      <c r="Z944" s="259"/>
      <c r="AA944" s="259"/>
      <c r="AB944" s="259"/>
    </row>
    <row r="945">
      <c r="A945" s="259"/>
      <c r="B945" s="259"/>
      <c r="C945" s="259"/>
      <c r="D945" s="259"/>
      <c r="E945" s="259"/>
      <c r="F945" s="259"/>
      <c r="G945" s="259"/>
      <c r="H945" s="259"/>
      <c r="I945" s="259"/>
      <c r="J945" s="259"/>
      <c r="K945" s="259"/>
      <c r="L945" s="259"/>
      <c r="M945" s="259"/>
      <c r="N945" s="259"/>
      <c r="O945" s="259"/>
      <c r="P945" s="259"/>
      <c r="Q945" s="259"/>
      <c r="R945" s="259"/>
      <c r="S945" s="259"/>
      <c r="T945" s="259"/>
      <c r="U945" s="263"/>
      <c r="V945" s="259"/>
      <c r="W945" s="384"/>
      <c r="X945" s="384"/>
      <c r="Y945" s="5"/>
      <c r="Z945" s="259"/>
      <c r="AA945" s="259"/>
      <c r="AB945" s="259"/>
    </row>
    <row r="946">
      <c r="A946" s="259"/>
      <c r="B946" s="259"/>
      <c r="C946" s="259"/>
      <c r="D946" s="259"/>
      <c r="E946" s="259"/>
      <c r="F946" s="259"/>
      <c r="G946" s="259"/>
      <c r="H946" s="259"/>
      <c r="I946" s="259"/>
      <c r="J946" s="259"/>
      <c r="K946" s="259"/>
      <c r="L946" s="259"/>
      <c r="M946" s="259"/>
      <c r="N946" s="259"/>
      <c r="O946" s="259"/>
      <c r="P946" s="259"/>
      <c r="Q946" s="259"/>
      <c r="R946" s="259"/>
      <c r="S946" s="259"/>
      <c r="T946" s="259"/>
      <c r="U946" s="263"/>
      <c r="V946" s="259"/>
      <c r="W946" s="384"/>
      <c r="X946" s="384"/>
      <c r="Y946" s="5"/>
      <c r="Z946" s="259"/>
      <c r="AA946" s="259"/>
      <c r="AB946" s="259"/>
    </row>
    <row r="947">
      <c r="A947" s="259"/>
      <c r="B947" s="259"/>
      <c r="C947" s="259"/>
      <c r="D947" s="259"/>
      <c r="E947" s="259"/>
      <c r="F947" s="259"/>
      <c r="G947" s="259"/>
      <c r="H947" s="259"/>
      <c r="I947" s="259"/>
      <c r="J947" s="259"/>
      <c r="K947" s="259"/>
      <c r="L947" s="259"/>
      <c r="M947" s="259"/>
      <c r="N947" s="259"/>
      <c r="O947" s="259"/>
      <c r="P947" s="259"/>
      <c r="Q947" s="259"/>
      <c r="R947" s="259"/>
      <c r="S947" s="259"/>
      <c r="T947" s="259"/>
      <c r="U947" s="263"/>
      <c r="V947" s="259"/>
      <c r="W947" s="384"/>
      <c r="X947" s="384"/>
      <c r="Y947" s="5"/>
      <c r="Z947" s="259"/>
      <c r="AA947" s="259"/>
      <c r="AB947" s="259"/>
    </row>
    <row r="948">
      <c r="A948" s="259"/>
      <c r="B948" s="259"/>
      <c r="C948" s="259"/>
      <c r="D948" s="259"/>
      <c r="E948" s="259"/>
      <c r="F948" s="259"/>
      <c r="G948" s="259"/>
      <c r="H948" s="259"/>
      <c r="I948" s="259"/>
      <c r="J948" s="259"/>
      <c r="K948" s="259"/>
      <c r="L948" s="259"/>
      <c r="M948" s="259"/>
      <c r="N948" s="259"/>
      <c r="O948" s="259"/>
      <c r="P948" s="259"/>
      <c r="Q948" s="259"/>
      <c r="R948" s="259"/>
      <c r="S948" s="259"/>
      <c r="T948" s="259"/>
      <c r="U948" s="263"/>
      <c r="V948" s="259"/>
      <c r="W948" s="384"/>
      <c r="X948" s="384"/>
      <c r="Y948" s="5"/>
      <c r="Z948" s="259"/>
      <c r="AA948" s="259"/>
      <c r="AB948" s="259"/>
    </row>
    <row r="949">
      <c r="A949" s="259"/>
      <c r="B949" s="259"/>
      <c r="C949" s="259"/>
      <c r="D949" s="259"/>
      <c r="E949" s="259"/>
      <c r="F949" s="259"/>
      <c r="G949" s="259"/>
      <c r="H949" s="259"/>
      <c r="I949" s="259"/>
      <c r="J949" s="259"/>
      <c r="K949" s="259"/>
      <c r="L949" s="259"/>
      <c r="M949" s="259"/>
      <c r="N949" s="259"/>
      <c r="O949" s="259"/>
      <c r="P949" s="259"/>
      <c r="Q949" s="259"/>
      <c r="R949" s="259"/>
      <c r="S949" s="259"/>
      <c r="T949" s="259"/>
      <c r="U949" s="263"/>
      <c r="V949" s="259"/>
      <c r="W949" s="384"/>
      <c r="X949" s="384"/>
      <c r="Y949" s="5"/>
      <c r="Z949" s="259"/>
      <c r="AA949" s="259"/>
      <c r="AB949" s="259"/>
    </row>
    <row r="950">
      <c r="A950" s="259"/>
      <c r="B950" s="259"/>
      <c r="C950" s="259"/>
      <c r="D950" s="259"/>
      <c r="E950" s="259"/>
      <c r="F950" s="259"/>
      <c r="G950" s="259"/>
      <c r="H950" s="259"/>
      <c r="I950" s="259"/>
      <c r="J950" s="259"/>
      <c r="K950" s="259"/>
      <c r="L950" s="259"/>
      <c r="M950" s="259"/>
      <c r="N950" s="259"/>
      <c r="O950" s="259"/>
      <c r="P950" s="259"/>
      <c r="Q950" s="259"/>
      <c r="R950" s="259"/>
      <c r="S950" s="259"/>
      <c r="T950" s="259"/>
      <c r="U950" s="263"/>
      <c r="V950" s="259"/>
      <c r="W950" s="384"/>
      <c r="X950" s="384"/>
      <c r="Y950" s="5"/>
      <c r="Z950" s="259"/>
      <c r="AA950" s="259"/>
      <c r="AB950" s="259"/>
    </row>
    <row r="951">
      <c r="A951" s="259"/>
      <c r="B951" s="259"/>
      <c r="C951" s="259"/>
      <c r="D951" s="259"/>
      <c r="E951" s="259"/>
      <c r="F951" s="259"/>
      <c r="G951" s="259"/>
      <c r="H951" s="259"/>
      <c r="I951" s="259"/>
      <c r="J951" s="259"/>
      <c r="K951" s="259"/>
      <c r="L951" s="259"/>
      <c r="M951" s="259"/>
      <c r="N951" s="259"/>
      <c r="O951" s="259"/>
      <c r="P951" s="259"/>
      <c r="Q951" s="259"/>
      <c r="R951" s="259"/>
      <c r="S951" s="259"/>
      <c r="T951" s="259"/>
      <c r="U951" s="263"/>
      <c r="V951" s="259"/>
      <c r="W951" s="384"/>
      <c r="X951" s="384"/>
      <c r="Y951" s="5"/>
      <c r="Z951" s="259"/>
      <c r="AA951" s="259"/>
      <c r="AB951" s="259"/>
    </row>
    <row r="952">
      <c r="A952" s="259"/>
      <c r="B952" s="259"/>
      <c r="C952" s="259"/>
      <c r="D952" s="259"/>
      <c r="E952" s="259"/>
      <c r="F952" s="259"/>
      <c r="G952" s="259"/>
      <c r="H952" s="259"/>
      <c r="I952" s="259"/>
      <c r="J952" s="259"/>
      <c r="K952" s="259"/>
      <c r="L952" s="259"/>
      <c r="M952" s="259"/>
      <c r="N952" s="259"/>
      <c r="O952" s="259"/>
      <c r="P952" s="259"/>
      <c r="Q952" s="259"/>
      <c r="R952" s="259"/>
      <c r="S952" s="259"/>
      <c r="T952" s="259"/>
      <c r="U952" s="263"/>
      <c r="V952" s="259"/>
      <c r="W952" s="384"/>
      <c r="X952" s="384"/>
      <c r="Y952" s="5"/>
      <c r="Z952" s="259"/>
      <c r="AA952" s="259"/>
      <c r="AB952" s="259"/>
    </row>
    <row r="953">
      <c r="A953" s="259"/>
      <c r="B953" s="259"/>
      <c r="C953" s="259"/>
      <c r="D953" s="259"/>
      <c r="E953" s="259"/>
      <c r="F953" s="259"/>
      <c r="G953" s="259"/>
      <c r="H953" s="259"/>
      <c r="I953" s="259"/>
      <c r="J953" s="259"/>
      <c r="K953" s="259"/>
      <c r="L953" s="259"/>
      <c r="M953" s="259"/>
      <c r="N953" s="259"/>
      <c r="O953" s="259"/>
      <c r="P953" s="259"/>
      <c r="Q953" s="259"/>
      <c r="R953" s="259"/>
      <c r="S953" s="259"/>
      <c r="T953" s="259"/>
      <c r="U953" s="263"/>
      <c r="V953" s="259"/>
      <c r="W953" s="384"/>
      <c r="X953" s="384"/>
      <c r="Y953" s="5"/>
      <c r="Z953" s="259"/>
      <c r="AA953" s="259"/>
      <c r="AB953" s="259"/>
    </row>
    <row r="954">
      <c r="A954" s="259"/>
      <c r="B954" s="259"/>
      <c r="C954" s="259"/>
      <c r="D954" s="259"/>
      <c r="E954" s="259"/>
      <c r="F954" s="259"/>
      <c r="G954" s="259"/>
      <c r="H954" s="259"/>
      <c r="I954" s="259"/>
      <c r="J954" s="259"/>
      <c r="K954" s="259"/>
      <c r="L954" s="259"/>
      <c r="M954" s="259"/>
      <c r="N954" s="259"/>
      <c r="O954" s="259"/>
      <c r="P954" s="259"/>
      <c r="Q954" s="259"/>
      <c r="R954" s="259"/>
      <c r="S954" s="259"/>
      <c r="T954" s="259"/>
      <c r="U954" s="263"/>
      <c r="V954" s="259"/>
      <c r="W954" s="384"/>
      <c r="X954" s="384"/>
      <c r="Y954" s="5"/>
      <c r="Z954" s="259"/>
      <c r="AA954" s="259"/>
      <c r="AB954" s="259"/>
    </row>
    <row r="955">
      <c r="A955" s="259"/>
      <c r="B955" s="259"/>
      <c r="C955" s="259"/>
      <c r="D955" s="259"/>
      <c r="E955" s="259"/>
      <c r="F955" s="259"/>
      <c r="G955" s="259"/>
      <c r="H955" s="259"/>
      <c r="I955" s="259"/>
      <c r="J955" s="259"/>
      <c r="K955" s="259"/>
      <c r="L955" s="259"/>
      <c r="M955" s="259"/>
      <c r="N955" s="259"/>
      <c r="O955" s="259"/>
      <c r="P955" s="259"/>
      <c r="Q955" s="259"/>
      <c r="R955" s="259"/>
      <c r="S955" s="259"/>
      <c r="T955" s="259"/>
      <c r="U955" s="263"/>
      <c r="V955" s="259"/>
      <c r="W955" s="384"/>
      <c r="X955" s="384"/>
      <c r="Y955" s="5"/>
      <c r="Z955" s="259"/>
      <c r="AA955" s="259"/>
      <c r="AB955" s="259"/>
    </row>
    <row r="956">
      <c r="A956" s="259"/>
      <c r="B956" s="259"/>
      <c r="C956" s="259"/>
      <c r="D956" s="259"/>
      <c r="E956" s="259"/>
      <c r="F956" s="259"/>
      <c r="G956" s="259"/>
      <c r="H956" s="259"/>
      <c r="I956" s="259"/>
      <c r="J956" s="259"/>
      <c r="K956" s="259"/>
      <c r="L956" s="259"/>
      <c r="M956" s="259"/>
      <c r="N956" s="259"/>
      <c r="O956" s="259"/>
      <c r="P956" s="259"/>
      <c r="Q956" s="259"/>
      <c r="R956" s="259"/>
      <c r="S956" s="259"/>
      <c r="T956" s="259"/>
      <c r="U956" s="263"/>
      <c r="V956" s="259"/>
      <c r="W956" s="384"/>
      <c r="X956" s="384"/>
      <c r="Y956" s="5"/>
      <c r="Z956" s="259"/>
      <c r="AA956" s="259"/>
      <c r="AB956" s="259"/>
    </row>
    <row r="957">
      <c r="A957" s="259"/>
      <c r="B957" s="259"/>
      <c r="C957" s="259"/>
      <c r="D957" s="259"/>
      <c r="E957" s="259"/>
      <c r="F957" s="259"/>
      <c r="G957" s="259"/>
      <c r="H957" s="259"/>
      <c r="I957" s="259"/>
      <c r="J957" s="259"/>
      <c r="K957" s="259"/>
      <c r="L957" s="259"/>
      <c r="M957" s="259"/>
      <c r="N957" s="259"/>
      <c r="O957" s="259"/>
      <c r="P957" s="259"/>
      <c r="Q957" s="259"/>
      <c r="R957" s="259"/>
      <c r="S957" s="259"/>
      <c r="T957" s="259"/>
      <c r="U957" s="263"/>
      <c r="V957" s="259"/>
      <c r="W957" s="384"/>
      <c r="X957" s="384"/>
      <c r="Y957" s="5"/>
      <c r="Z957" s="259"/>
      <c r="AA957" s="259"/>
      <c r="AB957" s="259"/>
    </row>
    <row r="958">
      <c r="A958" s="259"/>
      <c r="B958" s="259"/>
      <c r="C958" s="259"/>
      <c r="D958" s="259"/>
      <c r="E958" s="259"/>
      <c r="F958" s="259"/>
      <c r="G958" s="259"/>
      <c r="H958" s="259"/>
      <c r="I958" s="259"/>
      <c r="J958" s="259"/>
      <c r="K958" s="259"/>
      <c r="L958" s="259"/>
      <c r="M958" s="259"/>
      <c r="N958" s="259"/>
      <c r="O958" s="259"/>
      <c r="P958" s="259"/>
      <c r="Q958" s="259"/>
      <c r="R958" s="259"/>
      <c r="S958" s="259"/>
      <c r="T958" s="259"/>
      <c r="U958" s="263"/>
      <c r="V958" s="259"/>
      <c r="W958" s="384"/>
      <c r="X958" s="384"/>
      <c r="Y958" s="5"/>
      <c r="Z958" s="259"/>
      <c r="AA958" s="259"/>
      <c r="AB958" s="259"/>
    </row>
    <row r="959">
      <c r="A959" s="259"/>
      <c r="B959" s="259"/>
      <c r="C959" s="259"/>
      <c r="D959" s="259"/>
      <c r="E959" s="259"/>
      <c r="F959" s="259"/>
      <c r="G959" s="259"/>
      <c r="H959" s="259"/>
      <c r="I959" s="259"/>
      <c r="J959" s="259"/>
      <c r="K959" s="259"/>
      <c r="L959" s="259"/>
      <c r="M959" s="259"/>
      <c r="N959" s="259"/>
      <c r="O959" s="259"/>
      <c r="P959" s="259"/>
      <c r="Q959" s="259"/>
      <c r="R959" s="259"/>
      <c r="S959" s="259"/>
      <c r="T959" s="259"/>
      <c r="U959" s="263"/>
      <c r="V959" s="259"/>
      <c r="W959" s="384"/>
      <c r="X959" s="384"/>
      <c r="Y959" s="5"/>
      <c r="Z959" s="259"/>
      <c r="AA959" s="259"/>
      <c r="AB959" s="259"/>
    </row>
    <row r="960">
      <c r="A960" s="259"/>
      <c r="B960" s="259"/>
      <c r="C960" s="259"/>
      <c r="D960" s="259"/>
      <c r="E960" s="259"/>
      <c r="F960" s="259"/>
      <c r="G960" s="259"/>
      <c r="H960" s="259"/>
      <c r="I960" s="259"/>
      <c r="J960" s="259"/>
      <c r="K960" s="259"/>
      <c r="L960" s="259"/>
      <c r="M960" s="259"/>
      <c r="N960" s="259"/>
      <c r="O960" s="259"/>
      <c r="P960" s="259"/>
      <c r="Q960" s="259"/>
      <c r="R960" s="259"/>
      <c r="S960" s="259"/>
      <c r="T960" s="259"/>
      <c r="U960" s="263"/>
      <c r="V960" s="259"/>
      <c r="W960" s="384"/>
      <c r="X960" s="384"/>
      <c r="Y960" s="5"/>
      <c r="Z960" s="259"/>
      <c r="AA960" s="259"/>
      <c r="AB960" s="259"/>
    </row>
    <row r="961">
      <c r="A961" s="259"/>
      <c r="B961" s="259"/>
      <c r="C961" s="259"/>
      <c r="D961" s="259"/>
      <c r="E961" s="259"/>
      <c r="F961" s="259"/>
      <c r="G961" s="259"/>
      <c r="H961" s="259"/>
      <c r="I961" s="259"/>
      <c r="J961" s="259"/>
      <c r="K961" s="259"/>
      <c r="L961" s="259"/>
      <c r="M961" s="259"/>
      <c r="N961" s="259"/>
      <c r="O961" s="259"/>
      <c r="P961" s="259"/>
      <c r="Q961" s="259"/>
      <c r="R961" s="259"/>
      <c r="S961" s="259"/>
      <c r="T961" s="259"/>
      <c r="U961" s="263"/>
      <c r="V961" s="259"/>
      <c r="W961" s="384"/>
      <c r="X961" s="384"/>
      <c r="Y961" s="5"/>
      <c r="Z961" s="259"/>
      <c r="AA961" s="259"/>
      <c r="AB961" s="259"/>
    </row>
    <row r="962">
      <c r="A962" s="259"/>
      <c r="B962" s="259"/>
      <c r="C962" s="259"/>
      <c r="D962" s="259"/>
      <c r="E962" s="259"/>
      <c r="F962" s="259"/>
      <c r="G962" s="259"/>
      <c r="H962" s="259"/>
      <c r="I962" s="259"/>
      <c r="J962" s="259"/>
      <c r="K962" s="259"/>
      <c r="L962" s="259"/>
      <c r="M962" s="259"/>
      <c r="N962" s="259"/>
      <c r="O962" s="259"/>
      <c r="P962" s="259"/>
      <c r="Q962" s="259"/>
      <c r="R962" s="259"/>
      <c r="S962" s="259"/>
      <c r="T962" s="259"/>
      <c r="U962" s="263"/>
      <c r="V962" s="259"/>
      <c r="W962" s="384"/>
      <c r="X962" s="384"/>
      <c r="Y962" s="5"/>
      <c r="Z962" s="259"/>
      <c r="AA962" s="259"/>
      <c r="AB962" s="259"/>
    </row>
    <row r="963">
      <c r="A963" s="259"/>
      <c r="B963" s="259"/>
      <c r="C963" s="259"/>
      <c r="D963" s="259"/>
      <c r="E963" s="259"/>
      <c r="F963" s="259"/>
      <c r="G963" s="259"/>
      <c r="H963" s="259"/>
      <c r="I963" s="259"/>
      <c r="J963" s="259"/>
      <c r="K963" s="259"/>
      <c r="L963" s="259"/>
      <c r="M963" s="259"/>
      <c r="N963" s="259"/>
      <c r="O963" s="259"/>
      <c r="P963" s="259"/>
      <c r="Q963" s="259"/>
      <c r="R963" s="259"/>
      <c r="S963" s="259"/>
      <c r="T963" s="259"/>
      <c r="U963" s="263"/>
      <c r="V963" s="259"/>
      <c r="W963" s="384"/>
      <c r="X963" s="384"/>
      <c r="Y963" s="5"/>
      <c r="Z963" s="259"/>
      <c r="AA963" s="259"/>
      <c r="AB963" s="259"/>
    </row>
    <row r="964">
      <c r="A964" s="259"/>
      <c r="B964" s="259"/>
      <c r="C964" s="259"/>
      <c r="D964" s="259"/>
      <c r="E964" s="259"/>
      <c r="F964" s="259"/>
      <c r="G964" s="259"/>
      <c r="H964" s="259"/>
      <c r="I964" s="259"/>
      <c r="J964" s="259"/>
      <c r="K964" s="259"/>
      <c r="L964" s="259"/>
      <c r="M964" s="259"/>
      <c r="N964" s="259"/>
      <c r="O964" s="259"/>
      <c r="P964" s="259"/>
      <c r="Q964" s="259"/>
      <c r="R964" s="259"/>
      <c r="S964" s="259"/>
      <c r="T964" s="259"/>
      <c r="U964" s="263"/>
      <c r="V964" s="259"/>
      <c r="W964" s="384"/>
      <c r="X964" s="384"/>
      <c r="Y964" s="5"/>
      <c r="Z964" s="259"/>
      <c r="AA964" s="259"/>
      <c r="AB964" s="259"/>
    </row>
    <row r="965">
      <c r="A965" s="259"/>
      <c r="B965" s="259"/>
      <c r="C965" s="259"/>
      <c r="D965" s="259"/>
      <c r="E965" s="259"/>
      <c r="F965" s="259"/>
      <c r="G965" s="259"/>
      <c r="H965" s="259"/>
      <c r="I965" s="259"/>
      <c r="J965" s="259"/>
      <c r="K965" s="259"/>
      <c r="L965" s="259"/>
      <c r="M965" s="259"/>
      <c r="N965" s="259"/>
      <c r="O965" s="259"/>
      <c r="P965" s="259"/>
      <c r="Q965" s="259"/>
      <c r="R965" s="259"/>
      <c r="S965" s="259"/>
      <c r="T965" s="259"/>
      <c r="U965" s="263"/>
      <c r="V965" s="259"/>
      <c r="W965" s="384"/>
      <c r="X965" s="384"/>
      <c r="Y965" s="5"/>
      <c r="Z965" s="259"/>
      <c r="AA965" s="259"/>
      <c r="AB965" s="259"/>
    </row>
    <row r="966">
      <c r="A966" s="259"/>
      <c r="B966" s="259"/>
      <c r="C966" s="259"/>
      <c r="D966" s="259"/>
      <c r="E966" s="259"/>
      <c r="F966" s="259"/>
      <c r="G966" s="259"/>
      <c r="H966" s="259"/>
      <c r="I966" s="259"/>
      <c r="J966" s="259"/>
      <c r="K966" s="259"/>
      <c r="L966" s="259"/>
      <c r="M966" s="259"/>
      <c r="N966" s="259"/>
      <c r="O966" s="259"/>
      <c r="P966" s="259"/>
      <c r="Q966" s="259"/>
      <c r="R966" s="259"/>
      <c r="S966" s="259"/>
      <c r="T966" s="259"/>
      <c r="U966" s="263"/>
      <c r="V966" s="259"/>
      <c r="W966" s="384"/>
      <c r="X966" s="384"/>
      <c r="Y966" s="5"/>
      <c r="Z966" s="259"/>
      <c r="AA966" s="259"/>
      <c r="AB966" s="259"/>
    </row>
    <row r="967">
      <c r="A967" s="259"/>
      <c r="B967" s="259"/>
      <c r="C967" s="259"/>
      <c r="D967" s="259"/>
      <c r="E967" s="259"/>
      <c r="F967" s="259"/>
      <c r="G967" s="259"/>
      <c r="H967" s="259"/>
      <c r="I967" s="259"/>
      <c r="J967" s="259"/>
      <c r="K967" s="259"/>
      <c r="L967" s="259"/>
      <c r="M967" s="259"/>
      <c r="N967" s="259"/>
      <c r="O967" s="259"/>
      <c r="P967" s="259"/>
      <c r="Q967" s="259"/>
      <c r="R967" s="259"/>
      <c r="S967" s="259"/>
      <c r="T967" s="259"/>
      <c r="U967" s="263"/>
      <c r="V967" s="259"/>
      <c r="W967" s="384"/>
      <c r="X967" s="384"/>
      <c r="Y967" s="5"/>
      <c r="Z967" s="259"/>
      <c r="AA967" s="259"/>
      <c r="AB967" s="259"/>
    </row>
    <row r="968">
      <c r="A968" s="259"/>
      <c r="B968" s="259"/>
      <c r="C968" s="259"/>
      <c r="D968" s="259"/>
      <c r="E968" s="259"/>
      <c r="F968" s="259"/>
      <c r="G968" s="259"/>
      <c r="H968" s="259"/>
      <c r="I968" s="259"/>
      <c r="J968" s="259"/>
      <c r="K968" s="259"/>
      <c r="L968" s="259"/>
      <c r="M968" s="259"/>
      <c r="N968" s="259"/>
      <c r="O968" s="259"/>
      <c r="P968" s="259"/>
      <c r="Q968" s="259"/>
      <c r="R968" s="259"/>
      <c r="S968" s="259"/>
      <c r="T968" s="259"/>
      <c r="U968" s="263"/>
      <c r="V968" s="259"/>
      <c r="W968" s="384"/>
      <c r="X968" s="384"/>
      <c r="Y968" s="5"/>
      <c r="Z968" s="259"/>
      <c r="AA968" s="259"/>
      <c r="AB968" s="259"/>
    </row>
    <row r="969">
      <c r="A969" s="259"/>
      <c r="B969" s="259"/>
      <c r="C969" s="259"/>
      <c r="D969" s="259"/>
      <c r="E969" s="259"/>
      <c r="F969" s="259"/>
      <c r="G969" s="259"/>
      <c r="H969" s="259"/>
      <c r="I969" s="259"/>
      <c r="J969" s="259"/>
      <c r="K969" s="259"/>
      <c r="L969" s="259"/>
      <c r="M969" s="259"/>
      <c r="N969" s="259"/>
      <c r="O969" s="259"/>
      <c r="P969" s="259"/>
      <c r="Q969" s="259"/>
      <c r="R969" s="259"/>
      <c r="S969" s="259"/>
      <c r="T969" s="259"/>
      <c r="U969" s="263"/>
      <c r="V969" s="259"/>
      <c r="W969" s="384"/>
      <c r="X969" s="384"/>
      <c r="Y969" s="5"/>
      <c r="Z969" s="259"/>
      <c r="AA969" s="259"/>
      <c r="AB969" s="259"/>
    </row>
    <row r="970">
      <c r="A970" s="259"/>
      <c r="B970" s="259"/>
      <c r="C970" s="259"/>
      <c r="D970" s="259"/>
      <c r="E970" s="259"/>
      <c r="F970" s="259"/>
      <c r="G970" s="259"/>
      <c r="H970" s="259"/>
      <c r="I970" s="259"/>
      <c r="J970" s="259"/>
      <c r="K970" s="259"/>
      <c r="L970" s="259"/>
      <c r="M970" s="259"/>
      <c r="N970" s="259"/>
      <c r="O970" s="259"/>
      <c r="P970" s="259"/>
      <c r="Q970" s="259"/>
      <c r="R970" s="259"/>
      <c r="S970" s="259"/>
      <c r="T970" s="259"/>
      <c r="U970" s="263"/>
      <c r="V970" s="259"/>
      <c r="W970" s="384"/>
      <c r="X970" s="384"/>
      <c r="Y970" s="5"/>
      <c r="Z970" s="259"/>
      <c r="AA970" s="259"/>
      <c r="AB970" s="259"/>
    </row>
    <row r="971">
      <c r="A971" s="259"/>
      <c r="B971" s="259"/>
      <c r="C971" s="259"/>
      <c r="D971" s="259"/>
      <c r="E971" s="259"/>
      <c r="F971" s="259"/>
      <c r="G971" s="259"/>
      <c r="H971" s="259"/>
      <c r="I971" s="259"/>
      <c r="J971" s="259"/>
      <c r="K971" s="259"/>
      <c r="L971" s="259"/>
      <c r="M971" s="259"/>
      <c r="N971" s="259"/>
      <c r="O971" s="259"/>
      <c r="P971" s="259"/>
      <c r="Q971" s="259"/>
      <c r="R971" s="259"/>
      <c r="S971" s="259"/>
      <c r="T971" s="259"/>
      <c r="U971" s="263"/>
      <c r="V971" s="259"/>
      <c r="W971" s="384"/>
      <c r="X971" s="384"/>
      <c r="Y971" s="5"/>
      <c r="Z971" s="259"/>
      <c r="AA971" s="259"/>
      <c r="AB971" s="259"/>
    </row>
    <row r="972">
      <c r="A972" s="259"/>
      <c r="B972" s="259"/>
      <c r="C972" s="259"/>
      <c r="D972" s="259"/>
      <c r="E972" s="259"/>
      <c r="F972" s="259"/>
      <c r="G972" s="259"/>
      <c r="H972" s="259"/>
      <c r="I972" s="259"/>
      <c r="J972" s="259"/>
      <c r="K972" s="259"/>
      <c r="L972" s="259"/>
      <c r="M972" s="259"/>
      <c r="N972" s="259"/>
      <c r="O972" s="259"/>
      <c r="P972" s="259"/>
      <c r="Q972" s="259"/>
      <c r="R972" s="259"/>
      <c r="S972" s="259"/>
      <c r="T972" s="259"/>
      <c r="U972" s="263"/>
      <c r="V972" s="259"/>
      <c r="W972" s="384"/>
      <c r="X972" s="384"/>
      <c r="Y972" s="5"/>
      <c r="Z972" s="259"/>
      <c r="AA972" s="259"/>
      <c r="AB972" s="259"/>
    </row>
    <row r="973">
      <c r="A973" s="259"/>
      <c r="B973" s="259"/>
      <c r="C973" s="259"/>
      <c r="D973" s="259"/>
      <c r="E973" s="259"/>
      <c r="F973" s="259"/>
      <c r="G973" s="259"/>
      <c r="H973" s="259"/>
      <c r="I973" s="259"/>
      <c r="J973" s="259"/>
      <c r="K973" s="259"/>
      <c r="L973" s="259"/>
      <c r="M973" s="259"/>
      <c r="N973" s="259"/>
      <c r="O973" s="259"/>
      <c r="P973" s="259"/>
      <c r="Q973" s="259"/>
      <c r="R973" s="259"/>
      <c r="S973" s="259"/>
      <c r="T973" s="259"/>
      <c r="U973" s="263"/>
      <c r="V973" s="259"/>
      <c r="W973" s="384"/>
      <c r="X973" s="384"/>
      <c r="Y973" s="5"/>
      <c r="Z973" s="259"/>
      <c r="AA973" s="259"/>
      <c r="AB973" s="259"/>
    </row>
    <row r="974">
      <c r="A974" s="259"/>
      <c r="B974" s="259"/>
      <c r="C974" s="259"/>
      <c r="D974" s="259"/>
      <c r="E974" s="259"/>
      <c r="F974" s="259"/>
      <c r="G974" s="259"/>
      <c r="H974" s="259"/>
      <c r="I974" s="259"/>
      <c r="J974" s="259"/>
      <c r="K974" s="259"/>
      <c r="L974" s="259"/>
      <c r="M974" s="259"/>
      <c r="N974" s="259"/>
      <c r="O974" s="259"/>
      <c r="P974" s="259"/>
      <c r="Q974" s="259"/>
      <c r="R974" s="259"/>
      <c r="S974" s="259"/>
      <c r="T974" s="259"/>
      <c r="U974" s="263"/>
      <c r="V974" s="259"/>
      <c r="W974" s="384"/>
      <c r="X974" s="384"/>
      <c r="Y974" s="5"/>
      <c r="Z974" s="259"/>
      <c r="AA974" s="259"/>
      <c r="AB974" s="259"/>
    </row>
    <row r="975">
      <c r="A975" s="259"/>
      <c r="B975" s="259"/>
      <c r="C975" s="259"/>
      <c r="D975" s="259"/>
      <c r="E975" s="259"/>
      <c r="F975" s="259"/>
      <c r="G975" s="259"/>
      <c r="H975" s="259"/>
      <c r="I975" s="259"/>
      <c r="J975" s="259"/>
      <c r="K975" s="259"/>
      <c r="L975" s="259"/>
      <c r="M975" s="259"/>
      <c r="N975" s="259"/>
      <c r="O975" s="259"/>
      <c r="P975" s="259"/>
      <c r="Q975" s="259"/>
      <c r="R975" s="259"/>
      <c r="S975" s="259"/>
      <c r="T975" s="259"/>
      <c r="U975" s="263"/>
      <c r="V975" s="259"/>
      <c r="W975" s="384"/>
      <c r="X975" s="384"/>
      <c r="Y975" s="5"/>
      <c r="Z975" s="259"/>
      <c r="AA975" s="259"/>
      <c r="AB975" s="259"/>
    </row>
    <row r="976">
      <c r="A976" s="259"/>
      <c r="B976" s="259"/>
      <c r="C976" s="259"/>
      <c r="D976" s="259"/>
      <c r="E976" s="259"/>
      <c r="F976" s="259"/>
      <c r="G976" s="259"/>
      <c r="H976" s="259"/>
      <c r="I976" s="259"/>
      <c r="J976" s="259"/>
      <c r="K976" s="259"/>
      <c r="L976" s="259"/>
      <c r="M976" s="259"/>
      <c r="N976" s="259"/>
      <c r="O976" s="259"/>
      <c r="P976" s="259"/>
      <c r="Q976" s="259"/>
      <c r="R976" s="259"/>
      <c r="S976" s="259"/>
      <c r="T976" s="259"/>
      <c r="U976" s="263"/>
      <c r="V976" s="259"/>
      <c r="W976" s="384"/>
      <c r="X976" s="384"/>
      <c r="Y976" s="5"/>
      <c r="Z976" s="259"/>
      <c r="AA976" s="259"/>
      <c r="AB976" s="259"/>
    </row>
    <row r="977">
      <c r="A977" s="259"/>
      <c r="B977" s="259"/>
      <c r="C977" s="259"/>
      <c r="D977" s="259"/>
      <c r="E977" s="259"/>
      <c r="F977" s="259"/>
      <c r="G977" s="259"/>
      <c r="H977" s="259"/>
      <c r="I977" s="259"/>
      <c r="J977" s="259"/>
      <c r="K977" s="259"/>
      <c r="L977" s="259"/>
      <c r="M977" s="259"/>
      <c r="N977" s="259"/>
      <c r="O977" s="259"/>
      <c r="P977" s="259"/>
      <c r="Q977" s="259"/>
      <c r="R977" s="259"/>
      <c r="S977" s="259"/>
      <c r="T977" s="259"/>
      <c r="U977" s="263"/>
      <c r="V977" s="259"/>
      <c r="W977" s="384"/>
      <c r="X977" s="384"/>
      <c r="Y977" s="5"/>
      <c r="Z977" s="259"/>
      <c r="AA977" s="259"/>
      <c r="AB977" s="259"/>
    </row>
    <row r="978">
      <c r="A978" s="259"/>
      <c r="B978" s="259"/>
      <c r="C978" s="259"/>
      <c r="D978" s="259"/>
      <c r="E978" s="259"/>
      <c r="F978" s="259"/>
      <c r="G978" s="259"/>
      <c r="H978" s="259"/>
      <c r="I978" s="259"/>
      <c r="J978" s="259"/>
      <c r="K978" s="259"/>
      <c r="L978" s="259"/>
      <c r="M978" s="259"/>
      <c r="N978" s="259"/>
      <c r="O978" s="259"/>
      <c r="P978" s="259"/>
      <c r="Q978" s="259"/>
      <c r="R978" s="259"/>
      <c r="S978" s="259"/>
      <c r="T978" s="259"/>
      <c r="U978" s="263"/>
      <c r="V978" s="259"/>
      <c r="W978" s="384"/>
      <c r="X978" s="384"/>
      <c r="Y978" s="5"/>
      <c r="Z978" s="259"/>
      <c r="AA978" s="259"/>
      <c r="AB978" s="259"/>
    </row>
    <row r="979">
      <c r="A979" s="259"/>
      <c r="B979" s="259"/>
      <c r="C979" s="259"/>
      <c r="D979" s="259"/>
      <c r="E979" s="259"/>
      <c r="F979" s="259"/>
      <c r="G979" s="259"/>
      <c r="H979" s="259"/>
      <c r="I979" s="259"/>
      <c r="J979" s="259"/>
      <c r="K979" s="259"/>
      <c r="L979" s="259"/>
      <c r="M979" s="259"/>
      <c r="N979" s="259"/>
      <c r="O979" s="259"/>
      <c r="P979" s="259"/>
      <c r="Q979" s="259"/>
      <c r="R979" s="259"/>
      <c r="S979" s="259"/>
      <c r="T979" s="259"/>
      <c r="U979" s="263"/>
      <c r="V979" s="259"/>
      <c r="W979" s="384"/>
      <c r="X979" s="384"/>
      <c r="Y979" s="5"/>
      <c r="Z979" s="259"/>
      <c r="AA979" s="259"/>
      <c r="AB979" s="259"/>
    </row>
    <row r="980">
      <c r="A980" s="259"/>
      <c r="B980" s="259"/>
      <c r="C980" s="259"/>
      <c r="D980" s="259"/>
      <c r="E980" s="259"/>
      <c r="F980" s="259"/>
      <c r="G980" s="259"/>
      <c r="H980" s="259"/>
      <c r="I980" s="259"/>
      <c r="J980" s="259"/>
      <c r="K980" s="259"/>
      <c r="L980" s="259"/>
      <c r="M980" s="259"/>
      <c r="N980" s="259"/>
      <c r="O980" s="259"/>
      <c r="P980" s="259"/>
      <c r="Q980" s="259"/>
      <c r="R980" s="259"/>
      <c r="S980" s="259"/>
      <c r="T980" s="259"/>
      <c r="U980" s="263"/>
      <c r="V980" s="259"/>
      <c r="W980" s="384"/>
      <c r="X980" s="384"/>
      <c r="Y980" s="5"/>
      <c r="Z980" s="259"/>
      <c r="AA980" s="259"/>
      <c r="AB980" s="259"/>
    </row>
    <row r="981">
      <c r="A981" s="259"/>
      <c r="B981" s="259"/>
      <c r="C981" s="259"/>
      <c r="D981" s="259"/>
      <c r="E981" s="259"/>
      <c r="F981" s="259"/>
      <c r="G981" s="259"/>
      <c r="H981" s="259"/>
      <c r="I981" s="259"/>
      <c r="J981" s="259"/>
      <c r="K981" s="259"/>
      <c r="L981" s="259"/>
      <c r="M981" s="259"/>
      <c r="N981" s="259"/>
      <c r="O981" s="259"/>
      <c r="P981" s="259"/>
      <c r="Q981" s="259"/>
      <c r="R981" s="259"/>
      <c r="S981" s="259"/>
      <c r="T981" s="259"/>
      <c r="U981" s="263"/>
      <c r="V981" s="259"/>
      <c r="W981" s="384"/>
      <c r="X981" s="384"/>
      <c r="Y981" s="5"/>
      <c r="Z981" s="259"/>
      <c r="AA981" s="259"/>
      <c r="AB981" s="259"/>
    </row>
    <row r="982">
      <c r="A982" s="259"/>
      <c r="B982" s="259"/>
      <c r="C982" s="259"/>
      <c r="D982" s="259"/>
      <c r="E982" s="259"/>
      <c r="F982" s="259"/>
      <c r="G982" s="259"/>
      <c r="H982" s="259"/>
      <c r="I982" s="259"/>
      <c r="J982" s="259"/>
      <c r="K982" s="259"/>
      <c r="L982" s="259"/>
      <c r="M982" s="259"/>
      <c r="N982" s="259"/>
      <c r="O982" s="259"/>
      <c r="P982" s="259"/>
      <c r="Q982" s="259"/>
      <c r="R982" s="259"/>
      <c r="S982" s="259"/>
      <c r="T982" s="259"/>
      <c r="U982" s="263"/>
      <c r="V982" s="259"/>
      <c r="W982" s="384"/>
      <c r="X982" s="384"/>
      <c r="Y982" s="5"/>
      <c r="Z982" s="259"/>
      <c r="AA982" s="259"/>
      <c r="AB982" s="259"/>
    </row>
    <row r="983">
      <c r="A983" s="259"/>
      <c r="B983" s="259"/>
      <c r="C983" s="259"/>
      <c r="D983" s="259"/>
      <c r="E983" s="259"/>
      <c r="F983" s="259"/>
      <c r="G983" s="259"/>
      <c r="H983" s="259"/>
      <c r="I983" s="259"/>
      <c r="J983" s="259"/>
      <c r="K983" s="259"/>
      <c r="L983" s="259"/>
      <c r="M983" s="259"/>
      <c r="N983" s="259"/>
      <c r="O983" s="259"/>
      <c r="P983" s="259"/>
      <c r="Q983" s="259"/>
      <c r="R983" s="259"/>
      <c r="S983" s="259"/>
      <c r="T983" s="259"/>
      <c r="U983" s="263"/>
      <c r="V983" s="259"/>
      <c r="W983" s="384"/>
      <c r="X983" s="384"/>
      <c r="Y983" s="5"/>
      <c r="Z983" s="259"/>
      <c r="AA983" s="259"/>
      <c r="AB983" s="259"/>
    </row>
    <row r="984">
      <c r="A984" s="259"/>
      <c r="B984" s="259"/>
      <c r="C984" s="259"/>
      <c r="D984" s="259"/>
      <c r="E984" s="259"/>
      <c r="F984" s="259"/>
      <c r="G984" s="259"/>
      <c r="H984" s="259"/>
      <c r="I984" s="259"/>
      <c r="J984" s="259"/>
      <c r="K984" s="259"/>
      <c r="L984" s="259"/>
      <c r="M984" s="259"/>
      <c r="N984" s="259"/>
      <c r="O984" s="259"/>
      <c r="P984" s="259"/>
      <c r="Q984" s="259"/>
      <c r="R984" s="259"/>
      <c r="S984" s="259"/>
      <c r="T984" s="259"/>
      <c r="U984" s="263"/>
      <c r="V984" s="259"/>
      <c r="W984" s="384"/>
      <c r="X984" s="384"/>
      <c r="Y984" s="5"/>
      <c r="Z984" s="259"/>
      <c r="AA984" s="259"/>
      <c r="AB984" s="259"/>
    </row>
    <row r="985">
      <c r="A985" s="259"/>
      <c r="B985" s="259"/>
      <c r="C985" s="259"/>
      <c r="D985" s="259"/>
      <c r="E985" s="259"/>
      <c r="F985" s="259"/>
      <c r="G985" s="259"/>
      <c r="H985" s="259"/>
      <c r="I985" s="259"/>
      <c r="J985" s="259"/>
      <c r="K985" s="259"/>
      <c r="L985" s="259"/>
      <c r="M985" s="259"/>
      <c r="N985" s="259"/>
      <c r="O985" s="259"/>
      <c r="P985" s="259"/>
      <c r="Q985" s="259"/>
      <c r="R985" s="259"/>
      <c r="S985" s="259"/>
      <c r="T985" s="259"/>
      <c r="U985" s="263"/>
      <c r="V985" s="259"/>
      <c r="W985" s="384"/>
      <c r="X985" s="384"/>
      <c r="Y985" s="5"/>
      <c r="Z985" s="259"/>
      <c r="AA985" s="259"/>
      <c r="AB985" s="259"/>
    </row>
    <row r="986">
      <c r="A986" s="259"/>
      <c r="B986" s="259"/>
      <c r="C986" s="259"/>
      <c r="D986" s="259"/>
      <c r="E986" s="259"/>
      <c r="F986" s="259"/>
      <c r="G986" s="259"/>
      <c r="H986" s="259"/>
      <c r="I986" s="259"/>
      <c r="J986" s="259"/>
      <c r="K986" s="259"/>
      <c r="L986" s="259"/>
      <c r="M986" s="259"/>
      <c r="N986" s="259"/>
      <c r="O986" s="259"/>
      <c r="P986" s="259"/>
      <c r="Q986" s="259"/>
      <c r="R986" s="259"/>
      <c r="S986" s="259"/>
      <c r="T986" s="259"/>
      <c r="U986" s="263"/>
      <c r="V986" s="259"/>
      <c r="W986" s="384"/>
      <c r="X986" s="384"/>
      <c r="Y986" s="5"/>
      <c r="Z986" s="259"/>
      <c r="AA986" s="259"/>
      <c r="AB986" s="259"/>
    </row>
    <row r="987">
      <c r="A987" s="259"/>
      <c r="B987" s="259"/>
      <c r="C987" s="259"/>
      <c r="D987" s="259"/>
      <c r="E987" s="259"/>
      <c r="F987" s="259"/>
      <c r="G987" s="259"/>
      <c r="H987" s="259"/>
      <c r="I987" s="259"/>
      <c r="J987" s="259"/>
      <c r="K987" s="259"/>
      <c r="L987" s="259"/>
      <c r="M987" s="259"/>
      <c r="N987" s="259"/>
      <c r="O987" s="259"/>
      <c r="P987" s="259"/>
      <c r="Q987" s="259"/>
      <c r="R987" s="259"/>
      <c r="S987" s="259"/>
      <c r="T987" s="259"/>
      <c r="U987" s="263"/>
      <c r="V987" s="259"/>
      <c r="W987" s="384"/>
      <c r="X987" s="384"/>
      <c r="Y987" s="5"/>
      <c r="Z987" s="259"/>
      <c r="AA987" s="259"/>
      <c r="AB987" s="259"/>
    </row>
    <row r="988">
      <c r="A988" s="259"/>
      <c r="B988" s="259"/>
      <c r="C988" s="259"/>
      <c r="D988" s="259"/>
      <c r="E988" s="259"/>
      <c r="F988" s="259"/>
      <c r="G988" s="259"/>
      <c r="H988" s="259"/>
      <c r="I988" s="259"/>
      <c r="J988" s="259"/>
      <c r="K988" s="259"/>
      <c r="L988" s="259"/>
      <c r="M988" s="259"/>
      <c r="N988" s="259"/>
      <c r="O988" s="259"/>
      <c r="P988" s="259"/>
      <c r="Q988" s="259"/>
      <c r="R988" s="259"/>
      <c r="S988" s="259"/>
      <c r="T988" s="259"/>
      <c r="U988" s="263"/>
      <c r="V988" s="259"/>
      <c r="W988" s="384"/>
      <c r="X988" s="384"/>
      <c r="Y988" s="5"/>
      <c r="Z988" s="259"/>
      <c r="AA988" s="259"/>
      <c r="AB988" s="259"/>
    </row>
    <row r="989">
      <c r="A989" s="259"/>
      <c r="B989" s="259"/>
      <c r="C989" s="259"/>
      <c r="D989" s="259"/>
      <c r="E989" s="259"/>
      <c r="F989" s="259"/>
      <c r="G989" s="259"/>
      <c r="H989" s="259"/>
      <c r="I989" s="259"/>
      <c r="J989" s="259"/>
      <c r="K989" s="259"/>
      <c r="L989" s="259"/>
      <c r="M989" s="259"/>
      <c r="N989" s="259"/>
      <c r="O989" s="259"/>
      <c r="P989" s="259"/>
      <c r="Q989" s="259"/>
      <c r="R989" s="259"/>
      <c r="S989" s="259"/>
      <c r="T989" s="259"/>
      <c r="U989" s="263"/>
      <c r="V989" s="259"/>
      <c r="W989" s="384"/>
      <c r="X989" s="384"/>
      <c r="Y989" s="5"/>
      <c r="Z989" s="259"/>
      <c r="AA989" s="259"/>
      <c r="AB989" s="259"/>
    </row>
    <row r="990">
      <c r="A990" s="259"/>
      <c r="B990" s="259"/>
      <c r="C990" s="259"/>
      <c r="D990" s="259"/>
      <c r="E990" s="259"/>
      <c r="F990" s="259"/>
      <c r="G990" s="259"/>
      <c r="H990" s="259"/>
      <c r="I990" s="259"/>
      <c r="J990" s="259"/>
      <c r="K990" s="259"/>
      <c r="L990" s="259"/>
      <c r="M990" s="259"/>
      <c r="N990" s="259"/>
      <c r="O990" s="259"/>
      <c r="P990" s="259"/>
      <c r="Q990" s="259"/>
      <c r="R990" s="259"/>
      <c r="S990" s="259"/>
      <c r="T990" s="259"/>
      <c r="U990" s="263"/>
      <c r="V990" s="259"/>
      <c r="W990" s="384"/>
      <c r="X990" s="384"/>
      <c r="Y990" s="5"/>
      <c r="Z990" s="259"/>
      <c r="AA990" s="259"/>
      <c r="AB990" s="259"/>
    </row>
    <row r="991">
      <c r="A991" s="259"/>
      <c r="B991" s="259"/>
      <c r="C991" s="259"/>
      <c r="D991" s="259"/>
      <c r="E991" s="259"/>
      <c r="F991" s="259"/>
      <c r="G991" s="259"/>
      <c r="H991" s="259"/>
      <c r="I991" s="259"/>
      <c r="J991" s="259"/>
      <c r="K991" s="259"/>
      <c r="L991" s="259"/>
      <c r="M991" s="259"/>
      <c r="N991" s="259"/>
      <c r="O991" s="259"/>
      <c r="P991" s="259"/>
      <c r="Q991" s="259"/>
      <c r="R991" s="259"/>
      <c r="S991" s="259"/>
      <c r="T991" s="259"/>
      <c r="U991" s="263"/>
      <c r="V991" s="259"/>
      <c r="W991" s="384"/>
      <c r="X991" s="384"/>
      <c r="Y991" s="5"/>
      <c r="Z991" s="259"/>
      <c r="AA991" s="259"/>
      <c r="AB991" s="259"/>
    </row>
    <row r="992">
      <c r="A992" s="259"/>
      <c r="B992" s="259"/>
      <c r="C992" s="259"/>
      <c r="D992" s="259"/>
      <c r="E992" s="259"/>
      <c r="F992" s="259"/>
      <c r="G992" s="259"/>
      <c r="H992" s="259"/>
      <c r="I992" s="259"/>
      <c r="J992" s="259"/>
      <c r="K992" s="259"/>
      <c r="L992" s="259"/>
      <c r="M992" s="259"/>
      <c r="N992" s="259"/>
      <c r="O992" s="259"/>
      <c r="P992" s="259"/>
      <c r="Q992" s="259"/>
      <c r="R992" s="259"/>
      <c r="S992" s="259"/>
      <c r="T992" s="259"/>
      <c r="U992" s="263"/>
      <c r="V992" s="259"/>
      <c r="W992" s="384"/>
      <c r="X992" s="384"/>
      <c r="Y992" s="5"/>
      <c r="Z992" s="259"/>
      <c r="AA992" s="259"/>
      <c r="AB992" s="259"/>
    </row>
    <row r="993">
      <c r="A993" s="259"/>
      <c r="B993" s="259"/>
      <c r="C993" s="259"/>
      <c r="D993" s="259"/>
      <c r="E993" s="259"/>
      <c r="F993" s="259"/>
      <c r="G993" s="259"/>
      <c r="H993" s="259"/>
      <c r="I993" s="259"/>
      <c r="J993" s="259"/>
      <c r="K993" s="259"/>
      <c r="L993" s="259"/>
      <c r="M993" s="259"/>
      <c r="N993" s="259"/>
      <c r="O993" s="259"/>
      <c r="P993" s="259"/>
      <c r="Q993" s="259"/>
      <c r="R993" s="259"/>
      <c r="S993" s="259"/>
      <c r="T993" s="259"/>
      <c r="U993" s="263"/>
      <c r="V993" s="259"/>
      <c r="W993" s="384"/>
      <c r="X993" s="384"/>
      <c r="Y993" s="5"/>
      <c r="Z993" s="259"/>
      <c r="AA993" s="259"/>
      <c r="AB993" s="259"/>
    </row>
    <row r="994">
      <c r="A994" s="259"/>
      <c r="B994" s="259"/>
      <c r="C994" s="259"/>
      <c r="D994" s="259"/>
      <c r="E994" s="259"/>
      <c r="F994" s="259"/>
      <c r="G994" s="259"/>
      <c r="H994" s="259"/>
      <c r="I994" s="259"/>
      <c r="J994" s="259"/>
      <c r="K994" s="259"/>
      <c r="L994" s="259"/>
      <c r="M994" s="259"/>
      <c r="N994" s="259"/>
      <c r="O994" s="259"/>
      <c r="P994" s="259"/>
      <c r="Q994" s="259"/>
      <c r="R994" s="259"/>
      <c r="S994" s="259"/>
      <c r="T994" s="259"/>
      <c r="U994" s="263"/>
      <c r="V994" s="259"/>
      <c r="W994" s="384"/>
      <c r="X994" s="384"/>
      <c r="Y994" s="5"/>
      <c r="Z994" s="259"/>
      <c r="AA994" s="259"/>
      <c r="AB994" s="259"/>
    </row>
    <row r="995">
      <c r="A995" s="259"/>
      <c r="B995" s="259"/>
      <c r="C995" s="259"/>
      <c r="D995" s="259"/>
      <c r="E995" s="259"/>
      <c r="F995" s="259"/>
      <c r="G995" s="259"/>
      <c r="H995" s="259"/>
      <c r="I995" s="259"/>
      <c r="J995" s="259"/>
      <c r="K995" s="259"/>
      <c r="L995" s="259"/>
      <c r="M995" s="259"/>
      <c r="N995" s="259"/>
      <c r="O995" s="259"/>
      <c r="P995" s="259"/>
      <c r="Q995" s="259"/>
      <c r="R995" s="259"/>
      <c r="S995" s="259"/>
      <c r="T995" s="259"/>
      <c r="U995" s="263"/>
      <c r="V995" s="259"/>
      <c r="W995" s="384"/>
      <c r="X995" s="384"/>
      <c r="Y995" s="5"/>
      <c r="Z995" s="259"/>
      <c r="AA995" s="259"/>
      <c r="AB995" s="259"/>
    </row>
    <row r="996">
      <c r="A996" s="259"/>
      <c r="B996" s="259"/>
      <c r="C996" s="259"/>
      <c r="D996" s="259"/>
      <c r="E996" s="259"/>
      <c r="F996" s="259"/>
      <c r="G996" s="259"/>
      <c r="H996" s="259"/>
      <c r="I996" s="259"/>
      <c r="J996" s="259"/>
      <c r="K996" s="259"/>
      <c r="L996" s="259"/>
      <c r="M996" s="259"/>
      <c r="N996" s="259"/>
      <c r="O996" s="259"/>
      <c r="P996" s="259"/>
      <c r="Q996" s="259"/>
      <c r="R996" s="259"/>
      <c r="S996" s="259"/>
      <c r="T996" s="259"/>
      <c r="U996" s="263"/>
      <c r="V996" s="259"/>
      <c r="W996" s="384"/>
      <c r="X996" s="384"/>
      <c r="Y996" s="5"/>
      <c r="Z996" s="259"/>
      <c r="AA996" s="259"/>
      <c r="AB996" s="259"/>
    </row>
    <row r="997">
      <c r="A997" s="259"/>
      <c r="B997" s="259"/>
      <c r="C997" s="259"/>
      <c r="D997" s="259"/>
      <c r="E997" s="259"/>
      <c r="F997" s="259"/>
      <c r="G997" s="259"/>
      <c r="H997" s="259"/>
      <c r="I997" s="259"/>
      <c r="J997" s="259"/>
      <c r="K997" s="259"/>
      <c r="L997" s="259"/>
      <c r="M997" s="259"/>
      <c r="N997" s="259"/>
      <c r="O997" s="259"/>
      <c r="P997" s="259"/>
      <c r="Q997" s="259"/>
      <c r="R997" s="259"/>
      <c r="S997" s="259"/>
      <c r="T997" s="259"/>
      <c r="U997" s="263"/>
      <c r="V997" s="259"/>
      <c r="W997" s="384"/>
      <c r="X997" s="384"/>
      <c r="Y997" s="5"/>
      <c r="Z997" s="259"/>
      <c r="AA997" s="259"/>
      <c r="AB997" s="259"/>
    </row>
    <row r="998">
      <c r="A998" s="259"/>
      <c r="B998" s="259"/>
      <c r="C998" s="259"/>
      <c r="D998" s="259"/>
      <c r="E998" s="259"/>
      <c r="F998" s="259"/>
      <c r="G998" s="259"/>
      <c r="H998" s="259"/>
      <c r="I998" s="259"/>
      <c r="J998" s="259"/>
      <c r="K998" s="259"/>
      <c r="L998" s="259"/>
      <c r="M998" s="259"/>
      <c r="N998" s="259"/>
      <c r="O998" s="259"/>
      <c r="P998" s="259"/>
      <c r="Q998" s="259"/>
      <c r="R998" s="259"/>
      <c r="S998" s="259"/>
      <c r="T998" s="259"/>
      <c r="U998" s="263"/>
      <c r="V998" s="259"/>
      <c r="W998" s="384"/>
      <c r="X998" s="384"/>
      <c r="Y998" s="5"/>
      <c r="Z998" s="259"/>
      <c r="AA998" s="259"/>
      <c r="AB998" s="259"/>
    </row>
    <row r="999">
      <c r="A999" s="259"/>
      <c r="B999" s="259"/>
      <c r="C999" s="259"/>
      <c r="D999" s="259"/>
      <c r="E999" s="259"/>
      <c r="F999" s="259"/>
      <c r="G999" s="259"/>
      <c r="H999" s="259"/>
      <c r="I999" s="259"/>
      <c r="J999" s="259"/>
      <c r="K999" s="259"/>
      <c r="L999" s="259"/>
      <c r="M999" s="259"/>
      <c r="N999" s="259"/>
      <c r="O999" s="259"/>
      <c r="P999" s="259"/>
      <c r="Q999" s="259"/>
      <c r="R999" s="259"/>
      <c r="S999" s="259"/>
      <c r="T999" s="259"/>
      <c r="U999" s="263"/>
      <c r="V999" s="259"/>
      <c r="W999" s="384"/>
      <c r="X999" s="384"/>
      <c r="Y999" s="5"/>
      <c r="Z999" s="259"/>
      <c r="AA999" s="259"/>
      <c r="AB999" s="259"/>
    </row>
    <row r="1000">
      <c r="A1000" s="259"/>
      <c r="B1000" s="259"/>
      <c r="C1000" s="259"/>
      <c r="D1000" s="259"/>
      <c r="E1000" s="259"/>
      <c r="F1000" s="259"/>
      <c r="G1000" s="259"/>
      <c r="H1000" s="259"/>
      <c r="I1000" s="259"/>
      <c r="J1000" s="259"/>
      <c r="K1000" s="259"/>
      <c r="L1000" s="259"/>
      <c r="M1000" s="259"/>
      <c r="N1000" s="259"/>
      <c r="O1000" s="259"/>
      <c r="P1000" s="259"/>
      <c r="Q1000" s="259"/>
      <c r="R1000" s="259"/>
      <c r="S1000" s="259"/>
      <c r="T1000" s="259"/>
      <c r="U1000" s="263"/>
      <c r="V1000" s="259"/>
      <c r="W1000" s="384"/>
      <c r="X1000" s="384"/>
      <c r="Y1000" s="5"/>
      <c r="Z1000" s="259"/>
      <c r="AA1000" s="259"/>
      <c r="AB1000" s="259"/>
    </row>
    <row r="1001">
      <c r="A1001" s="259"/>
      <c r="B1001" s="259"/>
      <c r="C1001" s="259"/>
      <c r="D1001" s="259"/>
      <c r="E1001" s="259"/>
      <c r="F1001" s="259"/>
      <c r="G1001" s="259"/>
      <c r="H1001" s="259"/>
      <c r="I1001" s="259"/>
      <c r="J1001" s="259"/>
      <c r="K1001" s="259"/>
      <c r="L1001" s="259"/>
      <c r="M1001" s="259"/>
      <c r="N1001" s="259"/>
      <c r="O1001" s="259"/>
      <c r="P1001" s="259"/>
      <c r="Q1001" s="259"/>
      <c r="R1001" s="259"/>
      <c r="S1001" s="259"/>
      <c r="T1001" s="259"/>
      <c r="U1001" s="263"/>
      <c r="V1001" s="259"/>
      <c r="W1001" s="384"/>
      <c r="X1001" s="384"/>
      <c r="Y1001" s="5"/>
      <c r="Z1001" s="259"/>
      <c r="AA1001" s="259"/>
      <c r="AB1001" s="259"/>
    </row>
    <row r="1002">
      <c r="A1002" s="259"/>
      <c r="B1002" s="259"/>
      <c r="C1002" s="259"/>
      <c r="D1002" s="259"/>
      <c r="E1002" s="259"/>
      <c r="F1002" s="259"/>
      <c r="G1002" s="259"/>
      <c r="H1002" s="259"/>
      <c r="I1002" s="259"/>
      <c r="J1002" s="259"/>
      <c r="K1002" s="259"/>
      <c r="L1002" s="259"/>
      <c r="M1002" s="259"/>
      <c r="N1002" s="259"/>
      <c r="O1002" s="259"/>
      <c r="P1002" s="259"/>
      <c r="Q1002" s="259"/>
      <c r="R1002" s="259"/>
      <c r="S1002" s="259"/>
      <c r="T1002" s="259"/>
      <c r="U1002" s="263"/>
      <c r="V1002" s="259"/>
      <c r="W1002" s="384"/>
      <c r="X1002" s="384"/>
      <c r="Y1002" s="5"/>
      <c r="Z1002" s="259"/>
      <c r="AA1002" s="259"/>
      <c r="AB1002" s="259"/>
    </row>
    <row r="1003">
      <c r="A1003" s="259"/>
      <c r="B1003" s="259"/>
      <c r="C1003" s="259"/>
      <c r="D1003" s="259"/>
      <c r="E1003" s="259"/>
      <c r="F1003" s="259"/>
      <c r="G1003" s="259"/>
      <c r="H1003" s="259"/>
      <c r="I1003" s="259"/>
      <c r="J1003" s="259"/>
      <c r="K1003" s="259"/>
      <c r="L1003" s="259"/>
      <c r="M1003" s="259"/>
      <c r="N1003" s="259"/>
      <c r="O1003" s="259"/>
      <c r="P1003" s="259"/>
      <c r="Q1003" s="259"/>
      <c r="R1003" s="259"/>
      <c r="S1003" s="259"/>
      <c r="T1003" s="259"/>
      <c r="U1003" s="263"/>
      <c r="V1003" s="259"/>
      <c r="W1003" s="384"/>
      <c r="X1003" s="384"/>
      <c r="Y1003" s="5"/>
      <c r="Z1003" s="259"/>
      <c r="AA1003" s="259"/>
      <c r="AB1003" s="259"/>
    </row>
    <row r="1004">
      <c r="A1004" s="259"/>
      <c r="B1004" s="259"/>
      <c r="C1004" s="259"/>
      <c r="D1004" s="259"/>
      <c r="E1004" s="259"/>
      <c r="F1004" s="259"/>
      <c r="G1004" s="259"/>
      <c r="H1004" s="259"/>
      <c r="I1004" s="259"/>
      <c r="J1004" s="259"/>
      <c r="K1004" s="259"/>
      <c r="L1004" s="259"/>
      <c r="M1004" s="259"/>
      <c r="N1004" s="259"/>
      <c r="O1004" s="259"/>
      <c r="P1004" s="259"/>
      <c r="Q1004" s="259"/>
      <c r="R1004" s="259"/>
      <c r="S1004" s="259"/>
      <c r="T1004" s="259"/>
      <c r="U1004" s="263"/>
      <c r="V1004" s="259"/>
      <c r="W1004" s="384"/>
      <c r="X1004" s="384"/>
      <c r="Y1004" s="5"/>
      <c r="Z1004" s="259"/>
      <c r="AA1004" s="259"/>
      <c r="AB1004" s="259"/>
    </row>
    <row r="1005">
      <c r="A1005" s="259"/>
      <c r="B1005" s="259"/>
      <c r="C1005" s="259"/>
      <c r="D1005" s="259"/>
      <c r="E1005" s="259"/>
      <c r="F1005" s="259"/>
      <c r="G1005" s="259"/>
      <c r="H1005" s="259"/>
      <c r="I1005" s="259"/>
      <c r="J1005" s="259"/>
      <c r="K1005" s="259"/>
      <c r="L1005" s="259"/>
      <c r="M1005" s="259"/>
      <c r="N1005" s="259"/>
      <c r="O1005" s="259"/>
      <c r="P1005" s="259"/>
      <c r="Q1005" s="259"/>
      <c r="R1005" s="259"/>
      <c r="S1005" s="259"/>
      <c r="T1005" s="259"/>
      <c r="U1005" s="263"/>
      <c r="V1005" s="259"/>
      <c r="W1005" s="384"/>
      <c r="X1005" s="384"/>
      <c r="Y1005" s="5"/>
      <c r="Z1005" s="259"/>
      <c r="AA1005" s="259"/>
      <c r="AB1005" s="259"/>
    </row>
    <row r="1006">
      <c r="A1006" s="259"/>
      <c r="B1006" s="259"/>
      <c r="C1006" s="259"/>
      <c r="D1006" s="259"/>
      <c r="E1006" s="259"/>
      <c r="F1006" s="259"/>
      <c r="G1006" s="259"/>
      <c r="H1006" s="259"/>
      <c r="I1006" s="259"/>
      <c r="J1006" s="259"/>
      <c r="K1006" s="259"/>
      <c r="L1006" s="259"/>
      <c r="M1006" s="259"/>
      <c r="N1006" s="259"/>
      <c r="O1006" s="259"/>
      <c r="P1006" s="259"/>
      <c r="Q1006" s="259"/>
      <c r="R1006" s="259"/>
      <c r="S1006" s="259"/>
      <c r="T1006" s="259"/>
      <c r="U1006" s="263"/>
      <c r="V1006" s="259"/>
      <c r="W1006" s="384"/>
      <c r="X1006" s="384"/>
      <c r="Y1006" s="5"/>
      <c r="Z1006" s="259"/>
      <c r="AA1006" s="259"/>
      <c r="AB1006" s="259"/>
    </row>
    <row r="1007">
      <c r="A1007" s="259"/>
      <c r="B1007" s="259"/>
      <c r="C1007" s="259"/>
      <c r="D1007" s="259"/>
      <c r="E1007" s="259"/>
      <c r="F1007" s="259"/>
      <c r="G1007" s="259"/>
      <c r="H1007" s="259"/>
      <c r="I1007" s="259"/>
      <c r="J1007" s="259"/>
      <c r="K1007" s="259"/>
      <c r="L1007" s="259"/>
      <c r="M1007" s="259"/>
      <c r="N1007" s="259"/>
      <c r="O1007" s="259"/>
      <c r="P1007" s="259"/>
      <c r="Q1007" s="259"/>
      <c r="R1007" s="259"/>
      <c r="S1007" s="259"/>
      <c r="T1007" s="259"/>
      <c r="U1007" s="263"/>
      <c r="V1007" s="259"/>
      <c r="W1007" s="384"/>
      <c r="X1007" s="384"/>
      <c r="Y1007" s="5"/>
      <c r="Z1007" s="259"/>
      <c r="AA1007" s="259"/>
      <c r="AB1007" s="259"/>
    </row>
    <row r="1008">
      <c r="A1008" s="259"/>
      <c r="B1008" s="259"/>
      <c r="C1008" s="259"/>
      <c r="D1008" s="259"/>
      <c r="E1008" s="259"/>
      <c r="F1008" s="259"/>
      <c r="G1008" s="259"/>
      <c r="H1008" s="259"/>
      <c r="I1008" s="259"/>
      <c r="J1008" s="259"/>
      <c r="K1008" s="259"/>
      <c r="L1008" s="259"/>
      <c r="M1008" s="259"/>
      <c r="N1008" s="259"/>
      <c r="O1008" s="259"/>
      <c r="P1008" s="259"/>
      <c r="Q1008" s="259"/>
      <c r="R1008" s="259"/>
      <c r="S1008" s="259"/>
      <c r="T1008" s="259"/>
      <c r="U1008" s="263"/>
      <c r="V1008" s="259"/>
      <c r="W1008" s="384"/>
      <c r="X1008" s="384"/>
      <c r="Y1008" s="5"/>
      <c r="Z1008" s="259"/>
      <c r="AA1008" s="259"/>
      <c r="AB1008" s="259"/>
    </row>
    <row r="1009">
      <c r="A1009" s="259"/>
      <c r="B1009" s="259"/>
      <c r="C1009" s="259"/>
      <c r="D1009" s="259"/>
      <c r="E1009" s="259"/>
      <c r="F1009" s="259"/>
      <c r="G1009" s="259"/>
      <c r="H1009" s="259"/>
      <c r="I1009" s="259"/>
      <c r="J1009" s="259"/>
      <c r="K1009" s="259"/>
      <c r="L1009" s="259"/>
      <c r="M1009" s="259"/>
      <c r="N1009" s="259"/>
      <c r="O1009" s="259"/>
      <c r="P1009" s="259"/>
      <c r="Q1009" s="259"/>
      <c r="R1009" s="259"/>
      <c r="S1009" s="259"/>
      <c r="T1009" s="259"/>
      <c r="U1009" s="263"/>
      <c r="V1009" s="259"/>
      <c r="W1009" s="384"/>
      <c r="X1009" s="384"/>
      <c r="Y1009" s="5"/>
      <c r="Z1009" s="259"/>
      <c r="AA1009" s="259"/>
      <c r="AB1009" s="259"/>
    </row>
    <row r="1010">
      <c r="A1010" s="259"/>
      <c r="B1010" s="259"/>
      <c r="C1010" s="259"/>
      <c r="D1010" s="259"/>
      <c r="E1010" s="259"/>
      <c r="F1010" s="259"/>
      <c r="G1010" s="259"/>
      <c r="H1010" s="259"/>
      <c r="I1010" s="259"/>
      <c r="J1010" s="259"/>
      <c r="K1010" s="259"/>
      <c r="L1010" s="259"/>
      <c r="M1010" s="259"/>
      <c r="N1010" s="259"/>
      <c r="O1010" s="259"/>
      <c r="P1010" s="259"/>
      <c r="Q1010" s="259"/>
      <c r="R1010" s="259"/>
      <c r="S1010" s="259"/>
      <c r="T1010" s="259"/>
      <c r="U1010" s="263"/>
      <c r="V1010" s="259"/>
      <c r="W1010" s="384"/>
      <c r="X1010" s="384"/>
      <c r="Y1010" s="5"/>
      <c r="Z1010" s="259"/>
      <c r="AA1010" s="259"/>
      <c r="AB1010" s="259"/>
    </row>
    <row r="1011">
      <c r="A1011" s="259"/>
      <c r="B1011" s="259"/>
      <c r="C1011" s="259"/>
      <c r="D1011" s="259"/>
      <c r="E1011" s="259"/>
      <c r="F1011" s="259"/>
      <c r="G1011" s="259"/>
      <c r="H1011" s="259"/>
      <c r="I1011" s="259"/>
      <c r="J1011" s="259"/>
      <c r="K1011" s="259"/>
      <c r="L1011" s="259"/>
      <c r="M1011" s="259"/>
      <c r="N1011" s="259"/>
      <c r="O1011" s="259"/>
      <c r="P1011" s="259"/>
      <c r="Q1011" s="259"/>
      <c r="R1011" s="259"/>
      <c r="S1011" s="259"/>
      <c r="T1011" s="259"/>
      <c r="U1011" s="263"/>
      <c r="V1011" s="259"/>
      <c r="W1011" s="384"/>
      <c r="X1011" s="384"/>
      <c r="Y1011" s="5"/>
      <c r="Z1011" s="259"/>
      <c r="AA1011" s="259"/>
      <c r="AB1011" s="259"/>
    </row>
    <row r="1012">
      <c r="A1012" s="259"/>
      <c r="B1012" s="259"/>
      <c r="C1012" s="259"/>
      <c r="D1012" s="259"/>
      <c r="E1012" s="259"/>
      <c r="F1012" s="259"/>
      <c r="G1012" s="259"/>
      <c r="H1012" s="259"/>
      <c r="I1012" s="259"/>
      <c r="J1012" s="259"/>
      <c r="K1012" s="259"/>
      <c r="L1012" s="259"/>
      <c r="M1012" s="259"/>
      <c r="N1012" s="259"/>
      <c r="O1012" s="259"/>
      <c r="P1012" s="259"/>
      <c r="Q1012" s="259"/>
      <c r="R1012" s="259"/>
      <c r="S1012" s="259"/>
      <c r="T1012" s="259"/>
      <c r="U1012" s="263"/>
      <c r="V1012" s="259"/>
      <c r="W1012" s="384"/>
      <c r="X1012" s="384"/>
      <c r="Y1012" s="5"/>
      <c r="Z1012" s="259"/>
      <c r="AA1012" s="259"/>
      <c r="AB1012" s="259"/>
    </row>
    <row r="1013">
      <c r="A1013" s="259"/>
      <c r="B1013" s="259"/>
      <c r="C1013" s="259"/>
      <c r="D1013" s="259"/>
      <c r="E1013" s="259"/>
      <c r="F1013" s="259"/>
      <c r="G1013" s="259"/>
      <c r="H1013" s="259"/>
      <c r="I1013" s="259"/>
      <c r="J1013" s="259"/>
      <c r="K1013" s="259"/>
      <c r="L1013" s="259"/>
      <c r="M1013" s="259"/>
      <c r="N1013" s="259"/>
      <c r="O1013" s="259"/>
      <c r="P1013" s="259"/>
      <c r="Q1013" s="259"/>
      <c r="R1013" s="259"/>
      <c r="S1013" s="259"/>
      <c r="T1013" s="259"/>
      <c r="U1013" s="263"/>
      <c r="V1013" s="259"/>
      <c r="W1013" s="384"/>
      <c r="X1013" s="384"/>
      <c r="Y1013" s="5"/>
      <c r="Z1013" s="259"/>
      <c r="AA1013" s="259"/>
      <c r="AB1013" s="259"/>
    </row>
    <row r="1014">
      <c r="A1014" s="259"/>
      <c r="B1014" s="259"/>
      <c r="C1014" s="259"/>
      <c r="D1014" s="259"/>
      <c r="E1014" s="259"/>
      <c r="F1014" s="259"/>
      <c r="G1014" s="259"/>
      <c r="H1014" s="259"/>
      <c r="I1014" s="259"/>
      <c r="J1014" s="259"/>
      <c r="K1014" s="259"/>
      <c r="L1014" s="259"/>
      <c r="M1014" s="259"/>
      <c r="N1014" s="259"/>
      <c r="O1014" s="259"/>
      <c r="P1014" s="259"/>
      <c r="Q1014" s="259"/>
      <c r="R1014" s="259"/>
      <c r="S1014" s="259"/>
      <c r="T1014" s="259"/>
      <c r="U1014" s="263"/>
      <c r="V1014" s="259"/>
      <c r="W1014" s="384"/>
      <c r="X1014" s="384"/>
      <c r="Y1014" s="5"/>
      <c r="Z1014" s="259"/>
      <c r="AA1014" s="259"/>
      <c r="AB1014" s="259"/>
    </row>
    <row r="1015">
      <c r="A1015" s="259"/>
      <c r="B1015" s="259"/>
      <c r="C1015" s="259"/>
      <c r="D1015" s="259"/>
      <c r="E1015" s="259"/>
      <c r="F1015" s="259"/>
      <c r="G1015" s="259"/>
      <c r="H1015" s="259"/>
      <c r="I1015" s="259"/>
      <c r="J1015" s="259"/>
      <c r="K1015" s="259"/>
      <c r="L1015" s="259"/>
      <c r="M1015" s="259"/>
      <c r="N1015" s="259"/>
      <c r="O1015" s="259"/>
      <c r="P1015" s="259"/>
      <c r="Q1015" s="259"/>
      <c r="R1015" s="259"/>
      <c r="S1015" s="259"/>
      <c r="T1015" s="259"/>
      <c r="U1015" s="263"/>
      <c r="V1015" s="259"/>
      <c r="W1015" s="384"/>
      <c r="X1015" s="384"/>
      <c r="Y1015" s="5"/>
      <c r="Z1015" s="259"/>
      <c r="AA1015" s="259"/>
      <c r="AB1015" s="259"/>
    </row>
    <row r="1016">
      <c r="A1016" s="259"/>
      <c r="B1016" s="259"/>
      <c r="C1016" s="259"/>
      <c r="D1016" s="259"/>
      <c r="E1016" s="259"/>
      <c r="F1016" s="259"/>
      <c r="G1016" s="259"/>
      <c r="H1016" s="259"/>
      <c r="I1016" s="259"/>
      <c r="J1016" s="259"/>
      <c r="K1016" s="259"/>
      <c r="L1016" s="259"/>
      <c r="M1016" s="259"/>
      <c r="N1016" s="259"/>
      <c r="O1016" s="259"/>
      <c r="P1016" s="259"/>
      <c r="Q1016" s="259"/>
      <c r="R1016" s="259"/>
      <c r="S1016" s="259"/>
      <c r="T1016" s="259"/>
      <c r="U1016" s="263"/>
      <c r="V1016" s="259"/>
      <c r="W1016" s="384"/>
      <c r="X1016" s="384"/>
      <c r="Y1016" s="5"/>
      <c r="Z1016" s="259"/>
      <c r="AA1016" s="259"/>
      <c r="AB1016" s="259"/>
    </row>
  </sheetData>
  <hyperlinks>
    <hyperlink r:id="rId1" ref="I3"/>
    <hyperlink r:id="rId2" ref="J3"/>
    <hyperlink r:id="rId3" ref="I4"/>
    <hyperlink r:id="rId4" ref="J4"/>
    <hyperlink r:id="rId5" ref="I6"/>
    <hyperlink r:id="rId6" ref="P6"/>
    <hyperlink r:id="rId7" ref="T6"/>
    <hyperlink r:id="rId8" ref="I8"/>
    <hyperlink r:id="rId9" ref="J8"/>
    <hyperlink r:id="rId10" ref="I10"/>
    <hyperlink r:id="rId11" ref="I11"/>
    <hyperlink r:id="rId12" ref="L11"/>
    <hyperlink r:id="rId13" ref="P11"/>
    <hyperlink r:id="rId14" ref="T11"/>
    <hyperlink r:id="rId15" ref="I12"/>
    <hyperlink r:id="rId16" ref="K12"/>
    <hyperlink r:id="rId17" ref="P12"/>
    <hyperlink r:id="rId18" ref="I13"/>
    <hyperlink r:id="rId19" ref="J13"/>
    <hyperlink r:id="rId20" ref="L13"/>
    <hyperlink r:id="rId21" ref="I14"/>
    <hyperlink r:id="rId22" ref="J14"/>
    <hyperlink r:id="rId23" ref="L14"/>
    <hyperlink r:id="rId24" ref="I16"/>
    <hyperlink r:id="rId25" ref="I17"/>
    <hyperlink r:id="rId26" ref="K17"/>
    <hyperlink r:id="rId27" ref="L17"/>
    <hyperlink r:id="rId28" ref="I18"/>
    <hyperlink r:id="rId29" ref="I20"/>
    <hyperlink r:id="rId30" ref="P20"/>
    <hyperlink r:id="rId31" ref="T20"/>
    <hyperlink r:id="rId32" ref="I22"/>
    <hyperlink r:id="rId33" ref="G24"/>
    <hyperlink r:id="rId34" ref="H24"/>
    <hyperlink r:id="rId35" ref="I24"/>
    <hyperlink r:id="rId36" ref="K24"/>
    <hyperlink r:id="rId37" ref="G25"/>
    <hyperlink r:id="rId38" ref="I25"/>
    <hyperlink r:id="rId39" ref="I26"/>
    <hyperlink r:id="rId40" ref="J26"/>
    <hyperlink r:id="rId41" ref="K26"/>
    <hyperlink r:id="rId42" ref="I28"/>
    <hyperlink r:id="rId43" ref="I29"/>
    <hyperlink r:id="rId44" ref="L29"/>
    <hyperlink r:id="rId45" ref="P29"/>
    <hyperlink r:id="rId46" ref="T29"/>
    <hyperlink r:id="rId47" ref="I31"/>
    <hyperlink r:id="rId48" ref="L31"/>
    <hyperlink r:id="rId49" ref="I33"/>
    <hyperlink r:id="rId50" ref="I34"/>
  </hyperlinks>
  <drawing r:id="rId5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0"/>
    <col customWidth="1" min="2" max="2" width="27.75"/>
    <col customWidth="1" min="3" max="3" width="30.75"/>
    <col customWidth="1" min="4" max="4" width="15.38"/>
    <col customWidth="1" min="5" max="5" width="13.38"/>
    <col customWidth="1" min="6" max="6" width="19.63"/>
    <col customWidth="1" min="7" max="7" width="27.13"/>
  </cols>
  <sheetData>
    <row r="1">
      <c r="A1" s="444" t="s">
        <v>1725</v>
      </c>
      <c r="B1" s="445" t="s">
        <v>1726</v>
      </c>
      <c r="C1" s="445" t="s">
        <v>1727</v>
      </c>
      <c r="D1" s="445" t="s">
        <v>1728</v>
      </c>
      <c r="E1" s="445" t="s">
        <v>4</v>
      </c>
      <c r="F1" s="445" t="s">
        <v>1729</v>
      </c>
      <c r="G1" s="445" t="s">
        <v>19</v>
      </c>
      <c r="H1" s="445" t="s">
        <v>1730</v>
      </c>
      <c r="I1" s="446"/>
      <c r="J1" s="446"/>
      <c r="K1" s="446"/>
      <c r="L1" s="446"/>
      <c r="M1" s="446"/>
      <c r="N1" s="446"/>
      <c r="O1" s="446"/>
      <c r="P1" s="446"/>
      <c r="Q1" s="446"/>
      <c r="R1" s="446"/>
      <c r="S1" s="446"/>
      <c r="T1" s="446"/>
      <c r="U1" s="446"/>
      <c r="V1" s="446"/>
      <c r="W1" s="446"/>
      <c r="X1" s="446"/>
      <c r="Y1" s="446"/>
      <c r="Z1" s="446"/>
      <c r="AA1" s="446"/>
      <c r="AB1" s="446"/>
      <c r="AC1" s="446"/>
    </row>
    <row r="2">
      <c r="A2" s="447" t="s">
        <v>1731</v>
      </c>
      <c r="B2" s="260" t="s">
        <v>1732</v>
      </c>
      <c r="C2" s="258" t="s">
        <v>1733</v>
      </c>
      <c r="D2" s="258" t="s">
        <v>890</v>
      </c>
      <c r="E2" s="258" t="s">
        <v>1734</v>
      </c>
      <c r="F2" s="260" t="s">
        <v>1735</v>
      </c>
      <c r="G2" s="258" t="s">
        <v>1736</v>
      </c>
      <c r="H2" s="259"/>
      <c r="I2" s="258" t="s">
        <v>1737</v>
      </c>
      <c r="J2" s="259"/>
      <c r="K2" s="259"/>
      <c r="L2" s="259"/>
      <c r="M2" s="259"/>
      <c r="N2" s="259"/>
      <c r="O2" s="259"/>
      <c r="P2" s="259"/>
      <c r="Q2" s="259"/>
      <c r="R2" s="259"/>
      <c r="S2" s="259"/>
      <c r="T2" s="259"/>
      <c r="U2" s="259"/>
      <c r="V2" s="259"/>
      <c r="W2" s="259"/>
      <c r="X2" s="259"/>
      <c r="Y2" s="259"/>
      <c r="Z2" s="259"/>
      <c r="AA2" s="259"/>
      <c r="AB2" s="259"/>
      <c r="AC2" s="259"/>
    </row>
    <row r="3">
      <c r="A3" s="447" t="s">
        <v>1738</v>
      </c>
      <c r="B3" s="260" t="s">
        <v>1739</v>
      </c>
      <c r="C3" s="258" t="s">
        <v>1740</v>
      </c>
      <c r="D3" s="258" t="s">
        <v>890</v>
      </c>
      <c r="E3" s="258" t="s">
        <v>1734</v>
      </c>
      <c r="F3" s="260" t="s">
        <v>1735</v>
      </c>
      <c r="G3" s="258" t="s">
        <v>1736</v>
      </c>
      <c r="H3" s="259"/>
      <c r="I3" s="259"/>
      <c r="J3" s="259"/>
      <c r="K3" s="259"/>
      <c r="L3" s="259"/>
      <c r="M3" s="259"/>
      <c r="N3" s="259"/>
      <c r="O3" s="259"/>
      <c r="P3" s="259"/>
      <c r="Q3" s="259"/>
      <c r="R3" s="259"/>
      <c r="S3" s="259"/>
      <c r="T3" s="259"/>
      <c r="U3" s="259"/>
      <c r="V3" s="259"/>
      <c r="W3" s="259"/>
      <c r="X3" s="259"/>
      <c r="Y3" s="259"/>
      <c r="Z3" s="259"/>
      <c r="AA3" s="259"/>
      <c r="AB3" s="259"/>
      <c r="AC3" s="259"/>
    </row>
    <row r="4">
      <c r="A4" s="448" t="s">
        <v>1741</v>
      </c>
      <c r="B4" s="260" t="s">
        <v>1742</v>
      </c>
      <c r="C4" s="258" t="s">
        <v>130</v>
      </c>
      <c r="D4" s="258" t="s">
        <v>890</v>
      </c>
      <c r="E4" s="258" t="s">
        <v>1743</v>
      </c>
      <c r="F4" s="260" t="s">
        <v>1744</v>
      </c>
      <c r="G4" s="258" t="s">
        <v>1745</v>
      </c>
      <c r="H4" s="258" t="s">
        <v>1746</v>
      </c>
      <c r="I4" s="259"/>
      <c r="J4" s="259"/>
      <c r="K4" s="259"/>
      <c r="L4" s="259"/>
      <c r="M4" s="259"/>
      <c r="N4" s="259"/>
      <c r="O4" s="259"/>
      <c r="P4" s="259"/>
      <c r="Q4" s="259"/>
      <c r="R4" s="259"/>
      <c r="S4" s="259"/>
      <c r="T4" s="259"/>
      <c r="U4" s="259"/>
      <c r="V4" s="259"/>
      <c r="W4" s="259"/>
      <c r="X4" s="259"/>
      <c r="Y4" s="259"/>
      <c r="Z4" s="259"/>
      <c r="AA4" s="259"/>
      <c r="AB4" s="259"/>
      <c r="AC4" s="259"/>
    </row>
    <row r="5">
      <c r="A5" s="447" t="s">
        <v>1747</v>
      </c>
      <c r="B5" s="260" t="s">
        <v>1748</v>
      </c>
      <c r="C5" s="258" t="s">
        <v>1749</v>
      </c>
      <c r="D5" s="258" t="s">
        <v>890</v>
      </c>
      <c r="E5" s="258" t="s">
        <v>1750</v>
      </c>
      <c r="F5" s="260" t="s">
        <v>1735</v>
      </c>
      <c r="G5" s="258" t="s">
        <v>1751</v>
      </c>
      <c r="H5" s="259"/>
      <c r="I5" s="259"/>
      <c r="J5" s="259"/>
      <c r="K5" s="259"/>
      <c r="L5" s="259"/>
      <c r="M5" s="259"/>
      <c r="N5" s="259"/>
      <c r="O5" s="259"/>
      <c r="P5" s="259"/>
      <c r="Q5" s="259"/>
      <c r="R5" s="259"/>
      <c r="S5" s="259"/>
      <c r="T5" s="259"/>
      <c r="U5" s="259"/>
      <c r="V5" s="259"/>
      <c r="W5" s="259"/>
      <c r="X5" s="259"/>
      <c r="Y5" s="259"/>
      <c r="Z5" s="259"/>
      <c r="AA5" s="259"/>
      <c r="AB5" s="259"/>
      <c r="AC5" s="259"/>
    </row>
    <row r="6">
      <c r="A6" s="449" t="s">
        <v>1752</v>
      </c>
      <c r="B6" s="260" t="s">
        <v>1753</v>
      </c>
      <c r="C6" s="258" t="s">
        <v>1754</v>
      </c>
      <c r="D6" s="258" t="s">
        <v>890</v>
      </c>
      <c r="E6" s="258" t="s">
        <v>1755</v>
      </c>
      <c r="F6" s="260" t="s">
        <v>1735</v>
      </c>
      <c r="G6" s="258" t="s">
        <v>1751</v>
      </c>
      <c r="H6" s="259"/>
      <c r="I6" s="259"/>
      <c r="J6" s="259"/>
      <c r="K6" s="259"/>
      <c r="L6" s="259"/>
      <c r="M6" s="259"/>
      <c r="N6" s="259"/>
      <c r="O6" s="259"/>
      <c r="P6" s="259"/>
      <c r="Q6" s="259"/>
      <c r="R6" s="259"/>
      <c r="S6" s="259"/>
      <c r="T6" s="259"/>
      <c r="U6" s="259"/>
      <c r="V6" s="259"/>
      <c r="W6" s="259"/>
      <c r="X6" s="259"/>
      <c r="Y6" s="259"/>
      <c r="Z6" s="259"/>
      <c r="AA6" s="259"/>
      <c r="AB6" s="259"/>
      <c r="AC6" s="259"/>
    </row>
    <row r="7">
      <c r="A7" s="448" t="s">
        <v>1756</v>
      </c>
      <c r="B7" s="260" t="s">
        <v>1757</v>
      </c>
      <c r="C7" s="258" t="s">
        <v>1758</v>
      </c>
      <c r="D7" s="258" t="s">
        <v>890</v>
      </c>
      <c r="E7" s="258" t="s">
        <v>1759</v>
      </c>
      <c r="F7" s="260" t="s">
        <v>1735</v>
      </c>
      <c r="G7" s="258" t="s">
        <v>1751</v>
      </c>
      <c r="H7" s="259"/>
      <c r="I7" s="259"/>
      <c r="J7" s="259"/>
      <c r="K7" s="259"/>
      <c r="L7" s="259"/>
      <c r="M7" s="259"/>
      <c r="N7" s="259"/>
      <c r="O7" s="259"/>
      <c r="P7" s="259"/>
      <c r="Q7" s="259"/>
      <c r="R7" s="259"/>
      <c r="S7" s="259"/>
      <c r="T7" s="259"/>
      <c r="U7" s="259"/>
      <c r="V7" s="259"/>
      <c r="W7" s="259"/>
      <c r="X7" s="259"/>
      <c r="Y7" s="259"/>
      <c r="Z7" s="259"/>
      <c r="AA7" s="259"/>
      <c r="AB7" s="259"/>
      <c r="AC7" s="259"/>
    </row>
    <row r="8">
      <c r="A8" s="448" t="s">
        <v>1760</v>
      </c>
      <c r="B8" s="260" t="s">
        <v>1761</v>
      </c>
      <c r="C8" s="258" t="s">
        <v>1762</v>
      </c>
      <c r="D8" s="258" t="s">
        <v>1763</v>
      </c>
      <c r="E8" s="258" t="s">
        <v>1764</v>
      </c>
      <c r="F8" s="260" t="s">
        <v>1735</v>
      </c>
      <c r="G8" s="258" t="s">
        <v>1751</v>
      </c>
      <c r="H8" s="259"/>
      <c r="I8" s="259"/>
      <c r="J8" s="259"/>
      <c r="K8" s="259"/>
      <c r="L8" s="259"/>
      <c r="M8" s="259"/>
      <c r="N8" s="259"/>
      <c r="O8" s="259"/>
      <c r="P8" s="259"/>
      <c r="Q8" s="259"/>
      <c r="R8" s="259"/>
      <c r="S8" s="259"/>
      <c r="T8" s="259"/>
      <c r="U8" s="259"/>
      <c r="V8" s="259"/>
      <c r="W8" s="259"/>
      <c r="X8" s="259"/>
      <c r="Y8" s="259"/>
      <c r="Z8" s="259"/>
      <c r="AA8" s="259"/>
      <c r="AB8" s="259"/>
      <c r="AC8" s="259"/>
    </row>
    <row r="9">
      <c r="A9" s="447" t="s">
        <v>1765</v>
      </c>
      <c r="B9" s="260" t="s">
        <v>1766</v>
      </c>
      <c r="C9" s="258" t="s">
        <v>1767</v>
      </c>
      <c r="D9" s="258" t="s">
        <v>1763</v>
      </c>
      <c r="E9" s="258" t="s">
        <v>1768</v>
      </c>
      <c r="F9" s="260" t="s">
        <v>1735</v>
      </c>
      <c r="G9" s="258" t="s">
        <v>1751</v>
      </c>
      <c r="H9" s="259"/>
      <c r="I9" s="259"/>
      <c r="J9" s="259"/>
      <c r="K9" s="259"/>
      <c r="L9" s="259"/>
      <c r="M9" s="259"/>
      <c r="N9" s="259"/>
      <c r="O9" s="259"/>
      <c r="P9" s="259"/>
      <c r="Q9" s="259"/>
      <c r="R9" s="259"/>
      <c r="S9" s="259"/>
      <c r="T9" s="259"/>
      <c r="U9" s="259"/>
      <c r="V9" s="259"/>
      <c r="W9" s="259"/>
      <c r="X9" s="259"/>
      <c r="Y9" s="259"/>
      <c r="Z9" s="259"/>
      <c r="AA9" s="259"/>
      <c r="AB9" s="259"/>
      <c r="AC9" s="259"/>
    </row>
    <row r="10">
      <c r="A10" s="447" t="s">
        <v>1769</v>
      </c>
      <c r="B10" s="260" t="s">
        <v>1770</v>
      </c>
      <c r="C10" s="258" t="s">
        <v>1771</v>
      </c>
      <c r="D10" s="258" t="s">
        <v>1763</v>
      </c>
      <c r="E10" s="258" t="s">
        <v>1743</v>
      </c>
      <c r="F10" s="260" t="s">
        <v>1744</v>
      </c>
      <c r="G10" s="258" t="s">
        <v>1751</v>
      </c>
      <c r="H10" s="259"/>
      <c r="I10" s="259"/>
      <c r="J10" s="259"/>
      <c r="K10" s="259"/>
      <c r="L10" s="259"/>
      <c r="M10" s="259"/>
      <c r="N10" s="259"/>
      <c r="O10" s="259"/>
      <c r="P10" s="259"/>
      <c r="Q10" s="259"/>
      <c r="R10" s="259"/>
      <c r="S10" s="259"/>
      <c r="T10" s="259"/>
      <c r="U10" s="259"/>
      <c r="V10" s="259"/>
      <c r="W10" s="259"/>
      <c r="X10" s="259"/>
      <c r="Y10" s="259"/>
      <c r="Z10" s="259"/>
      <c r="AA10" s="259"/>
      <c r="AB10" s="259"/>
      <c r="AC10" s="259"/>
    </row>
    <row r="11">
      <c r="A11" s="447" t="s">
        <v>1772</v>
      </c>
      <c r="B11" s="260" t="s">
        <v>1773</v>
      </c>
      <c r="C11" s="258" t="s">
        <v>1774</v>
      </c>
      <c r="D11" s="258" t="s">
        <v>1763</v>
      </c>
      <c r="E11" s="258" t="s">
        <v>1759</v>
      </c>
      <c r="F11" s="260" t="s">
        <v>1744</v>
      </c>
      <c r="G11" s="258" t="s">
        <v>1751</v>
      </c>
      <c r="H11" s="259"/>
      <c r="I11" s="259"/>
      <c r="J11" s="259"/>
      <c r="K11" s="259"/>
      <c r="L11" s="259"/>
      <c r="M11" s="259"/>
      <c r="N11" s="259"/>
      <c r="O11" s="259"/>
      <c r="P11" s="259"/>
      <c r="Q11" s="259"/>
      <c r="R11" s="259"/>
      <c r="S11" s="259"/>
      <c r="T11" s="259"/>
      <c r="U11" s="259"/>
      <c r="V11" s="259"/>
      <c r="W11" s="259"/>
      <c r="X11" s="259"/>
      <c r="Y11" s="259"/>
      <c r="Z11" s="259"/>
      <c r="AA11" s="259"/>
      <c r="AB11" s="259"/>
      <c r="AC11" s="259"/>
    </row>
    <row r="12">
      <c r="A12" s="444" t="s">
        <v>1775</v>
      </c>
      <c r="B12" s="446"/>
      <c r="C12" s="446"/>
      <c r="D12" s="446"/>
      <c r="E12" s="446"/>
      <c r="F12" s="446"/>
      <c r="G12" s="446"/>
      <c r="H12" s="446"/>
      <c r="I12" s="446"/>
      <c r="J12" s="446"/>
      <c r="K12" s="446"/>
      <c r="L12" s="446"/>
      <c r="M12" s="446"/>
      <c r="N12" s="446"/>
      <c r="O12" s="446"/>
      <c r="P12" s="446"/>
      <c r="Q12" s="446"/>
      <c r="R12" s="446"/>
      <c r="S12" s="446"/>
      <c r="T12" s="446"/>
      <c r="U12" s="446"/>
      <c r="V12" s="446"/>
      <c r="W12" s="446"/>
      <c r="X12" s="446"/>
      <c r="Y12" s="446"/>
      <c r="Z12" s="446"/>
      <c r="AA12" s="446"/>
      <c r="AB12" s="446"/>
      <c r="AC12" s="446"/>
    </row>
    <row r="13">
      <c r="A13" s="447" t="s">
        <v>1776</v>
      </c>
      <c r="B13" s="260" t="s">
        <v>1777</v>
      </c>
      <c r="C13" s="258" t="s">
        <v>1778</v>
      </c>
      <c r="D13" s="258" t="s">
        <v>890</v>
      </c>
      <c r="E13" s="258" t="s">
        <v>1779</v>
      </c>
      <c r="F13" s="260" t="s">
        <v>1744</v>
      </c>
      <c r="G13" s="258" t="s">
        <v>1745</v>
      </c>
      <c r="H13" s="259"/>
      <c r="I13" s="259"/>
      <c r="J13" s="259"/>
      <c r="K13" s="259"/>
      <c r="L13" s="259"/>
      <c r="M13" s="259"/>
      <c r="N13" s="259"/>
      <c r="O13" s="259"/>
      <c r="P13" s="259"/>
      <c r="Q13" s="259"/>
      <c r="R13" s="259"/>
      <c r="S13" s="259"/>
      <c r="T13" s="259"/>
      <c r="U13" s="259"/>
      <c r="V13" s="259"/>
      <c r="W13" s="259"/>
      <c r="X13" s="259"/>
      <c r="Y13" s="259"/>
      <c r="Z13" s="259"/>
      <c r="AA13" s="259"/>
      <c r="AB13" s="259"/>
      <c r="AC13" s="259"/>
    </row>
    <row r="14">
      <c r="A14" s="447" t="s">
        <v>1780</v>
      </c>
      <c r="B14" s="260" t="s">
        <v>1781</v>
      </c>
      <c r="C14" s="258" t="s">
        <v>1778</v>
      </c>
      <c r="D14" s="258" t="s">
        <v>1763</v>
      </c>
      <c r="E14" s="258" t="s">
        <v>1768</v>
      </c>
      <c r="F14" s="260" t="s">
        <v>1744</v>
      </c>
      <c r="G14" s="258" t="s">
        <v>1745</v>
      </c>
      <c r="H14" s="259"/>
      <c r="I14" s="259"/>
      <c r="J14" s="259"/>
      <c r="K14" s="259"/>
      <c r="L14" s="259"/>
      <c r="M14" s="259"/>
      <c r="N14" s="259"/>
      <c r="O14" s="259"/>
      <c r="P14" s="259"/>
      <c r="Q14" s="259"/>
      <c r="R14" s="259"/>
      <c r="S14" s="259"/>
      <c r="T14" s="259"/>
      <c r="U14" s="259"/>
      <c r="V14" s="259"/>
      <c r="W14" s="259"/>
      <c r="X14" s="259"/>
      <c r="Y14" s="259"/>
      <c r="Z14" s="259"/>
      <c r="AA14" s="259"/>
      <c r="AB14" s="259"/>
      <c r="AC14" s="259"/>
    </row>
    <row r="15">
      <c r="A15" s="447" t="s">
        <v>1782</v>
      </c>
      <c r="B15" s="260" t="s">
        <v>1783</v>
      </c>
      <c r="C15" s="258" t="s">
        <v>1784</v>
      </c>
      <c r="D15" s="258" t="s">
        <v>1763</v>
      </c>
      <c r="E15" s="258" t="s">
        <v>1768</v>
      </c>
      <c r="F15" s="260" t="s">
        <v>1735</v>
      </c>
      <c r="G15" s="258" t="s">
        <v>1745</v>
      </c>
      <c r="H15" s="259"/>
      <c r="I15" s="259"/>
      <c r="J15" s="259"/>
      <c r="K15" s="259"/>
      <c r="L15" s="259"/>
      <c r="M15" s="259"/>
      <c r="N15" s="259"/>
      <c r="O15" s="259"/>
      <c r="P15" s="259"/>
      <c r="Q15" s="259"/>
      <c r="R15" s="259"/>
      <c r="S15" s="259"/>
      <c r="T15" s="259"/>
      <c r="U15" s="259"/>
      <c r="V15" s="259"/>
      <c r="W15" s="259"/>
      <c r="X15" s="259"/>
      <c r="Y15" s="259"/>
      <c r="Z15" s="259"/>
      <c r="AA15" s="259"/>
      <c r="AB15" s="259"/>
      <c r="AC15" s="259"/>
    </row>
    <row r="16">
      <c r="A16" s="444" t="s">
        <v>1785</v>
      </c>
      <c r="B16" s="446"/>
      <c r="C16" s="446"/>
      <c r="D16" s="446"/>
      <c r="E16" s="446"/>
      <c r="F16" s="446"/>
      <c r="G16" s="446"/>
      <c r="H16" s="446"/>
      <c r="I16" s="446"/>
      <c r="J16" s="446"/>
      <c r="K16" s="446"/>
      <c r="L16" s="446"/>
      <c r="M16" s="446"/>
      <c r="N16" s="446"/>
      <c r="O16" s="446"/>
      <c r="P16" s="446"/>
      <c r="Q16" s="446"/>
      <c r="R16" s="446"/>
      <c r="S16" s="446"/>
      <c r="T16" s="446"/>
      <c r="U16" s="446"/>
      <c r="V16" s="446"/>
      <c r="W16" s="446"/>
      <c r="X16" s="446"/>
      <c r="Y16" s="446"/>
      <c r="Z16" s="446"/>
      <c r="AA16" s="446"/>
      <c r="AB16" s="446"/>
      <c r="AC16" s="446"/>
    </row>
    <row r="17">
      <c r="A17" s="447" t="s">
        <v>1786</v>
      </c>
      <c r="B17" s="260" t="s">
        <v>1787</v>
      </c>
      <c r="C17" s="258" t="s">
        <v>1788</v>
      </c>
      <c r="D17" s="450" t="s">
        <v>1789</v>
      </c>
      <c r="E17" s="258" t="s">
        <v>1768</v>
      </c>
      <c r="F17" s="260" t="s">
        <v>1744</v>
      </c>
      <c r="G17" s="258" t="s">
        <v>1745</v>
      </c>
      <c r="H17" s="259"/>
      <c r="I17" s="259"/>
      <c r="J17" s="259"/>
      <c r="K17" s="259"/>
      <c r="L17" s="259"/>
      <c r="M17" s="259"/>
      <c r="N17" s="259"/>
      <c r="O17" s="259"/>
      <c r="P17" s="259"/>
      <c r="Q17" s="259"/>
      <c r="R17" s="259"/>
      <c r="S17" s="259"/>
      <c r="T17" s="259"/>
      <c r="U17" s="259"/>
      <c r="V17" s="259"/>
      <c r="W17" s="259"/>
      <c r="X17" s="259"/>
      <c r="Y17" s="259"/>
      <c r="Z17" s="259"/>
      <c r="AA17" s="259"/>
      <c r="AB17" s="259"/>
      <c r="AC17" s="259"/>
    </row>
    <row r="18">
      <c r="A18" s="451"/>
      <c r="B18" s="259"/>
      <c r="C18" s="259"/>
      <c r="D18" s="259"/>
      <c r="E18" s="259"/>
      <c r="F18" s="259"/>
      <c r="G18" s="259"/>
      <c r="H18" s="259"/>
      <c r="I18" s="259"/>
      <c r="J18" s="259"/>
      <c r="K18" s="259"/>
      <c r="L18" s="259"/>
      <c r="M18" s="259"/>
      <c r="N18" s="259"/>
      <c r="O18" s="259"/>
      <c r="P18" s="259"/>
      <c r="Q18" s="259"/>
      <c r="R18" s="259"/>
      <c r="S18" s="259"/>
      <c r="T18" s="259"/>
      <c r="U18" s="259"/>
      <c r="V18" s="259"/>
      <c r="W18" s="259"/>
      <c r="X18" s="259"/>
      <c r="Y18" s="259"/>
      <c r="Z18" s="259"/>
      <c r="AA18" s="259"/>
      <c r="AB18" s="259"/>
      <c r="AC18" s="259"/>
    </row>
    <row r="19">
      <c r="A19" s="451"/>
      <c r="B19" s="259"/>
      <c r="C19" s="259"/>
      <c r="D19" s="259"/>
      <c r="E19" s="259"/>
      <c r="F19" s="259"/>
      <c r="G19" s="259"/>
      <c r="H19" s="259"/>
      <c r="I19" s="259"/>
      <c r="J19" s="259"/>
      <c r="K19" s="259"/>
      <c r="L19" s="259"/>
      <c r="M19" s="259"/>
      <c r="N19" s="259"/>
      <c r="O19" s="259"/>
      <c r="P19" s="259"/>
      <c r="Q19" s="259"/>
      <c r="R19" s="259"/>
      <c r="S19" s="259"/>
      <c r="T19" s="259"/>
      <c r="U19" s="259"/>
      <c r="V19" s="259"/>
      <c r="W19" s="259"/>
      <c r="X19" s="259"/>
      <c r="Y19" s="259"/>
      <c r="Z19" s="259"/>
      <c r="AA19" s="259"/>
      <c r="AB19" s="259"/>
      <c r="AC19" s="259"/>
    </row>
    <row r="20">
      <c r="A20" s="447" t="s">
        <v>1790</v>
      </c>
      <c r="G20" s="259"/>
      <c r="H20" s="259"/>
      <c r="I20" s="259"/>
      <c r="J20" s="259"/>
      <c r="K20" s="259"/>
      <c r="L20" s="259"/>
      <c r="M20" s="259"/>
      <c r="N20" s="259"/>
      <c r="O20" s="259"/>
      <c r="P20" s="259"/>
      <c r="Q20" s="259"/>
      <c r="R20" s="259"/>
      <c r="S20" s="259"/>
      <c r="T20" s="259"/>
      <c r="U20" s="259"/>
      <c r="V20" s="259"/>
      <c r="W20" s="259"/>
      <c r="X20" s="259"/>
      <c r="Y20" s="259"/>
      <c r="Z20" s="259"/>
      <c r="AA20" s="259"/>
      <c r="AB20" s="259"/>
      <c r="AC20" s="259"/>
    </row>
    <row r="21">
      <c r="A21" s="451"/>
      <c r="B21" s="259"/>
      <c r="C21" s="259"/>
      <c r="D21" s="259"/>
      <c r="E21" s="259"/>
      <c r="F21" s="259"/>
      <c r="G21" s="259"/>
      <c r="H21" s="259"/>
      <c r="I21" s="259"/>
      <c r="J21" s="259"/>
      <c r="K21" s="259"/>
      <c r="L21" s="259"/>
      <c r="M21" s="259"/>
      <c r="N21" s="259"/>
      <c r="O21" s="259"/>
      <c r="P21" s="259"/>
      <c r="Q21" s="259"/>
      <c r="R21" s="259"/>
      <c r="S21" s="259"/>
      <c r="T21" s="259"/>
      <c r="U21" s="259"/>
      <c r="V21" s="259"/>
      <c r="W21" s="259"/>
      <c r="X21" s="259"/>
      <c r="Y21" s="259"/>
      <c r="Z21" s="259"/>
      <c r="AA21" s="259"/>
      <c r="AB21" s="259"/>
      <c r="AC21" s="259"/>
    </row>
    <row r="22">
      <c r="A22" s="451"/>
      <c r="B22" s="259"/>
      <c r="C22" s="259"/>
      <c r="D22" s="259"/>
      <c r="E22" s="259"/>
      <c r="F22" s="259"/>
      <c r="G22" s="259"/>
      <c r="H22" s="259"/>
      <c r="I22" s="259"/>
      <c r="J22" s="259"/>
      <c r="K22" s="259"/>
      <c r="L22" s="259"/>
      <c r="M22" s="259"/>
      <c r="N22" s="259"/>
      <c r="O22" s="259"/>
      <c r="P22" s="259"/>
      <c r="Q22" s="259"/>
      <c r="R22" s="259"/>
      <c r="S22" s="259"/>
      <c r="T22" s="259"/>
      <c r="U22" s="259"/>
      <c r="V22" s="259"/>
      <c r="W22" s="259"/>
      <c r="X22" s="259"/>
      <c r="Y22" s="259"/>
      <c r="Z22" s="259"/>
      <c r="AA22" s="259"/>
      <c r="AB22" s="259"/>
      <c r="AC22" s="259"/>
    </row>
    <row r="23">
      <c r="A23" s="451"/>
      <c r="B23" s="259"/>
      <c r="C23" s="259"/>
      <c r="D23" s="259"/>
      <c r="E23" s="259"/>
      <c r="F23" s="259"/>
      <c r="G23" s="259"/>
      <c r="H23" s="259"/>
      <c r="I23" s="259"/>
      <c r="J23" s="259"/>
      <c r="K23" s="259"/>
      <c r="L23" s="259"/>
      <c r="M23" s="259"/>
      <c r="N23" s="259"/>
      <c r="O23" s="259"/>
      <c r="P23" s="259"/>
      <c r="Q23" s="259"/>
      <c r="R23" s="259"/>
      <c r="S23" s="259"/>
      <c r="T23" s="259"/>
      <c r="U23" s="259"/>
      <c r="V23" s="259"/>
      <c r="W23" s="259"/>
      <c r="X23" s="259"/>
      <c r="Y23" s="259"/>
      <c r="Z23" s="259"/>
      <c r="AA23" s="259"/>
      <c r="AB23" s="259"/>
      <c r="AC23" s="259"/>
    </row>
    <row r="24">
      <c r="A24" s="451"/>
      <c r="B24" s="259"/>
      <c r="C24" s="259"/>
      <c r="D24" s="259"/>
      <c r="E24" s="259"/>
      <c r="F24" s="259"/>
      <c r="G24" s="259"/>
      <c r="H24" s="259"/>
      <c r="I24" s="259"/>
      <c r="J24" s="259"/>
      <c r="K24" s="259"/>
      <c r="L24" s="259"/>
      <c r="M24" s="259"/>
      <c r="N24" s="259"/>
      <c r="O24" s="259"/>
      <c r="P24" s="259"/>
      <c r="Q24" s="259"/>
      <c r="R24" s="259"/>
      <c r="S24" s="259"/>
      <c r="T24" s="259"/>
      <c r="U24" s="259"/>
      <c r="V24" s="259"/>
      <c r="W24" s="259"/>
      <c r="X24" s="259"/>
      <c r="Y24" s="259"/>
      <c r="Z24" s="259"/>
      <c r="AA24" s="259"/>
      <c r="AB24" s="259"/>
      <c r="AC24" s="259"/>
    </row>
    <row r="25">
      <c r="A25" s="451"/>
      <c r="B25" s="259"/>
      <c r="C25" s="259"/>
      <c r="D25" s="259"/>
      <c r="E25" s="259"/>
      <c r="F25" s="259"/>
      <c r="G25" s="259"/>
      <c r="H25" s="259"/>
      <c r="I25" s="259"/>
      <c r="J25" s="259"/>
      <c r="K25" s="259"/>
      <c r="L25" s="259"/>
      <c r="M25" s="259"/>
      <c r="N25" s="259"/>
      <c r="O25" s="259"/>
      <c r="P25" s="259"/>
      <c r="Q25" s="259"/>
      <c r="R25" s="259"/>
      <c r="S25" s="259"/>
      <c r="T25" s="259"/>
      <c r="U25" s="259"/>
      <c r="V25" s="259"/>
      <c r="W25" s="259"/>
      <c r="X25" s="259"/>
      <c r="Y25" s="259"/>
      <c r="Z25" s="259"/>
      <c r="AA25" s="259"/>
      <c r="AB25" s="259"/>
      <c r="AC25" s="259"/>
    </row>
    <row r="26">
      <c r="A26" s="451"/>
      <c r="B26" s="259"/>
      <c r="C26" s="259"/>
      <c r="D26" s="259"/>
      <c r="E26" s="259"/>
      <c r="F26" s="259"/>
      <c r="G26" s="259"/>
      <c r="H26" s="259"/>
      <c r="I26" s="259"/>
      <c r="J26" s="259"/>
      <c r="K26" s="259"/>
      <c r="L26" s="259"/>
      <c r="M26" s="259"/>
      <c r="N26" s="259"/>
      <c r="O26" s="259"/>
      <c r="P26" s="259"/>
      <c r="Q26" s="259"/>
      <c r="R26" s="259"/>
      <c r="S26" s="259"/>
      <c r="T26" s="259"/>
      <c r="U26" s="259"/>
      <c r="V26" s="259"/>
      <c r="W26" s="259"/>
      <c r="X26" s="259"/>
      <c r="Y26" s="259"/>
      <c r="Z26" s="259"/>
      <c r="AA26" s="259"/>
      <c r="AB26" s="259"/>
      <c r="AC26" s="259"/>
    </row>
    <row r="27">
      <c r="A27" s="451"/>
      <c r="B27" s="259"/>
      <c r="C27" s="259"/>
      <c r="D27" s="259"/>
      <c r="E27" s="259"/>
      <c r="F27" s="259"/>
      <c r="G27" s="259"/>
      <c r="H27" s="259"/>
      <c r="I27" s="259"/>
      <c r="J27" s="259"/>
      <c r="K27" s="259"/>
      <c r="L27" s="259"/>
      <c r="M27" s="259"/>
      <c r="N27" s="259"/>
      <c r="O27" s="259"/>
      <c r="P27" s="259"/>
      <c r="Q27" s="259"/>
      <c r="R27" s="259"/>
      <c r="S27" s="259"/>
      <c r="T27" s="259"/>
      <c r="U27" s="259"/>
      <c r="V27" s="259"/>
      <c r="W27" s="259"/>
      <c r="X27" s="259"/>
      <c r="Y27" s="259"/>
      <c r="Z27" s="259"/>
      <c r="AA27" s="259"/>
      <c r="AB27" s="259"/>
      <c r="AC27" s="259"/>
    </row>
    <row r="28">
      <c r="A28" s="451"/>
      <c r="B28" s="259"/>
      <c r="C28" s="259"/>
      <c r="D28" s="259"/>
      <c r="E28" s="259"/>
      <c r="F28" s="259"/>
      <c r="G28" s="259"/>
      <c r="H28" s="259"/>
      <c r="I28" s="259"/>
      <c r="J28" s="259"/>
      <c r="K28" s="259"/>
      <c r="L28" s="259"/>
      <c r="M28" s="259"/>
      <c r="N28" s="259"/>
      <c r="O28" s="259"/>
      <c r="P28" s="259"/>
      <c r="Q28" s="259"/>
      <c r="R28" s="259"/>
      <c r="S28" s="259"/>
      <c r="T28" s="259"/>
      <c r="U28" s="259"/>
      <c r="V28" s="259"/>
      <c r="W28" s="259"/>
      <c r="X28" s="259"/>
      <c r="Y28" s="259"/>
      <c r="Z28" s="259"/>
      <c r="AA28" s="259"/>
      <c r="AB28" s="259"/>
      <c r="AC28" s="259"/>
    </row>
    <row r="29">
      <c r="A29" s="451"/>
      <c r="B29" s="259"/>
      <c r="C29" s="259"/>
      <c r="D29" s="259"/>
      <c r="E29" s="259"/>
      <c r="F29" s="259"/>
      <c r="G29" s="259"/>
      <c r="H29" s="259"/>
      <c r="I29" s="259"/>
      <c r="J29" s="259"/>
      <c r="K29" s="259"/>
      <c r="L29" s="259"/>
      <c r="M29" s="259"/>
      <c r="N29" s="259"/>
      <c r="O29" s="259"/>
      <c r="P29" s="259"/>
      <c r="Q29" s="259"/>
      <c r="R29" s="259"/>
      <c r="S29" s="259"/>
      <c r="T29" s="259"/>
      <c r="U29" s="259"/>
      <c r="V29" s="259"/>
      <c r="W29" s="259"/>
      <c r="X29" s="259"/>
      <c r="Y29" s="259"/>
      <c r="Z29" s="259"/>
      <c r="AA29" s="259"/>
      <c r="AB29" s="259"/>
      <c r="AC29" s="259"/>
    </row>
    <row r="30">
      <c r="A30" s="451"/>
      <c r="B30" s="259"/>
      <c r="C30" s="259"/>
      <c r="D30" s="259"/>
      <c r="E30" s="259"/>
      <c r="F30" s="259"/>
      <c r="G30" s="259"/>
      <c r="H30" s="259"/>
      <c r="I30" s="259"/>
      <c r="J30" s="259"/>
      <c r="K30" s="259"/>
      <c r="L30" s="259"/>
      <c r="M30" s="259"/>
      <c r="N30" s="259"/>
      <c r="O30" s="259"/>
      <c r="P30" s="259"/>
      <c r="Q30" s="259"/>
      <c r="R30" s="259"/>
      <c r="S30" s="259"/>
      <c r="T30" s="259"/>
      <c r="U30" s="259"/>
      <c r="V30" s="259"/>
      <c r="W30" s="259"/>
      <c r="X30" s="259"/>
      <c r="Y30" s="259"/>
      <c r="Z30" s="259"/>
      <c r="AA30" s="259"/>
      <c r="AB30" s="259"/>
      <c r="AC30" s="259"/>
    </row>
    <row r="31">
      <c r="A31" s="451"/>
      <c r="B31" s="259"/>
      <c r="C31" s="259"/>
      <c r="D31" s="259"/>
      <c r="E31" s="259"/>
      <c r="F31" s="259"/>
      <c r="G31" s="259"/>
      <c r="H31" s="259"/>
      <c r="I31" s="259"/>
      <c r="J31" s="259"/>
      <c r="K31" s="259"/>
      <c r="L31" s="259"/>
      <c r="M31" s="259"/>
      <c r="N31" s="259"/>
      <c r="O31" s="259"/>
      <c r="P31" s="259"/>
      <c r="Q31" s="259"/>
      <c r="R31" s="259"/>
      <c r="S31" s="259"/>
      <c r="T31" s="259"/>
      <c r="U31" s="259"/>
      <c r="V31" s="259"/>
      <c r="W31" s="259"/>
      <c r="X31" s="259"/>
      <c r="Y31" s="259"/>
      <c r="Z31" s="259"/>
      <c r="AA31" s="259"/>
      <c r="AB31" s="259"/>
      <c r="AC31" s="259"/>
    </row>
    <row r="32">
      <c r="A32" s="451"/>
      <c r="B32" s="259"/>
      <c r="C32" s="259"/>
      <c r="D32" s="259"/>
      <c r="E32" s="259"/>
      <c r="F32" s="259"/>
      <c r="G32" s="259"/>
      <c r="H32" s="259"/>
      <c r="I32" s="259"/>
      <c r="J32" s="259"/>
      <c r="K32" s="259"/>
      <c r="L32" s="259"/>
      <c r="M32" s="259"/>
      <c r="N32" s="259"/>
      <c r="O32" s="259"/>
      <c r="P32" s="259"/>
      <c r="Q32" s="259"/>
      <c r="R32" s="259"/>
      <c r="S32" s="259"/>
      <c r="T32" s="259"/>
      <c r="U32" s="259"/>
      <c r="V32" s="259"/>
      <c r="W32" s="259"/>
      <c r="X32" s="259"/>
      <c r="Y32" s="259"/>
      <c r="Z32" s="259"/>
      <c r="AA32" s="259"/>
      <c r="AB32" s="259"/>
      <c r="AC32" s="259"/>
    </row>
    <row r="33">
      <c r="A33" s="451"/>
      <c r="B33" s="259"/>
      <c r="C33" s="259"/>
      <c r="D33" s="259"/>
      <c r="E33" s="259"/>
      <c r="F33" s="259"/>
      <c r="G33" s="259"/>
      <c r="H33" s="259"/>
      <c r="I33" s="259"/>
      <c r="J33" s="259"/>
      <c r="K33" s="259"/>
      <c r="L33" s="259"/>
      <c r="M33" s="259"/>
      <c r="N33" s="259"/>
      <c r="O33" s="259"/>
      <c r="P33" s="259"/>
      <c r="Q33" s="259"/>
      <c r="R33" s="259"/>
      <c r="S33" s="259"/>
      <c r="T33" s="259"/>
      <c r="U33" s="259"/>
      <c r="V33" s="259"/>
      <c r="W33" s="259"/>
      <c r="X33" s="259"/>
      <c r="Y33" s="259"/>
      <c r="Z33" s="259"/>
      <c r="AA33" s="259"/>
      <c r="AB33" s="259"/>
      <c r="AC33" s="259"/>
    </row>
    <row r="34">
      <c r="A34" s="451"/>
      <c r="B34" s="259"/>
      <c r="C34" s="259"/>
      <c r="D34" s="259"/>
      <c r="E34" s="259"/>
      <c r="F34" s="259"/>
      <c r="G34" s="259"/>
      <c r="H34" s="259"/>
      <c r="I34" s="259"/>
      <c r="J34" s="259"/>
      <c r="K34" s="259"/>
      <c r="L34" s="259"/>
      <c r="M34" s="259"/>
      <c r="N34" s="259"/>
      <c r="O34" s="259"/>
      <c r="P34" s="259"/>
      <c r="Q34" s="259"/>
      <c r="R34" s="259"/>
      <c r="S34" s="259"/>
      <c r="T34" s="259"/>
      <c r="U34" s="259"/>
      <c r="V34" s="259"/>
      <c r="W34" s="259"/>
      <c r="X34" s="259"/>
      <c r="Y34" s="259"/>
      <c r="Z34" s="259"/>
      <c r="AA34" s="259"/>
      <c r="AB34" s="259"/>
      <c r="AC34" s="259"/>
    </row>
    <row r="35">
      <c r="A35" s="451"/>
      <c r="B35" s="259"/>
      <c r="C35" s="259"/>
      <c r="D35" s="259"/>
      <c r="E35" s="259"/>
      <c r="F35" s="259"/>
      <c r="G35" s="259"/>
      <c r="H35" s="259"/>
      <c r="I35" s="259"/>
      <c r="J35" s="259"/>
      <c r="K35" s="259"/>
      <c r="L35" s="259"/>
      <c r="M35" s="259"/>
      <c r="N35" s="259"/>
      <c r="O35" s="259"/>
      <c r="P35" s="259"/>
      <c r="Q35" s="259"/>
      <c r="R35" s="259"/>
      <c r="S35" s="259"/>
      <c r="T35" s="259"/>
      <c r="U35" s="259"/>
      <c r="V35" s="259"/>
      <c r="W35" s="259"/>
      <c r="X35" s="259"/>
      <c r="Y35" s="259"/>
      <c r="Z35" s="259"/>
      <c r="AA35" s="259"/>
      <c r="AB35" s="259"/>
      <c r="AC35" s="259"/>
    </row>
    <row r="36">
      <c r="A36" s="451"/>
      <c r="B36" s="259"/>
      <c r="C36" s="259"/>
      <c r="D36" s="259"/>
      <c r="E36" s="259"/>
      <c r="F36" s="259"/>
      <c r="G36" s="259"/>
      <c r="H36" s="259"/>
      <c r="I36" s="259"/>
      <c r="J36" s="259"/>
      <c r="K36" s="259"/>
      <c r="L36" s="259"/>
      <c r="M36" s="259"/>
      <c r="N36" s="259"/>
      <c r="O36" s="259"/>
      <c r="P36" s="259"/>
      <c r="Q36" s="259"/>
      <c r="R36" s="259"/>
      <c r="S36" s="259"/>
      <c r="T36" s="259"/>
      <c r="U36" s="259"/>
      <c r="V36" s="259"/>
      <c r="W36" s="259"/>
      <c r="X36" s="259"/>
      <c r="Y36" s="259"/>
      <c r="Z36" s="259"/>
      <c r="AA36" s="259"/>
      <c r="AB36" s="259"/>
      <c r="AC36" s="259"/>
    </row>
    <row r="37">
      <c r="A37" s="451"/>
      <c r="B37" s="259"/>
      <c r="C37" s="259"/>
      <c r="D37" s="259"/>
      <c r="E37" s="259"/>
      <c r="F37" s="259"/>
      <c r="G37" s="259"/>
      <c r="H37" s="259"/>
      <c r="I37" s="259"/>
      <c r="J37" s="259"/>
      <c r="K37" s="259"/>
      <c r="L37" s="259"/>
      <c r="M37" s="259"/>
      <c r="N37" s="259"/>
      <c r="O37" s="259"/>
      <c r="P37" s="259"/>
      <c r="Q37" s="259"/>
      <c r="R37" s="259"/>
      <c r="S37" s="259"/>
      <c r="T37" s="259"/>
      <c r="U37" s="259"/>
      <c r="V37" s="259"/>
      <c r="W37" s="259"/>
      <c r="X37" s="259"/>
      <c r="Y37" s="259"/>
      <c r="Z37" s="259"/>
      <c r="AA37" s="259"/>
      <c r="AB37" s="259"/>
      <c r="AC37" s="259"/>
    </row>
    <row r="38">
      <c r="A38" s="451"/>
      <c r="B38" s="259"/>
      <c r="C38" s="259"/>
      <c r="D38" s="259"/>
      <c r="E38" s="259"/>
      <c r="F38" s="259"/>
      <c r="G38" s="259"/>
      <c r="H38" s="259"/>
      <c r="I38" s="259"/>
      <c r="J38" s="259"/>
      <c r="K38" s="259"/>
      <c r="L38" s="259"/>
      <c r="M38" s="259"/>
      <c r="N38" s="259"/>
      <c r="O38" s="259"/>
      <c r="P38" s="259"/>
      <c r="Q38" s="259"/>
      <c r="R38" s="259"/>
      <c r="S38" s="259"/>
      <c r="T38" s="259"/>
      <c r="U38" s="259"/>
      <c r="V38" s="259"/>
      <c r="W38" s="259"/>
      <c r="X38" s="259"/>
      <c r="Y38" s="259"/>
      <c r="Z38" s="259"/>
      <c r="AA38" s="259"/>
      <c r="AB38" s="259"/>
      <c r="AC38" s="259"/>
    </row>
    <row r="39">
      <c r="A39" s="451"/>
      <c r="B39" s="259"/>
      <c r="C39" s="259"/>
      <c r="D39" s="259"/>
      <c r="E39" s="259"/>
      <c r="F39" s="259"/>
      <c r="G39" s="259"/>
      <c r="H39" s="259"/>
      <c r="I39" s="259"/>
      <c r="J39" s="259"/>
      <c r="K39" s="259"/>
      <c r="L39" s="259"/>
      <c r="M39" s="259"/>
      <c r="N39" s="259"/>
      <c r="O39" s="259"/>
      <c r="P39" s="259"/>
      <c r="Q39" s="259"/>
      <c r="R39" s="259"/>
      <c r="S39" s="259"/>
      <c r="T39" s="259"/>
      <c r="U39" s="259"/>
      <c r="V39" s="259"/>
      <c r="W39" s="259"/>
      <c r="X39" s="259"/>
      <c r="Y39" s="259"/>
      <c r="Z39" s="259"/>
      <c r="AA39" s="259"/>
      <c r="AB39" s="259"/>
      <c r="AC39" s="259"/>
    </row>
    <row r="40">
      <c r="A40" s="451"/>
      <c r="B40" s="259"/>
      <c r="C40" s="259"/>
      <c r="D40" s="259"/>
      <c r="E40" s="259"/>
      <c r="F40" s="259"/>
      <c r="G40" s="259"/>
      <c r="H40" s="259"/>
      <c r="I40" s="259"/>
      <c r="J40" s="259"/>
      <c r="K40" s="259"/>
      <c r="L40" s="259"/>
      <c r="M40" s="259"/>
      <c r="N40" s="259"/>
      <c r="O40" s="259"/>
      <c r="P40" s="259"/>
      <c r="Q40" s="259"/>
      <c r="R40" s="259"/>
      <c r="S40" s="259"/>
      <c r="T40" s="259"/>
      <c r="U40" s="259"/>
      <c r="V40" s="259"/>
      <c r="W40" s="259"/>
      <c r="X40" s="259"/>
      <c r="Y40" s="259"/>
      <c r="Z40" s="259"/>
      <c r="AA40" s="259"/>
      <c r="AB40" s="259"/>
      <c r="AC40" s="259"/>
    </row>
    <row r="41">
      <c r="A41" s="451"/>
      <c r="B41" s="259"/>
      <c r="C41" s="259"/>
      <c r="D41" s="259"/>
      <c r="E41" s="259"/>
      <c r="F41" s="259"/>
      <c r="G41" s="259"/>
      <c r="H41" s="259"/>
      <c r="I41" s="259"/>
      <c r="J41" s="259"/>
      <c r="K41" s="259"/>
      <c r="L41" s="259"/>
      <c r="M41" s="259"/>
      <c r="N41" s="259"/>
      <c r="O41" s="259"/>
      <c r="P41" s="259"/>
      <c r="Q41" s="259"/>
      <c r="R41" s="259"/>
      <c r="S41" s="259"/>
      <c r="T41" s="259"/>
      <c r="U41" s="259"/>
      <c r="V41" s="259"/>
      <c r="W41" s="259"/>
      <c r="X41" s="259"/>
      <c r="Y41" s="259"/>
      <c r="Z41" s="259"/>
      <c r="AA41" s="259"/>
      <c r="AB41" s="259"/>
      <c r="AC41" s="259"/>
    </row>
    <row r="42">
      <c r="A42" s="451"/>
      <c r="B42" s="259"/>
      <c r="C42" s="259"/>
      <c r="D42" s="259"/>
      <c r="E42" s="259"/>
      <c r="F42" s="259"/>
      <c r="G42" s="259"/>
      <c r="H42" s="259"/>
      <c r="I42" s="259"/>
      <c r="J42" s="259"/>
      <c r="K42" s="259"/>
      <c r="L42" s="259"/>
      <c r="M42" s="259"/>
      <c r="N42" s="259"/>
      <c r="O42" s="259"/>
      <c r="P42" s="259"/>
      <c r="Q42" s="259"/>
      <c r="R42" s="259"/>
      <c r="S42" s="259"/>
      <c r="T42" s="259"/>
      <c r="U42" s="259"/>
      <c r="V42" s="259"/>
      <c r="W42" s="259"/>
      <c r="X42" s="259"/>
      <c r="Y42" s="259"/>
      <c r="Z42" s="259"/>
      <c r="AA42" s="259"/>
      <c r="AB42" s="259"/>
      <c r="AC42" s="259"/>
    </row>
    <row r="43">
      <c r="A43" s="451"/>
      <c r="B43" s="259"/>
      <c r="C43" s="259"/>
      <c r="D43" s="259"/>
      <c r="E43" s="259"/>
      <c r="F43" s="259"/>
      <c r="G43" s="259"/>
      <c r="H43" s="259"/>
      <c r="I43" s="259"/>
      <c r="J43" s="259"/>
      <c r="K43" s="259"/>
      <c r="L43" s="259"/>
      <c r="M43" s="259"/>
      <c r="N43" s="259"/>
      <c r="O43" s="259"/>
      <c r="P43" s="259"/>
      <c r="Q43" s="259"/>
      <c r="R43" s="259"/>
      <c r="S43" s="259"/>
      <c r="T43" s="259"/>
      <c r="U43" s="259"/>
      <c r="V43" s="259"/>
      <c r="W43" s="259"/>
      <c r="X43" s="259"/>
      <c r="Y43" s="259"/>
      <c r="Z43" s="259"/>
      <c r="AA43" s="259"/>
      <c r="AB43" s="259"/>
      <c r="AC43" s="259"/>
    </row>
    <row r="44">
      <c r="A44" s="451"/>
      <c r="B44" s="259"/>
      <c r="C44" s="259"/>
      <c r="D44" s="259"/>
      <c r="E44" s="259"/>
      <c r="F44" s="259"/>
      <c r="G44" s="259"/>
      <c r="H44" s="259"/>
      <c r="I44" s="259"/>
      <c r="J44" s="259"/>
      <c r="K44" s="259"/>
      <c r="L44" s="259"/>
      <c r="M44" s="259"/>
      <c r="N44" s="259"/>
      <c r="O44" s="259"/>
      <c r="P44" s="259"/>
      <c r="Q44" s="259"/>
      <c r="R44" s="259"/>
      <c r="S44" s="259"/>
      <c r="T44" s="259"/>
      <c r="U44" s="259"/>
      <c r="V44" s="259"/>
      <c r="W44" s="259"/>
      <c r="X44" s="259"/>
      <c r="Y44" s="259"/>
      <c r="Z44" s="259"/>
      <c r="AA44" s="259"/>
      <c r="AB44" s="259"/>
      <c r="AC44" s="259"/>
    </row>
    <row r="45">
      <c r="A45" s="451"/>
      <c r="B45" s="259"/>
      <c r="C45" s="259"/>
      <c r="D45" s="259"/>
      <c r="E45" s="259"/>
      <c r="F45" s="259"/>
      <c r="G45" s="259"/>
      <c r="H45" s="259"/>
      <c r="I45" s="259"/>
      <c r="J45" s="259"/>
      <c r="K45" s="259"/>
      <c r="L45" s="259"/>
      <c r="M45" s="259"/>
      <c r="N45" s="259"/>
      <c r="O45" s="259"/>
      <c r="P45" s="259"/>
      <c r="Q45" s="259"/>
      <c r="R45" s="259"/>
      <c r="S45" s="259"/>
      <c r="T45" s="259"/>
      <c r="U45" s="259"/>
      <c r="V45" s="259"/>
      <c r="W45" s="259"/>
      <c r="X45" s="259"/>
      <c r="Y45" s="259"/>
      <c r="Z45" s="259"/>
      <c r="AA45" s="259"/>
      <c r="AB45" s="259"/>
      <c r="AC45" s="259"/>
    </row>
    <row r="46">
      <c r="A46" s="451"/>
      <c r="B46" s="259"/>
      <c r="C46" s="259"/>
      <c r="D46" s="259"/>
      <c r="E46" s="259"/>
      <c r="F46" s="259"/>
      <c r="G46" s="259"/>
      <c r="H46" s="259"/>
      <c r="I46" s="259"/>
      <c r="J46" s="259"/>
      <c r="K46" s="259"/>
      <c r="L46" s="259"/>
      <c r="M46" s="259"/>
      <c r="N46" s="259"/>
      <c r="O46" s="259"/>
      <c r="P46" s="259"/>
      <c r="Q46" s="259"/>
      <c r="R46" s="259"/>
      <c r="S46" s="259"/>
      <c r="T46" s="259"/>
      <c r="U46" s="259"/>
      <c r="V46" s="259"/>
      <c r="W46" s="259"/>
      <c r="X46" s="259"/>
      <c r="Y46" s="259"/>
      <c r="Z46" s="259"/>
      <c r="AA46" s="259"/>
      <c r="AB46" s="259"/>
      <c r="AC46" s="259"/>
    </row>
    <row r="47">
      <c r="A47" s="451"/>
      <c r="B47" s="259"/>
      <c r="C47" s="259"/>
      <c r="D47" s="259"/>
      <c r="E47" s="259"/>
      <c r="F47" s="259"/>
      <c r="G47" s="259"/>
      <c r="H47" s="259"/>
      <c r="I47" s="259"/>
      <c r="J47" s="259"/>
      <c r="K47" s="259"/>
      <c r="L47" s="259"/>
      <c r="M47" s="259"/>
      <c r="N47" s="259"/>
      <c r="O47" s="259"/>
      <c r="P47" s="259"/>
      <c r="Q47" s="259"/>
      <c r="R47" s="259"/>
      <c r="S47" s="259"/>
      <c r="T47" s="259"/>
      <c r="U47" s="259"/>
      <c r="V47" s="259"/>
      <c r="W47" s="259"/>
      <c r="X47" s="259"/>
      <c r="Y47" s="259"/>
      <c r="Z47" s="259"/>
      <c r="AA47" s="259"/>
      <c r="AB47" s="259"/>
      <c r="AC47" s="259"/>
    </row>
    <row r="48">
      <c r="A48" s="451"/>
      <c r="B48" s="259"/>
      <c r="C48" s="259"/>
      <c r="D48" s="259"/>
      <c r="E48" s="259"/>
      <c r="F48" s="259"/>
      <c r="G48" s="259"/>
      <c r="H48" s="259"/>
      <c r="I48" s="259"/>
      <c r="J48" s="259"/>
      <c r="K48" s="259"/>
      <c r="L48" s="259"/>
      <c r="M48" s="259"/>
      <c r="N48" s="259"/>
      <c r="O48" s="259"/>
      <c r="P48" s="259"/>
      <c r="Q48" s="259"/>
      <c r="R48" s="259"/>
      <c r="S48" s="259"/>
      <c r="T48" s="259"/>
      <c r="U48" s="259"/>
      <c r="V48" s="259"/>
      <c r="W48" s="259"/>
      <c r="X48" s="259"/>
      <c r="Y48" s="259"/>
      <c r="Z48" s="259"/>
      <c r="AA48" s="259"/>
      <c r="AB48" s="259"/>
      <c r="AC48" s="259"/>
    </row>
    <row r="49">
      <c r="A49" s="451"/>
      <c r="B49" s="259"/>
      <c r="C49" s="259"/>
      <c r="D49" s="259"/>
      <c r="E49" s="259"/>
      <c r="F49" s="259"/>
      <c r="G49" s="259"/>
      <c r="H49" s="259"/>
      <c r="I49" s="259"/>
      <c r="J49" s="259"/>
      <c r="K49" s="259"/>
      <c r="L49" s="259"/>
      <c r="M49" s="259"/>
      <c r="N49" s="259"/>
      <c r="O49" s="259"/>
      <c r="P49" s="259"/>
      <c r="Q49" s="259"/>
      <c r="R49" s="259"/>
      <c r="S49" s="259"/>
      <c r="T49" s="259"/>
      <c r="U49" s="259"/>
      <c r="V49" s="259"/>
      <c r="W49" s="259"/>
      <c r="X49" s="259"/>
      <c r="Y49" s="259"/>
      <c r="Z49" s="259"/>
      <c r="AA49" s="259"/>
      <c r="AB49" s="259"/>
      <c r="AC49" s="259"/>
    </row>
    <row r="50">
      <c r="A50" s="451"/>
      <c r="B50" s="259"/>
      <c r="C50" s="259"/>
      <c r="D50" s="259"/>
      <c r="E50" s="259"/>
      <c r="F50" s="259"/>
      <c r="G50" s="259"/>
      <c r="H50" s="259"/>
      <c r="I50" s="259"/>
      <c r="J50" s="259"/>
      <c r="K50" s="259"/>
      <c r="L50" s="259"/>
      <c r="M50" s="259"/>
      <c r="N50" s="259"/>
      <c r="O50" s="259"/>
      <c r="P50" s="259"/>
      <c r="Q50" s="259"/>
      <c r="R50" s="259"/>
      <c r="S50" s="259"/>
      <c r="T50" s="259"/>
      <c r="U50" s="259"/>
      <c r="V50" s="259"/>
      <c r="W50" s="259"/>
      <c r="X50" s="259"/>
      <c r="Y50" s="259"/>
      <c r="Z50" s="259"/>
      <c r="AA50" s="259"/>
      <c r="AB50" s="259"/>
      <c r="AC50" s="259"/>
    </row>
    <row r="51">
      <c r="A51" s="451"/>
      <c r="B51" s="259"/>
      <c r="C51" s="259"/>
      <c r="D51" s="259"/>
      <c r="E51" s="259"/>
      <c r="F51" s="259"/>
      <c r="G51" s="259"/>
      <c r="H51" s="259"/>
      <c r="I51" s="259"/>
      <c r="J51" s="259"/>
      <c r="K51" s="259"/>
      <c r="L51" s="259"/>
      <c r="M51" s="259"/>
      <c r="N51" s="259"/>
      <c r="O51" s="259"/>
      <c r="P51" s="259"/>
      <c r="Q51" s="259"/>
      <c r="R51" s="259"/>
      <c r="S51" s="259"/>
      <c r="T51" s="259"/>
      <c r="U51" s="259"/>
      <c r="V51" s="259"/>
      <c r="W51" s="259"/>
      <c r="X51" s="259"/>
      <c r="Y51" s="259"/>
      <c r="Z51" s="259"/>
      <c r="AA51" s="259"/>
      <c r="AB51" s="259"/>
      <c r="AC51" s="259"/>
    </row>
    <row r="52">
      <c r="A52" s="451"/>
      <c r="B52" s="259"/>
      <c r="C52" s="259"/>
      <c r="D52" s="259"/>
      <c r="E52" s="259"/>
      <c r="F52" s="259"/>
      <c r="G52" s="259"/>
      <c r="H52" s="259"/>
      <c r="I52" s="259"/>
      <c r="J52" s="259"/>
      <c r="K52" s="259"/>
      <c r="L52" s="259"/>
      <c r="M52" s="259"/>
      <c r="N52" s="259"/>
      <c r="O52" s="259"/>
      <c r="P52" s="259"/>
      <c r="Q52" s="259"/>
      <c r="R52" s="259"/>
      <c r="S52" s="259"/>
      <c r="T52" s="259"/>
      <c r="U52" s="259"/>
      <c r="V52" s="259"/>
      <c r="W52" s="259"/>
      <c r="X52" s="259"/>
      <c r="Y52" s="259"/>
      <c r="Z52" s="259"/>
      <c r="AA52" s="259"/>
      <c r="AB52" s="259"/>
      <c r="AC52" s="259"/>
    </row>
    <row r="53">
      <c r="A53" s="451"/>
      <c r="B53" s="259"/>
      <c r="C53" s="259"/>
      <c r="D53" s="259"/>
      <c r="E53" s="259"/>
      <c r="F53" s="259"/>
      <c r="G53" s="259"/>
      <c r="H53" s="259"/>
      <c r="I53" s="259"/>
      <c r="J53" s="259"/>
      <c r="K53" s="259"/>
      <c r="L53" s="259"/>
      <c r="M53" s="259"/>
      <c r="N53" s="259"/>
      <c r="O53" s="259"/>
      <c r="P53" s="259"/>
      <c r="Q53" s="259"/>
      <c r="R53" s="259"/>
      <c r="S53" s="259"/>
      <c r="T53" s="259"/>
      <c r="U53" s="259"/>
      <c r="V53" s="259"/>
      <c r="W53" s="259"/>
      <c r="X53" s="259"/>
      <c r="Y53" s="259"/>
      <c r="Z53" s="259"/>
      <c r="AA53" s="259"/>
      <c r="AB53" s="259"/>
      <c r="AC53" s="259"/>
    </row>
    <row r="54">
      <c r="A54" s="451"/>
      <c r="B54" s="259"/>
      <c r="C54" s="259"/>
      <c r="D54" s="259"/>
      <c r="E54" s="259"/>
      <c r="F54" s="259"/>
      <c r="G54" s="259"/>
      <c r="H54" s="259"/>
      <c r="I54" s="259"/>
      <c r="J54" s="259"/>
      <c r="K54" s="259"/>
      <c r="L54" s="259"/>
      <c r="M54" s="259"/>
      <c r="N54" s="259"/>
      <c r="O54" s="259"/>
      <c r="P54" s="259"/>
      <c r="Q54" s="259"/>
      <c r="R54" s="259"/>
      <c r="S54" s="259"/>
      <c r="T54" s="259"/>
      <c r="U54" s="259"/>
      <c r="V54" s="259"/>
      <c r="W54" s="259"/>
      <c r="X54" s="259"/>
      <c r="Y54" s="259"/>
      <c r="Z54" s="259"/>
      <c r="AA54" s="259"/>
      <c r="AB54" s="259"/>
      <c r="AC54" s="259"/>
    </row>
    <row r="55">
      <c r="A55" s="451"/>
      <c r="B55" s="259"/>
      <c r="C55" s="259"/>
      <c r="D55" s="259"/>
      <c r="E55" s="259"/>
      <c r="F55" s="259"/>
      <c r="G55" s="259"/>
      <c r="H55" s="259"/>
      <c r="I55" s="259"/>
      <c r="J55" s="259"/>
      <c r="K55" s="259"/>
      <c r="L55" s="259"/>
      <c r="M55" s="259"/>
      <c r="N55" s="259"/>
      <c r="O55" s="259"/>
      <c r="P55" s="259"/>
      <c r="Q55" s="259"/>
      <c r="R55" s="259"/>
      <c r="S55" s="259"/>
      <c r="T55" s="259"/>
      <c r="U55" s="259"/>
      <c r="V55" s="259"/>
      <c r="W55" s="259"/>
      <c r="X55" s="259"/>
      <c r="Y55" s="259"/>
      <c r="Z55" s="259"/>
      <c r="AA55" s="259"/>
      <c r="AB55" s="259"/>
      <c r="AC55" s="259"/>
    </row>
    <row r="56">
      <c r="A56" s="451"/>
      <c r="B56" s="259"/>
      <c r="C56" s="259"/>
      <c r="D56" s="259"/>
      <c r="E56" s="259"/>
      <c r="F56" s="259"/>
      <c r="G56" s="259"/>
      <c r="H56" s="259"/>
      <c r="I56" s="259"/>
      <c r="J56" s="259"/>
      <c r="K56" s="259"/>
      <c r="L56" s="259"/>
      <c r="M56" s="259"/>
      <c r="N56" s="259"/>
      <c r="O56" s="259"/>
      <c r="P56" s="259"/>
      <c r="Q56" s="259"/>
      <c r="R56" s="259"/>
      <c r="S56" s="259"/>
      <c r="T56" s="259"/>
      <c r="U56" s="259"/>
      <c r="V56" s="259"/>
      <c r="W56" s="259"/>
      <c r="X56" s="259"/>
      <c r="Y56" s="259"/>
      <c r="Z56" s="259"/>
      <c r="AA56" s="259"/>
      <c r="AB56" s="259"/>
      <c r="AC56" s="259"/>
    </row>
    <row r="57">
      <c r="A57" s="451"/>
      <c r="B57" s="259"/>
      <c r="C57" s="259"/>
      <c r="D57" s="259"/>
      <c r="E57" s="259"/>
      <c r="F57" s="259"/>
      <c r="G57" s="259"/>
      <c r="H57" s="259"/>
      <c r="I57" s="259"/>
      <c r="J57" s="259"/>
      <c r="K57" s="259"/>
      <c r="L57" s="259"/>
      <c r="M57" s="259"/>
      <c r="N57" s="259"/>
      <c r="O57" s="259"/>
      <c r="P57" s="259"/>
      <c r="Q57" s="259"/>
      <c r="R57" s="259"/>
      <c r="S57" s="259"/>
      <c r="T57" s="259"/>
      <c r="U57" s="259"/>
      <c r="V57" s="259"/>
      <c r="W57" s="259"/>
      <c r="X57" s="259"/>
      <c r="Y57" s="259"/>
      <c r="Z57" s="259"/>
      <c r="AA57" s="259"/>
      <c r="AB57" s="259"/>
      <c r="AC57" s="259"/>
    </row>
    <row r="58">
      <c r="A58" s="451"/>
      <c r="B58" s="259"/>
      <c r="C58" s="259"/>
      <c r="D58" s="259"/>
      <c r="E58" s="259"/>
      <c r="F58" s="259"/>
      <c r="G58" s="259"/>
      <c r="H58" s="259"/>
      <c r="I58" s="259"/>
      <c r="J58" s="259"/>
      <c r="K58" s="259"/>
      <c r="L58" s="259"/>
      <c r="M58" s="259"/>
      <c r="N58" s="259"/>
      <c r="O58" s="259"/>
      <c r="P58" s="259"/>
      <c r="Q58" s="259"/>
      <c r="R58" s="259"/>
      <c r="S58" s="259"/>
      <c r="T58" s="259"/>
      <c r="U58" s="259"/>
      <c r="V58" s="259"/>
      <c r="W58" s="259"/>
      <c r="X58" s="259"/>
      <c r="Y58" s="259"/>
      <c r="Z58" s="259"/>
      <c r="AA58" s="259"/>
      <c r="AB58" s="259"/>
      <c r="AC58" s="259"/>
    </row>
    <row r="59">
      <c r="A59" s="451"/>
      <c r="B59" s="259"/>
      <c r="C59" s="259"/>
      <c r="D59" s="259"/>
      <c r="E59" s="259"/>
      <c r="F59" s="259"/>
      <c r="G59" s="259"/>
      <c r="H59" s="259"/>
      <c r="I59" s="259"/>
      <c r="J59" s="259"/>
      <c r="K59" s="259"/>
      <c r="L59" s="259"/>
      <c r="M59" s="259"/>
      <c r="N59" s="259"/>
      <c r="O59" s="259"/>
      <c r="P59" s="259"/>
      <c r="Q59" s="259"/>
      <c r="R59" s="259"/>
      <c r="S59" s="259"/>
      <c r="T59" s="259"/>
      <c r="U59" s="259"/>
      <c r="V59" s="259"/>
      <c r="W59" s="259"/>
      <c r="X59" s="259"/>
      <c r="Y59" s="259"/>
      <c r="Z59" s="259"/>
      <c r="AA59" s="259"/>
      <c r="AB59" s="259"/>
      <c r="AC59" s="259"/>
    </row>
    <row r="60">
      <c r="A60" s="451"/>
      <c r="B60" s="259"/>
      <c r="C60" s="259"/>
      <c r="D60" s="259"/>
      <c r="E60" s="259"/>
      <c r="F60" s="259"/>
      <c r="G60" s="259"/>
      <c r="H60" s="259"/>
      <c r="I60" s="259"/>
      <c r="J60" s="259"/>
      <c r="K60" s="259"/>
      <c r="L60" s="259"/>
      <c r="M60" s="259"/>
      <c r="N60" s="259"/>
      <c r="O60" s="259"/>
      <c r="P60" s="259"/>
      <c r="Q60" s="259"/>
      <c r="R60" s="259"/>
      <c r="S60" s="259"/>
      <c r="T60" s="259"/>
      <c r="U60" s="259"/>
      <c r="V60" s="259"/>
      <c r="W60" s="259"/>
      <c r="X60" s="259"/>
      <c r="Y60" s="259"/>
      <c r="Z60" s="259"/>
      <c r="AA60" s="259"/>
      <c r="AB60" s="259"/>
      <c r="AC60" s="259"/>
    </row>
    <row r="61">
      <c r="A61" s="451"/>
      <c r="B61" s="259"/>
      <c r="C61" s="259"/>
      <c r="D61" s="259"/>
      <c r="E61" s="259"/>
      <c r="F61" s="259"/>
      <c r="G61" s="259"/>
      <c r="H61" s="259"/>
      <c r="I61" s="259"/>
      <c r="J61" s="259"/>
      <c r="K61" s="259"/>
      <c r="L61" s="259"/>
      <c r="M61" s="259"/>
      <c r="N61" s="259"/>
      <c r="O61" s="259"/>
      <c r="P61" s="259"/>
      <c r="Q61" s="259"/>
      <c r="R61" s="259"/>
      <c r="S61" s="259"/>
      <c r="T61" s="259"/>
      <c r="U61" s="259"/>
      <c r="V61" s="259"/>
      <c r="W61" s="259"/>
      <c r="X61" s="259"/>
      <c r="Y61" s="259"/>
      <c r="Z61" s="259"/>
      <c r="AA61" s="259"/>
      <c r="AB61" s="259"/>
      <c r="AC61" s="259"/>
    </row>
    <row r="62">
      <c r="A62" s="451"/>
      <c r="B62" s="259"/>
      <c r="C62" s="259"/>
      <c r="D62" s="259"/>
      <c r="E62" s="259"/>
      <c r="F62" s="259"/>
      <c r="G62" s="259"/>
      <c r="H62" s="259"/>
      <c r="I62" s="259"/>
      <c r="J62" s="259"/>
      <c r="K62" s="259"/>
      <c r="L62" s="259"/>
      <c r="M62" s="259"/>
      <c r="N62" s="259"/>
      <c r="O62" s="259"/>
      <c r="P62" s="259"/>
      <c r="Q62" s="259"/>
      <c r="R62" s="259"/>
      <c r="S62" s="259"/>
      <c r="T62" s="259"/>
      <c r="U62" s="259"/>
      <c r="V62" s="259"/>
      <c r="W62" s="259"/>
      <c r="X62" s="259"/>
      <c r="Y62" s="259"/>
      <c r="Z62" s="259"/>
      <c r="AA62" s="259"/>
      <c r="AB62" s="259"/>
      <c r="AC62" s="259"/>
    </row>
    <row r="63">
      <c r="A63" s="451"/>
      <c r="B63" s="259"/>
      <c r="C63" s="259"/>
      <c r="D63" s="259"/>
      <c r="E63" s="259"/>
      <c r="F63" s="259"/>
      <c r="G63" s="259"/>
      <c r="H63" s="259"/>
      <c r="I63" s="259"/>
      <c r="J63" s="259"/>
      <c r="K63" s="259"/>
      <c r="L63" s="259"/>
      <c r="M63" s="259"/>
      <c r="N63" s="259"/>
      <c r="O63" s="259"/>
      <c r="P63" s="259"/>
      <c r="Q63" s="259"/>
      <c r="R63" s="259"/>
      <c r="S63" s="259"/>
      <c r="T63" s="259"/>
      <c r="U63" s="259"/>
      <c r="V63" s="259"/>
      <c r="W63" s="259"/>
      <c r="X63" s="259"/>
      <c r="Y63" s="259"/>
      <c r="Z63" s="259"/>
      <c r="AA63" s="259"/>
      <c r="AB63" s="259"/>
      <c r="AC63" s="259"/>
    </row>
    <row r="64">
      <c r="A64" s="451"/>
      <c r="B64" s="259"/>
      <c r="C64" s="259"/>
      <c r="D64" s="259"/>
      <c r="E64" s="259"/>
      <c r="F64" s="259"/>
      <c r="G64" s="259"/>
      <c r="H64" s="259"/>
      <c r="I64" s="259"/>
      <c r="J64" s="259"/>
      <c r="K64" s="259"/>
      <c r="L64" s="259"/>
      <c r="M64" s="259"/>
      <c r="N64" s="259"/>
      <c r="O64" s="259"/>
      <c r="P64" s="259"/>
      <c r="Q64" s="259"/>
      <c r="R64" s="259"/>
      <c r="S64" s="259"/>
      <c r="T64" s="259"/>
      <c r="U64" s="259"/>
      <c r="V64" s="259"/>
      <c r="W64" s="259"/>
      <c r="X64" s="259"/>
      <c r="Y64" s="259"/>
      <c r="Z64" s="259"/>
      <c r="AA64" s="259"/>
      <c r="AB64" s="259"/>
      <c r="AC64" s="259"/>
    </row>
    <row r="65">
      <c r="A65" s="451"/>
      <c r="B65" s="259"/>
      <c r="C65" s="259"/>
      <c r="D65" s="259"/>
      <c r="E65" s="259"/>
      <c r="F65" s="259"/>
      <c r="G65" s="259"/>
      <c r="H65" s="259"/>
      <c r="I65" s="259"/>
      <c r="J65" s="259"/>
      <c r="K65" s="259"/>
      <c r="L65" s="259"/>
      <c r="M65" s="259"/>
      <c r="N65" s="259"/>
      <c r="O65" s="259"/>
      <c r="P65" s="259"/>
      <c r="Q65" s="259"/>
      <c r="R65" s="259"/>
      <c r="S65" s="259"/>
      <c r="T65" s="259"/>
      <c r="U65" s="259"/>
      <c r="V65" s="259"/>
      <c r="W65" s="259"/>
      <c r="X65" s="259"/>
      <c r="Y65" s="259"/>
      <c r="Z65" s="259"/>
      <c r="AA65" s="259"/>
      <c r="AB65" s="259"/>
      <c r="AC65" s="259"/>
    </row>
    <row r="66">
      <c r="A66" s="451"/>
      <c r="B66" s="259"/>
      <c r="C66" s="259"/>
      <c r="D66" s="259"/>
      <c r="E66" s="259"/>
      <c r="F66" s="259"/>
      <c r="G66" s="259"/>
      <c r="H66" s="259"/>
      <c r="I66" s="259"/>
      <c r="J66" s="259"/>
      <c r="K66" s="259"/>
      <c r="L66" s="259"/>
      <c r="M66" s="259"/>
      <c r="N66" s="259"/>
      <c r="O66" s="259"/>
      <c r="P66" s="259"/>
      <c r="Q66" s="259"/>
      <c r="R66" s="259"/>
      <c r="S66" s="259"/>
      <c r="T66" s="259"/>
      <c r="U66" s="259"/>
      <c r="V66" s="259"/>
      <c r="W66" s="259"/>
      <c r="X66" s="259"/>
      <c r="Y66" s="259"/>
      <c r="Z66" s="259"/>
      <c r="AA66" s="259"/>
      <c r="AB66" s="259"/>
      <c r="AC66" s="259"/>
    </row>
    <row r="67">
      <c r="A67" s="451"/>
      <c r="B67" s="259"/>
      <c r="C67" s="259"/>
      <c r="D67" s="259"/>
      <c r="E67" s="259"/>
      <c r="F67" s="259"/>
      <c r="G67" s="259"/>
      <c r="H67" s="259"/>
      <c r="I67" s="259"/>
      <c r="J67" s="259"/>
      <c r="K67" s="259"/>
      <c r="L67" s="259"/>
      <c r="M67" s="259"/>
      <c r="N67" s="259"/>
      <c r="O67" s="259"/>
      <c r="P67" s="259"/>
      <c r="Q67" s="259"/>
      <c r="R67" s="259"/>
      <c r="S67" s="259"/>
      <c r="T67" s="259"/>
      <c r="U67" s="259"/>
      <c r="V67" s="259"/>
      <c r="W67" s="259"/>
      <c r="X67" s="259"/>
      <c r="Y67" s="259"/>
      <c r="Z67" s="259"/>
      <c r="AA67" s="259"/>
      <c r="AB67" s="259"/>
      <c r="AC67" s="259"/>
    </row>
    <row r="68">
      <c r="A68" s="451"/>
      <c r="B68" s="259"/>
      <c r="C68" s="259"/>
      <c r="D68" s="259"/>
      <c r="E68" s="259"/>
      <c r="F68" s="259"/>
      <c r="G68" s="259"/>
      <c r="H68" s="259"/>
      <c r="I68" s="259"/>
      <c r="J68" s="259"/>
      <c r="K68" s="259"/>
      <c r="L68" s="259"/>
      <c r="M68" s="259"/>
      <c r="N68" s="259"/>
      <c r="O68" s="259"/>
      <c r="P68" s="259"/>
      <c r="Q68" s="259"/>
      <c r="R68" s="259"/>
      <c r="S68" s="259"/>
      <c r="T68" s="259"/>
      <c r="U68" s="259"/>
      <c r="V68" s="259"/>
      <c r="W68" s="259"/>
      <c r="X68" s="259"/>
      <c r="Y68" s="259"/>
      <c r="Z68" s="259"/>
      <c r="AA68" s="259"/>
      <c r="AB68" s="259"/>
      <c r="AC68" s="259"/>
    </row>
    <row r="69">
      <c r="A69" s="451"/>
      <c r="B69" s="259"/>
      <c r="C69" s="259"/>
      <c r="D69" s="259"/>
      <c r="E69" s="259"/>
      <c r="F69" s="259"/>
      <c r="G69" s="259"/>
      <c r="H69" s="259"/>
      <c r="I69" s="259"/>
      <c r="J69" s="259"/>
      <c r="K69" s="259"/>
      <c r="L69" s="259"/>
      <c r="M69" s="259"/>
      <c r="N69" s="259"/>
      <c r="O69" s="259"/>
      <c r="P69" s="259"/>
      <c r="Q69" s="259"/>
      <c r="R69" s="259"/>
      <c r="S69" s="259"/>
      <c r="T69" s="259"/>
      <c r="U69" s="259"/>
      <c r="V69" s="259"/>
      <c r="W69" s="259"/>
      <c r="X69" s="259"/>
      <c r="Y69" s="259"/>
      <c r="Z69" s="259"/>
      <c r="AA69" s="259"/>
      <c r="AB69" s="259"/>
      <c r="AC69" s="259"/>
    </row>
    <row r="70">
      <c r="A70" s="451"/>
      <c r="B70" s="259"/>
      <c r="C70" s="259"/>
      <c r="D70" s="259"/>
      <c r="E70" s="259"/>
      <c r="F70" s="259"/>
      <c r="G70" s="259"/>
      <c r="H70" s="259"/>
      <c r="I70" s="259"/>
      <c r="J70" s="259"/>
      <c r="K70" s="259"/>
      <c r="L70" s="259"/>
      <c r="M70" s="259"/>
      <c r="N70" s="259"/>
      <c r="O70" s="259"/>
      <c r="P70" s="259"/>
      <c r="Q70" s="259"/>
      <c r="R70" s="259"/>
      <c r="S70" s="259"/>
      <c r="T70" s="259"/>
      <c r="U70" s="259"/>
      <c r="V70" s="259"/>
      <c r="W70" s="259"/>
      <c r="X70" s="259"/>
      <c r="Y70" s="259"/>
      <c r="Z70" s="259"/>
      <c r="AA70" s="259"/>
      <c r="AB70" s="259"/>
      <c r="AC70" s="259"/>
    </row>
    <row r="71">
      <c r="A71" s="451"/>
      <c r="B71" s="259"/>
      <c r="C71" s="259"/>
      <c r="D71" s="259"/>
      <c r="E71" s="259"/>
      <c r="F71" s="259"/>
      <c r="G71" s="259"/>
      <c r="H71" s="259"/>
      <c r="I71" s="259"/>
      <c r="J71" s="259"/>
      <c r="K71" s="259"/>
      <c r="L71" s="259"/>
      <c r="M71" s="259"/>
      <c r="N71" s="259"/>
      <c r="O71" s="259"/>
      <c r="P71" s="259"/>
      <c r="Q71" s="259"/>
      <c r="R71" s="259"/>
      <c r="S71" s="259"/>
      <c r="T71" s="259"/>
      <c r="U71" s="259"/>
      <c r="V71" s="259"/>
      <c r="W71" s="259"/>
      <c r="X71" s="259"/>
      <c r="Y71" s="259"/>
      <c r="Z71" s="259"/>
      <c r="AA71" s="259"/>
      <c r="AB71" s="259"/>
      <c r="AC71" s="259"/>
    </row>
    <row r="72">
      <c r="A72" s="451"/>
      <c r="B72" s="259"/>
      <c r="C72" s="259"/>
      <c r="D72" s="259"/>
      <c r="E72" s="259"/>
      <c r="F72" s="259"/>
      <c r="G72" s="259"/>
      <c r="H72" s="259"/>
      <c r="I72" s="259"/>
      <c r="J72" s="259"/>
      <c r="K72" s="259"/>
      <c r="L72" s="259"/>
      <c r="M72" s="259"/>
      <c r="N72" s="259"/>
      <c r="O72" s="259"/>
      <c r="P72" s="259"/>
      <c r="Q72" s="259"/>
      <c r="R72" s="259"/>
      <c r="S72" s="259"/>
      <c r="T72" s="259"/>
      <c r="U72" s="259"/>
      <c r="V72" s="259"/>
      <c r="W72" s="259"/>
      <c r="X72" s="259"/>
      <c r="Y72" s="259"/>
      <c r="Z72" s="259"/>
      <c r="AA72" s="259"/>
      <c r="AB72" s="259"/>
      <c r="AC72" s="259"/>
    </row>
    <row r="73">
      <c r="A73" s="451"/>
      <c r="B73" s="259"/>
      <c r="C73" s="259"/>
      <c r="D73" s="259"/>
      <c r="E73" s="259"/>
      <c r="F73" s="259"/>
      <c r="G73" s="259"/>
      <c r="H73" s="259"/>
      <c r="I73" s="259"/>
      <c r="J73" s="259"/>
      <c r="K73" s="259"/>
      <c r="L73" s="259"/>
      <c r="M73" s="259"/>
      <c r="N73" s="259"/>
      <c r="O73" s="259"/>
      <c r="P73" s="259"/>
      <c r="Q73" s="259"/>
      <c r="R73" s="259"/>
      <c r="S73" s="259"/>
      <c r="T73" s="259"/>
      <c r="U73" s="259"/>
      <c r="V73" s="259"/>
      <c r="W73" s="259"/>
      <c r="X73" s="259"/>
      <c r="Y73" s="259"/>
      <c r="Z73" s="259"/>
      <c r="AA73" s="259"/>
      <c r="AB73" s="259"/>
      <c r="AC73" s="259"/>
    </row>
    <row r="74">
      <c r="A74" s="451"/>
      <c r="B74" s="259"/>
      <c r="C74" s="259"/>
      <c r="D74" s="259"/>
      <c r="E74" s="259"/>
      <c r="F74" s="259"/>
      <c r="G74" s="259"/>
      <c r="H74" s="259"/>
      <c r="I74" s="259"/>
      <c r="J74" s="259"/>
      <c r="K74" s="259"/>
      <c r="L74" s="259"/>
      <c r="M74" s="259"/>
      <c r="N74" s="259"/>
      <c r="O74" s="259"/>
      <c r="P74" s="259"/>
      <c r="Q74" s="259"/>
      <c r="R74" s="259"/>
      <c r="S74" s="259"/>
      <c r="T74" s="259"/>
      <c r="U74" s="259"/>
      <c r="V74" s="259"/>
      <c r="W74" s="259"/>
      <c r="X74" s="259"/>
      <c r="Y74" s="259"/>
      <c r="Z74" s="259"/>
      <c r="AA74" s="259"/>
      <c r="AB74" s="259"/>
      <c r="AC74" s="259"/>
    </row>
    <row r="75">
      <c r="A75" s="451"/>
      <c r="B75" s="259"/>
      <c r="C75" s="259"/>
      <c r="D75" s="259"/>
      <c r="E75" s="259"/>
      <c r="F75" s="259"/>
      <c r="G75" s="259"/>
      <c r="H75" s="259"/>
      <c r="I75" s="259"/>
      <c r="J75" s="259"/>
      <c r="K75" s="259"/>
      <c r="L75" s="259"/>
      <c r="M75" s="259"/>
      <c r="N75" s="259"/>
      <c r="O75" s="259"/>
      <c r="P75" s="259"/>
      <c r="Q75" s="259"/>
      <c r="R75" s="259"/>
      <c r="S75" s="259"/>
      <c r="T75" s="259"/>
      <c r="U75" s="259"/>
      <c r="V75" s="259"/>
      <c r="W75" s="259"/>
      <c r="X75" s="259"/>
      <c r="Y75" s="259"/>
      <c r="Z75" s="259"/>
      <c r="AA75" s="259"/>
      <c r="AB75" s="259"/>
      <c r="AC75" s="259"/>
    </row>
    <row r="76">
      <c r="A76" s="451"/>
      <c r="B76" s="259"/>
      <c r="C76" s="259"/>
      <c r="D76" s="259"/>
      <c r="E76" s="259"/>
      <c r="F76" s="259"/>
      <c r="G76" s="259"/>
      <c r="H76" s="259"/>
      <c r="I76" s="259"/>
      <c r="J76" s="259"/>
      <c r="K76" s="259"/>
      <c r="L76" s="259"/>
      <c r="M76" s="259"/>
      <c r="N76" s="259"/>
      <c r="O76" s="259"/>
      <c r="P76" s="259"/>
      <c r="Q76" s="259"/>
      <c r="R76" s="259"/>
      <c r="S76" s="259"/>
      <c r="T76" s="259"/>
      <c r="U76" s="259"/>
      <c r="V76" s="259"/>
      <c r="W76" s="259"/>
      <c r="X76" s="259"/>
      <c r="Y76" s="259"/>
      <c r="Z76" s="259"/>
      <c r="AA76" s="259"/>
      <c r="AB76" s="259"/>
      <c r="AC76" s="259"/>
    </row>
    <row r="77">
      <c r="A77" s="451"/>
      <c r="B77" s="259"/>
      <c r="C77" s="259"/>
      <c r="D77" s="259"/>
      <c r="E77" s="259"/>
      <c r="F77" s="259"/>
      <c r="G77" s="259"/>
      <c r="H77" s="259"/>
      <c r="I77" s="259"/>
      <c r="J77" s="259"/>
      <c r="K77" s="259"/>
      <c r="L77" s="259"/>
      <c r="M77" s="259"/>
      <c r="N77" s="259"/>
      <c r="O77" s="259"/>
      <c r="P77" s="259"/>
      <c r="Q77" s="259"/>
      <c r="R77" s="259"/>
      <c r="S77" s="259"/>
      <c r="T77" s="259"/>
      <c r="U77" s="259"/>
      <c r="V77" s="259"/>
      <c r="W77" s="259"/>
      <c r="X77" s="259"/>
      <c r="Y77" s="259"/>
      <c r="Z77" s="259"/>
      <c r="AA77" s="259"/>
      <c r="AB77" s="259"/>
      <c r="AC77" s="259"/>
    </row>
    <row r="78">
      <c r="A78" s="451"/>
      <c r="B78" s="259"/>
      <c r="C78" s="259"/>
      <c r="D78" s="259"/>
      <c r="E78" s="259"/>
      <c r="F78" s="259"/>
      <c r="G78" s="259"/>
      <c r="H78" s="259"/>
      <c r="I78" s="259"/>
      <c r="J78" s="259"/>
      <c r="K78" s="259"/>
      <c r="L78" s="259"/>
      <c r="M78" s="259"/>
      <c r="N78" s="259"/>
      <c r="O78" s="259"/>
      <c r="P78" s="259"/>
      <c r="Q78" s="259"/>
      <c r="R78" s="259"/>
      <c r="S78" s="259"/>
      <c r="T78" s="259"/>
      <c r="U78" s="259"/>
      <c r="V78" s="259"/>
      <c r="W78" s="259"/>
      <c r="X78" s="259"/>
      <c r="Y78" s="259"/>
      <c r="Z78" s="259"/>
      <c r="AA78" s="259"/>
      <c r="AB78" s="259"/>
      <c r="AC78" s="259"/>
    </row>
    <row r="79">
      <c r="A79" s="451"/>
      <c r="B79" s="259"/>
      <c r="C79" s="259"/>
      <c r="D79" s="259"/>
      <c r="E79" s="259"/>
      <c r="F79" s="259"/>
      <c r="G79" s="259"/>
      <c r="H79" s="259"/>
      <c r="I79" s="259"/>
      <c r="J79" s="259"/>
      <c r="K79" s="259"/>
      <c r="L79" s="259"/>
      <c r="M79" s="259"/>
      <c r="N79" s="259"/>
      <c r="O79" s="259"/>
      <c r="P79" s="259"/>
      <c r="Q79" s="259"/>
      <c r="R79" s="259"/>
      <c r="S79" s="259"/>
      <c r="T79" s="259"/>
      <c r="U79" s="259"/>
      <c r="V79" s="259"/>
      <c r="W79" s="259"/>
      <c r="X79" s="259"/>
      <c r="Y79" s="259"/>
      <c r="Z79" s="259"/>
      <c r="AA79" s="259"/>
      <c r="AB79" s="259"/>
      <c r="AC79" s="259"/>
    </row>
    <row r="80">
      <c r="A80" s="451"/>
      <c r="B80" s="259"/>
      <c r="C80" s="259"/>
      <c r="D80" s="259"/>
      <c r="E80" s="259"/>
      <c r="F80" s="259"/>
      <c r="G80" s="259"/>
      <c r="H80" s="259"/>
      <c r="I80" s="259"/>
      <c r="J80" s="259"/>
      <c r="K80" s="259"/>
      <c r="L80" s="259"/>
      <c r="M80" s="259"/>
      <c r="N80" s="259"/>
      <c r="O80" s="259"/>
      <c r="P80" s="259"/>
      <c r="Q80" s="259"/>
      <c r="R80" s="259"/>
      <c r="S80" s="259"/>
      <c r="T80" s="259"/>
      <c r="U80" s="259"/>
      <c r="V80" s="259"/>
      <c r="W80" s="259"/>
      <c r="X80" s="259"/>
      <c r="Y80" s="259"/>
      <c r="Z80" s="259"/>
      <c r="AA80" s="259"/>
      <c r="AB80" s="259"/>
      <c r="AC80" s="259"/>
    </row>
    <row r="81">
      <c r="A81" s="451"/>
      <c r="B81" s="259"/>
      <c r="C81" s="259"/>
      <c r="D81" s="259"/>
      <c r="E81" s="259"/>
      <c r="F81" s="259"/>
      <c r="G81" s="259"/>
      <c r="H81" s="259"/>
      <c r="I81" s="259"/>
      <c r="J81" s="259"/>
      <c r="K81" s="259"/>
      <c r="L81" s="259"/>
      <c r="M81" s="259"/>
      <c r="N81" s="259"/>
      <c r="O81" s="259"/>
      <c r="P81" s="259"/>
      <c r="Q81" s="259"/>
      <c r="R81" s="259"/>
      <c r="S81" s="259"/>
      <c r="T81" s="259"/>
      <c r="U81" s="259"/>
      <c r="V81" s="259"/>
      <c r="W81" s="259"/>
      <c r="X81" s="259"/>
      <c r="Y81" s="259"/>
      <c r="Z81" s="259"/>
      <c r="AA81" s="259"/>
      <c r="AB81" s="259"/>
      <c r="AC81" s="259"/>
    </row>
    <row r="82">
      <c r="A82" s="451"/>
      <c r="B82" s="259"/>
      <c r="C82" s="259"/>
      <c r="D82" s="259"/>
      <c r="E82" s="259"/>
      <c r="F82" s="259"/>
      <c r="G82" s="259"/>
      <c r="H82" s="259"/>
      <c r="I82" s="259"/>
      <c r="J82" s="259"/>
      <c r="K82" s="259"/>
      <c r="L82" s="259"/>
      <c r="M82" s="259"/>
      <c r="N82" s="259"/>
      <c r="O82" s="259"/>
      <c r="P82" s="259"/>
      <c r="Q82" s="259"/>
      <c r="R82" s="259"/>
      <c r="S82" s="259"/>
      <c r="T82" s="259"/>
      <c r="U82" s="259"/>
      <c r="V82" s="259"/>
      <c r="W82" s="259"/>
      <c r="X82" s="259"/>
      <c r="Y82" s="259"/>
      <c r="Z82" s="259"/>
      <c r="AA82" s="259"/>
      <c r="AB82" s="259"/>
      <c r="AC82" s="259"/>
    </row>
    <row r="83">
      <c r="A83" s="451"/>
      <c r="B83" s="259"/>
      <c r="C83" s="259"/>
      <c r="D83" s="259"/>
      <c r="E83" s="259"/>
      <c r="F83" s="259"/>
      <c r="G83" s="259"/>
      <c r="H83" s="259"/>
      <c r="I83" s="259"/>
      <c r="J83" s="259"/>
      <c r="K83" s="259"/>
      <c r="L83" s="259"/>
      <c r="M83" s="259"/>
      <c r="N83" s="259"/>
      <c r="O83" s="259"/>
      <c r="P83" s="259"/>
      <c r="Q83" s="259"/>
      <c r="R83" s="259"/>
      <c r="S83" s="259"/>
      <c r="T83" s="259"/>
      <c r="U83" s="259"/>
      <c r="V83" s="259"/>
      <c r="W83" s="259"/>
      <c r="X83" s="259"/>
      <c r="Y83" s="259"/>
      <c r="Z83" s="259"/>
      <c r="AA83" s="259"/>
      <c r="AB83" s="259"/>
      <c r="AC83" s="259"/>
    </row>
    <row r="84">
      <c r="A84" s="451"/>
      <c r="B84" s="259"/>
      <c r="C84" s="259"/>
      <c r="D84" s="259"/>
      <c r="E84" s="259"/>
      <c r="F84" s="259"/>
      <c r="G84" s="259"/>
      <c r="H84" s="259"/>
      <c r="I84" s="259"/>
      <c r="J84" s="259"/>
      <c r="K84" s="259"/>
      <c r="L84" s="259"/>
      <c r="M84" s="259"/>
      <c r="N84" s="259"/>
      <c r="O84" s="259"/>
      <c r="P84" s="259"/>
      <c r="Q84" s="259"/>
      <c r="R84" s="259"/>
      <c r="S84" s="259"/>
      <c r="T84" s="259"/>
      <c r="U84" s="259"/>
      <c r="V84" s="259"/>
      <c r="W84" s="259"/>
      <c r="X84" s="259"/>
      <c r="Y84" s="259"/>
      <c r="Z84" s="259"/>
      <c r="AA84" s="259"/>
      <c r="AB84" s="259"/>
      <c r="AC84" s="259"/>
    </row>
    <row r="85">
      <c r="A85" s="451"/>
      <c r="B85" s="259"/>
      <c r="C85" s="259"/>
      <c r="D85" s="259"/>
      <c r="E85" s="259"/>
      <c r="F85" s="259"/>
      <c r="G85" s="259"/>
      <c r="H85" s="259"/>
      <c r="I85" s="259"/>
      <c r="J85" s="259"/>
      <c r="K85" s="259"/>
      <c r="L85" s="259"/>
      <c r="M85" s="259"/>
      <c r="N85" s="259"/>
      <c r="O85" s="259"/>
      <c r="P85" s="259"/>
      <c r="Q85" s="259"/>
      <c r="R85" s="259"/>
      <c r="S85" s="259"/>
      <c r="T85" s="259"/>
      <c r="U85" s="259"/>
      <c r="V85" s="259"/>
      <c r="W85" s="259"/>
      <c r="X85" s="259"/>
      <c r="Y85" s="259"/>
      <c r="Z85" s="259"/>
      <c r="AA85" s="259"/>
      <c r="AB85" s="259"/>
      <c r="AC85" s="259"/>
    </row>
    <row r="86">
      <c r="A86" s="451"/>
      <c r="B86" s="259"/>
      <c r="C86" s="259"/>
      <c r="D86" s="259"/>
      <c r="E86" s="259"/>
      <c r="F86" s="259"/>
      <c r="G86" s="259"/>
      <c r="H86" s="259"/>
      <c r="I86" s="259"/>
      <c r="J86" s="259"/>
      <c r="K86" s="259"/>
      <c r="L86" s="259"/>
      <c r="M86" s="259"/>
      <c r="N86" s="259"/>
      <c r="O86" s="259"/>
      <c r="P86" s="259"/>
      <c r="Q86" s="259"/>
      <c r="R86" s="259"/>
      <c r="S86" s="259"/>
      <c r="T86" s="259"/>
      <c r="U86" s="259"/>
      <c r="V86" s="259"/>
      <c r="W86" s="259"/>
      <c r="X86" s="259"/>
      <c r="Y86" s="259"/>
      <c r="Z86" s="259"/>
      <c r="AA86" s="259"/>
      <c r="AB86" s="259"/>
      <c r="AC86" s="259"/>
    </row>
    <row r="87">
      <c r="A87" s="451"/>
      <c r="B87" s="259"/>
      <c r="C87" s="259"/>
      <c r="D87" s="259"/>
      <c r="E87" s="259"/>
      <c r="F87" s="259"/>
      <c r="G87" s="259"/>
      <c r="H87" s="259"/>
      <c r="I87" s="259"/>
      <c r="J87" s="259"/>
      <c r="K87" s="259"/>
      <c r="L87" s="259"/>
      <c r="M87" s="259"/>
      <c r="N87" s="259"/>
      <c r="O87" s="259"/>
      <c r="P87" s="259"/>
      <c r="Q87" s="259"/>
      <c r="R87" s="259"/>
      <c r="S87" s="259"/>
      <c r="T87" s="259"/>
      <c r="U87" s="259"/>
      <c r="V87" s="259"/>
      <c r="W87" s="259"/>
      <c r="X87" s="259"/>
      <c r="Y87" s="259"/>
      <c r="Z87" s="259"/>
      <c r="AA87" s="259"/>
      <c r="AB87" s="259"/>
      <c r="AC87" s="259"/>
    </row>
    <row r="88">
      <c r="A88" s="451"/>
      <c r="B88" s="259"/>
      <c r="C88" s="259"/>
      <c r="D88" s="259"/>
      <c r="E88" s="259"/>
      <c r="F88" s="259"/>
      <c r="G88" s="259"/>
      <c r="H88" s="259"/>
      <c r="I88" s="259"/>
      <c r="J88" s="259"/>
      <c r="K88" s="259"/>
      <c r="L88" s="259"/>
      <c r="M88" s="259"/>
      <c r="N88" s="259"/>
      <c r="O88" s="259"/>
      <c r="P88" s="259"/>
      <c r="Q88" s="259"/>
      <c r="R88" s="259"/>
      <c r="S88" s="259"/>
      <c r="T88" s="259"/>
      <c r="U88" s="259"/>
      <c r="V88" s="259"/>
      <c r="W88" s="259"/>
      <c r="X88" s="259"/>
      <c r="Y88" s="259"/>
      <c r="Z88" s="259"/>
      <c r="AA88" s="259"/>
      <c r="AB88" s="259"/>
      <c r="AC88" s="259"/>
    </row>
    <row r="89">
      <c r="A89" s="451"/>
      <c r="B89" s="259"/>
      <c r="C89" s="259"/>
      <c r="D89" s="259"/>
      <c r="E89" s="259"/>
      <c r="F89" s="259"/>
      <c r="G89" s="259"/>
      <c r="H89" s="259"/>
      <c r="I89" s="259"/>
      <c r="J89" s="259"/>
      <c r="K89" s="259"/>
      <c r="L89" s="259"/>
      <c r="M89" s="259"/>
      <c r="N89" s="259"/>
      <c r="O89" s="259"/>
      <c r="P89" s="259"/>
      <c r="Q89" s="259"/>
      <c r="R89" s="259"/>
      <c r="S89" s="259"/>
      <c r="T89" s="259"/>
      <c r="U89" s="259"/>
      <c r="V89" s="259"/>
      <c r="W89" s="259"/>
      <c r="X89" s="259"/>
      <c r="Y89" s="259"/>
      <c r="Z89" s="259"/>
      <c r="AA89" s="259"/>
      <c r="AB89" s="259"/>
      <c r="AC89" s="259"/>
    </row>
    <row r="90">
      <c r="A90" s="451"/>
      <c r="B90" s="259"/>
      <c r="C90" s="259"/>
      <c r="D90" s="259"/>
      <c r="E90" s="259"/>
      <c r="F90" s="259"/>
      <c r="G90" s="259"/>
      <c r="H90" s="259"/>
      <c r="I90" s="259"/>
      <c r="J90" s="259"/>
      <c r="K90" s="259"/>
      <c r="L90" s="259"/>
      <c r="M90" s="259"/>
      <c r="N90" s="259"/>
      <c r="O90" s="259"/>
      <c r="P90" s="259"/>
      <c r="Q90" s="259"/>
      <c r="R90" s="259"/>
      <c r="S90" s="259"/>
      <c r="T90" s="259"/>
      <c r="U90" s="259"/>
      <c r="V90" s="259"/>
      <c r="W90" s="259"/>
      <c r="X90" s="259"/>
      <c r="Y90" s="259"/>
      <c r="Z90" s="259"/>
      <c r="AA90" s="259"/>
      <c r="AB90" s="259"/>
      <c r="AC90" s="259"/>
    </row>
    <row r="91">
      <c r="A91" s="451"/>
      <c r="B91" s="259"/>
      <c r="C91" s="259"/>
      <c r="D91" s="259"/>
      <c r="E91" s="259"/>
      <c r="F91" s="259"/>
      <c r="G91" s="259"/>
      <c r="H91" s="259"/>
      <c r="I91" s="259"/>
      <c r="J91" s="259"/>
      <c r="K91" s="259"/>
      <c r="L91" s="259"/>
      <c r="M91" s="259"/>
      <c r="N91" s="259"/>
      <c r="O91" s="259"/>
      <c r="P91" s="259"/>
      <c r="Q91" s="259"/>
      <c r="R91" s="259"/>
      <c r="S91" s="259"/>
      <c r="T91" s="259"/>
      <c r="U91" s="259"/>
      <c r="V91" s="259"/>
      <c r="W91" s="259"/>
      <c r="X91" s="259"/>
      <c r="Y91" s="259"/>
      <c r="Z91" s="259"/>
      <c r="AA91" s="259"/>
      <c r="AB91" s="259"/>
      <c r="AC91" s="259"/>
    </row>
    <row r="92">
      <c r="A92" s="451"/>
      <c r="B92" s="259"/>
      <c r="C92" s="259"/>
      <c r="D92" s="259"/>
      <c r="E92" s="259"/>
      <c r="F92" s="259"/>
      <c r="G92" s="259"/>
      <c r="H92" s="259"/>
      <c r="I92" s="259"/>
      <c r="J92" s="259"/>
      <c r="K92" s="259"/>
      <c r="L92" s="259"/>
      <c r="M92" s="259"/>
      <c r="N92" s="259"/>
      <c r="O92" s="259"/>
      <c r="P92" s="259"/>
      <c r="Q92" s="259"/>
      <c r="R92" s="259"/>
      <c r="S92" s="259"/>
      <c r="T92" s="259"/>
      <c r="U92" s="259"/>
      <c r="V92" s="259"/>
      <c r="W92" s="259"/>
      <c r="X92" s="259"/>
      <c r="Y92" s="259"/>
      <c r="Z92" s="259"/>
      <c r="AA92" s="259"/>
      <c r="AB92" s="259"/>
      <c r="AC92" s="259"/>
    </row>
    <row r="93">
      <c r="A93" s="451"/>
      <c r="B93" s="259"/>
      <c r="C93" s="259"/>
      <c r="D93" s="259"/>
      <c r="E93" s="259"/>
      <c r="F93" s="259"/>
      <c r="G93" s="259"/>
      <c r="H93" s="259"/>
      <c r="I93" s="259"/>
      <c r="J93" s="259"/>
      <c r="K93" s="259"/>
      <c r="L93" s="259"/>
      <c r="M93" s="259"/>
      <c r="N93" s="259"/>
      <c r="O93" s="259"/>
      <c r="P93" s="259"/>
      <c r="Q93" s="259"/>
      <c r="R93" s="259"/>
      <c r="S93" s="259"/>
      <c r="T93" s="259"/>
      <c r="U93" s="259"/>
      <c r="V93" s="259"/>
      <c r="W93" s="259"/>
      <c r="X93" s="259"/>
      <c r="Y93" s="259"/>
      <c r="Z93" s="259"/>
      <c r="AA93" s="259"/>
      <c r="AB93" s="259"/>
      <c r="AC93" s="259"/>
    </row>
    <row r="94">
      <c r="A94" s="451"/>
      <c r="B94" s="259"/>
      <c r="C94" s="259"/>
      <c r="D94" s="259"/>
      <c r="E94" s="259"/>
      <c r="F94" s="259"/>
      <c r="G94" s="259"/>
      <c r="H94" s="259"/>
      <c r="I94" s="259"/>
      <c r="J94" s="259"/>
      <c r="K94" s="259"/>
      <c r="L94" s="259"/>
      <c r="M94" s="259"/>
      <c r="N94" s="259"/>
      <c r="O94" s="259"/>
      <c r="P94" s="259"/>
      <c r="Q94" s="259"/>
      <c r="R94" s="259"/>
      <c r="S94" s="259"/>
      <c r="T94" s="259"/>
      <c r="U94" s="259"/>
      <c r="V94" s="259"/>
      <c r="W94" s="259"/>
      <c r="X94" s="259"/>
      <c r="Y94" s="259"/>
      <c r="Z94" s="259"/>
      <c r="AA94" s="259"/>
      <c r="AB94" s="259"/>
      <c r="AC94" s="259"/>
    </row>
    <row r="95">
      <c r="A95" s="451"/>
      <c r="B95" s="259"/>
      <c r="C95" s="259"/>
      <c r="D95" s="259"/>
      <c r="E95" s="259"/>
      <c r="F95" s="259"/>
      <c r="G95" s="259"/>
      <c r="H95" s="259"/>
      <c r="I95" s="259"/>
      <c r="J95" s="259"/>
      <c r="K95" s="259"/>
      <c r="L95" s="259"/>
      <c r="M95" s="259"/>
      <c r="N95" s="259"/>
      <c r="O95" s="259"/>
      <c r="P95" s="259"/>
      <c r="Q95" s="259"/>
      <c r="R95" s="259"/>
      <c r="S95" s="259"/>
      <c r="T95" s="259"/>
      <c r="U95" s="259"/>
      <c r="V95" s="259"/>
      <c r="W95" s="259"/>
      <c r="X95" s="259"/>
      <c r="Y95" s="259"/>
      <c r="Z95" s="259"/>
      <c r="AA95" s="259"/>
      <c r="AB95" s="259"/>
      <c r="AC95" s="259"/>
    </row>
    <row r="96">
      <c r="A96" s="451"/>
      <c r="B96" s="259"/>
      <c r="C96" s="259"/>
      <c r="D96" s="259"/>
      <c r="E96" s="259"/>
      <c r="F96" s="259"/>
      <c r="G96" s="259"/>
      <c r="H96" s="259"/>
      <c r="I96" s="259"/>
      <c r="J96" s="259"/>
      <c r="K96" s="259"/>
      <c r="L96" s="259"/>
      <c r="M96" s="259"/>
      <c r="N96" s="259"/>
      <c r="O96" s="259"/>
      <c r="P96" s="259"/>
      <c r="Q96" s="259"/>
      <c r="R96" s="259"/>
      <c r="S96" s="259"/>
      <c r="T96" s="259"/>
      <c r="U96" s="259"/>
      <c r="V96" s="259"/>
      <c r="W96" s="259"/>
      <c r="X96" s="259"/>
      <c r="Y96" s="259"/>
      <c r="Z96" s="259"/>
      <c r="AA96" s="259"/>
      <c r="AB96" s="259"/>
      <c r="AC96" s="259"/>
    </row>
    <row r="97">
      <c r="A97" s="451"/>
      <c r="B97" s="259"/>
      <c r="C97" s="259"/>
      <c r="D97" s="259"/>
      <c r="E97" s="259"/>
      <c r="F97" s="259"/>
      <c r="G97" s="259"/>
      <c r="H97" s="259"/>
      <c r="I97" s="259"/>
      <c r="J97" s="259"/>
      <c r="K97" s="259"/>
      <c r="L97" s="259"/>
      <c r="M97" s="259"/>
      <c r="N97" s="259"/>
      <c r="O97" s="259"/>
      <c r="P97" s="259"/>
      <c r="Q97" s="259"/>
      <c r="R97" s="259"/>
      <c r="S97" s="259"/>
      <c r="T97" s="259"/>
      <c r="U97" s="259"/>
      <c r="V97" s="259"/>
      <c r="W97" s="259"/>
      <c r="X97" s="259"/>
      <c r="Y97" s="259"/>
      <c r="Z97" s="259"/>
      <c r="AA97" s="259"/>
      <c r="AB97" s="259"/>
      <c r="AC97" s="259"/>
    </row>
    <row r="98">
      <c r="A98" s="451"/>
      <c r="B98" s="259"/>
      <c r="C98" s="259"/>
      <c r="D98" s="259"/>
      <c r="E98" s="259"/>
      <c r="F98" s="259"/>
      <c r="G98" s="259"/>
      <c r="H98" s="259"/>
      <c r="I98" s="259"/>
      <c r="J98" s="259"/>
      <c r="K98" s="259"/>
      <c r="L98" s="259"/>
      <c r="M98" s="259"/>
      <c r="N98" s="259"/>
      <c r="O98" s="259"/>
      <c r="P98" s="259"/>
      <c r="Q98" s="259"/>
      <c r="R98" s="259"/>
      <c r="S98" s="259"/>
      <c r="T98" s="259"/>
      <c r="U98" s="259"/>
      <c r="V98" s="259"/>
      <c r="W98" s="259"/>
      <c r="X98" s="259"/>
      <c r="Y98" s="259"/>
      <c r="Z98" s="259"/>
      <c r="AA98" s="259"/>
      <c r="AB98" s="259"/>
      <c r="AC98" s="259"/>
    </row>
    <row r="99">
      <c r="A99" s="451"/>
      <c r="B99" s="259"/>
      <c r="C99" s="259"/>
      <c r="D99" s="259"/>
      <c r="E99" s="259"/>
      <c r="F99" s="259"/>
      <c r="G99" s="259"/>
      <c r="H99" s="259"/>
      <c r="I99" s="259"/>
      <c r="J99" s="259"/>
      <c r="K99" s="259"/>
      <c r="L99" s="259"/>
      <c r="M99" s="259"/>
      <c r="N99" s="259"/>
      <c r="O99" s="259"/>
      <c r="P99" s="259"/>
      <c r="Q99" s="259"/>
      <c r="R99" s="259"/>
      <c r="S99" s="259"/>
      <c r="T99" s="259"/>
      <c r="U99" s="259"/>
      <c r="V99" s="259"/>
      <c r="W99" s="259"/>
      <c r="X99" s="259"/>
      <c r="Y99" s="259"/>
      <c r="Z99" s="259"/>
      <c r="AA99" s="259"/>
      <c r="AB99" s="259"/>
      <c r="AC99" s="259"/>
    </row>
    <row r="100">
      <c r="A100" s="451"/>
      <c r="B100" s="259"/>
      <c r="C100" s="259"/>
      <c r="D100" s="259"/>
      <c r="E100" s="259"/>
      <c r="F100" s="259"/>
      <c r="G100" s="259"/>
      <c r="H100" s="259"/>
      <c r="I100" s="259"/>
      <c r="J100" s="259"/>
      <c r="K100" s="259"/>
      <c r="L100" s="259"/>
      <c r="M100" s="259"/>
      <c r="N100" s="259"/>
      <c r="O100" s="259"/>
      <c r="P100" s="259"/>
      <c r="Q100" s="259"/>
      <c r="R100" s="259"/>
      <c r="S100" s="259"/>
      <c r="T100" s="259"/>
      <c r="U100" s="259"/>
      <c r="V100" s="259"/>
      <c r="W100" s="259"/>
      <c r="X100" s="259"/>
      <c r="Y100" s="259"/>
      <c r="Z100" s="259"/>
      <c r="AA100" s="259"/>
      <c r="AB100" s="259"/>
      <c r="AC100" s="259"/>
    </row>
    <row r="101">
      <c r="A101" s="451"/>
      <c r="B101" s="259"/>
      <c r="C101" s="259"/>
      <c r="D101" s="259"/>
      <c r="E101" s="259"/>
      <c r="F101" s="259"/>
      <c r="G101" s="259"/>
      <c r="H101" s="259"/>
      <c r="I101" s="259"/>
      <c r="J101" s="259"/>
      <c r="K101" s="259"/>
      <c r="L101" s="259"/>
      <c r="M101" s="259"/>
      <c r="N101" s="259"/>
      <c r="O101" s="259"/>
      <c r="P101" s="259"/>
      <c r="Q101" s="259"/>
      <c r="R101" s="259"/>
      <c r="S101" s="259"/>
      <c r="T101" s="259"/>
      <c r="U101" s="259"/>
      <c r="V101" s="259"/>
      <c r="W101" s="259"/>
      <c r="X101" s="259"/>
      <c r="Y101" s="259"/>
      <c r="Z101" s="259"/>
      <c r="AA101" s="259"/>
      <c r="AB101" s="259"/>
      <c r="AC101" s="259"/>
    </row>
    <row r="102">
      <c r="A102" s="451"/>
      <c r="B102" s="259"/>
      <c r="C102" s="259"/>
      <c r="D102" s="259"/>
      <c r="E102" s="259"/>
      <c r="F102" s="259"/>
      <c r="G102" s="259"/>
      <c r="H102" s="259"/>
      <c r="I102" s="259"/>
      <c r="J102" s="259"/>
      <c r="K102" s="259"/>
      <c r="L102" s="259"/>
      <c r="M102" s="259"/>
      <c r="N102" s="259"/>
      <c r="O102" s="259"/>
      <c r="P102" s="259"/>
      <c r="Q102" s="259"/>
      <c r="R102" s="259"/>
      <c r="S102" s="259"/>
      <c r="T102" s="259"/>
      <c r="U102" s="259"/>
      <c r="V102" s="259"/>
      <c r="W102" s="259"/>
      <c r="X102" s="259"/>
      <c r="Y102" s="259"/>
      <c r="Z102" s="259"/>
      <c r="AA102" s="259"/>
      <c r="AB102" s="259"/>
      <c r="AC102" s="259"/>
    </row>
    <row r="103">
      <c r="A103" s="451"/>
      <c r="B103" s="259"/>
      <c r="C103" s="259"/>
      <c r="D103" s="259"/>
      <c r="E103" s="259"/>
      <c r="F103" s="259"/>
      <c r="G103" s="259"/>
      <c r="H103" s="259"/>
      <c r="I103" s="259"/>
      <c r="J103" s="259"/>
      <c r="K103" s="259"/>
      <c r="L103" s="259"/>
      <c r="M103" s="259"/>
      <c r="N103" s="259"/>
      <c r="O103" s="259"/>
      <c r="P103" s="259"/>
      <c r="Q103" s="259"/>
      <c r="R103" s="259"/>
      <c r="S103" s="259"/>
      <c r="T103" s="259"/>
      <c r="U103" s="259"/>
      <c r="V103" s="259"/>
      <c r="W103" s="259"/>
      <c r="X103" s="259"/>
      <c r="Y103" s="259"/>
      <c r="Z103" s="259"/>
      <c r="AA103" s="259"/>
      <c r="AB103" s="259"/>
      <c r="AC103" s="259"/>
    </row>
    <row r="104">
      <c r="A104" s="451"/>
      <c r="B104" s="259"/>
      <c r="C104" s="259"/>
      <c r="D104" s="259"/>
      <c r="E104" s="259"/>
      <c r="F104" s="259"/>
      <c r="G104" s="259"/>
      <c r="H104" s="259"/>
      <c r="I104" s="259"/>
      <c r="J104" s="259"/>
      <c r="K104" s="259"/>
      <c r="L104" s="259"/>
      <c r="M104" s="259"/>
      <c r="N104" s="259"/>
      <c r="O104" s="259"/>
      <c r="P104" s="259"/>
      <c r="Q104" s="259"/>
      <c r="R104" s="259"/>
      <c r="S104" s="259"/>
      <c r="T104" s="259"/>
      <c r="U104" s="259"/>
      <c r="V104" s="259"/>
      <c r="W104" s="259"/>
      <c r="X104" s="259"/>
      <c r="Y104" s="259"/>
      <c r="Z104" s="259"/>
      <c r="AA104" s="259"/>
      <c r="AB104" s="259"/>
      <c r="AC104" s="259"/>
    </row>
    <row r="105">
      <c r="A105" s="451"/>
      <c r="B105" s="259"/>
      <c r="C105" s="259"/>
      <c r="D105" s="259"/>
      <c r="E105" s="259"/>
      <c r="F105" s="259"/>
      <c r="G105" s="259"/>
      <c r="H105" s="259"/>
      <c r="I105" s="259"/>
      <c r="J105" s="259"/>
      <c r="K105" s="259"/>
      <c r="L105" s="259"/>
      <c r="M105" s="259"/>
      <c r="N105" s="259"/>
      <c r="O105" s="259"/>
      <c r="P105" s="259"/>
      <c r="Q105" s="259"/>
      <c r="R105" s="259"/>
      <c r="S105" s="259"/>
      <c r="T105" s="259"/>
      <c r="U105" s="259"/>
      <c r="V105" s="259"/>
      <c r="W105" s="259"/>
      <c r="X105" s="259"/>
      <c r="Y105" s="259"/>
      <c r="Z105" s="259"/>
      <c r="AA105" s="259"/>
      <c r="AB105" s="259"/>
      <c r="AC105" s="259"/>
    </row>
    <row r="106">
      <c r="A106" s="451"/>
      <c r="B106" s="259"/>
      <c r="C106" s="259"/>
      <c r="D106" s="259"/>
      <c r="E106" s="259"/>
      <c r="F106" s="259"/>
      <c r="G106" s="259"/>
      <c r="H106" s="259"/>
      <c r="I106" s="259"/>
      <c r="J106" s="259"/>
      <c r="K106" s="259"/>
      <c r="L106" s="259"/>
      <c r="M106" s="259"/>
      <c r="N106" s="259"/>
      <c r="O106" s="259"/>
      <c r="P106" s="259"/>
      <c r="Q106" s="259"/>
      <c r="R106" s="259"/>
      <c r="S106" s="259"/>
      <c r="T106" s="259"/>
      <c r="U106" s="259"/>
      <c r="V106" s="259"/>
      <c r="W106" s="259"/>
      <c r="X106" s="259"/>
      <c r="Y106" s="259"/>
      <c r="Z106" s="259"/>
      <c r="AA106" s="259"/>
      <c r="AB106" s="259"/>
      <c r="AC106" s="259"/>
    </row>
    <row r="107">
      <c r="A107" s="451"/>
      <c r="B107" s="259"/>
      <c r="C107" s="259"/>
      <c r="D107" s="259"/>
      <c r="E107" s="259"/>
      <c r="F107" s="259"/>
      <c r="G107" s="259"/>
      <c r="H107" s="259"/>
      <c r="I107" s="259"/>
      <c r="J107" s="259"/>
      <c r="K107" s="259"/>
      <c r="L107" s="259"/>
      <c r="M107" s="259"/>
      <c r="N107" s="259"/>
      <c r="O107" s="259"/>
      <c r="P107" s="259"/>
      <c r="Q107" s="259"/>
      <c r="R107" s="259"/>
      <c r="S107" s="259"/>
      <c r="T107" s="259"/>
      <c r="U107" s="259"/>
      <c r="V107" s="259"/>
      <c r="W107" s="259"/>
      <c r="X107" s="259"/>
      <c r="Y107" s="259"/>
      <c r="Z107" s="259"/>
      <c r="AA107" s="259"/>
      <c r="AB107" s="259"/>
      <c r="AC107" s="259"/>
    </row>
    <row r="108">
      <c r="A108" s="451"/>
      <c r="B108" s="259"/>
      <c r="C108" s="259"/>
      <c r="D108" s="259"/>
      <c r="E108" s="259"/>
      <c r="F108" s="259"/>
      <c r="G108" s="259"/>
      <c r="H108" s="259"/>
      <c r="I108" s="259"/>
      <c r="J108" s="259"/>
      <c r="K108" s="259"/>
      <c r="L108" s="259"/>
      <c r="M108" s="259"/>
      <c r="N108" s="259"/>
      <c r="O108" s="259"/>
      <c r="P108" s="259"/>
      <c r="Q108" s="259"/>
      <c r="R108" s="259"/>
      <c r="S108" s="259"/>
      <c r="T108" s="259"/>
      <c r="U108" s="259"/>
      <c r="V108" s="259"/>
      <c r="W108" s="259"/>
      <c r="X108" s="259"/>
      <c r="Y108" s="259"/>
      <c r="Z108" s="259"/>
      <c r="AA108" s="259"/>
      <c r="AB108" s="259"/>
      <c r="AC108" s="259"/>
    </row>
    <row r="109">
      <c r="A109" s="451"/>
      <c r="B109" s="259"/>
      <c r="C109" s="259"/>
      <c r="D109" s="259"/>
      <c r="E109" s="259"/>
      <c r="F109" s="259"/>
      <c r="G109" s="259"/>
      <c r="H109" s="259"/>
      <c r="I109" s="259"/>
      <c r="J109" s="259"/>
      <c r="K109" s="259"/>
      <c r="L109" s="259"/>
      <c r="M109" s="259"/>
      <c r="N109" s="259"/>
      <c r="O109" s="259"/>
      <c r="P109" s="259"/>
      <c r="Q109" s="259"/>
      <c r="R109" s="259"/>
      <c r="S109" s="259"/>
      <c r="T109" s="259"/>
      <c r="U109" s="259"/>
      <c r="V109" s="259"/>
      <c r="W109" s="259"/>
      <c r="X109" s="259"/>
      <c r="Y109" s="259"/>
      <c r="Z109" s="259"/>
      <c r="AA109" s="259"/>
      <c r="AB109" s="259"/>
      <c r="AC109" s="259"/>
    </row>
    <row r="110">
      <c r="A110" s="451"/>
      <c r="B110" s="259"/>
      <c r="C110" s="259"/>
      <c r="D110" s="259"/>
      <c r="E110" s="259"/>
      <c r="F110" s="259"/>
      <c r="G110" s="259"/>
      <c r="H110" s="259"/>
      <c r="I110" s="259"/>
      <c r="J110" s="259"/>
      <c r="K110" s="259"/>
      <c r="L110" s="259"/>
      <c r="M110" s="259"/>
      <c r="N110" s="259"/>
      <c r="O110" s="259"/>
      <c r="P110" s="259"/>
      <c r="Q110" s="259"/>
      <c r="R110" s="259"/>
      <c r="S110" s="259"/>
      <c r="T110" s="259"/>
      <c r="U110" s="259"/>
      <c r="V110" s="259"/>
      <c r="W110" s="259"/>
      <c r="X110" s="259"/>
      <c r="Y110" s="259"/>
      <c r="Z110" s="259"/>
      <c r="AA110" s="259"/>
      <c r="AB110" s="259"/>
      <c r="AC110" s="259"/>
    </row>
    <row r="111">
      <c r="A111" s="451"/>
      <c r="B111" s="259"/>
      <c r="C111" s="259"/>
      <c r="D111" s="259"/>
      <c r="E111" s="259"/>
      <c r="F111" s="259"/>
      <c r="G111" s="259"/>
      <c r="H111" s="259"/>
      <c r="I111" s="259"/>
      <c r="J111" s="259"/>
      <c r="K111" s="259"/>
      <c r="L111" s="259"/>
      <c r="M111" s="259"/>
      <c r="N111" s="259"/>
      <c r="O111" s="259"/>
      <c r="P111" s="259"/>
      <c r="Q111" s="259"/>
      <c r="R111" s="259"/>
      <c r="S111" s="259"/>
      <c r="T111" s="259"/>
      <c r="U111" s="259"/>
      <c r="V111" s="259"/>
      <c r="W111" s="259"/>
      <c r="X111" s="259"/>
      <c r="Y111" s="259"/>
      <c r="Z111" s="259"/>
      <c r="AA111" s="259"/>
      <c r="AB111" s="259"/>
      <c r="AC111" s="259"/>
    </row>
    <row r="112">
      <c r="A112" s="451"/>
      <c r="B112" s="259"/>
      <c r="C112" s="259"/>
      <c r="D112" s="259"/>
      <c r="E112" s="259"/>
      <c r="F112" s="259"/>
      <c r="G112" s="259"/>
      <c r="H112" s="259"/>
      <c r="I112" s="259"/>
      <c r="J112" s="259"/>
      <c r="K112" s="259"/>
      <c r="L112" s="259"/>
      <c r="M112" s="259"/>
      <c r="N112" s="259"/>
      <c r="O112" s="259"/>
      <c r="P112" s="259"/>
      <c r="Q112" s="259"/>
      <c r="R112" s="259"/>
      <c r="S112" s="259"/>
      <c r="T112" s="259"/>
      <c r="U112" s="259"/>
      <c r="V112" s="259"/>
      <c r="W112" s="259"/>
      <c r="X112" s="259"/>
      <c r="Y112" s="259"/>
      <c r="Z112" s="259"/>
      <c r="AA112" s="259"/>
      <c r="AB112" s="259"/>
      <c r="AC112" s="259"/>
    </row>
    <row r="113">
      <c r="A113" s="451"/>
      <c r="B113" s="259"/>
      <c r="C113" s="259"/>
      <c r="D113" s="259"/>
      <c r="E113" s="259"/>
      <c r="F113" s="259"/>
      <c r="G113" s="259"/>
      <c r="H113" s="259"/>
      <c r="I113" s="259"/>
      <c r="J113" s="259"/>
      <c r="K113" s="259"/>
      <c r="L113" s="259"/>
      <c r="M113" s="259"/>
      <c r="N113" s="259"/>
      <c r="O113" s="259"/>
      <c r="P113" s="259"/>
      <c r="Q113" s="259"/>
      <c r="R113" s="259"/>
      <c r="S113" s="259"/>
      <c r="T113" s="259"/>
      <c r="U113" s="259"/>
      <c r="V113" s="259"/>
      <c r="W113" s="259"/>
      <c r="X113" s="259"/>
      <c r="Y113" s="259"/>
      <c r="Z113" s="259"/>
      <c r="AA113" s="259"/>
      <c r="AB113" s="259"/>
      <c r="AC113" s="259"/>
    </row>
    <row r="114">
      <c r="A114" s="451"/>
      <c r="B114" s="259"/>
      <c r="C114" s="259"/>
      <c r="D114" s="259"/>
      <c r="E114" s="259"/>
      <c r="F114" s="259"/>
      <c r="G114" s="259"/>
      <c r="H114" s="259"/>
      <c r="I114" s="259"/>
      <c r="J114" s="259"/>
      <c r="K114" s="259"/>
      <c r="L114" s="259"/>
      <c r="M114" s="259"/>
      <c r="N114" s="259"/>
      <c r="O114" s="259"/>
      <c r="P114" s="259"/>
      <c r="Q114" s="259"/>
      <c r="R114" s="259"/>
      <c r="S114" s="259"/>
      <c r="T114" s="259"/>
      <c r="U114" s="259"/>
      <c r="V114" s="259"/>
      <c r="W114" s="259"/>
      <c r="X114" s="259"/>
      <c r="Y114" s="259"/>
      <c r="Z114" s="259"/>
      <c r="AA114" s="259"/>
      <c r="AB114" s="259"/>
      <c r="AC114" s="259"/>
    </row>
    <row r="115">
      <c r="A115" s="451"/>
      <c r="B115" s="259"/>
      <c r="C115" s="259"/>
      <c r="D115" s="259"/>
      <c r="E115" s="259"/>
      <c r="F115" s="259"/>
      <c r="G115" s="259"/>
      <c r="H115" s="259"/>
      <c r="I115" s="259"/>
      <c r="J115" s="259"/>
      <c r="K115" s="259"/>
      <c r="L115" s="259"/>
      <c r="M115" s="259"/>
      <c r="N115" s="259"/>
      <c r="O115" s="259"/>
      <c r="P115" s="259"/>
      <c r="Q115" s="259"/>
      <c r="R115" s="259"/>
      <c r="S115" s="259"/>
      <c r="T115" s="259"/>
      <c r="U115" s="259"/>
      <c r="V115" s="259"/>
      <c r="W115" s="259"/>
      <c r="X115" s="259"/>
      <c r="Y115" s="259"/>
      <c r="Z115" s="259"/>
      <c r="AA115" s="259"/>
      <c r="AB115" s="259"/>
      <c r="AC115" s="259"/>
    </row>
    <row r="116">
      <c r="A116" s="451"/>
      <c r="B116" s="259"/>
      <c r="C116" s="259"/>
      <c r="D116" s="259"/>
      <c r="E116" s="259"/>
      <c r="F116" s="259"/>
      <c r="G116" s="259"/>
      <c r="H116" s="259"/>
      <c r="I116" s="259"/>
      <c r="J116" s="259"/>
      <c r="K116" s="259"/>
      <c r="L116" s="259"/>
      <c r="M116" s="259"/>
      <c r="N116" s="259"/>
      <c r="O116" s="259"/>
      <c r="P116" s="259"/>
      <c r="Q116" s="259"/>
      <c r="R116" s="259"/>
      <c r="S116" s="259"/>
      <c r="T116" s="259"/>
      <c r="U116" s="259"/>
      <c r="V116" s="259"/>
      <c r="W116" s="259"/>
      <c r="X116" s="259"/>
      <c r="Y116" s="259"/>
      <c r="Z116" s="259"/>
      <c r="AA116" s="259"/>
      <c r="AB116" s="259"/>
      <c r="AC116" s="259"/>
    </row>
    <row r="117">
      <c r="A117" s="451"/>
      <c r="B117" s="259"/>
      <c r="C117" s="259"/>
      <c r="D117" s="259"/>
      <c r="E117" s="259"/>
      <c r="F117" s="259"/>
      <c r="G117" s="259"/>
      <c r="H117" s="259"/>
      <c r="I117" s="259"/>
      <c r="J117" s="259"/>
      <c r="K117" s="259"/>
      <c r="L117" s="259"/>
      <c r="M117" s="259"/>
      <c r="N117" s="259"/>
      <c r="O117" s="259"/>
      <c r="P117" s="259"/>
      <c r="Q117" s="259"/>
      <c r="R117" s="259"/>
      <c r="S117" s="259"/>
      <c r="T117" s="259"/>
      <c r="U117" s="259"/>
      <c r="V117" s="259"/>
      <c r="W117" s="259"/>
      <c r="X117" s="259"/>
      <c r="Y117" s="259"/>
      <c r="Z117" s="259"/>
      <c r="AA117" s="259"/>
      <c r="AB117" s="259"/>
      <c r="AC117" s="259"/>
    </row>
    <row r="118">
      <c r="A118" s="451"/>
      <c r="B118" s="259"/>
      <c r="C118" s="259"/>
      <c r="D118" s="259"/>
      <c r="E118" s="259"/>
      <c r="F118" s="259"/>
      <c r="G118" s="259"/>
      <c r="H118" s="259"/>
      <c r="I118" s="259"/>
      <c r="J118" s="259"/>
      <c r="K118" s="259"/>
      <c r="L118" s="259"/>
      <c r="M118" s="259"/>
      <c r="N118" s="259"/>
      <c r="O118" s="259"/>
      <c r="P118" s="259"/>
      <c r="Q118" s="259"/>
      <c r="R118" s="259"/>
      <c r="S118" s="259"/>
      <c r="T118" s="259"/>
      <c r="U118" s="259"/>
      <c r="V118" s="259"/>
      <c r="W118" s="259"/>
      <c r="X118" s="259"/>
      <c r="Y118" s="259"/>
      <c r="Z118" s="259"/>
      <c r="AA118" s="259"/>
      <c r="AB118" s="259"/>
      <c r="AC118" s="259"/>
    </row>
    <row r="119">
      <c r="A119" s="451"/>
      <c r="B119" s="259"/>
      <c r="C119" s="259"/>
      <c r="D119" s="259"/>
      <c r="E119" s="259"/>
      <c r="F119" s="259"/>
      <c r="G119" s="259"/>
      <c r="H119" s="259"/>
      <c r="I119" s="259"/>
      <c r="J119" s="259"/>
      <c r="K119" s="259"/>
      <c r="L119" s="259"/>
      <c r="M119" s="259"/>
      <c r="N119" s="259"/>
      <c r="O119" s="259"/>
      <c r="P119" s="259"/>
      <c r="Q119" s="259"/>
      <c r="R119" s="259"/>
      <c r="S119" s="259"/>
      <c r="T119" s="259"/>
      <c r="U119" s="259"/>
      <c r="V119" s="259"/>
      <c r="W119" s="259"/>
      <c r="X119" s="259"/>
      <c r="Y119" s="259"/>
      <c r="Z119" s="259"/>
      <c r="AA119" s="259"/>
      <c r="AB119" s="259"/>
      <c r="AC119" s="259"/>
    </row>
    <row r="120">
      <c r="A120" s="451"/>
      <c r="B120" s="259"/>
      <c r="C120" s="259"/>
      <c r="D120" s="259"/>
      <c r="E120" s="259"/>
      <c r="F120" s="259"/>
      <c r="G120" s="259"/>
      <c r="H120" s="259"/>
      <c r="I120" s="259"/>
      <c r="J120" s="259"/>
      <c r="K120" s="259"/>
      <c r="L120" s="259"/>
      <c r="M120" s="259"/>
      <c r="N120" s="259"/>
      <c r="O120" s="259"/>
      <c r="P120" s="259"/>
      <c r="Q120" s="259"/>
      <c r="R120" s="259"/>
      <c r="S120" s="259"/>
      <c r="T120" s="259"/>
      <c r="U120" s="259"/>
      <c r="V120" s="259"/>
      <c r="W120" s="259"/>
      <c r="X120" s="259"/>
      <c r="Y120" s="259"/>
      <c r="Z120" s="259"/>
      <c r="AA120" s="259"/>
      <c r="AB120" s="259"/>
      <c r="AC120" s="259"/>
    </row>
    <row r="121">
      <c r="A121" s="451"/>
      <c r="B121" s="259"/>
      <c r="C121" s="259"/>
      <c r="D121" s="259"/>
      <c r="E121" s="259"/>
      <c r="F121" s="259"/>
      <c r="G121" s="259"/>
      <c r="H121" s="259"/>
      <c r="I121" s="259"/>
      <c r="J121" s="259"/>
      <c r="K121" s="259"/>
      <c r="L121" s="259"/>
      <c r="M121" s="259"/>
      <c r="N121" s="259"/>
      <c r="O121" s="259"/>
      <c r="P121" s="259"/>
      <c r="Q121" s="259"/>
      <c r="R121" s="259"/>
      <c r="S121" s="259"/>
      <c r="T121" s="259"/>
      <c r="U121" s="259"/>
      <c r="V121" s="259"/>
      <c r="W121" s="259"/>
      <c r="X121" s="259"/>
      <c r="Y121" s="259"/>
      <c r="Z121" s="259"/>
      <c r="AA121" s="259"/>
      <c r="AB121" s="259"/>
      <c r="AC121" s="259"/>
    </row>
    <row r="122">
      <c r="A122" s="451"/>
      <c r="B122" s="259"/>
      <c r="C122" s="259"/>
      <c r="D122" s="259"/>
      <c r="E122" s="259"/>
      <c r="F122" s="259"/>
      <c r="G122" s="259"/>
      <c r="H122" s="259"/>
      <c r="I122" s="259"/>
      <c r="J122" s="259"/>
      <c r="K122" s="259"/>
      <c r="L122" s="259"/>
      <c r="M122" s="259"/>
      <c r="N122" s="259"/>
      <c r="O122" s="259"/>
      <c r="P122" s="259"/>
      <c r="Q122" s="259"/>
      <c r="R122" s="259"/>
      <c r="S122" s="259"/>
      <c r="T122" s="259"/>
      <c r="U122" s="259"/>
      <c r="V122" s="259"/>
      <c r="W122" s="259"/>
      <c r="X122" s="259"/>
      <c r="Y122" s="259"/>
      <c r="Z122" s="259"/>
      <c r="AA122" s="259"/>
      <c r="AB122" s="259"/>
      <c r="AC122" s="259"/>
    </row>
    <row r="123">
      <c r="A123" s="451"/>
      <c r="B123" s="259"/>
      <c r="C123" s="259"/>
      <c r="D123" s="259"/>
      <c r="E123" s="259"/>
      <c r="F123" s="259"/>
      <c r="G123" s="259"/>
      <c r="H123" s="259"/>
      <c r="I123" s="259"/>
      <c r="J123" s="259"/>
      <c r="K123" s="259"/>
      <c r="L123" s="259"/>
      <c r="M123" s="259"/>
      <c r="N123" s="259"/>
      <c r="O123" s="259"/>
      <c r="P123" s="259"/>
      <c r="Q123" s="259"/>
      <c r="R123" s="259"/>
      <c r="S123" s="259"/>
      <c r="T123" s="259"/>
      <c r="U123" s="259"/>
      <c r="V123" s="259"/>
      <c r="W123" s="259"/>
      <c r="X123" s="259"/>
      <c r="Y123" s="259"/>
      <c r="Z123" s="259"/>
      <c r="AA123" s="259"/>
      <c r="AB123" s="259"/>
      <c r="AC123" s="259"/>
    </row>
    <row r="124">
      <c r="A124" s="451"/>
      <c r="B124" s="259"/>
      <c r="C124" s="259"/>
      <c r="D124" s="259"/>
      <c r="E124" s="259"/>
      <c r="F124" s="259"/>
      <c r="G124" s="259"/>
      <c r="H124" s="259"/>
      <c r="I124" s="259"/>
      <c r="J124" s="259"/>
      <c r="K124" s="259"/>
      <c r="L124" s="259"/>
      <c r="M124" s="259"/>
      <c r="N124" s="259"/>
      <c r="O124" s="259"/>
      <c r="P124" s="259"/>
      <c r="Q124" s="259"/>
      <c r="R124" s="259"/>
      <c r="S124" s="259"/>
      <c r="T124" s="259"/>
      <c r="U124" s="259"/>
      <c r="V124" s="259"/>
      <c r="W124" s="259"/>
      <c r="X124" s="259"/>
      <c r="Y124" s="259"/>
      <c r="Z124" s="259"/>
      <c r="AA124" s="259"/>
      <c r="AB124" s="259"/>
      <c r="AC124" s="259"/>
    </row>
    <row r="125">
      <c r="A125" s="451"/>
      <c r="B125" s="259"/>
      <c r="C125" s="259"/>
      <c r="D125" s="259"/>
      <c r="E125" s="259"/>
      <c r="F125" s="259"/>
      <c r="G125" s="259"/>
      <c r="H125" s="259"/>
      <c r="I125" s="259"/>
      <c r="J125" s="259"/>
      <c r="K125" s="259"/>
      <c r="L125" s="259"/>
      <c r="M125" s="259"/>
      <c r="N125" s="259"/>
      <c r="O125" s="259"/>
      <c r="P125" s="259"/>
      <c r="Q125" s="259"/>
      <c r="R125" s="259"/>
      <c r="S125" s="259"/>
      <c r="T125" s="259"/>
      <c r="U125" s="259"/>
      <c r="V125" s="259"/>
      <c r="W125" s="259"/>
      <c r="X125" s="259"/>
      <c r="Y125" s="259"/>
      <c r="Z125" s="259"/>
      <c r="AA125" s="259"/>
      <c r="AB125" s="259"/>
      <c r="AC125" s="259"/>
    </row>
    <row r="126">
      <c r="A126" s="451"/>
      <c r="B126" s="259"/>
      <c r="C126" s="259"/>
      <c r="D126" s="259"/>
      <c r="E126" s="259"/>
      <c r="F126" s="259"/>
      <c r="G126" s="259"/>
      <c r="H126" s="259"/>
      <c r="I126" s="259"/>
      <c r="J126" s="259"/>
      <c r="K126" s="259"/>
      <c r="L126" s="259"/>
      <c r="M126" s="259"/>
      <c r="N126" s="259"/>
      <c r="O126" s="259"/>
      <c r="P126" s="259"/>
      <c r="Q126" s="259"/>
      <c r="R126" s="259"/>
      <c r="S126" s="259"/>
      <c r="T126" s="259"/>
      <c r="U126" s="259"/>
      <c r="V126" s="259"/>
      <c r="W126" s="259"/>
      <c r="X126" s="259"/>
      <c r="Y126" s="259"/>
      <c r="Z126" s="259"/>
      <c r="AA126" s="259"/>
      <c r="AB126" s="259"/>
      <c r="AC126" s="259"/>
    </row>
    <row r="127">
      <c r="A127" s="451"/>
      <c r="B127" s="259"/>
      <c r="C127" s="259"/>
      <c r="D127" s="259"/>
      <c r="E127" s="259"/>
      <c r="F127" s="259"/>
      <c r="G127" s="259"/>
      <c r="H127" s="259"/>
      <c r="I127" s="259"/>
      <c r="J127" s="259"/>
      <c r="K127" s="259"/>
      <c r="L127" s="259"/>
      <c r="M127" s="259"/>
      <c r="N127" s="259"/>
      <c r="O127" s="259"/>
      <c r="P127" s="259"/>
      <c r="Q127" s="259"/>
      <c r="R127" s="259"/>
      <c r="S127" s="259"/>
      <c r="T127" s="259"/>
      <c r="U127" s="259"/>
      <c r="V127" s="259"/>
      <c r="W127" s="259"/>
      <c r="X127" s="259"/>
      <c r="Y127" s="259"/>
      <c r="Z127" s="259"/>
      <c r="AA127" s="259"/>
      <c r="AB127" s="259"/>
      <c r="AC127" s="259"/>
    </row>
    <row r="128">
      <c r="A128" s="451"/>
      <c r="B128" s="259"/>
      <c r="C128" s="259"/>
      <c r="D128" s="259"/>
      <c r="E128" s="259"/>
      <c r="F128" s="259"/>
      <c r="G128" s="259"/>
      <c r="H128" s="259"/>
      <c r="I128" s="259"/>
      <c r="J128" s="259"/>
      <c r="K128" s="259"/>
      <c r="L128" s="259"/>
      <c r="M128" s="259"/>
      <c r="N128" s="259"/>
      <c r="O128" s="259"/>
      <c r="P128" s="259"/>
      <c r="Q128" s="259"/>
      <c r="R128" s="259"/>
      <c r="S128" s="259"/>
      <c r="T128" s="259"/>
      <c r="U128" s="259"/>
      <c r="V128" s="259"/>
      <c r="W128" s="259"/>
      <c r="X128" s="259"/>
      <c r="Y128" s="259"/>
      <c r="Z128" s="259"/>
      <c r="AA128" s="259"/>
      <c r="AB128" s="259"/>
      <c r="AC128" s="259"/>
    </row>
    <row r="129">
      <c r="A129" s="451"/>
      <c r="B129" s="259"/>
      <c r="C129" s="259"/>
      <c r="D129" s="259"/>
      <c r="E129" s="259"/>
      <c r="F129" s="259"/>
      <c r="G129" s="259"/>
      <c r="H129" s="259"/>
      <c r="I129" s="259"/>
      <c r="J129" s="259"/>
      <c r="K129" s="259"/>
      <c r="L129" s="259"/>
      <c r="M129" s="259"/>
      <c r="N129" s="259"/>
      <c r="O129" s="259"/>
      <c r="P129" s="259"/>
      <c r="Q129" s="259"/>
      <c r="R129" s="259"/>
      <c r="S129" s="259"/>
      <c r="T129" s="259"/>
      <c r="U129" s="259"/>
      <c r="V129" s="259"/>
      <c r="W129" s="259"/>
      <c r="X129" s="259"/>
      <c r="Y129" s="259"/>
      <c r="Z129" s="259"/>
      <c r="AA129" s="259"/>
      <c r="AB129" s="259"/>
      <c r="AC129" s="259"/>
    </row>
    <row r="130">
      <c r="A130" s="451"/>
      <c r="B130" s="259"/>
      <c r="C130" s="259"/>
      <c r="D130" s="259"/>
      <c r="E130" s="259"/>
      <c r="F130" s="259"/>
      <c r="G130" s="259"/>
      <c r="H130" s="259"/>
      <c r="I130" s="259"/>
      <c r="J130" s="259"/>
      <c r="K130" s="259"/>
      <c r="L130" s="259"/>
      <c r="M130" s="259"/>
      <c r="N130" s="259"/>
      <c r="O130" s="259"/>
      <c r="P130" s="259"/>
      <c r="Q130" s="259"/>
      <c r="R130" s="259"/>
      <c r="S130" s="259"/>
      <c r="T130" s="259"/>
      <c r="U130" s="259"/>
      <c r="V130" s="259"/>
      <c r="W130" s="259"/>
      <c r="X130" s="259"/>
      <c r="Y130" s="259"/>
      <c r="Z130" s="259"/>
      <c r="AA130" s="259"/>
      <c r="AB130" s="259"/>
      <c r="AC130" s="259"/>
    </row>
    <row r="131">
      <c r="A131" s="451"/>
      <c r="B131" s="259"/>
      <c r="C131" s="259"/>
      <c r="D131" s="259"/>
      <c r="E131" s="259"/>
      <c r="F131" s="259"/>
      <c r="G131" s="259"/>
      <c r="H131" s="259"/>
      <c r="I131" s="259"/>
      <c r="J131" s="259"/>
      <c r="K131" s="259"/>
      <c r="L131" s="259"/>
      <c r="M131" s="259"/>
      <c r="N131" s="259"/>
      <c r="O131" s="259"/>
      <c r="P131" s="259"/>
      <c r="Q131" s="259"/>
      <c r="R131" s="259"/>
      <c r="S131" s="259"/>
      <c r="T131" s="259"/>
      <c r="U131" s="259"/>
      <c r="V131" s="259"/>
      <c r="W131" s="259"/>
      <c r="X131" s="259"/>
      <c r="Y131" s="259"/>
      <c r="Z131" s="259"/>
      <c r="AA131" s="259"/>
      <c r="AB131" s="259"/>
      <c r="AC131" s="259"/>
    </row>
    <row r="132">
      <c r="A132" s="451"/>
      <c r="B132" s="259"/>
      <c r="C132" s="259"/>
      <c r="D132" s="259"/>
      <c r="E132" s="259"/>
      <c r="F132" s="259"/>
      <c r="G132" s="259"/>
      <c r="H132" s="259"/>
      <c r="I132" s="259"/>
      <c r="J132" s="259"/>
      <c r="K132" s="259"/>
      <c r="L132" s="259"/>
      <c r="M132" s="259"/>
      <c r="N132" s="259"/>
      <c r="O132" s="259"/>
      <c r="P132" s="259"/>
      <c r="Q132" s="259"/>
      <c r="R132" s="259"/>
      <c r="S132" s="259"/>
      <c r="T132" s="259"/>
      <c r="U132" s="259"/>
      <c r="V132" s="259"/>
      <c r="W132" s="259"/>
      <c r="X132" s="259"/>
      <c r="Y132" s="259"/>
      <c r="Z132" s="259"/>
      <c r="AA132" s="259"/>
      <c r="AB132" s="259"/>
      <c r="AC132" s="259"/>
    </row>
    <row r="133">
      <c r="A133" s="451"/>
      <c r="B133" s="259"/>
      <c r="C133" s="259"/>
      <c r="D133" s="259"/>
      <c r="E133" s="259"/>
      <c r="F133" s="259"/>
      <c r="G133" s="259"/>
      <c r="H133" s="259"/>
      <c r="I133" s="259"/>
      <c r="J133" s="259"/>
      <c r="K133" s="259"/>
      <c r="L133" s="259"/>
      <c r="M133" s="259"/>
      <c r="N133" s="259"/>
      <c r="O133" s="259"/>
      <c r="P133" s="259"/>
      <c r="Q133" s="259"/>
      <c r="R133" s="259"/>
      <c r="S133" s="259"/>
      <c r="T133" s="259"/>
      <c r="U133" s="259"/>
      <c r="V133" s="259"/>
      <c r="W133" s="259"/>
      <c r="X133" s="259"/>
      <c r="Y133" s="259"/>
      <c r="Z133" s="259"/>
      <c r="AA133" s="259"/>
      <c r="AB133" s="259"/>
      <c r="AC133" s="259"/>
    </row>
    <row r="134">
      <c r="A134" s="451"/>
      <c r="B134" s="259"/>
      <c r="C134" s="259"/>
      <c r="D134" s="259"/>
      <c r="E134" s="259"/>
      <c r="F134" s="259"/>
      <c r="G134" s="259"/>
      <c r="H134" s="259"/>
      <c r="I134" s="259"/>
      <c r="J134" s="259"/>
      <c r="K134" s="259"/>
      <c r="L134" s="259"/>
      <c r="M134" s="259"/>
      <c r="N134" s="259"/>
      <c r="O134" s="259"/>
      <c r="P134" s="259"/>
      <c r="Q134" s="259"/>
      <c r="R134" s="259"/>
      <c r="S134" s="259"/>
      <c r="T134" s="259"/>
      <c r="U134" s="259"/>
      <c r="V134" s="259"/>
      <c r="W134" s="259"/>
      <c r="X134" s="259"/>
      <c r="Y134" s="259"/>
      <c r="Z134" s="259"/>
      <c r="AA134" s="259"/>
      <c r="AB134" s="259"/>
      <c r="AC134" s="259"/>
    </row>
    <row r="135">
      <c r="A135" s="451"/>
      <c r="B135" s="259"/>
      <c r="C135" s="259"/>
      <c r="D135" s="259"/>
      <c r="E135" s="259"/>
      <c r="F135" s="259"/>
      <c r="G135" s="259"/>
      <c r="H135" s="259"/>
      <c r="I135" s="259"/>
      <c r="J135" s="259"/>
      <c r="K135" s="259"/>
      <c r="L135" s="259"/>
      <c r="M135" s="259"/>
      <c r="N135" s="259"/>
      <c r="O135" s="259"/>
      <c r="P135" s="259"/>
      <c r="Q135" s="259"/>
      <c r="R135" s="259"/>
      <c r="S135" s="259"/>
      <c r="T135" s="259"/>
      <c r="U135" s="259"/>
      <c r="V135" s="259"/>
      <c r="W135" s="259"/>
      <c r="X135" s="259"/>
      <c r="Y135" s="259"/>
      <c r="Z135" s="259"/>
      <c r="AA135" s="259"/>
      <c r="AB135" s="259"/>
      <c r="AC135" s="259"/>
    </row>
    <row r="136">
      <c r="A136" s="451"/>
      <c r="B136" s="259"/>
      <c r="C136" s="259"/>
      <c r="D136" s="259"/>
      <c r="E136" s="259"/>
      <c r="F136" s="259"/>
      <c r="G136" s="259"/>
      <c r="H136" s="259"/>
      <c r="I136" s="259"/>
      <c r="J136" s="259"/>
      <c r="K136" s="259"/>
      <c r="L136" s="259"/>
      <c r="M136" s="259"/>
      <c r="N136" s="259"/>
      <c r="O136" s="259"/>
      <c r="P136" s="259"/>
      <c r="Q136" s="259"/>
      <c r="R136" s="259"/>
      <c r="S136" s="259"/>
      <c r="T136" s="259"/>
      <c r="U136" s="259"/>
      <c r="V136" s="259"/>
      <c r="W136" s="259"/>
      <c r="X136" s="259"/>
      <c r="Y136" s="259"/>
      <c r="Z136" s="259"/>
      <c r="AA136" s="259"/>
      <c r="AB136" s="259"/>
      <c r="AC136" s="259"/>
    </row>
    <row r="137">
      <c r="A137" s="451"/>
      <c r="B137" s="259"/>
      <c r="C137" s="259"/>
      <c r="D137" s="259"/>
      <c r="E137" s="259"/>
      <c r="F137" s="259"/>
      <c r="G137" s="259"/>
      <c r="H137" s="259"/>
      <c r="I137" s="259"/>
      <c r="J137" s="259"/>
      <c r="K137" s="259"/>
      <c r="L137" s="259"/>
      <c r="M137" s="259"/>
      <c r="N137" s="259"/>
      <c r="O137" s="259"/>
      <c r="P137" s="259"/>
      <c r="Q137" s="259"/>
      <c r="R137" s="259"/>
      <c r="S137" s="259"/>
      <c r="T137" s="259"/>
      <c r="U137" s="259"/>
      <c r="V137" s="259"/>
      <c r="W137" s="259"/>
      <c r="X137" s="259"/>
      <c r="Y137" s="259"/>
      <c r="Z137" s="259"/>
      <c r="AA137" s="259"/>
      <c r="AB137" s="259"/>
      <c r="AC137" s="259"/>
    </row>
    <row r="138">
      <c r="A138" s="451"/>
      <c r="B138" s="259"/>
      <c r="C138" s="259"/>
      <c r="D138" s="259"/>
      <c r="E138" s="259"/>
      <c r="F138" s="259"/>
      <c r="G138" s="259"/>
      <c r="H138" s="259"/>
      <c r="I138" s="259"/>
      <c r="J138" s="259"/>
      <c r="K138" s="259"/>
      <c r="L138" s="259"/>
      <c r="M138" s="259"/>
      <c r="N138" s="259"/>
      <c r="O138" s="259"/>
      <c r="P138" s="259"/>
      <c r="Q138" s="259"/>
      <c r="R138" s="259"/>
      <c r="S138" s="259"/>
      <c r="T138" s="259"/>
      <c r="U138" s="259"/>
      <c r="V138" s="259"/>
      <c r="W138" s="259"/>
      <c r="X138" s="259"/>
      <c r="Y138" s="259"/>
      <c r="Z138" s="259"/>
      <c r="AA138" s="259"/>
      <c r="AB138" s="259"/>
      <c r="AC138" s="259"/>
    </row>
    <row r="139">
      <c r="A139" s="451"/>
      <c r="B139" s="259"/>
      <c r="C139" s="259"/>
      <c r="D139" s="259"/>
      <c r="E139" s="259"/>
      <c r="F139" s="259"/>
      <c r="G139" s="259"/>
      <c r="H139" s="259"/>
      <c r="I139" s="259"/>
      <c r="J139" s="259"/>
      <c r="K139" s="259"/>
      <c r="L139" s="259"/>
      <c r="M139" s="259"/>
      <c r="N139" s="259"/>
      <c r="O139" s="259"/>
      <c r="P139" s="259"/>
      <c r="Q139" s="259"/>
      <c r="R139" s="259"/>
      <c r="S139" s="259"/>
      <c r="T139" s="259"/>
      <c r="U139" s="259"/>
      <c r="V139" s="259"/>
      <c r="W139" s="259"/>
      <c r="X139" s="259"/>
      <c r="Y139" s="259"/>
      <c r="Z139" s="259"/>
      <c r="AA139" s="259"/>
      <c r="AB139" s="259"/>
      <c r="AC139" s="259"/>
    </row>
    <row r="140">
      <c r="A140" s="451"/>
      <c r="B140" s="259"/>
      <c r="C140" s="259"/>
      <c r="D140" s="259"/>
      <c r="E140" s="259"/>
      <c r="F140" s="259"/>
      <c r="G140" s="259"/>
      <c r="H140" s="259"/>
      <c r="I140" s="259"/>
      <c r="J140" s="259"/>
      <c r="K140" s="259"/>
      <c r="L140" s="259"/>
      <c r="M140" s="259"/>
      <c r="N140" s="259"/>
      <c r="O140" s="259"/>
      <c r="P140" s="259"/>
      <c r="Q140" s="259"/>
      <c r="R140" s="259"/>
      <c r="S140" s="259"/>
      <c r="T140" s="259"/>
      <c r="U140" s="259"/>
      <c r="V140" s="259"/>
      <c r="W140" s="259"/>
      <c r="X140" s="259"/>
      <c r="Y140" s="259"/>
      <c r="Z140" s="259"/>
      <c r="AA140" s="259"/>
      <c r="AB140" s="259"/>
      <c r="AC140" s="259"/>
    </row>
    <row r="141">
      <c r="A141" s="451"/>
      <c r="B141" s="259"/>
      <c r="C141" s="259"/>
      <c r="D141" s="259"/>
      <c r="E141" s="259"/>
      <c r="F141" s="259"/>
      <c r="G141" s="259"/>
      <c r="H141" s="259"/>
      <c r="I141" s="259"/>
      <c r="J141" s="259"/>
      <c r="K141" s="259"/>
      <c r="L141" s="259"/>
      <c r="M141" s="259"/>
      <c r="N141" s="259"/>
      <c r="O141" s="259"/>
      <c r="P141" s="259"/>
      <c r="Q141" s="259"/>
      <c r="R141" s="259"/>
      <c r="S141" s="259"/>
      <c r="T141" s="259"/>
      <c r="U141" s="259"/>
      <c r="V141" s="259"/>
      <c r="W141" s="259"/>
      <c r="X141" s="259"/>
      <c r="Y141" s="259"/>
      <c r="Z141" s="259"/>
      <c r="AA141" s="259"/>
      <c r="AB141" s="259"/>
      <c r="AC141" s="259"/>
    </row>
    <row r="142">
      <c r="A142" s="451"/>
      <c r="B142" s="259"/>
      <c r="C142" s="259"/>
      <c r="D142" s="259"/>
      <c r="E142" s="259"/>
      <c r="F142" s="259"/>
      <c r="G142" s="259"/>
      <c r="H142" s="259"/>
      <c r="I142" s="259"/>
      <c r="J142" s="259"/>
      <c r="K142" s="259"/>
      <c r="L142" s="259"/>
      <c r="M142" s="259"/>
      <c r="N142" s="259"/>
      <c r="O142" s="259"/>
      <c r="P142" s="259"/>
      <c r="Q142" s="259"/>
      <c r="R142" s="259"/>
      <c r="S142" s="259"/>
      <c r="T142" s="259"/>
      <c r="U142" s="259"/>
      <c r="V142" s="259"/>
      <c r="W142" s="259"/>
      <c r="X142" s="259"/>
      <c r="Y142" s="259"/>
      <c r="Z142" s="259"/>
      <c r="AA142" s="259"/>
      <c r="AB142" s="259"/>
      <c r="AC142" s="259"/>
    </row>
    <row r="143">
      <c r="A143" s="451"/>
      <c r="B143" s="259"/>
      <c r="C143" s="259"/>
      <c r="D143" s="259"/>
      <c r="E143" s="259"/>
      <c r="F143" s="259"/>
      <c r="G143" s="259"/>
      <c r="H143" s="259"/>
      <c r="I143" s="259"/>
      <c r="J143" s="259"/>
      <c r="K143" s="259"/>
      <c r="L143" s="259"/>
      <c r="M143" s="259"/>
      <c r="N143" s="259"/>
      <c r="O143" s="259"/>
      <c r="P143" s="259"/>
      <c r="Q143" s="259"/>
      <c r="R143" s="259"/>
      <c r="S143" s="259"/>
      <c r="T143" s="259"/>
      <c r="U143" s="259"/>
      <c r="V143" s="259"/>
      <c r="W143" s="259"/>
      <c r="X143" s="259"/>
      <c r="Y143" s="259"/>
      <c r="Z143" s="259"/>
      <c r="AA143" s="259"/>
      <c r="AB143" s="259"/>
      <c r="AC143" s="259"/>
    </row>
    <row r="144">
      <c r="A144" s="451"/>
      <c r="B144" s="259"/>
      <c r="C144" s="259"/>
      <c r="D144" s="259"/>
      <c r="E144" s="259"/>
      <c r="F144" s="259"/>
      <c r="G144" s="259"/>
      <c r="H144" s="259"/>
      <c r="I144" s="259"/>
      <c r="J144" s="259"/>
      <c r="K144" s="259"/>
      <c r="L144" s="259"/>
      <c r="M144" s="259"/>
      <c r="N144" s="259"/>
      <c r="O144" s="259"/>
      <c r="P144" s="259"/>
      <c r="Q144" s="259"/>
      <c r="R144" s="259"/>
      <c r="S144" s="259"/>
      <c r="T144" s="259"/>
      <c r="U144" s="259"/>
      <c r="V144" s="259"/>
      <c r="W144" s="259"/>
      <c r="X144" s="259"/>
      <c r="Y144" s="259"/>
      <c r="Z144" s="259"/>
      <c r="AA144" s="259"/>
      <c r="AB144" s="259"/>
      <c r="AC144" s="259"/>
    </row>
    <row r="145">
      <c r="A145" s="451"/>
      <c r="B145" s="259"/>
      <c r="C145" s="259"/>
      <c r="D145" s="259"/>
      <c r="E145" s="259"/>
      <c r="F145" s="259"/>
      <c r="G145" s="259"/>
      <c r="H145" s="259"/>
      <c r="I145" s="259"/>
      <c r="J145" s="259"/>
      <c r="K145" s="259"/>
      <c r="L145" s="259"/>
      <c r="M145" s="259"/>
      <c r="N145" s="259"/>
      <c r="O145" s="259"/>
      <c r="P145" s="259"/>
      <c r="Q145" s="259"/>
      <c r="R145" s="259"/>
      <c r="S145" s="259"/>
      <c r="T145" s="259"/>
      <c r="U145" s="259"/>
      <c r="V145" s="259"/>
      <c r="W145" s="259"/>
      <c r="X145" s="259"/>
      <c r="Y145" s="259"/>
      <c r="Z145" s="259"/>
      <c r="AA145" s="259"/>
      <c r="AB145" s="259"/>
      <c r="AC145" s="259"/>
    </row>
    <row r="146">
      <c r="A146" s="451"/>
      <c r="B146" s="259"/>
      <c r="C146" s="259"/>
      <c r="D146" s="259"/>
      <c r="E146" s="259"/>
      <c r="F146" s="259"/>
      <c r="G146" s="259"/>
      <c r="H146" s="259"/>
      <c r="I146" s="259"/>
      <c r="J146" s="259"/>
      <c r="K146" s="259"/>
      <c r="L146" s="259"/>
      <c r="M146" s="259"/>
      <c r="N146" s="259"/>
      <c r="O146" s="259"/>
      <c r="P146" s="259"/>
      <c r="Q146" s="259"/>
      <c r="R146" s="259"/>
      <c r="S146" s="259"/>
      <c r="T146" s="259"/>
      <c r="U146" s="259"/>
      <c r="V146" s="259"/>
      <c r="W146" s="259"/>
      <c r="X146" s="259"/>
      <c r="Y146" s="259"/>
      <c r="Z146" s="259"/>
      <c r="AA146" s="259"/>
      <c r="AB146" s="259"/>
      <c r="AC146" s="259"/>
    </row>
    <row r="147">
      <c r="A147" s="451"/>
      <c r="B147" s="259"/>
      <c r="C147" s="259"/>
      <c r="D147" s="259"/>
      <c r="E147" s="259"/>
      <c r="F147" s="259"/>
      <c r="G147" s="259"/>
      <c r="H147" s="259"/>
      <c r="I147" s="259"/>
      <c r="J147" s="259"/>
      <c r="K147" s="259"/>
      <c r="L147" s="259"/>
      <c r="M147" s="259"/>
      <c r="N147" s="259"/>
      <c r="O147" s="259"/>
      <c r="P147" s="259"/>
      <c r="Q147" s="259"/>
      <c r="R147" s="259"/>
      <c r="S147" s="259"/>
      <c r="T147" s="259"/>
      <c r="U147" s="259"/>
      <c r="V147" s="259"/>
      <c r="W147" s="259"/>
      <c r="X147" s="259"/>
      <c r="Y147" s="259"/>
      <c r="Z147" s="259"/>
      <c r="AA147" s="259"/>
      <c r="AB147" s="259"/>
      <c r="AC147" s="259"/>
    </row>
    <row r="148">
      <c r="A148" s="451"/>
      <c r="B148" s="259"/>
      <c r="C148" s="259"/>
      <c r="D148" s="259"/>
      <c r="E148" s="259"/>
      <c r="F148" s="259"/>
      <c r="G148" s="259"/>
      <c r="H148" s="259"/>
      <c r="I148" s="259"/>
      <c r="J148" s="259"/>
      <c r="K148" s="259"/>
      <c r="L148" s="259"/>
      <c r="M148" s="259"/>
      <c r="N148" s="259"/>
      <c r="O148" s="259"/>
      <c r="P148" s="259"/>
      <c r="Q148" s="259"/>
      <c r="R148" s="259"/>
      <c r="S148" s="259"/>
      <c r="T148" s="259"/>
      <c r="U148" s="259"/>
      <c r="V148" s="259"/>
      <c r="W148" s="259"/>
      <c r="X148" s="259"/>
      <c r="Y148" s="259"/>
      <c r="Z148" s="259"/>
      <c r="AA148" s="259"/>
      <c r="AB148" s="259"/>
      <c r="AC148" s="259"/>
    </row>
    <row r="149">
      <c r="A149" s="451"/>
      <c r="B149" s="259"/>
      <c r="C149" s="259"/>
      <c r="D149" s="259"/>
      <c r="E149" s="259"/>
      <c r="F149" s="259"/>
      <c r="G149" s="259"/>
      <c r="H149" s="259"/>
      <c r="I149" s="259"/>
      <c r="J149" s="259"/>
      <c r="K149" s="259"/>
      <c r="L149" s="259"/>
      <c r="M149" s="259"/>
      <c r="N149" s="259"/>
      <c r="O149" s="259"/>
      <c r="P149" s="259"/>
      <c r="Q149" s="259"/>
      <c r="R149" s="259"/>
      <c r="S149" s="259"/>
      <c r="T149" s="259"/>
      <c r="U149" s="259"/>
      <c r="V149" s="259"/>
      <c r="W149" s="259"/>
      <c r="X149" s="259"/>
      <c r="Y149" s="259"/>
      <c r="Z149" s="259"/>
      <c r="AA149" s="259"/>
      <c r="AB149" s="259"/>
      <c r="AC149" s="259"/>
    </row>
    <row r="150">
      <c r="A150" s="451"/>
      <c r="B150" s="259"/>
      <c r="C150" s="259"/>
      <c r="D150" s="259"/>
      <c r="E150" s="259"/>
      <c r="F150" s="259"/>
      <c r="G150" s="259"/>
      <c r="H150" s="259"/>
      <c r="I150" s="259"/>
      <c r="J150" s="259"/>
      <c r="K150" s="259"/>
      <c r="L150" s="259"/>
      <c r="M150" s="259"/>
      <c r="N150" s="259"/>
      <c r="O150" s="259"/>
      <c r="P150" s="259"/>
      <c r="Q150" s="259"/>
      <c r="R150" s="259"/>
      <c r="S150" s="259"/>
      <c r="T150" s="259"/>
      <c r="U150" s="259"/>
      <c r="V150" s="259"/>
      <c r="W150" s="259"/>
      <c r="X150" s="259"/>
      <c r="Y150" s="259"/>
      <c r="Z150" s="259"/>
      <c r="AA150" s="259"/>
      <c r="AB150" s="259"/>
      <c r="AC150" s="259"/>
    </row>
    <row r="151">
      <c r="A151" s="451"/>
      <c r="B151" s="259"/>
      <c r="C151" s="259"/>
      <c r="D151" s="259"/>
      <c r="E151" s="259"/>
      <c r="F151" s="259"/>
      <c r="G151" s="259"/>
      <c r="H151" s="259"/>
      <c r="I151" s="259"/>
      <c r="J151" s="259"/>
      <c r="K151" s="259"/>
      <c r="L151" s="259"/>
      <c r="M151" s="259"/>
      <c r="N151" s="259"/>
      <c r="O151" s="259"/>
      <c r="P151" s="259"/>
      <c r="Q151" s="259"/>
      <c r="R151" s="259"/>
      <c r="S151" s="259"/>
      <c r="T151" s="259"/>
      <c r="U151" s="259"/>
      <c r="V151" s="259"/>
      <c r="W151" s="259"/>
      <c r="X151" s="259"/>
      <c r="Y151" s="259"/>
      <c r="Z151" s="259"/>
      <c r="AA151" s="259"/>
      <c r="AB151" s="259"/>
      <c r="AC151" s="259"/>
    </row>
    <row r="152">
      <c r="A152" s="451"/>
      <c r="B152" s="259"/>
      <c r="C152" s="259"/>
      <c r="D152" s="259"/>
      <c r="E152" s="259"/>
      <c r="F152" s="259"/>
      <c r="G152" s="259"/>
      <c r="H152" s="259"/>
      <c r="I152" s="259"/>
      <c r="J152" s="259"/>
      <c r="K152" s="259"/>
      <c r="L152" s="259"/>
      <c r="M152" s="259"/>
      <c r="N152" s="259"/>
      <c r="O152" s="259"/>
      <c r="P152" s="259"/>
      <c r="Q152" s="259"/>
      <c r="R152" s="259"/>
      <c r="S152" s="259"/>
      <c r="T152" s="259"/>
      <c r="U152" s="259"/>
      <c r="V152" s="259"/>
      <c r="W152" s="259"/>
      <c r="X152" s="259"/>
      <c r="Y152" s="259"/>
      <c r="Z152" s="259"/>
      <c r="AA152" s="259"/>
      <c r="AB152" s="259"/>
      <c r="AC152" s="259"/>
    </row>
    <row r="153">
      <c r="A153" s="451"/>
      <c r="B153" s="259"/>
      <c r="C153" s="259"/>
      <c r="D153" s="259"/>
      <c r="E153" s="259"/>
      <c r="F153" s="259"/>
      <c r="G153" s="259"/>
      <c r="H153" s="259"/>
      <c r="I153" s="259"/>
      <c r="J153" s="259"/>
      <c r="K153" s="259"/>
      <c r="L153" s="259"/>
      <c r="M153" s="259"/>
      <c r="N153" s="259"/>
      <c r="O153" s="259"/>
      <c r="P153" s="259"/>
      <c r="Q153" s="259"/>
      <c r="R153" s="259"/>
      <c r="S153" s="259"/>
      <c r="T153" s="259"/>
      <c r="U153" s="259"/>
      <c r="V153" s="259"/>
      <c r="W153" s="259"/>
      <c r="X153" s="259"/>
      <c r="Y153" s="259"/>
      <c r="Z153" s="259"/>
      <c r="AA153" s="259"/>
      <c r="AB153" s="259"/>
      <c r="AC153" s="259"/>
    </row>
    <row r="154">
      <c r="A154" s="451"/>
      <c r="B154" s="259"/>
      <c r="C154" s="259"/>
      <c r="D154" s="259"/>
      <c r="E154" s="259"/>
      <c r="F154" s="259"/>
      <c r="G154" s="259"/>
      <c r="H154" s="259"/>
      <c r="I154" s="259"/>
      <c r="J154" s="259"/>
      <c r="K154" s="259"/>
      <c r="L154" s="259"/>
      <c r="M154" s="259"/>
      <c r="N154" s="259"/>
      <c r="O154" s="259"/>
      <c r="P154" s="259"/>
      <c r="Q154" s="259"/>
      <c r="R154" s="259"/>
      <c r="S154" s="259"/>
      <c r="T154" s="259"/>
      <c r="U154" s="259"/>
      <c r="V154" s="259"/>
      <c r="W154" s="259"/>
      <c r="X154" s="259"/>
      <c r="Y154" s="259"/>
      <c r="Z154" s="259"/>
      <c r="AA154" s="259"/>
      <c r="AB154" s="259"/>
      <c r="AC154" s="259"/>
    </row>
    <row r="155">
      <c r="A155" s="451"/>
      <c r="B155" s="259"/>
      <c r="C155" s="259"/>
      <c r="D155" s="259"/>
      <c r="E155" s="259"/>
      <c r="F155" s="259"/>
      <c r="G155" s="259"/>
      <c r="H155" s="259"/>
      <c r="I155" s="259"/>
      <c r="J155" s="259"/>
      <c r="K155" s="259"/>
      <c r="L155" s="259"/>
      <c r="M155" s="259"/>
      <c r="N155" s="259"/>
      <c r="O155" s="259"/>
      <c r="P155" s="259"/>
      <c r="Q155" s="259"/>
      <c r="R155" s="259"/>
      <c r="S155" s="259"/>
      <c r="T155" s="259"/>
      <c r="U155" s="259"/>
      <c r="V155" s="259"/>
      <c r="W155" s="259"/>
      <c r="X155" s="259"/>
      <c r="Y155" s="259"/>
      <c r="Z155" s="259"/>
      <c r="AA155" s="259"/>
      <c r="AB155" s="259"/>
      <c r="AC155" s="259"/>
    </row>
    <row r="156">
      <c r="A156" s="451"/>
      <c r="B156" s="259"/>
      <c r="C156" s="259"/>
      <c r="D156" s="259"/>
      <c r="E156" s="259"/>
      <c r="F156" s="259"/>
      <c r="G156" s="259"/>
      <c r="H156" s="259"/>
      <c r="I156" s="259"/>
      <c r="J156" s="259"/>
      <c r="K156" s="259"/>
      <c r="L156" s="259"/>
      <c r="M156" s="259"/>
      <c r="N156" s="259"/>
      <c r="O156" s="259"/>
      <c r="P156" s="259"/>
      <c r="Q156" s="259"/>
      <c r="R156" s="259"/>
      <c r="S156" s="259"/>
      <c r="T156" s="259"/>
      <c r="U156" s="259"/>
      <c r="V156" s="259"/>
      <c r="W156" s="259"/>
      <c r="X156" s="259"/>
      <c r="Y156" s="259"/>
      <c r="Z156" s="259"/>
      <c r="AA156" s="259"/>
      <c r="AB156" s="259"/>
      <c r="AC156" s="259"/>
    </row>
    <row r="157">
      <c r="A157" s="451"/>
      <c r="B157" s="259"/>
      <c r="C157" s="259"/>
      <c r="D157" s="259"/>
      <c r="E157" s="259"/>
      <c r="F157" s="259"/>
      <c r="G157" s="259"/>
      <c r="H157" s="259"/>
      <c r="I157" s="259"/>
      <c r="J157" s="259"/>
      <c r="K157" s="259"/>
      <c r="L157" s="259"/>
      <c r="M157" s="259"/>
      <c r="N157" s="259"/>
      <c r="O157" s="259"/>
      <c r="P157" s="259"/>
      <c r="Q157" s="259"/>
      <c r="R157" s="259"/>
      <c r="S157" s="259"/>
      <c r="T157" s="259"/>
      <c r="U157" s="259"/>
      <c r="V157" s="259"/>
      <c r="W157" s="259"/>
      <c r="X157" s="259"/>
      <c r="Y157" s="259"/>
      <c r="Z157" s="259"/>
      <c r="AA157" s="259"/>
      <c r="AB157" s="259"/>
      <c r="AC157" s="259"/>
    </row>
    <row r="158">
      <c r="A158" s="451"/>
      <c r="B158" s="259"/>
      <c r="C158" s="259"/>
      <c r="D158" s="259"/>
      <c r="E158" s="259"/>
      <c r="F158" s="259"/>
      <c r="G158" s="259"/>
      <c r="H158" s="259"/>
      <c r="I158" s="259"/>
      <c r="J158" s="259"/>
      <c r="K158" s="259"/>
      <c r="L158" s="259"/>
      <c r="M158" s="259"/>
      <c r="N158" s="259"/>
      <c r="O158" s="259"/>
      <c r="P158" s="259"/>
      <c r="Q158" s="259"/>
      <c r="R158" s="259"/>
      <c r="S158" s="259"/>
      <c r="T158" s="259"/>
      <c r="U158" s="259"/>
      <c r="V158" s="259"/>
      <c r="W158" s="259"/>
      <c r="X158" s="259"/>
      <c r="Y158" s="259"/>
      <c r="Z158" s="259"/>
      <c r="AA158" s="259"/>
      <c r="AB158" s="259"/>
      <c r="AC158" s="259"/>
    </row>
    <row r="159">
      <c r="A159" s="451"/>
      <c r="B159" s="259"/>
      <c r="C159" s="259"/>
      <c r="D159" s="259"/>
      <c r="E159" s="259"/>
      <c r="F159" s="259"/>
      <c r="G159" s="259"/>
      <c r="H159" s="259"/>
      <c r="I159" s="259"/>
      <c r="J159" s="259"/>
      <c r="K159" s="259"/>
      <c r="L159" s="259"/>
      <c r="M159" s="259"/>
      <c r="N159" s="259"/>
      <c r="O159" s="259"/>
      <c r="P159" s="259"/>
      <c r="Q159" s="259"/>
      <c r="R159" s="259"/>
      <c r="S159" s="259"/>
      <c r="T159" s="259"/>
      <c r="U159" s="259"/>
      <c r="V159" s="259"/>
      <c r="W159" s="259"/>
      <c r="X159" s="259"/>
      <c r="Y159" s="259"/>
      <c r="Z159" s="259"/>
      <c r="AA159" s="259"/>
      <c r="AB159" s="259"/>
      <c r="AC159" s="259"/>
    </row>
    <row r="160">
      <c r="A160" s="451"/>
      <c r="B160" s="259"/>
      <c r="C160" s="259"/>
      <c r="D160" s="259"/>
      <c r="E160" s="259"/>
      <c r="F160" s="259"/>
      <c r="G160" s="259"/>
      <c r="H160" s="259"/>
      <c r="I160" s="259"/>
      <c r="J160" s="259"/>
      <c r="K160" s="259"/>
      <c r="L160" s="259"/>
      <c r="M160" s="259"/>
      <c r="N160" s="259"/>
      <c r="O160" s="259"/>
      <c r="P160" s="259"/>
      <c r="Q160" s="259"/>
      <c r="R160" s="259"/>
      <c r="S160" s="259"/>
      <c r="T160" s="259"/>
      <c r="U160" s="259"/>
      <c r="V160" s="259"/>
      <c r="W160" s="259"/>
      <c r="X160" s="259"/>
      <c r="Y160" s="259"/>
      <c r="Z160" s="259"/>
      <c r="AA160" s="259"/>
      <c r="AB160" s="259"/>
      <c r="AC160" s="259"/>
    </row>
    <row r="161">
      <c r="A161" s="451"/>
      <c r="B161" s="259"/>
      <c r="C161" s="259"/>
      <c r="D161" s="259"/>
      <c r="E161" s="259"/>
      <c r="F161" s="259"/>
      <c r="G161" s="259"/>
      <c r="H161" s="259"/>
      <c r="I161" s="259"/>
      <c r="J161" s="259"/>
      <c r="K161" s="259"/>
      <c r="L161" s="259"/>
      <c r="M161" s="259"/>
      <c r="N161" s="259"/>
      <c r="O161" s="259"/>
      <c r="P161" s="259"/>
      <c r="Q161" s="259"/>
      <c r="R161" s="259"/>
      <c r="S161" s="259"/>
      <c r="T161" s="259"/>
      <c r="U161" s="259"/>
      <c r="V161" s="259"/>
      <c r="W161" s="259"/>
      <c r="X161" s="259"/>
      <c r="Y161" s="259"/>
      <c r="Z161" s="259"/>
      <c r="AA161" s="259"/>
      <c r="AB161" s="259"/>
      <c r="AC161" s="259"/>
    </row>
    <row r="162">
      <c r="A162" s="451"/>
      <c r="B162" s="259"/>
      <c r="C162" s="259"/>
      <c r="D162" s="259"/>
      <c r="E162" s="259"/>
      <c r="F162" s="259"/>
      <c r="G162" s="259"/>
      <c r="H162" s="259"/>
      <c r="I162" s="259"/>
      <c r="J162" s="259"/>
      <c r="K162" s="259"/>
      <c r="L162" s="259"/>
      <c r="M162" s="259"/>
      <c r="N162" s="259"/>
      <c r="O162" s="259"/>
      <c r="P162" s="259"/>
      <c r="Q162" s="259"/>
      <c r="R162" s="259"/>
      <c r="S162" s="259"/>
      <c r="T162" s="259"/>
      <c r="U162" s="259"/>
      <c r="V162" s="259"/>
      <c r="W162" s="259"/>
      <c r="X162" s="259"/>
      <c r="Y162" s="259"/>
      <c r="Z162" s="259"/>
      <c r="AA162" s="259"/>
      <c r="AB162" s="259"/>
      <c r="AC162" s="259"/>
    </row>
    <row r="163">
      <c r="A163" s="451"/>
      <c r="B163" s="259"/>
      <c r="C163" s="259"/>
      <c r="D163" s="259"/>
      <c r="E163" s="259"/>
      <c r="F163" s="259"/>
      <c r="G163" s="259"/>
      <c r="H163" s="259"/>
      <c r="I163" s="259"/>
      <c r="J163" s="259"/>
      <c r="K163" s="259"/>
      <c r="L163" s="259"/>
      <c r="M163" s="259"/>
      <c r="N163" s="259"/>
      <c r="O163" s="259"/>
      <c r="P163" s="259"/>
      <c r="Q163" s="259"/>
      <c r="R163" s="259"/>
      <c r="S163" s="259"/>
      <c r="T163" s="259"/>
      <c r="U163" s="259"/>
      <c r="V163" s="259"/>
      <c r="W163" s="259"/>
      <c r="X163" s="259"/>
      <c r="Y163" s="259"/>
      <c r="Z163" s="259"/>
      <c r="AA163" s="259"/>
      <c r="AB163" s="259"/>
      <c r="AC163" s="259"/>
    </row>
    <row r="164">
      <c r="A164" s="451"/>
      <c r="B164" s="259"/>
      <c r="C164" s="259"/>
      <c r="D164" s="259"/>
      <c r="E164" s="259"/>
      <c r="F164" s="259"/>
      <c r="G164" s="259"/>
      <c r="H164" s="259"/>
      <c r="I164" s="259"/>
      <c r="J164" s="259"/>
      <c r="K164" s="259"/>
      <c r="L164" s="259"/>
      <c r="M164" s="259"/>
      <c r="N164" s="259"/>
      <c r="O164" s="259"/>
      <c r="P164" s="259"/>
      <c r="Q164" s="259"/>
      <c r="R164" s="259"/>
      <c r="S164" s="259"/>
      <c r="T164" s="259"/>
      <c r="U164" s="259"/>
      <c r="V164" s="259"/>
      <c r="W164" s="259"/>
      <c r="X164" s="259"/>
      <c r="Y164" s="259"/>
      <c r="Z164" s="259"/>
      <c r="AA164" s="259"/>
      <c r="AB164" s="259"/>
      <c r="AC164" s="259"/>
    </row>
    <row r="165">
      <c r="A165" s="451"/>
      <c r="B165" s="259"/>
      <c r="C165" s="259"/>
      <c r="D165" s="259"/>
      <c r="E165" s="259"/>
      <c r="F165" s="259"/>
      <c r="G165" s="259"/>
      <c r="H165" s="259"/>
      <c r="I165" s="259"/>
      <c r="J165" s="259"/>
      <c r="K165" s="259"/>
      <c r="L165" s="259"/>
      <c r="M165" s="259"/>
      <c r="N165" s="259"/>
      <c r="O165" s="259"/>
      <c r="P165" s="259"/>
      <c r="Q165" s="259"/>
      <c r="R165" s="259"/>
      <c r="S165" s="259"/>
      <c r="T165" s="259"/>
      <c r="U165" s="259"/>
      <c r="V165" s="259"/>
      <c r="W165" s="259"/>
      <c r="X165" s="259"/>
      <c r="Y165" s="259"/>
      <c r="Z165" s="259"/>
      <c r="AA165" s="259"/>
      <c r="AB165" s="259"/>
      <c r="AC165" s="259"/>
    </row>
    <row r="166">
      <c r="A166" s="451"/>
      <c r="B166" s="259"/>
      <c r="C166" s="259"/>
      <c r="D166" s="259"/>
      <c r="E166" s="259"/>
      <c r="F166" s="259"/>
      <c r="G166" s="259"/>
      <c r="H166" s="259"/>
      <c r="I166" s="259"/>
      <c r="J166" s="259"/>
      <c r="K166" s="259"/>
      <c r="L166" s="259"/>
      <c r="M166" s="259"/>
      <c r="N166" s="259"/>
      <c r="O166" s="259"/>
      <c r="P166" s="259"/>
      <c r="Q166" s="259"/>
      <c r="R166" s="259"/>
      <c r="S166" s="259"/>
      <c r="T166" s="259"/>
      <c r="U166" s="259"/>
      <c r="V166" s="259"/>
      <c r="W166" s="259"/>
      <c r="X166" s="259"/>
      <c r="Y166" s="259"/>
      <c r="Z166" s="259"/>
      <c r="AA166" s="259"/>
      <c r="AB166" s="259"/>
      <c r="AC166" s="259"/>
    </row>
    <row r="167">
      <c r="A167" s="451"/>
      <c r="B167" s="259"/>
      <c r="C167" s="259"/>
      <c r="D167" s="259"/>
      <c r="E167" s="259"/>
      <c r="F167" s="259"/>
      <c r="G167" s="259"/>
      <c r="H167" s="259"/>
      <c r="I167" s="259"/>
      <c r="J167" s="259"/>
      <c r="K167" s="259"/>
      <c r="L167" s="259"/>
      <c r="M167" s="259"/>
      <c r="N167" s="259"/>
      <c r="O167" s="259"/>
      <c r="P167" s="259"/>
      <c r="Q167" s="259"/>
      <c r="R167" s="259"/>
      <c r="S167" s="259"/>
      <c r="T167" s="259"/>
      <c r="U167" s="259"/>
      <c r="V167" s="259"/>
      <c r="W167" s="259"/>
      <c r="X167" s="259"/>
      <c r="Y167" s="259"/>
      <c r="Z167" s="259"/>
      <c r="AA167" s="259"/>
      <c r="AB167" s="259"/>
      <c r="AC167" s="259"/>
    </row>
    <row r="168">
      <c r="A168" s="451"/>
      <c r="B168" s="259"/>
      <c r="C168" s="259"/>
      <c r="D168" s="259"/>
      <c r="E168" s="259"/>
      <c r="F168" s="259"/>
      <c r="G168" s="259"/>
      <c r="H168" s="259"/>
      <c r="I168" s="259"/>
      <c r="J168" s="259"/>
      <c r="K168" s="259"/>
      <c r="L168" s="259"/>
      <c r="M168" s="259"/>
      <c r="N168" s="259"/>
      <c r="O168" s="259"/>
      <c r="P168" s="259"/>
      <c r="Q168" s="259"/>
      <c r="R168" s="259"/>
      <c r="S168" s="259"/>
      <c r="T168" s="259"/>
      <c r="U168" s="259"/>
      <c r="V168" s="259"/>
      <c r="W168" s="259"/>
      <c r="X168" s="259"/>
      <c r="Y168" s="259"/>
      <c r="Z168" s="259"/>
      <c r="AA168" s="259"/>
      <c r="AB168" s="259"/>
      <c r="AC168" s="259"/>
    </row>
    <row r="169">
      <c r="A169" s="451"/>
      <c r="B169" s="259"/>
      <c r="C169" s="259"/>
      <c r="D169" s="259"/>
      <c r="E169" s="259"/>
      <c r="F169" s="259"/>
      <c r="G169" s="259"/>
      <c r="H169" s="259"/>
      <c r="I169" s="259"/>
      <c r="J169" s="259"/>
      <c r="K169" s="259"/>
      <c r="L169" s="259"/>
      <c r="M169" s="259"/>
      <c r="N169" s="259"/>
      <c r="O169" s="259"/>
      <c r="P169" s="259"/>
      <c r="Q169" s="259"/>
      <c r="R169" s="259"/>
      <c r="S169" s="259"/>
      <c r="T169" s="259"/>
      <c r="U169" s="259"/>
      <c r="V169" s="259"/>
      <c r="W169" s="259"/>
      <c r="X169" s="259"/>
      <c r="Y169" s="259"/>
      <c r="Z169" s="259"/>
      <c r="AA169" s="259"/>
      <c r="AB169" s="259"/>
      <c r="AC169" s="259"/>
    </row>
    <row r="170">
      <c r="A170" s="451"/>
      <c r="B170" s="259"/>
      <c r="C170" s="259"/>
      <c r="D170" s="259"/>
      <c r="E170" s="259"/>
      <c r="F170" s="259"/>
      <c r="G170" s="259"/>
      <c r="H170" s="259"/>
      <c r="I170" s="259"/>
      <c r="J170" s="259"/>
      <c r="K170" s="259"/>
      <c r="L170" s="259"/>
      <c r="M170" s="259"/>
      <c r="N170" s="259"/>
      <c r="O170" s="259"/>
      <c r="P170" s="259"/>
      <c r="Q170" s="259"/>
      <c r="R170" s="259"/>
      <c r="S170" s="259"/>
      <c r="T170" s="259"/>
      <c r="U170" s="259"/>
      <c r="V170" s="259"/>
      <c r="W170" s="259"/>
      <c r="X170" s="259"/>
      <c r="Y170" s="259"/>
      <c r="Z170" s="259"/>
      <c r="AA170" s="259"/>
      <c r="AB170" s="259"/>
      <c r="AC170" s="259"/>
    </row>
    <row r="171">
      <c r="A171" s="451"/>
      <c r="B171" s="259"/>
      <c r="C171" s="259"/>
      <c r="D171" s="259"/>
      <c r="E171" s="259"/>
      <c r="F171" s="259"/>
      <c r="G171" s="259"/>
      <c r="H171" s="259"/>
      <c r="I171" s="259"/>
      <c r="J171" s="259"/>
      <c r="K171" s="259"/>
      <c r="L171" s="259"/>
      <c r="M171" s="259"/>
      <c r="N171" s="259"/>
      <c r="O171" s="259"/>
      <c r="P171" s="259"/>
      <c r="Q171" s="259"/>
      <c r="R171" s="259"/>
      <c r="S171" s="259"/>
      <c r="T171" s="259"/>
      <c r="U171" s="259"/>
      <c r="V171" s="259"/>
      <c r="W171" s="259"/>
      <c r="X171" s="259"/>
      <c r="Y171" s="259"/>
      <c r="Z171" s="259"/>
      <c r="AA171" s="259"/>
      <c r="AB171" s="259"/>
      <c r="AC171" s="259"/>
    </row>
    <row r="172">
      <c r="A172" s="451"/>
      <c r="B172" s="259"/>
      <c r="C172" s="259"/>
      <c r="D172" s="259"/>
      <c r="E172" s="259"/>
      <c r="F172" s="259"/>
      <c r="G172" s="259"/>
      <c r="H172" s="259"/>
      <c r="I172" s="259"/>
      <c r="J172" s="259"/>
      <c r="K172" s="259"/>
      <c r="L172" s="259"/>
      <c r="M172" s="259"/>
      <c r="N172" s="259"/>
      <c r="O172" s="259"/>
      <c r="P172" s="259"/>
      <c r="Q172" s="259"/>
      <c r="R172" s="259"/>
      <c r="S172" s="259"/>
      <c r="T172" s="259"/>
      <c r="U172" s="259"/>
      <c r="V172" s="259"/>
      <c r="W172" s="259"/>
      <c r="X172" s="259"/>
      <c r="Y172" s="259"/>
      <c r="Z172" s="259"/>
      <c r="AA172" s="259"/>
      <c r="AB172" s="259"/>
      <c r="AC172" s="259"/>
    </row>
    <row r="173">
      <c r="A173" s="451"/>
      <c r="B173" s="259"/>
      <c r="C173" s="259"/>
      <c r="D173" s="259"/>
      <c r="E173" s="259"/>
      <c r="F173" s="259"/>
      <c r="G173" s="259"/>
      <c r="H173" s="259"/>
      <c r="I173" s="259"/>
      <c r="J173" s="259"/>
      <c r="K173" s="259"/>
      <c r="L173" s="259"/>
      <c r="M173" s="259"/>
      <c r="N173" s="259"/>
      <c r="O173" s="259"/>
      <c r="P173" s="259"/>
      <c r="Q173" s="259"/>
      <c r="R173" s="259"/>
      <c r="S173" s="259"/>
      <c r="T173" s="259"/>
      <c r="U173" s="259"/>
      <c r="V173" s="259"/>
      <c r="W173" s="259"/>
      <c r="X173" s="259"/>
      <c r="Y173" s="259"/>
      <c r="Z173" s="259"/>
      <c r="AA173" s="259"/>
      <c r="AB173" s="259"/>
      <c r="AC173" s="259"/>
    </row>
    <row r="174">
      <c r="A174" s="451"/>
      <c r="B174" s="259"/>
      <c r="C174" s="259"/>
      <c r="D174" s="259"/>
      <c r="E174" s="259"/>
      <c r="F174" s="259"/>
      <c r="G174" s="259"/>
      <c r="H174" s="259"/>
      <c r="I174" s="259"/>
      <c r="J174" s="259"/>
      <c r="K174" s="259"/>
      <c r="L174" s="259"/>
      <c r="M174" s="259"/>
      <c r="N174" s="259"/>
      <c r="O174" s="259"/>
      <c r="P174" s="259"/>
      <c r="Q174" s="259"/>
      <c r="R174" s="259"/>
      <c r="S174" s="259"/>
      <c r="T174" s="259"/>
      <c r="U174" s="259"/>
      <c r="V174" s="259"/>
      <c r="W174" s="259"/>
      <c r="X174" s="259"/>
      <c r="Y174" s="259"/>
      <c r="Z174" s="259"/>
      <c r="AA174" s="259"/>
      <c r="AB174" s="259"/>
      <c r="AC174" s="259"/>
    </row>
    <row r="175">
      <c r="A175" s="451"/>
      <c r="B175" s="259"/>
      <c r="C175" s="259"/>
      <c r="D175" s="259"/>
      <c r="E175" s="259"/>
      <c r="F175" s="259"/>
      <c r="G175" s="259"/>
      <c r="H175" s="259"/>
      <c r="I175" s="259"/>
      <c r="J175" s="259"/>
      <c r="K175" s="259"/>
      <c r="L175" s="259"/>
      <c r="M175" s="259"/>
      <c r="N175" s="259"/>
      <c r="O175" s="259"/>
      <c r="P175" s="259"/>
      <c r="Q175" s="259"/>
      <c r="R175" s="259"/>
      <c r="S175" s="259"/>
      <c r="T175" s="259"/>
      <c r="U175" s="259"/>
      <c r="V175" s="259"/>
      <c r="W175" s="259"/>
      <c r="X175" s="259"/>
      <c r="Y175" s="259"/>
      <c r="Z175" s="259"/>
      <c r="AA175" s="259"/>
      <c r="AB175" s="259"/>
      <c r="AC175" s="259"/>
    </row>
    <row r="176">
      <c r="A176" s="451"/>
      <c r="B176" s="259"/>
      <c r="C176" s="259"/>
      <c r="D176" s="259"/>
      <c r="E176" s="259"/>
      <c r="F176" s="259"/>
      <c r="G176" s="259"/>
      <c r="H176" s="259"/>
      <c r="I176" s="259"/>
      <c r="J176" s="259"/>
      <c r="K176" s="259"/>
      <c r="L176" s="259"/>
      <c r="M176" s="259"/>
      <c r="N176" s="259"/>
      <c r="O176" s="259"/>
      <c r="P176" s="259"/>
      <c r="Q176" s="259"/>
      <c r="R176" s="259"/>
      <c r="S176" s="259"/>
      <c r="T176" s="259"/>
      <c r="U176" s="259"/>
      <c r="V176" s="259"/>
      <c r="W176" s="259"/>
      <c r="X176" s="259"/>
      <c r="Y176" s="259"/>
      <c r="Z176" s="259"/>
      <c r="AA176" s="259"/>
      <c r="AB176" s="259"/>
      <c r="AC176" s="259"/>
    </row>
    <row r="177">
      <c r="A177" s="451"/>
      <c r="B177" s="259"/>
      <c r="C177" s="259"/>
      <c r="D177" s="259"/>
      <c r="E177" s="259"/>
      <c r="F177" s="259"/>
      <c r="G177" s="259"/>
      <c r="H177" s="259"/>
      <c r="I177" s="259"/>
      <c r="J177" s="259"/>
      <c r="K177" s="259"/>
      <c r="L177" s="259"/>
      <c r="M177" s="259"/>
      <c r="N177" s="259"/>
      <c r="O177" s="259"/>
      <c r="P177" s="259"/>
      <c r="Q177" s="259"/>
      <c r="R177" s="259"/>
      <c r="S177" s="259"/>
      <c r="T177" s="259"/>
      <c r="U177" s="259"/>
      <c r="V177" s="259"/>
      <c r="W177" s="259"/>
      <c r="X177" s="259"/>
      <c r="Y177" s="259"/>
      <c r="Z177" s="259"/>
      <c r="AA177" s="259"/>
      <c r="AB177" s="259"/>
      <c r="AC177" s="259"/>
    </row>
    <row r="178">
      <c r="A178" s="451"/>
      <c r="B178" s="259"/>
      <c r="C178" s="259"/>
      <c r="D178" s="259"/>
      <c r="E178" s="259"/>
      <c r="F178" s="259"/>
      <c r="G178" s="259"/>
      <c r="H178" s="259"/>
      <c r="I178" s="259"/>
      <c r="J178" s="259"/>
      <c r="K178" s="259"/>
      <c r="L178" s="259"/>
      <c r="M178" s="259"/>
      <c r="N178" s="259"/>
      <c r="O178" s="259"/>
      <c r="P178" s="259"/>
      <c r="Q178" s="259"/>
      <c r="R178" s="259"/>
      <c r="S178" s="259"/>
      <c r="T178" s="259"/>
      <c r="U178" s="259"/>
      <c r="V178" s="259"/>
      <c r="W178" s="259"/>
      <c r="X178" s="259"/>
      <c r="Y178" s="259"/>
      <c r="Z178" s="259"/>
      <c r="AA178" s="259"/>
      <c r="AB178" s="259"/>
      <c r="AC178" s="259"/>
    </row>
    <row r="179">
      <c r="A179" s="451"/>
      <c r="B179" s="259"/>
      <c r="C179" s="259"/>
      <c r="D179" s="259"/>
      <c r="E179" s="259"/>
      <c r="F179" s="259"/>
      <c r="G179" s="259"/>
      <c r="H179" s="259"/>
      <c r="I179" s="259"/>
      <c r="J179" s="259"/>
      <c r="K179" s="259"/>
      <c r="L179" s="259"/>
      <c r="M179" s="259"/>
      <c r="N179" s="259"/>
      <c r="O179" s="259"/>
      <c r="P179" s="259"/>
      <c r="Q179" s="259"/>
      <c r="R179" s="259"/>
      <c r="S179" s="259"/>
      <c r="T179" s="259"/>
      <c r="U179" s="259"/>
      <c r="V179" s="259"/>
      <c r="W179" s="259"/>
      <c r="X179" s="259"/>
      <c r="Y179" s="259"/>
      <c r="Z179" s="259"/>
      <c r="AA179" s="259"/>
      <c r="AB179" s="259"/>
      <c r="AC179" s="259"/>
    </row>
    <row r="180">
      <c r="A180" s="451"/>
      <c r="B180" s="259"/>
      <c r="C180" s="259"/>
      <c r="D180" s="259"/>
      <c r="E180" s="259"/>
      <c r="F180" s="259"/>
      <c r="G180" s="259"/>
      <c r="H180" s="259"/>
      <c r="I180" s="259"/>
      <c r="J180" s="259"/>
      <c r="K180" s="259"/>
      <c r="L180" s="259"/>
      <c r="M180" s="259"/>
      <c r="N180" s="259"/>
      <c r="O180" s="259"/>
      <c r="P180" s="259"/>
      <c r="Q180" s="259"/>
      <c r="R180" s="259"/>
      <c r="S180" s="259"/>
      <c r="T180" s="259"/>
      <c r="U180" s="259"/>
      <c r="V180" s="259"/>
      <c r="W180" s="259"/>
      <c r="X180" s="259"/>
      <c r="Y180" s="259"/>
      <c r="Z180" s="259"/>
      <c r="AA180" s="259"/>
      <c r="AB180" s="259"/>
      <c r="AC180" s="259"/>
    </row>
    <row r="181">
      <c r="A181" s="451"/>
      <c r="B181" s="259"/>
      <c r="C181" s="259"/>
      <c r="D181" s="259"/>
      <c r="E181" s="259"/>
      <c r="F181" s="259"/>
      <c r="G181" s="259"/>
      <c r="H181" s="259"/>
      <c r="I181" s="259"/>
      <c r="J181" s="259"/>
      <c r="K181" s="259"/>
      <c r="L181" s="259"/>
      <c r="M181" s="259"/>
      <c r="N181" s="259"/>
      <c r="O181" s="259"/>
      <c r="P181" s="259"/>
      <c r="Q181" s="259"/>
      <c r="R181" s="259"/>
      <c r="S181" s="259"/>
      <c r="T181" s="259"/>
      <c r="U181" s="259"/>
      <c r="V181" s="259"/>
      <c r="W181" s="259"/>
      <c r="X181" s="259"/>
      <c r="Y181" s="259"/>
      <c r="Z181" s="259"/>
      <c r="AA181" s="259"/>
      <c r="AB181" s="259"/>
      <c r="AC181" s="259"/>
    </row>
    <row r="182">
      <c r="A182" s="451"/>
      <c r="B182" s="259"/>
      <c r="C182" s="259"/>
      <c r="D182" s="259"/>
      <c r="E182" s="259"/>
      <c r="F182" s="259"/>
      <c r="G182" s="259"/>
      <c r="H182" s="259"/>
      <c r="I182" s="259"/>
      <c r="J182" s="259"/>
      <c r="K182" s="259"/>
      <c r="L182" s="259"/>
      <c r="M182" s="259"/>
      <c r="N182" s="259"/>
      <c r="O182" s="259"/>
      <c r="P182" s="259"/>
      <c r="Q182" s="259"/>
      <c r="R182" s="259"/>
      <c r="S182" s="259"/>
      <c r="T182" s="259"/>
      <c r="U182" s="259"/>
      <c r="V182" s="259"/>
      <c r="W182" s="259"/>
      <c r="X182" s="259"/>
      <c r="Y182" s="259"/>
      <c r="Z182" s="259"/>
      <c r="AA182" s="259"/>
      <c r="AB182" s="259"/>
      <c r="AC182" s="259"/>
    </row>
    <row r="183">
      <c r="A183" s="451"/>
      <c r="B183" s="259"/>
      <c r="C183" s="259"/>
      <c r="D183" s="259"/>
      <c r="E183" s="259"/>
      <c r="F183" s="259"/>
      <c r="G183" s="259"/>
      <c r="H183" s="259"/>
      <c r="I183" s="259"/>
      <c r="J183" s="259"/>
      <c r="K183" s="259"/>
      <c r="L183" s="259"/>
      <c r="M183" s="259"/>
      <c r="N183" s="259"/>
      <c r="O183" s="259"/>
      <c r="P183" s="259"/>
      <c r="Q183" s="259"/>
      <c r="R183" s="259"/>
      <c r="S183" s="259"/>
      <c r="T183" s="259"/>
      <c r="U183" s="259"/>
      <c r="V183" s="259"/>
      <c r="W183" s="259"/>
      <c r="X183" s="259"/>
      <c r="Y183" s="259"/>
      <c r="Z183" s="259"/>
      <c r="AA183" s="259"/>
      <c r="AB183" s="259"/>
      <c r="AC183" s="259"/>
    </row>
    <row r="184">
      <c r="A184" s="451"/>
      <c r="B184" s="259"/>
      <c r="C184" s="259"/>
      <c r="D184" s="259"/>
      <c r="E184" s="259"/>
      <c r="F184" s="259"/>
      <c r="G184" s="259"/>
      <c r="H184" s="259"/>
      <c r="I184" s="259"/>
      <c r="J184" s="259"/>
      <c r="K184" s="259"/>
      <c r="L184" s="259"/>
      <c r="M184" s="259"/>
      <c r="N184" s="259"/>
      <c r="O184" s="259"/>
      <c r="P184" s="259"/>
      <c r="Q184" s="259"/>
      <c r="R184" s="259"/>
      <c r="S184" s="259"/>
      <c r="T184" s="259"/>
      <c r="U184" s="259"/>
      <c r="V184" s="259"/>
      <c r="W184" s="259"/>
      <c r="X184" s="259"/>
      <c r="Y184" s="259"/>
      <c r="Z184" s="259"/>
      <c r="AA184" s="259"/>
      <c r="AB184" s="259"/>
      <c r="AC184" s="259"/>
    </row>
    <row r="185">
      <c r="A185" s="451"/>
      <c r="B185" s="259"/>
      <c r="C185" s="259"/>
      <c r="D185" s="259"/>
      <c r="E185" s="259"/>
      <c r="F185" s="259"/>
      <c r="G185" s="259"/>
      <c r="H185" s="259"/>
      <c r="I185" s="259"/>
      <c r="J185" s="259"/>
      <c r="K185" s="259"/>
      <c r="L185" s="259"/>
      <c r="M185" s="259"/>
      <c r="N185" s="259"/>
      <c r="O185" s="259"/>
      <c r="P185" s="259"/>
      <c r="Q185" s="259"/>
      <c r="R185" s="259"/>
      <c r="S185" s="259"/>
      <c r="T185" s="259"/>
      <c r="U185" s="259"/>
      <c r="V185" s="259"/>
      <c r="W185" s="259"/>
      <c r="X185" s="259"/>
      <c r="Y185" s="259"/>
      <c r="Z185" s="259"/>
      <c r="AA185" s="259"/>
      <c r="AB185" s="259"/>
      <c r="AC185" s="259"/>
    </row>
    <row r="186">
      <c r="A186" s="451"/>
      <c r="B186" s="259"/>
      <c r="C186" s="259"/>
      <c r="D186" s="259"/>
      <c r="E186" s="259"/>
      <c r="F186" s="259"/>
      <c r="G186" s="259"/>
      <c r="H186" s="259"/>
      <c r="I186" s="259"/>
      <c r="J186" s="259"/>
      <c r="K186" s="259"/>
      <c r="L186" s="259"/>
      <c r="M186" s="259"/>
      <c r="N186" s="259"/>
      <c r="O186" s="259"/>
      <c r="P186" s="259"/>
      <c r="Q186" s="259"/>
      <c r="R186" s="259"/>
      <c r="S186" s="259"/>
      <c r="T186" s="259"/>
      <c r="U186" s="259"/>
      <c r="V186" s="259"/>
      <c r="W186" s="259"/>
      <c r="X186" s="259"/>
      <c r="Y186" s="259"/>
      <c r="Z186" s="259"/>
      <c r="AA186" s="259"/>
      <c r="AB186" s="259"/>
      <c r="AC186" s="259"/>
    </row>
    <row r="187">
      <c r="A187" s="451"/>
      <c r="B187" s="259"/>
      <c r="C187" s="259"/>
      <c r="D187" s="259"/>
      <c r="E187" s="259"/>
      <c r="F187" s="259"/>
      <c r="G187" s="259"/>
      <c r="H187" s="259"/>
      <c r="I187" s="259"/>
      <c r="J187" s="259"/>
      <c r="K187" s="259"/>
      <c r="L187" s="259"/>
      <c r="M187" s="259"/>
      <c r="N187" s="259"/>
      <c r="O187" s="259"/>
      <c r="P187" s="259"/>
      <c r="Q187" s="259"/>
      <c r="R187" s="259"/>
      <c r="S187" s="259"/>
      <c r="T187" s="259"/>
      <c r="U187" s="259"/>
      <c r="V187" s="259"/>
      <c r="W187" s="259"/>
      <c r="X187" s="259"/>
      <c r="Y187" s="259"/>
      <c r="Z187" s="259"/>
      <c r="AA187" s="259"/>
      <c r="AB187" s="259"/>
      <c r="AC187" s="259"/>
    </row>
    <row r="188">
      <c r="A188" s="451"/>
      <c r="B188" s="259"/>
      <c r="C188" s="259"/>
      <c r="D188" s="259"/>
      <c r="E188" s="259"/>
      <c r="F188" s="259"/>
      <c r="G188" s="259"/>
      <c r="H188" s="259"/>
      <c r="I188" s="259"/>
      <c r="J188" s="259"/>
      <c r="K188" s="259"/>
      <c r="L188" s="259"/>
      <c r="M188" s="259"/>
      <c r="N188" s="259"/>
      <c r="O188" s="259"/>
      <c r="P188" s="259"/>
      <c r="Q188" s="259"/>
      <c r="R188" s="259"/>
      <c r="S188" s="259"/>
      <c r="T188" s="259"/>
      <c r="U188" s="259"/>
      <c r="V188" s="259"/>
      <c r="W188" s="259"/>
      <c r="X188" s="259"/>
      <c r="Y188" s="259"/>
      <c r="Z188" s="259"/>
      <c r="AA188" s="259"/>
      <c r="AB188" s="259"/>
      <c r="AC188" s="259"/>
    </row>
    <row r="189">
      <c r="A189" s="451"/>
      <c r="B189" s="259"/>
      <c r="C189" s="259"/>
      <c r="D189" s="259"/>
      <c r="E189" s="259"/>
      <c r="F189" s="259"/>
      <c r="G189" s="259"/>
      <c r="H189" s="259"/>
      <c r="I189" s="259"/>
      <c r="J189" s="259"/>
      <c r="K189" s="259"/>
      <c r="L189" s="259"/>
      <c r="M189" s="259"/>
      <c r="N189" s="259"/>
      <c r="O189" s="259"/>
      <c r="P189" s="259"/>
      <c r="Q189" s="259"/>
      <c r="R189" s="259"/>
      <c r="S189" s="259"/>
      <c r="T189" s="259"/>
      <c r="U189" s="259"/>
      <c r="V189" s="259"/>
      <c r="W189" s="259"/>
      <c r="X189" s="259"/>
      <c r="Y189" s="259"/>
      <c r="Z189" s="259"/>
      <c r="AA189" s="259"/>
      <c r="AB189" s="259"/>
      <c r="AC189" s="259"/>
    </row>
    <row r="190">
      <c r="A190" s="451"/>
      <c r="B190" s="259"/>
      <c r="C190" s="259"/>
      <c r="D190" s="259"/>
      <c r="E190" s="259"/>
      <c r="F190" s="259"/>
      <c r="G190" s="259"/>
      <c r="H190" s="259"/>
      <c r="I190" s="259"/>
      <c r="J190" s="259"/>
      <c r="K190" s="259"/>
      <c r="L190" s="259"/>
      <c r="M190" s="259"/>
      <c r="N190" s="259"/>
      <c r="O190" s="259"/>
      <c r="P190" s="259"/>
      <c r="Q190" s="259"/>
      <c r="R190" s="259"/>
      <c r="S190" s="259"/>
      <c r="T190" s="259"/>
      <c r="U190" s="259"/>
      <c r="V190" s="259"/>
      <c r="W190" s="259"/>
      <c r="X190" s="259"/>
      <c r="Y190" s="259"/>
      <c r="Z190" s="259"/>
      <c r="AA190" s="259"/>
      <c r="AB190" s="259"/>
      <c r="AC190" s="259"/>
    </row>
    <row r="191">
      <c r="A191" s="451"/>
      <c r="B191" s="259"/>
      <c r="C191" s="259"/>
      <c r="D191" s="259"/>
      <c r="E191" s="259"/>
      <c r="F191" s="259"/>
      <c r="G191" s="259"/>
      <c r="H191" s="259"/>
      <c r="I191" s="259"/>
      <c r="J191" s="259"/>
      <c r="K191" s="259"/>
      <c r="L191" s="259"/>
      <c r="M191" s="259"/>
      <c r="N191" s="259"/>
      <c r="O191" s="259"/>
      <c r="P191" s="259"/>
      <c r="Q191" s="259"/>
      <c r="R191" s="259"/>
      <c r="S191" s="259"/>
      <c r="T191" s="259"/>
      <c r="U191" s="259"/>
      <c r="V191" s="259"/>
      <c r="W191" s="259"/>
      <c r="X191" s="259"/>
      <c r="Y191" s="259"/>
      <c r="Z191" s="259"/>
      <c r="AA191" s="259"/>
      <c r="AB191" s="259"/>
      <c r="AC191" s="259"/>
    </row>
    <row r="192">
      <c r="A192" s="451"/>
      <c r="B192" s="259"/>
      <c r="C192" s="259"/>
      <c r="D192" s="259"/>
      <c r="E192" s="259"/>
      <c r="F192" s="259"/>
      <c r="G192" s="259"/>
      <c r="H192" s="259"/>
      <c r="I192" s="259"/>
      <c r="J192" s="259"/>
      <c r="K192" s="259"/>
      <c r="L192" s="259"/>
      <c r="M192" s="259"/>
      <c r="N192" s="259"/>
      <c r="O192" s="259"/>
      <c r="P192" s="259"/>
      <c r="Q192" s="259"/>
      <c r="R192" s="259"/>
      <c r="S192" s="259"/>
      <c r="T192" s="259"/>
      <c r="U192" s="259"/>
      <c r="V192" s="259"/>
      <c r="W192" s="259"/>
      <c r="X192" s="259"/>
      <c r="Y192" s="259"/>
      <c r="Z192" s="259"/>
      <c r="AA192" s="259"/>
      <c r="AB192" s="259"/>
      <c r="AC192" s="259"/>
    </row>
    <row r="193">
      <c r="A193" s="451"/>
      <c r="B193" s="259"/>
      <c r="C193" s="259"/>
      <c r="D193" s="259"/>
      <c r="E193" s="259"/>
      <c r="F193" s="259"/>
      <c r="G193" s="259"/>
      <c r="H193" s="259"/>
      <c r="I193" s="259"/>
      <c r="J193" s="259"/>
      <c r="K193" s="259"/>
      <c r="L193" s="259"/>
      <c r="M193" s="259"/>
      <c r="N193" s="259"/>
      <c r="O193" s="259"/>
      <c r="P193" s="259"/>
      <c r="Q193" s="259"/>
      <c r="R193" s="259"/>
      <c r="S193" s="259"/>
      <c r="T193" s="259"/>
      <c r="U193" s="259"/>
      <c r="V193" s="259"/>
      <c r="W193" s="259"/>
      <c r="X193" s="259"/>
      <c r="Y193" s="259"/>
      <c r="Z193" s="259"/>
      <c r="AA193" s="259"/>
      <c r="AB193" s="259"/>
      <c r="AC193" s="259"/>
    </row>
    <row r="194">
      <c r="A194" s="451"/>
      <c r="B194" s="259"/>
      <c r="C194" s="259"/>
      <c r="D194" s="259"/>
      <c r="E194" s="259"/>
      <c r="F194" s="259"/>
      <c r="G194" s="259"/>
      <c r="H194" s="259"/>
      <c r="I194" s="259"/>
      <c r="J194" s="259"/>
      <c r="K194" s="259"/>
      <c r="L194" s="259"/>
      <c r="M194" s="259"/>
      <c r="N194" s="259"/>
      <c r="O194" s="259"/>
      <c r="P194" s="259"/>
      <c r="Q194" s="259"/>
      <c r="R194" s="259"/>
      <c r="S194" s="259"/>
      <c r="T194" s="259"/>
      <c r="U194" s="259"/>
      <c r="V194" s="259"/>
      <c r="W194" s="259"/>
      <c r="X194" s="259"/>
      <c r="Y194" s="259"/>
      <c r="Z194" s="259"/>
      <c r="AA194" s="259"/>
      <c r="AB194" s="259"/>
      <c r="AC194" s="259"/>
    </row>
    <row r="195">
      <c r="A195" s="451"/>
      <c r="B195" s="259"/>
      <c r="C195" s="259"/>
      <c r="D195" s="259"/>
      <c r="E195" s="259"/>
      <c r="F195" s="259"/>
      <c r="G195" s="259"/>
      <c r="H195" s="259"/>
      <c r="I195" s="259"/>
      <c r="J195" s="259"/>
      <c r="K195" s="259"/>
      <c r="L195" s="259"/>
      <c r="M195" s="259"/>
      <c r="N195" s="259"/>
      <c r="O195" s="259"/>
      <c r="P195" s="259"/>
      <c r="Q195" s="259"/>
      <c r="R195" s="259"/>
      <c r="S195" s="259"/>
      <c r="T195" s="259"/>
      <c r="U195" s="259"/>
      <c r="V195" s="259"/>
      <c r="W195" s="259"/>
      <c r="X195" s="259"/>
      <c r="Y195" s="259"/>
      <c r="Z195" s="259"/>
      <c r="AA195" s="259"/>
      <c r="AB195" s="259"/>
      <c r="AC195" s="259"/>
    </row>
    <row r="196">
      <c r="A196" s="451"/>
      <c r="B196" s="259"/>
      <c r="C196" s="259"/>
      <c r="D196" s="259"/>
      <c r="E196" s="259"/>
      <c r="F196" s="259"/>
      <c r="G196" s="259"/>
      <c r="H196" s="259"/>
      <c r="I196" s="259"/>
      <c r="J196" s="259"/>
      <c r="K196" s="259"/>
      <c r="L196" s="259"/>
      <c r="M196" s="259"/>
      <c r="N196" s="259"/>
      <c r="O196" s="259"/>
      <c r="P196" s="259"/>
      <c r="Q196" s="259"/>
      <c r="R196" s="259"/>
      <c r="S196" s="259"/>
      <c r="T196" s="259"/>
      <c r="U196" s="259"/>
      <c r="V196" s="259"/>
      <c r="W196" s="259"/>
      <c r="X196" s="259"/>
      <c r="Y196" s="259"/>
      <c r="Z196" s="259"/>
      <c r="AA196" s="259"/>
      <c r="AB196" s="259"/>
      <c r="AC196" s="259"/>
    </row>
    <row r="197">
      <c r="A197" s="451"/>
      <c r="B197" s="259"/>
      <c r="C197" s="259"/>
      <c r="D197" s="259"/>
      <c r="E197" s="259"/>
      <c r="F197" s="259"/>
      <c r="G197" s="259"/>
      <c r="H197" s="259"/>
      <c r="I197" s="259"/>
      <c r="J197" s="259"/>
      <c r="K197" s="259"/>
      <c r="L197" s="259"/>
      <c r="M197" s="259"/>
      <c r="N197" s="259"/>
      <c r="O197" s="259"/>
      <c r="P197" s="259"/>
      <c r="Q197" s="259"/>
      <c r="R197" s="259"/>
      <c r="S197" s="259"/>
      <c r="T197" s="259"/>
      <c r="U197" s="259"/>
      <c r="V197" s="259"/>
      <c r="W197" s="259"/>
      <c r="X197" s="259"/>
      <c r="Y197" s="259"/>
      <c r="Z197" s="259"/>
      <c r="AA197" s="259"/>
      <c r="AB197" s="259"/>
      <c r="AC197" s="259"/>
    </row>
    <row r="198">
      <c r="A198" s="451"/>
      <c r="B198" s="259"/>
      <c r="C198" s="259"/>
      <c r="D198" s="259"/>
      <c r="E198" s="259"/>
      <c r="F198" s="259"/>
      <c r="G198" s="259"/>
      <c r="H198" s="259"/>
      <c r="I198" s="259"/>
      <c r="J198" s="259"/>
      <c r="K198" s="259"/>
      <c r="L198" s="259"/>
      <c r="M198" s="259"/>
      <c r="N198" s="259"/>
      <c r="O198" s="259"/>
      <c r="P198" s="259"/>
      <c r="Q198" s="259"/>
      <c r="R198" s="259"/>
      <c r="S198" s="259"/>
      <c r="T198" s="259"/>
      <c r="U198" s="259"/>
      <c r="V198" s="259"/>
      <c r="W198" s="259"/>
      <c r="X198" s="259"/>
      <c r="Y198" s="259"/>
      <c r="Z198" s="259"/>
      <c r="AA198" s="259"/>
      <c r="AB198" s="259"/>
      <c r="AC198" s="259"/>
    </row>
    <row r="199">
      <c r="A199" s="451"/>
      <c r="B199" s="259"/>
      <c r="C199" s="259"/>
      <c r="D199" s="259"/>
      <c r="E199" s="259"/>
      <c r="F199" s="259"/>
      <c r="G199" s="259"/>
      <c r="H199" s="259"/>
      <c r="I199" s="259"/>
      <c r="J199" s="259"/>
      <c r="K199" s="259"/>
      <c r="L199" s="259"/>
      <c r="M199" s="259"/>
      <c r="N199" s="259"/>
      <c r="O199" s="259"/>
      <c r="P199" s="259"/>
      <c r="Q199" s="259"/>
      <c r="R199" s="259"/>
      <c r="S199" s="259"/>
      <c r="T199" s="259"/>
      <c r="U199" s="259"/>
      <c r="V199" s="259"/>
      <c r="W199" s="259"/>
      <c r="X199" s="259"/>
      <c r="Y199" s="259"/>
      <c r="Z199" s="259"/>
      <c r="AA199" s="259"/>
      <c r="AB199" s="259"/>
      <c r="AC199" s="259"/>
    </row>
    <row r="200">
      <c r="A200" s="451"/>
      <c r="B200" s="259"/>
      <c r="C200" s="259"/>
      <c r="D200" s="259"/>
      <c r="E200" s="259"/>
      <c r="F200" s="259"/>
      <c r="G200" s="259"/>
      <c r="H200" s="259"/>
      <c r="I200" s="259"/>
      <c r="J200" s="259"/>
      <c r="K200" s="259"/>
      <c r="L200" s="259"/>
      <c r="M200" s="259"/>
      <c r="N200" s="259"/>
      <c r="O200" s="259"/>
      <c r="P200" s="259"/>
      <c r="Q200" s="259"/>
      <c r="R200" s="259"/>
      <c r="S200" s="259"/>
      <c r="T200" s="259"/>
      <c r="U200" s="259"/>
      <c r="V200" s="259"/>
      <c r="W200" s="259"/>
      <c r="X200" s="259"/>
      <c r="Y200" s="259"/>
      <c r="Z200" s="259"/>
      <c r="AA200" s="259"/>
      <c r="AB200" s="259"/>
      <c r="AC200" s="259"/>
    </row>
    <row r="201">
      <c r="A201" s="451"/>
      <c r="B201" s="259"/>
      <c r="C201" s="259"/>
      <c r="D201" s="259"/>
      <c r="E201" s="259"/>
      <c r="F201" s="259"/>
      <c r="G201" s="259"/>
      <c r="H201" s="259"/>
      <c r="I201" s="259"/>
      <c r="J201" s="259"/>
      <c r="K201" s="259"/>
      <c r="L201" s="259"/>
      <c r="M201" s="259"/>
      <c r="N201" s="259"/>
      <c r="O201" s="259"/>
      <c r="P201" s="259"/>
      <c r="Q201" s="259"/>
      <c r="R201" s="259"/>
      <c r="S201" s="259"/>
      <c r="T201" s="259"/>
      <c r="U201" s="259"/>
      <c r="V201" s="259"/>
      <c r="W201" s="259"/>
      <c r="X201" s="259"/>
      <c r="Y201" s="259"/>
      <c r="Z201" s="259"/>
      <c r="AA201" s="259"/>
      <c r="AB201" s="259"/>
      <c r="AC201" s="259"/>
    </row>
    <row r="202">
      <c r="A202" s="451"/>
      <c r="B202" s="259"/>
      <c r="C202" s="259"/>
      <c r="D202" s="259"/>
      <c r="E202" s="259"/>
      <c r="F202" s="259"/>
      <c r="G202" s="259"/>
      <c r="H202" s="259"/>
      <c r="I202" s="259"/>
      <c r="J202" s="259"/>
      <c r="K202" s="259"/>
      <c r="L202" s="259"/>
      <c r="M202" s="259"/>
      <c r="N202" s="259"/>
      <c r="O202" s="259"/>
      <c r="P202" s="259"/>
      <c r="Q202" s="259"/>
      <c r="R202" s="259"/>
      <c r="S202" s="259"/>
      <c r="T202" s="259"/>
      <c r="U202" s="259"/>
      <c r="V202" s="259"/>
      <c r="W202" s="259"/>
      <c r="X202" s="259"/>
      <c r="Y202" s="259"/>
      <c r="Z202" s="259"/>
      <c r="AA202" s="259"/>
      <c r="AB202" s="259"/>
      <c r="AC202" s="259"/>
    </row>
    <row r="203">
      <c r="A203" s="451"/>
      <c r="B203" s="259"/>
      <c r="C203" s="259"/>
      <c r="D203" s="259"/>
      <c r="E203" s="259"/>
      <c r="F203" s="259"/>
      <c r="G203" s="259"/>
      <c r="H203" s="259"/>
      <c r="I203" s="259"/>
      <c r="J203" s="259"/>
      <c r="K203" s="259"/>
      <c r="L203" s="259"/>
      <c r="M203" s="259"/>
      <c r="N203" s="259"/>
      <c r="O203" s="259"/>
      <c r="P203" s="259"/>
      <c r="Q203" s="259"/>
      <c r="R203" s="259"/>
      <c r="S203" s="259"/>
      <c r="T203" s="259"/>
      <c r="U203" s="259"/>
      <c r="V203" s="259"/>
      <c r="W203" s="259"/>
      <c r="X203" s="259"/>
      <c r="Y203" s="259"/>
      <c r="Z203" s="259"/>
      <c r="AA203" s="259"/>
      <c r="AB203" s="259"/>
      <c r="AC203" s="259"/>
    </row>
    <row r="204">
      <c r="A204" s="451"/>
      <c r="B204" s="259"/>
      <c r="C204" s="259"/>
      <c r="D204" s="259"/>
      <c r="E204" s="259"/>
      <c r="F204" s="259"/>
      <c r="G204" s="259"/>
      <c r="H204" s="259"/>
      <c r="I204" s="259"/>
      <c r="J204" s="259"/>
      <c r="K204" s="259"/>
      <c r="L204" s="259"/>
      <c r="M204" s="259"/>
      <c r="N204" s="259"/>
      <c r="O204" s="259"/>
      <c r="P204" s="259"/>
      <c r="Q204" s="259"/>
      <c r="R204" s="259"/>
      <c r="S204" s="259"/>
      <c r="T204" s="259"/>
      <c r="U204" s="259"/>
      <c r="V204" s="259"/>
      <c r="W204" s="259"/>
      <c r="X204" s="259"/>
      <c r="Y204" s="259"/>
      <c r="Z204" s="259"/>
      <c r="AA204" s="259"/>
      <c r="AB204" s="259"/>
      <c r="AC204" s="259"/>
    </row>
    <row r="205">
      <c r="A205" s="451"/>
      <c r="B205" s="259"/>
      <c r="C205" s="259"/>
      <c r="D205" s="259"/>
      <c r="E205" s="259"/>
      <c r="F205" s="259"/>
      <c r="G205" s="259"/>
      <c r="H205" s="259"/>
      <c r="I205" s="259"/>
      <c r="J205" s="259"/>
      <c r="K205" s="259"/>
      <c r="L205" s="259"/>
      <c r="M205" s="259"/>
      <c r="N205" s="259"/>
      <c r="O205" s="259"/>
      <c r="P205" s="259"/>
      <c r="Q205" s="259"/>
      <c r="R205" s="259"/>
      <c r="S205" s="259"/>
      <c r="T205" s="259"/>
      <c r="U205" s="259"/>
      <c r="V205" s="259"/>
      <c r="W205" s="259"/>
      <c r="X205" s="259"/>
      <c r="Y205" s="259"/>
      <c r="Z205" s="259"/>
      <c r="AA205" s="259"/>
      <c r="AB205" s="259"/>
      <c r="AC205" s="259"/>
    </row>
    <row r="206">
      <c r="A206" s="451"/>
      <c r="B206" s="259"/>
      <c r="C206" s="259"/>
      <c r="D206" s="259"/>
      <c r="E206" s="259"/>
      <c r="F206" s="259"/>
      <c r="G206" s="259"/>
      <c r="H206" s="259"/>
      <c r="I206" s="259"/>
      <c r="J206" s="259"/>
      <c r="K206" s="259"/>
      <c r="L206" s="259"/>
      <c r="M206" s="259"/>
      <c r="N206" s="259"/>
      <c r="O206" s="259"/>
      <c r="P206" s="259"/>
      <c r="Q206" s="259"/>
      <c r="R206" s="259"/>
      <c r="S206" s="259"/>
      <c r="T206" s="259"/>
      <c r="U206" s="259"/>
      <c r="V206" s="259"/>
      <c r="W206" s="259"/>
      <c r="X206" s="259"/>
      <c r="Y206" s="259"/>
      <c r="Z206" s="259"/>
      <c r="AA206" s="259"/>
      <c r="AB206" s="259"/>
      <c r="AC206" s="259"/>
    </row>
    <row r="207">
      <c r="A207" s="451"/>
      <c r="B207" s="259"/>
      <c r="C207" s="259"/>
      <c r="D207" s="259"/>
      <c r="E207" s="259"/>
      <c r="F207" s="259"/>
      <c r="G207" s="259"/>
      <c r="H207" s="259"/>
      <c r="I207" s="259"/>
      <c r="J207" s="259"/>
      <c r="K207" s="259"/>
      <c r="L207" s="259"/>
      <c r="M207" s="259"/>
      <c r="N207" s="259"/>
      <c r="O207" s="259"/>
      <c r="P207" s="259"/>
      <c r="Q207" s="259"/>
      <c r="R207" s="259"/>
      <c r="S207" s="259"/>
      <c r="T207" s="259"/>
      <c r="U207" s="259"/>
      <c r="V207" s="259"/>
      <c r="W207" s="259"/>
      <c r="X207" s="259"/>
      <c r="Y207" s="259"/>
      <c r="Z207" s="259"/>
      <c r="AA207" s="259"/>
      <c r="AB207" s="259"/>
      <c r="AC207" s="259"/>
    </row>
    <row r="208">
      <c r="A208" s="451"/>
      <c r="B208" s="259"/>
      <c r="C208" s="259"/>
      <c r="D208" s="259"/>
      <c r="E208" s="259"/>
      <c r="F208" s="259"/>
      <c r="G208" s="259"/>
      <c r="H208" s="259"/>
      <c r="I208" s="259"/>
      <c r="J208" s="259"/>
      <c r="K208" s="259"/>
      <c r="L208" s="259"/>
      <c r="M208" s="259"/>
      <c r="N208" s="259"/>
      <c r="O208" s="259"/>
      <c r="P208" s="259"/>
      <c r="Q208" s="259"/>
      <c r="R208" s="259"/>
      <c r="S208" s="259"/>
      <c r="T208" s="259"/>
      <c r="U208" s="259"/>
      <c r="V208" s="259"/>
      <c r="W208" s="259"/>
      <c r="X208" s="259"/>
      <c r="Y208" s="259"/>
      <c r="Z208" s="259"/>
      <c r="AA208" s="259"/>
      <c r="AB208" s="259"/>
      <c r="AC208" s="259"/>
    </row>
    <row r="209">
      <c r="A209" s="451"/>
      <c r="B209" s="259"/>
      <c r="C209" s="259"/>
      <c r="D209" s="259"/>
      <c r="E209" s="259"/>
      <c r="F209" s="259"/>
      <c r="G209" s="259"/>
      <c r="H209" s="259"/>
      <c r="I209" s="259"/>
      <c r="J209" s="259"/>
      <c r="K209" s="259"/>
      <c r="L209" s="259"/>
      <c r="M209" s="259"/>
      <c r="N209" s="259"/>
      <c r="O209" s="259"/>
      <c r="P209" s="259"/>
      <c r="Q209" s="259"/>
      <c r="R209" s="259"/>
      <c r="S209" s="259"/>
      <c r="T209" s="259"/>
      <c r="U209" s="259"/>
      <c r="V209" s="259"/>
      <c r="W209" s="259"/>
      <c r="X209" s="259"/>
      <c r="Y209" s="259"/>
      <c r="Z209" s="259"/>
      <c r="AA209" s="259"/>
      <c r="AB209" s="259"/>
      <c r="AC209" s="259"/>
    </row>
    <row r="210">
      <c r="A210" s="451"/>
      <c r="B210" s="259"/>
      <c r="C210" s="259"/>
      <c r="D210" s="259"/>
      <c r="E210" s="259"/>
      <c r="F210" s="259"/>
      <c r="G210" s="259"/>
      <c r="H210" s="259"/>
      <c r="I210" s="259"/>
      <c r="J210" s="259"/>
      <c r="K210" s="259"/>
      <c r="L210" s="259"/>
      <c r="M210" s="259"/>
      <c r="N210" s="259"/>
      <c r="O210" s="259"/>
      <c r="P210" s="259"/>
      <c r="Q210" s="259"/>
      <c r="R210" s="259"/>
      <c r="S210" s="259"/>
      <c r="T210" s="259"/>
      <c r="U210" s="259"/>
      <c r="V210" s="259"/>
      <c r="W210" s="259"/>
      <c r="X210" s="259"/>
      <c r="Y210" s="259"/>
      <c r="Z210" s="259"/>
      <c r="AA210" s="259"/>
      <c r="AB210" s="259"/>
      <c r="AC210" s="259"/>
    </row>
    <row r="211">
      <c r="A211" s="451"/>
      <c r="B211" s="259"/>
      <c r="C211" s="259"/>
      <c r="D211" s="259"/>
      <c r="E211" s="259"/>
      <c r="F211" s="259"/>
      <c r="G211" s="259"/>
      <c r="H211" s="259"/>
      <c r="I211" s="259"/>
      <c r="J211" s="259"/>
      <c r="K211" s="259"/>
      <c r="L211" s="259"/>
      <c r="M211" s="259"/>
      <c r="N211" s="259"/>
      <c r="O211" s="259"/>
      <c r="P211" s="259"/>
      <c r="Q211" s="259"/>
      <c r="R211" s="259"/>
      <c r="S211" s="259"/>
      <c r="T211" s="259"/>
      <c r="U211" s="259"/>
      <c r="V211" s="259"/>
      <c r="W211" s="259"/>
      <c r="X211" s="259"/>
      <c r="Y211" s="259"/>
      <c r="Z211" s="259"/>
      <c r="AA211" s="259"/>
      <c r="AB211" s="259"/>
      <c r="AC211" s="259"/>
    </row>
    <row r="212">
      <c r="A212" s="451"/>
      <c r="B212" s="259"/>
      <c r="C212" s="259"/>
      <c r="D212" s="259"/>
      <c r="E212" s="259"/>
      <c r="F212" s="259"/>
      <c r="G212" s="259"/>
      <c r="H212" s="259"/>
      <c r="I212" s="259"/>
      <c r="J212" s="259"/>
      <c r="K212" s="259"/>
      <c r="L212" s="259"/>
      <c r="M212" s="259"/>
      <c r="N212" s="259"/>
      <c r="O212" s="259"/>
      <c r="P212" s="259"/>
      <c r="Q212" s="259"/>
      <c r="R212" s="259"/>
      <c r="S212" s="259"/>
      <c r="T212" s="259"/>
      <c r="U212" s="259"/>
      <c r="V212" s="259"/>
      <c r="W212" s="259"/>
      <c r="X212" s="259"/>
      <c r="Y212" s="259"/>
      <c r="Z212" s="259"/>
      <c r="AA212" s="259"/>
      <c r="AB212" s="259"/>
      <c r="AC212" s="259"/>
    </row>
    <row r="213">
      <c r="A213" s="451"/>
      <c r="B213" s="259"/>
      <c r="C213" s="259"/>
      <c r="D213" s="259"/>
      <c r="E213" s="259"/>
      <c r="F213" s="259"/>
      <c r="G213" s="259"/>
      <c r="H213" s="259"/>
      <c r="I213" s="259"/>
      <c r="J213" s="259"/>
      <c r="K213" s="259"/>
      <c r="L213" s="259"/>
      <c r="M213" s="259"/>
      <c r="N213" s="259"/>
      <c r="O213" s="259"/>
      <c r="P213" s="259"/>
      <c r="Q213" s="259"/>
      <c r="R213" s="259"/>
      <c r="S213" s="259"/>
      <c r="T213" s="259"/>
      <c r="U213" s="259"/>
      <c r="V213" s="259"/>
      <c r="W213" s="259"/>
      <c r="X213" s="259"/>
      <c r="Y213" s="259"/>
      <c r="Z213" s="259"/>
      <c r="AA213" s="259"/>
      <c r="AB213" s="259"/>
      <c r="AC213" s="259"/>
    </row>
    <row r="214">
      <c r="A214" s="451"/>
      <c r="B214" s="259"/>
      <c r="C214" s="259"/>
      <c r="D214" s="259"/>
      <c r="E214" s="259"/>
      <c r="F214" s="259"/>
      <c r="G214" s="259"/>
      <c r="H214" s="259"/>
      <c r="I214" s="259"/>
      <c r="J214" s="259"/>
      <c r="K214" s="259"/>
      <c r="L214" s="259"/>
      <c r="M214" s="259"/>
      <c r="N214" s="259"/>
      <c r="O214" s="259"/>
      <c r="P214" s="259"/>
      <c r="Q214" s="259"/>
      <c r="R214" s="259"/>
      <c r="S214" s="259"/>
      <c r="T214" s="259"/>
      <c r="U214" s="259"/>
      <c r="V214" s="259"/>
      <c r="W214" s="259"/>
      <c r="X214" s="259"/>
      <c r="Y214" s="259"/>
      <c r="Z214" s="259"/>
      <c r="AA214" s="259"/>
      <c r="AB214" s="259"/>
      <c r="AC214" s="259"/>
    </row>
    <row r="215">
      <c r="A215" s="451"/>
      <c r="B215" s="259"/>
      <c r="C215" s="259"/>
      <c r="D215" s="259"/>
      <c r="E215" s="259"/>
      <c r="F215" s="259"/>
      <c r="G215" s="259"/>
      <c r="H215" s="259"/>
      <c r="I215" s="259"/>
      <c r="J215" s="259"/>
      <c r="K215" s="259"/>
      <c r="L215" s="259"/>
      <c r="M215" s="259"/>
      <c r="N215" s="259"/>
      <c r="O215" s="259"/>
      <c r="P215" s="259"/>
      <c r="Q215" s="259"/>
      <c r="R215" s="259"/>
      <c r="S215" s="259"/>
      <c r="T215" s="259"/>
      <c r="U215" s="259"/>
      <c r="V215" s="259"/>
      <c r="W215" s="259"/>
      <c r="X215" s="259"/>
      <c r="Y215" s="259"/>
      <c r="Z215" s="259"/>
      <c r="AA215" s="259"/>
      <c r="AB215" s="259"/>
      <c r="AC215" s="259"/>
    </row>
    <row r="216">
      <c r="A216" s="451"/>
      <c r="B216" s="259"/>
      <c r="C216" s="259"/>
      <c r="D216" s="259"/>
      <c r="E216" s="259"/>
      <c r="F216" s="259"/>
      <c r="G216" s="259"/>
      <c r="H216" s="259"/>
      <c r="I216" s="259"/>
      <c r="J216" s="259"/>
      <c r="K216" s="259"/>
      <c r="L216" s="259"/>
      <c r="M216" s="259"/>
      <c r="N216" s="259"/>
      <c r="O216" s="259"/>
      <c r="P216" s="259"/>
      <c r="Q216" s="259"/>
      <c r="R216" s="259"/>
      <c r="S216" s="259"/>
      <c r="T216" s="259"/>
      <c r="U216" s="259"/>
      <c r="V216" s="259"/>
      <c r="W216" s="259"/>
      <c r="X216" s="259"/>
      <c r="Y216" s="259"/>
      <c r="Z216" s="259"/>
      <c r="AA216" s="259"/>
      <c r="AB216" s="259"/>
      <c r="AC216" s="259"/>
    </row>
    <row r="217">
      <c r="A217" s="451"/>
      <c r="B217" s="259"/>
      <c r="C217" s="259"/>
      <c r="D217" s="259"/>
      <c r="E217" s="259"/>
      <c r="F217" s="259"/>
      <c r="G217" s="259"/>
      <c r="H217" s="259"/>
      <c r="I217" s="259"/>
      <c r="J217" s="259"/>
      <c r="K217" s="259"/>
      <c r="L217" s="259"/>
      <c r="M217" s="259"/>
      <c r="N217" s="259"/>
      <c r="O217" s="259"/>
      <c r="P217" s="259"/>
      <c r="Q217" s="259"/>
      <c r="R217" s="259"/>
      <c r="S217" s="259"/>
      <c r="T217" s="259"/>
      <c r="U217" s="259"/>
      <c r="V217" s="259"/>
      <c r="W217" s="259"/>
      <c r="X217" s="259"/>
      <c r="Y217" s="259"/>
      <c r="Z217" s="259"/>
      <c r="AA217" s="259"/>
      <c r="AB217" s="259"/>
      <c r="AC217" s="259"/>
    </row>
    <row r="218">
      <c r="A218" s="451"/>
      <c r="B218" s="259"/>
      <c r="C218" s="259"/>
      <c r="D218" s="259"/>
      <c r="E218" s="259"/>
      <c r="F218" s="259"/>
      <c r="G218" s="259"/>
      <c r="H218" s="259"/>
      <c r="I218" s="259"/>
      <c r="J218" s="259"/>
      <c r="K218" s="259"/>
      <c r="L218" s="259"/>
      <c r="M218" s="259"/>
      <c r="N218" s="259"/>
      <c r="O218" s="259"/>
      <c r="P218" s="259"/>
      <c r="Q218" s="259"/>
      <c r="R218" s="259"/>
      <c r="S218" s="259"/>
      <c r="T218" s="259"/>
      <c r="U218" s="259"/>
      <c r="V218" s="259"/>
      <c r="W218" s="259"/>
      <c r="X218" s="259"/>
      <c r="Y218" s="259"/>
      <c r="Z218" s="259"/>
      <c r="AA218" s="259"/>
      <c r="AB218" s="259"/>
      <c r="AC218" s="259"/>
    </row>
    <row r="219">
      <c r="A219" s="451"/>
      <c r="B219" s="259"/>
      <c r="C219" s="259"/>
      <c r="D219" s="259"/>
      <c r="E219" s="259"/>
      <c r="F219" s="259"/>
      <c r="G219" s="259"/>
      <c r="H219" s="259"/>
      <c r="I219" s="259"/>
      <c r="J219" s="259"/>
      <c r="K219" s="259"/>
      <c r="L219" s="259"/>
      <c r="M219" s="259"/>
      <c r="N219" s="259"/>
      <c r="O219" s="259"/>
      <c r="P219" s="259"/>
      <c r="Q219" s="259"/>
      <c r="R219" s="259"/>
      <c r="S219" s="259"/>
      <c r="T219" s="259"/>
      <c r="U219" s="259"/>
      <c r="V219" s="259"/>
      <c r="W219" s="259"/>
      <c r="X219" s="259"/>
      <c r="Y219" s="259"/>
      <c r="Z219" s="259"/>
      <c r="AA219" s="259"/>
      <c r="AB219" s="259"/>
      <c r="AC219" s="259"/>
    </row>
    <row r="220">
      <c r="A220" s="451"/>
      <c r="B220" s="259"/>
      <c r="C220" s="259"/>
      <c r="D220" s="259"/>
      <c r="E220" s="259"/>
      <c r="F220" s="259"/>
      <c r="G220" s="259"/>
      <c r="H220" s="259"/>
      <c r="I220" s="259"/>
      <c r="J220" s="259"/>
      <c r="K220" s="259"/>
      <c r="L220" s="259"/>
      <c r="M220" s="259"/>
      <c r="N220" s="259"/>
      <c r="O220" s="259"/>
      <c r="P220" s="259"/>
      <c r="Q220" s="259"/>
      <c r="R220" s="259"/>
      <c r="S220" s="259"/>
      <c r="T220" s="259"/>
      <c r="U220" s="259"/>
      <c r="V220" s="259"/>
      <c r="W220" s="259"/>
      <c r="X220" s="259"/>
      <c r="Y220" s="259"/>
      <c r="Z220" s="259"/>
      <c r="AA220" s="259"/>
      <c r="AB220" s="259"/>
      <c r="AC220" s="259"/>
    </row>
    <row r="221">
      <c r="A221" s="451"/>
      <c r="B221" s="259"/>
      <c r="C221" s="259"/>
      <c r="D221" s="259"/>
      <c r="E221" s="259"/>
      <c r="F221" s="259"/>
      <c r="G221" s="259"/>
      <c r="H221" s="259"/>
      <c r="I221" s="259"/>
      <c r="J221" s="259"/>
      <c r="K221" s="259"/>
      <c r="L221" s="259"/>
      <c r="M221" s="259"/>
      <c r="N221" s="259"/>
      <c r="O221" s="259"/>
      <c r="P221" s="259"/>
      <c r="Q221" s="259"/>
      <c r="R221" s="259"/>
      <c r="S221" s="259"/>
      <c r="T221" s="259"/>
      <c r="U221" s="259"/>
      <c r="V221" s="259"/>
      <c r="W221" s="259"/>
      <c r="X221" s="259"/>
      <c r="Y221" s="259"/>
      <c r="Z221" s="259"/>
      <c r="AA221" s="259"/>
      <c r="AB221" s="259"/>
      <c r="AC221" s="259"/>
    </row>
    <row r="222">
      <c r="A222" s="451"/>
      <c r="B222" s="259"/>
      <c r="C222" s="259"/>
      <c r="D222" s="259"/>
      <c r="E222" s="259"/>
      <c r="F222" s="259"/>
      <c r="G222" s="259"/>
      <c r="H222" s="259"/>
      <c r="I222" s="259"/>
      <c r="J222" s="259"/>
      <c r="K222" s="259"/>
      <c r="L222" s="259"/>
      <c r="M222" s="259"/>
      <c r="N222" s="259"/>
      <c r="O222" s="259"/>
      <c r="P222" s="259"/>
      <c r="Q222" s="259"/>
      <c r="R222" s="259"/>
      <c r="S222" s="259"/>
      <c r="T222" s="259"/>
      <c r="U222" s="259"/>
      <c r="V222" s="259"/>
      <c r="W222" s="259"/>
      <c r="X222" s="259"/>
      <c r="Y222" s="259"/>
      <c r="Z222" s="259"/>
      <c r="AA222" s="259"/>
      <c r="AB222" s="259"/>
      <c r="AC222" s="259"/>
    </row>
    <row r="223">
      <c r="A223" s="451"/>
      <c r="B223" s="259"/>
      <c r="C223" s="259"/>
      <c r="D223" s="259"/>
      <c r="E223" s="259"/>
      <c r="F223" s="259"/>
      <c r="G223" s="259"/>
      <c r="H223" s="259"/>
      <c r="I223" s="259"/>
      <c r="J223" s="259"/>
      <c r="K223" s="259"/>
      <c r="L223" s="259"/>
      <c r="M223" s="259"/>
      <c r="N223" s="259"/>
      <c r="O223" s="259"/>
      <c r="P223" s="259"/>
      <c r="Q223" s="259"/>
      <c r="R223" s="259"/>
      <c r="S223" s="259"/>
      <c r="T223" s="259"/>
      <c r="U223" s="259"/>
      <c r="V223" s="259"/>
      <c r="W223" s="259"/>
      <c r="X223" s="259"/>
      <c r="Y223" s="259"/>
      <c r="Z223" s="259"/>
      <c r="AA223" s="259"/>
      <c r="AB223" s="259"/>
      <c r="AC223" s="259"/>
    </row>
    <row r="224">
      <c r="A224" s="451"/>
      <c r="B224" s="259"/>
      <c r="C224" s="259"/>
      <c r="D224" s="259"/>
      <c r="E224" s="259"/>
      <c r="F224" s="259"/>
      <c r="G224" s="259"/>
      <c r="H224" s="259"/>
      <c r="I224" s="259"/>
      <c r="J224" s="259"/>
      <c r="K224" s="259"/>
      <c r="L224" s="259"/>
      <c r="M224" s="259"/>
      <c r="N224" s="259"/>
      <c r="O224" s="259"/>
      <c r="P224" s="259"/>
      <c r="Q224" s="259"/>
      <c r="R224" s="259"/>
      <c r="S224" s="259"/>
      <c r="T224" s="259"/>
      <c r="U224" s="259"/>
      <c r="V224" s="259"/>
      <c r="W224" s="259"/>
      <c r="X224" s="259"/>
      <c r="Y224" s="259"/>
      <c r="Z224" s="259"/>
      <c r="AA224" s="259"/>
      <c r="AB224" s="259"/>
      <c r="AC224" s="259"/>
    </row>
    <row r="225">
      <c r="A225" s="451"/>
      <c r="B225" s="259"/>
      <c r="C225" s="259"/>
      <c r="D225" s="259"/>
      <c r="E225" s="259"/>
      <c r="F225" s="259"/>
      <c r="G225" s="259"/>
      <c r="H225" s="259"/>
      <c r="I225" s="259"/>
      <c r="J225" s="259"/>
      <c r="K225" s="259"/>
      <c r="L225" s="259"/>
      <c r="M225" s="259"/>
      <c r="N225" s="259"/>
      <c r="O225" s="259"/>
      <c r="P225" s="259"/>
      <c r="Q225" s="259"/>
      <c r="R225" s="259"/>
      <c r="S225" s="259"/>
      <c r="T225" s="259"/>
      <c r="U225" s="259"/>
      <c r="V225" s="259"/>
      <c r="W225" s="259"/>
      <c r="X225" s="259"/>
      <c r="Y225" s="259"/>
      <c r="Z225" s="259"/>
      <c r="AA225" s="259"/>
      <c r="AB225" s="259"/>
      <c r="AC225" s="259"/>
    </row>
    <row r="226">
      <c r="A226" s="451"/>
      <c r="B226" s="259"/>
      <c r="C226" s="259"/>
      <c r="D226" s="259"/>
      <c r="E226" s="259"/>
      <c r="F226" s="259"/>
      <c r="G226" s="259"/>
      <c r="H226" s="259"/>
      <c r="I226" s="259"/>
      <c r="J226" s="259"/>
      <c r="K226" s="259"/>
      <c r="L226" s="259"/>
      <c r="M226" s="259"/>
      <c r="N226" s="259"/>
      <c r="O226" s="259"/>
      <c r="P226" s="259"/>
      <c r="Q226" s="259"/>
      <c r="R226" s="259"/>
      <c r="S226" s="259"/>
      <c r="T226" s="259"/>
      <c r="U226" s="259"/>
      <c r="V226" s="259"/>
      <c r="W226" s="259"/>
      <c r="X226" s="259"/>
      <c r="Y226" s="259"/>
      <c r="Z226" s="259"/>
      <c r="AA226" s="259"/>
      <c r="AB226" s="259"/>
      <c r="AC226" s="259"/>
    </row>
    <row r="227">
      <c r="A227" s="451"/>
      <c r="B227" s="259"/>
      <c r="C227" s="259"/>
      <c r="D227" s="259"/>
      <c r="E227" s="259"/>
      <c r="F227" s="259"/>
      <c r="G227" s="259"/>
      <c r="H227" s="259"/>
      <c r="I227" s="259"/>
      <c r="J227" s="259"/>
      <c r="K227" s="259"/>
      <c r="L227" s="259"/>
      <c r="M227" s="259"/>
      <c r="N227" s="259"/>
      <c r="O227" s="259"/>
      <c r="P227" s="259"/>
      <c r="Q227" s="259"/>
      <c r="R227" s="259"/>
      <c r="S227" s="259"/>
      <c r="T227" s="259"/>
      <c r="U227" s="259"/>
      <c r="V227" s="259"/>
      <c r="W227" s="259"/>
      <c r="X227" s="259"/>
      <c r="Y227" s="259"/>
      <c r="Z227" s="259"/>
      <c r="AA227" s="259"/>
      <c r="AB227" s="259"/>
      <c r="AC227" s="259"/>
    </row>
    <row r="228">
      <c r="A228" s="451"/>
      <c r="B228" s="259"/>
      <c r="C228" s="259"/>
      <c r="D228" s="259"/>
      <c r="E228" s="259"/>
      <c r="F228" s="259"/>
      <c r="G228" s="259"/>
      <c r="H228" s="259"/>
      <c r="I228" s="259"/>
      <c r="J228" s="259"/>
      <c r="K228" s="259"/>
      <c r="L228" s="259"/>
      <c r="M228" s="259"/>
      <c r="N228" s="259"/>
      <c r="O228" s="259"/>
      <c r="P228" s="259"/>
      <c r="Q228" s="259"/>
      <c r="R228" s="259"/>
      <c r="S228" s="259"/>
      <c r="T228" s="259"/>
      <c r="U228" s="259"/>
      <c r="V228" s="259"/>
      <c r="W228" s="259"/>
      <c r="X228" s="259"/>
      <c r="Y228" s="259"/>
      <c r="Z228" s="259"/>
      <c r="AA228" s="259"/>
      <c r="AB228" s="259"/>
      <c r="AC228" s="259"/>
    </row>
    <row r="229">
      <c r="A229" s="451"/>
      <c r="B229" s="259"/>
      <c r="C229" s="259"/>
      <c r="D229" s="259"/>
      <c r="E229" s="259"/>
      <c r="F229" s="259"/>
      <c r="G229" s="259"/>
      <c r="H229" s="259"/>
      <c r="I229" s="259"/>
      <c r="J229" s="259"/>
      <c r="K229" s="259"/>
      <c r="L229" s="259"/>
      <c r="M229" s="259"/>
      <c r="N229" s="259"/>
      <c r="O229" s="259"/>
      <c r="P229" s="259"/>
      <c r="Q229" s="259"/>
      <c r="R229" s="259"/>
      <c r="S229" s="259"/>
      <c r="T229" s="259"/>
      <c r="U229" s="259"/>
      <c r="V229" s="259"/>
      <c r="W229" s="259"/>
      <c r="X229" s="259"/>
      <c r="Y229" s="259"/>
      <c r="Z229" s="259"/>
      <c r="AA229" s="259"/>
      <c r="AB229" s="259"/>
      <c r="AC229" s="259"/>
    </row>
    <row r="230">
      <c r="A230" s="451"/>
      <c r="B230" s="259"/>
      <c r="C230" s="259"/>
      <c r="D230" s="259"/>
      <c r="E230" s="259"/>
      <c r="F230" s="259"/>
      <c r="G230" s="259"/>
      <c r="H230" s="259"/>
      <c r="I230" s="259"/>
      <c r="J230" s="259"/>
      <c r="K230" s="259"/>
      <c r="L230" s="259"/>
      <c r="M230" s="259"/>
      <c r="N230" s="259"/>
      <c r="O230" s="259"/>
      <c r="P230" s="259"/>
      <c r="Q230" s="259"/>
      <c r="R230" s="259"/>
      <c r="S230" s="259"/>
      <c r="T230" s="259"/>
      <c r="U230" s="259"/>
      <c r="V230" s="259"/>
      <c r="W230" s="259"/>
      <c r="X230" s="259"/>
      <c r="Y230" s="259"/>
      <c r="Z230" s="259"/>
      <c r="AA230" s="259"/>
      <c r="AB230" s="259"/>
      <c r="AC230" s="259"/>
    </row>
    <row r="231">
      <c r="A231" s="451"/>
      <c r="B231" s="259"/>
      <c r="C231" s="259"/>
      <c r="D231" s="259"/>
      <c r="E231" s="259"/>
      <c r="F231" s="259"/>
      <c r="G231" s="259"/>
      <c r="H231" s="259"/>
      <c r="I231" s="259"/>
      <c r="J231" s="259"/>
      <c r="K231" s="259"/>
      <c r="L231" s="259"/>
      <c r="M231" s="259"/>
      <c r="N231" s="259"/>
      <c r="O231" s="259"/>
      <c r="P231" s="259"/>
      <c r="Q231" s="259"/>
      <c r="R231" s="259"/>
      <c r="S231" s="259"/>
      <c r="T231" s="259"/>
      <c r="U231" s="259"/>
      <c r="V231" s="259"/>
      <c r="W231" s="259"/>
      <c r="X231" s="259"/>
      <c r="Y231" s="259"/>
      <c r="Z231" s="259"/>
      <c r="AA231" s="259"/>
      <c r="AB231" s="259"/>
      <c r="AC231" s="259"/>
    </row>
    <row r="232">
      <c r="A232" s="451"/>
      <c r="B232" s="259"/>
      <c r="C232" s="259"/>
      <c r="D232" s="259"/>
      <c r="E232" s="259"/>
      <c r="F232" s="259"/>
      <c r="G232" s="259"/>
      <c r="H232" s="259"/>
      <c r="I232" s="259"/>
      <c r="J232" s="259"/>
      <c r="K232" s="259"/>
      <c r="L232" s="259"/>
      <c r="M232" s="259"/>
      <c r="N232" s="259"/>
      <c r="O232" s="259"/>
      <c r="P232" s="259"/>
      <c r="Q232" s="259"/>
      <c r="R232" s="259"/>
      <c r="S232" s="259"/>
      <c r="T232" s="259"/>
      <c r="U232" s="259"/>
      <c r="V232" s="259"/>
      <c r="W232" s="259"/>
      <c r="X232" s="259"/>
      <c r="Y232" s="259"/>
      <c r="Z232" s="259"/>
      <c r="AA232" s="259"/>
      <c r="AB232" s="259"/>
      <c r="AC232" s="259"/>
    </row>
    <row r="233">
      <c r="A233" s="451"/>
      <c r="B233" s="259"/>
      <c r="C233" s="259"/>
      <c r="D233" s="259"/>
      <c r="E233" s="259"/>
      <c r="F233" s="259"/>
      <c r="G233" s="259"/>
      <c r="H233" s="259"/>
      <c r="I233" s="259"/>
      <c r="J233" s="259"/>
      <c r="K233" s="259"/>
      <c r="L233" s="259"/>
      <c r="M233" s="259"/>
      <c r="N233" s="259"/>
      <c r="O233" s="259"/>
      <c r="P233" s="259"/>
      <c r="Q233" s="259"/>
      <c r="R233" s="259"/>
      <c r="S233" s="259"/>
      <c r="T233" s="259"/>
      <c r="U233" s="259"/>
      <c r="V233" s="259"/>
      <c r="W233" s="259"/>
      <c r="X233" s="259"/>
      <c r="Y233" s="259"/>
      <c r="Z233" s="259"/>
      <c r="AA233" s="259"/>
      <c r="AB233" s="259"/>
      <c r="AC233" s="259"/>
    </row>
    <row r="234">
      <c r="A234" s="451"/>
      <c r="B234" s="259"/>
      <c r="C234" s="259"/>
      <c r="D234" s="259"/>
      <c r="E234" s="259"/>
      <c r="F234" s="259"/>
      <c r="G234" s="259"/>
      <c r="H234" s="259"/>
      <c r="I234" s="259"/>
      <c r="J234" s="259"/>
      <c r="K234" s="259"/>
      <c r="L234" s="259"/>
      <c r="M234" s="259"/>
      <c r="N234" s="259"/>
      <c r="O234" s="259"/>
      <c r="P234" s="259"/>
      <c r="Q234" s="259"/>
      <c r="R234" s="259"/>
      <c r="S234" s="259"/>
      <c r="T234" s="259"/>
      <c r="U234" s="259"/>
      <c r="V234" s="259"/>
      <c r="W234" s="259"/>
      <c r="X234" s="259"/>
      <c r="Y234" s="259"/>
      <c r="Z234" s="259"/>
      <c r="AA234" s="259"/>
      <c r="AB234" s="259"/>
      <c r="AC234" s="259"/>
    </row>
    <row r="235">
      <c r="A235" s="451"/>
      <c r="B235" s="259"/>
      <c r="C235" s="259"/>
      <c r="D235" s="259"/>
      <c r="E235" s="259"/>
      <c r="F235" s="259"/>
      <c r="G235" s="259"/>
      <c r="H235" s="259"/>
      <c r="I235" s="259"/>
      <c r="J235" s="259"/>
      <c r="K235" s="259"/>
      <c r="L235" s="259"/>
      <c r="M235" s="259"/>
      <c r="N235" s="259"/>
      <c r="O235" s="259"/>
      <c r="P235" s="259"/>
      <c r="Q235" s="259"/>
      <c r="R235" s="259"/>
      <c r="S235" s="259"/>
      <c r="T235" s="259"/>
      <c r="U235" s="259"/>
      <c r="V235" s="259"/>
      <c r="W235" s="259"/>
      <c r="X235" s="259"/>
      <c r="Y235" s="259"/>
      <c r="Z235" s="259"/>
      <c r="AA235" s="259"/>
      <c r="AB235" s="259"/>
      <c r="AC235" s="259"/>
    </row>
    <row r="236">
      <c r="A236" s="451"/>
      <c r="B236" s="259"/>
      <c r="C236" s="259"/>
      <c r="D236" s="259"/>
      <c r="E236" s="259"/>
      <c r="F236" s="259"/>
      <c r="G236" s="259"/>
      <c r="H236" s="259"/>
      <c r="I236" s="259"/>
      <c r="J236" s="259"/>
      <c r="K236" s="259"/>
      <c r="L236" s="259"/>
      <c r="M236" s="259"/>
      <c r="N236" s="259"/>
      <c r="O236" s="259"/>
      <c r="P236" s="259"/>
      <c r="Q236" s="259"/>
      <c r="R236" s="259"/>
      <c r="S236" s="259"/>
      <c r="T236" s="259"/>
      <c r="U236" s="259"/>
      <c r="V236" s="259"/>
      <c r="W236" s="259"/>
      <c r="X236" s="259"/>
      <c r="Y236" s="259"/>
      <c r="Z236" s="259"/>
      <c r="AA236" s="259"/>
      <c r="AB236" s="259"/>
      <c r="AC236" s="259"/>
    </row>
    <row r="237">
      <c r="A237" s="451"/>
      <c r="B237" s="259"/>
      <c r="C237" s="259"/>
      <c r="D237" s="259"/>
      <c r="E237" s="259"/>
      <c r="F237" s="259"/>
      <c r="G237" s="259"/>
      <c r="H237" s="259"/>
      <c r="I237" s="259"/>
      <c r="J237" s="259"/>
      <c r="K237" s="259"/>
      <c r="L237" s="259"/>
      <c r="M237" s="259"/>
      <c r="N237" s="259"/>
      <c r="O237" s="259"/>
      <c r="P237" s="259"/>
      <c r="Q237" s="259"/>
      <c r="R237" s="259"/>
      <c r="S237" s="259"/>
      <c r="T237" s="259"/>
      <c r="U237" s="259"/>
      <c r="V237" s="259"/>
      <c r="W237" s="259"/>
      <c r="X237" s="259"/>
      <c r="Y237" s="259"/>
      <c r="Z237" s="259"/>
      <c r="AA237" s="259"/>
      <c r="AB237" s="259"/>
      <c r="AC237" s="259"/>
    </row>
    <row r="238">
      <c r="A238" s="451"/>
      <c r="B238" s="259"/>
      <c r="C238" s="259"/>
      <c r="D238" s="259"/>
      <c r="E238" s="259"/>
      <c r="F238" s="259"/>
      <c r="G238" s="259"/>
      <c r="H238" s="259"/>
      <c r="I238" s="259"/>
      <c r="J238" s="259"/>
      <c r="K238" s="259"/>
      <c r="L238" s="259"/>
      <c r="M238" s="259"/>
      <c r="N238" s="259"/>
      <c r="O238" s="259"/>
      <c r="P238" s="259"/>
      <c r="Q238" s="259"/>
      <c r="R238" s="259"/>
      <c r="S238" s="259"/>
      <c r="T238" s="259"/>
      <c r="U238" s="259"/>
      <c r="V238" s="259"/>
      <c r="W238" s="259"/>
      <c r="X238" s="259"/>
      <c r="Y238" s="259"/>
      <c r="Z238" s="259"/>
      <c r="AA238" s="259"/>
      <c r="AB238" s="259"/>
      <c r="AC238" s="259"/>
    </row>
    <row r="239">
      <c r="A239" s="451"/>
      <c r="B239" s="259"/>
      <c r="C239" s="259"/>
      <c r="D239" s="259"/>
      <c r="E239" s="259"/>
      <c r="F239" s="259"/>
      <c r="G239" s="259"/>
      <c r="H239" s="259"/>
      <c r="I239" s="259"/>
      <c r="J239" s="259"/>
      <c r="K239" s="259"/>
      <c r="L239" s="259"/>
      <c r="M239" s="259"/>
      <c r="N239" s="259"/>
      <c r="O239" s="259"/>
      <c r="P239" s="259"/>
      <c r="Q239" s="259"/>
      <c r="R239" s="259"/>
      <c r="S239" s="259"/>
      <c r="T239" s="259"/>
      <c r="U239" s="259"/>
      <c r="V239" s="259"/>
      <c r="W239" s="259"/>
      <c r="X239" s="259"/>
      <c r="Y239" s="259"/>
      <c r="Z239" s="259"/>
      <c r="AA239" s="259"/>
      <c r="AB239" s="259"/>
      <c r="AC239" s="259"/>
    </row>
    <row r="240">
      <c r="A240" s="451"/>
      <c r="B240" s="259"/>
      <c r="C240" s="259"/>
      <c r="D240" s="259"/>
      <c r="E240" s="259"/>
      <c r="F240" s="259"/>
      <c r="G240" s="259"/>
      <c r="H240" s="259"/>
      <c r="I240" s="259"/>
      <c r="J240" s="259"/>
      <c r="K240" s="259"/>
      <c r="L240" s="259"/>
      <c r="M240" s="259"/>
      <c r="N240" s="259"/>
      <c r="O240" s="259"/>
      <c r="P240" s="259"/>
      <c r="Q240" s="259"/>
      <c r="R240" s="259"/>
      <c r="S240" s="259"/>
      <c r="T240" s="259"/>
      <c r="U240" s="259"/>
      <c r="V240" s="259"/>
      <c r="W240" s="259"/>
      <c r="X240" s="259"/>
      <c r="Y240" s="259"/>
      <c r="Z240" s="259"/>
      <c r="AA240" s="259"/>
      <c r="AB240" s="259"/>
      <c r="AC240" s="259"/>
    </row>
    <row r="241">
      <c r="A241" s="451"/>
      <c r="B241" s="259"/>
      <c r="C241" s="259"/>
      <c r="D241" s="259"/>
      <c r="E241" s="259"/>
      <c r="F241" s="259"/>
      <c r="G241" s="259"/>
      <c r="H241" s="259"/>
      <c r="I241" s="259"/>
      <c r="J241" s="259"/>
      <c r="K241" s="259"/>
      <c r="L241" s="259"/>
      <c r="M241" s="259"/>
      <c r="N241" s="259"/>
      <c r="O241" s="259"/>
      <c r="P241" s="259"/>
      <c r="Q241" s="259"/>
      <c r="R241" s="259"/>
      <c r="S241" s="259"/>
      <c r="T241" s="259"/>
      <c r="U241" s="259"/>
      <c r="V241" s="259"/>
      <c r="W241" s="259"/>
      <c r="X241" s="259"/>
      <c r="Y241" s="259"/>
      <c r="Z241" s="259"/>
      <c r="AA241" s="259"/>
      <c r="AB241" s="259"/>
      <c r="AC241" s="259"/>
    </row>
    <row r="242">
      <c r="A242" s="451"/>
      <c r="B242" s="259"/>
      <c r="C242" s="259"/>
      <c r="D242" s="259"/>
      <c r="E242" s="259"/>
      <c r="F242" s="259"/>
      <c r="G242" s="259"/>
      <c r="H242" s="259"/>
      <c r="I242" s="259"/>
      <c r="J242" s="259"/>
      <c r="K242" s="259"/>
      <c r="L242" s="259"/>
      <c r="M242" s="259"/>
      <c r="N242" s="259"/>
      <c r="O242" s="259"/>
      <c r="P242" s="259"/>
      <c r="Q242" s="259"/>
      <c r="R242" s="259"/>
      <c r="S242" s="259"/>
      <c r="T242" s="259"/>
      <c r="U242" s="259"/>
      <c r="V242" s="259"/>
      <c r="W242" s="259"/>
      <c r="X242" s="259"/>
      <c r="Y242" s="259"/>
      <c r="Z242" s="259"/>
      <c r="AA242" s="259"/>
      <c r="AB242" s="259"/>
      <c r="AC242" s="259"/>
    </row>
    <row r="243">
      <c r="A243" s="451"/>
      <c r="B243" s="259"/>
      <c r="C243" s="259"/>
      <c r="D243" s="259"/>
      <c r="E243" s="259"/>
      <c r="F243" s="259"/>
      <c r="G243" s="259"/>
      <c r="H243" s="259"/>
      <c r="I243" s="259"/>
      <c r="J243" s="259"/>
      <c r="K243" s="259"/>
      <c r="L243" s="259"/>
      <c r="M243" s="259"/>
      <c r="N243" s="259"/>
      <c r="O243" s="259"/>
      <c r="P243" s="259"/>
      <c r="Q243" s="259"/>
      <c r="R243" s="259"/>
      <c r="S243" s="259"/>
      <c r="T243" s="259"/>
      <c r="U243" s="259"/>
      <c r="V243" s="259"/>
      <c r="W243" s="259"/>
      <c r="X243" s="259"/>
      <c r="Y243" s="259"/>
      <c r="Z243" s="259"/>
      <c r="AA243" s="259"/>
      <c r="AB243" s="259"/>
      <c r="AC243" s="259"/>
    </row>
    <row r="244">
      <c r="A244" s="451"/>
      <c r="B244" s="259"/>
      <c r="C244" s="259"/>
      <c r="D244" s="259"/>
      <c r="E244" s="259"/>
      <c r="F244" s="259"/>
      <c r="G244" s="259"/>
      <c r="H244" s="259"/>
      <c r="I244" s="259"/>
      <c r="J244" s="259"/>
      <c r="K244" s="259"/>
      <c r="L244" s="259"/>
      <c r="M244" s="259"/>
      <c r="N244" s="259"/>
      <c r="O244" s="259"/>
      <c r="P244" s="259"/>
      <c r="Q244" s="259"/>
      <c r="R244" s="259"/>
      <c r="S244" s="259"/>
      <c r="T244" s="259"/>
      <c r="U244" s="259"/>
      <c r="V244" s="259"/>
      <c r="W244" s="259"/>
      <c r="X244" s="259"/>
      <c r="Y244" s="259"/>
      <c r="Z244" s="259"/>
      <c r="AA244" s="259"/>
      <c r="AB244" s="259"/>
      <c r="AC244" s="259"/>
    </row>
    <row r="245">
      <c r="A245" s="451"/>
      <c r="B245" s="259"/>
      <c r="C245" s="259"/>
      <c r="D245" s="259"/>
      <c r="E245" s="259"/>
      <c r="F245" s="259"/>
      <c r="G245" s="259"/>
      <c r="H245" s="259"/>
      <c r="I245" s="259"/>
      <c r="J245" s="259"/>
      <c r="K245" s="259"/>
      <c r="L245" s="259"/>
      <c r="M245" s="259"/>
      <c r="N245" s="259"/>
      <c r="O245" s="259"/>
      <c r="P245" s="259"/>
      <c r="Q245" s="259"/>
      <c r="R245" s="259"/>
      <c r="S245" s="259"/>
      <c r="T245" s="259"/>
      <c r="U245" s="259"/>
      <c r="V245" s="259"/>
      <c r="W245" s="259"/>
      <c r="X245" s="259"/>
      <c r="Y245" s="259"/>
      <c r="Z245" s="259"/>
      <c r="AA245" s="259"/>
      <c r="AB245" s="259"/>
      <c r="AC245" s="259"/>
    </row>
    <row r="246">
      <c r="A246" s="451"/>
      <c r="B246" s="259"/>
      <c r="C246" s="259"/>
      <c r="D246" s="259"/>
      <c r="E246" s="259"/>
      <c r="F246" s="259"/>
      <c r="G246" s="259"/>
      <c r="H246" s="259"/>
      <c r="I246" s="259"/>
      <c r="J246" s="259"/>
      <c r="K246" s="259"/>
      <c r="L246" s="259"/>
      <c r="M246" s="259"/>
      <c r="N246" s="259"/>
      <c r="O246" s="259"/>
      <c r="P246" s="259"/>
      <c r="Q246" s="259"/>
      <c r="R246" s="259"/>
      <c r="S246" s="259"/>
      <c r="T246" s="259"/>
      <c r="U246" s="259"/>
      <c r="V246" s="259"/>
      <c r="W246" s="259"/>
      <c r="X246" s="259"/>
      <c r="Y246" s="259"/>
      <c r="Z246" s="259"/>
      <c r="AA246" s="259"/>
      <c r="AB246" s="259"/>
      <c r="AC246" s="259"/>
    </row>
    <row r="247">
      <c r="A247" s="451"/>
      <c r="B247" s="259"/>
      <c r="C247" s="259"/>
      <c r="D247" s="259"/>
      <c r="E247" s="259"/>
      <c r="F247" s="259"/>
      <c r="G247" s="259"/>
      <c r="H247" s="259"/>
      <c r="I247" s="259"/>
      <c r="J247" s="259"/>
      <c r="K247" s="259"/>
      <c r="L247" s="259"/>
      <c r="M247" s="259"/>
      <c r="N247" s="259"/>
      <c r="O247" s="259"/>
      <c r="P247" s="259"/>
      <c r="Q247" s="259"/>
      <c r="R247" s="259"/>
      <c r="S247" s="259"/>
      <c r="T247" s="259"/>
      <c r="U247" s="259"/>
      <c r="V247" s="259"/>
      <c r="W247" s="259"/>
      <c r="X247" s="259"/>
      <c r="Y247" s="259"/>
      <c r="Z247" s="259"/>
      <c r="AA247" s="259"/>
      <c r="AB247" s="259"/>
      <c r="AC247" s="259"/>
    </row>
    <row r="248">
      <c r="A248" s="451"/>
      <c r="B248" s="259"/>
      <c r="C248" s="259"/>
      <c r="D248" s="259"/>
      <c r="E248" s="259"/>
      <c r="F248" s="259"/>
      <c r="G248" s="259"/>
      <c r="H248" s="259"/>
      <c r="I248" s="259"/>
      <c r="J248" s="259"/>
      <c r="K248" s="259"/>
      <c r="L248" s="259"/>
      <c r="M248" s="259"/>
      <c r="N248" s="259"/>
      <c r="O248" s="259"/>
      <c r="P248" s="259"/>
      <c r="Q248" s="259"/>
      <c r="R248" s="259"/>
      <c r="S248" s="259"/>
      <c r="T248" s="259"/>
      <c r="U248" s="259"/>
      <c r="V248" s="259"/>
      <c r="W248" s="259"/>
      <c r="X248" s="259"/>
      <c r="Y248" s="259"/>
      <c r="Z248" s="259"/>
      <c r="AA248" s="259"/>
      <c r="AB248" s="259"/>
      <c r="AC248" s="259"/>
    </row>
    <row r="249">
      <c r="A249" s="451"/>
      <c r="B249" s="259"/>
      <c r="C249" s="259"/>
      <c r="D249" s="259"/>
      <c r="E249" s="259"/>
      <c r="F249" s="259"/>
      <c r="G249" s="259"/>
      <c r="H249" s="259"/>
      <c r="I249" s="259"/>
      <c r="J249" s="259"/>
      <c r="K249" s="259"/>
      <c r="L249" s="259"/>
      <c r="M249" s="259"/>
      <c r="N249" s="259"/>
      <c r="O249" s="259"/>
      <c r="P249" s="259"/>
      <c r="Q249" s="259"/>
      <c r="R249" s="259"/>
      <c r="S249" s="259"/>
      <c r="T249" s="259"/>
      <c r="U249" s="259"/>
      <c r="V249" s="259"/>
      <c r="W249" s="259"/>
      <c r="X249" s="259"/>
      <c r="Y249" s="259"/>
      <c r="Z249" s="259"/>
      <c r="AA249" s="259"/>
      <c r="AB249" s="259"/>
      <c r="AC249" s="259"/>
    </row>
    <row r="250">
      <c r="A250" s="451"/>
      <c r="B250" s="259"/>
      <c r="C250" s="259"/>
      <c r="D250" s="259"/>
      <c r="E250" s="259"/>
      <c r="F250" s="259"/>
      <c r="G250" s="259"/>
      <c r="H250" s="259"/>
      <c r="I250" s="259"/>
      <c r="J250" s="259"/>
      <c r="K250" s="259"/>
      <c r="L250" s="259"/>
      <c r="M250" s="259"/>
      <c r="N250" s="259"/>
      <c r="O250" s="259"/>
      <c r="P250" s="259"/>
      <c r="Q250" s="259"/>
      <c r="R250" s="259"/>
      <c r="S250" s="259"/>
      <c r="T250" s="259"/>
      <c r="U250" s="259"/>
      <c r="V250" s="259"/>
      <c r="W250" s="259"/>
      <c r="X250" s="259"/>
      <c r="Y250" s="259"/>
      <c r="Z250" s="259"/>
      <c r="AA250" s="259"/>
      <c r="AB250" s="259"/>
      <c r="AC250" s="259"/>
    </row>
    <row r="251">
      <c r="A251" s="451"/>
      <c r="B251" s="259"/>
      <c r="C251" s="259"/>
      <c r="D251" s="259"/>
      <c r="E251" s="259"/>
      <c r="F251" s="259"/>
      <c r="G251" s="259"/>
      <c r="H251" s="259"/>
      <c r="I251" s="259"/>
      <c r="J251" s="259"/>
      <c r="K251" s="259"/>
      <c r="L251" s="259"/>
      <c r="M251" s="259"/>
      <c r="N251" s="259"/>
      <c r="O251" s="259"/>
      <c r="P251" s="259"/>
      <c r="Q251" s="259"/>
      <c r="R251" s="259"/>
      <c r="S251" s="259"/>
      <c r="T251" s="259"/>
      <c r="U251" s="259"/>
      <c r="V251" s="259"/>
      <c r="W251" s="259"/>
      <c r="X251" s="259"/>
      <c r="Y251" s="259"/>
      <c r="Z251" s="259"/>
      <c r="AA251" s="259"/>
      <c r="AB251" s="259"/>
      <c r="AC251" s="259"/>
    </row>
    <row r="252">
      <c r="A252" s="451"/>
      <c r="B252" s="259"/>
      <c r="C252" s="259"/>
      <c r="D252" s="259"/>
      <c r="E252" s="259"/>
      <c r="F252" s="259"/>
      <c r="G252" s="259"/>
      <c r="H252" s="259"/>
      <c r="I252" s="259"/>
      <c r="J252" s="259"/>
      <c r="K252" s="259"/>
      <c r="L252" s="259"/>
      <c r="M252" s="259"/>
      <c r="N252" s="259"/>
      <c r="O252" s="259"/>
      <c r="P252" s="259"/>
      <c r="Q252" s="259"/>
      <c r="R252" s="259"/>
      <c r="S252" s="259"/>
      <c r="T252" s="259"/>
      <c r="U252" s="259"/>
      <c r="V252" s="259"/>
      <c r="W252" s="259"/>
      <c r="X252" s="259"/>
      <c r="Y252" s="259"/>
      <c r="Z252" s="259"/>
      <c r="AA252" s="259"/>
      <c r="AB252" s="259"/>
      <c r="AC252" s="259"/>
    </row>
    <row r="253">
      <c r="A253" s="451"/>
      <c r="B253" s="259"/>
      <c r="C253" s="259"/>
      <c r="D253" s="259"/>
      <c r="E253" s="259"/>
      <c r="F253" s="259"/>
      <c r="G253" s="259"/>
      <c r="H253" s="259"/>
      <c r="I253" s="259"/>
      <c r="J253" s="259"/>
      <c r="K253" s="259"/>
      <c r="L253" s="259"/>
      <c r="M253" s="259"/>
      <c r="N253" s="259"/>
      <c r="O253" s="259"/>
      <c r="P253" s="259"/>
      <c r="Q253" s="259"/>
      <c r="R253" s="259"/>
      <c r="S253" s="259"/>
      <c r="T253" s="259"/>
      <c r="U253" s="259"/>
      <c r="V253" s="259"/>
      <c r="W253" s="259"/>
      <c r="X253" s="259"/>
      <c r="Y253" s="259"/>
      <c r="Z253" s="259"/>
      <c r="AA253" s="259"/>
      <c r="AB253" s="259"/>
      <c r="AC253" s="259"/>
    </row>
    <row r="254">
      <c r="A254" s="451"/>
      <c r="B254" s="259"/>
      <c r="C254" s="259"/>
      <c r="D254" s="259"/>
      <c r="E254" s="259"/>
      <c r="F254" s="259"/>
      <c r="G254" s="259"/>
      <c r="H254" s="259"/>
      <c r="I254" s="259"/>
      <c r="J254" s="259"/>
      <c r="K254" s="259"/>
      <c r="L254" s="259"/>
      <c r="M254" s="259"/>
      <c r="N254" s="259"/>
      <c r="O254" s="259"/>
      <c r="P254" s="259"/>
      <c r="Q254" s="259"/>
      <c r="R254" s="259"/>
      <c r="S254" s="259"/>
      <c r="T254" s="259"/>
      <c r="U254" s="259"/>
      <c r="V254" s="259"/>
      <c r="W254" s="259"/>
      <c r="X254" s="259"/>
      <c r="Y254" s="259"/>
      <c r="Z254" s="259"/>
      <c r="AA254" s="259"/>
      <c r="AB254" s="259"/>
      <c r="AC254" s="259"/>
    </row>
    <row r="255">
      <c r="A255" s="451"/>
      <c r="B255" s="259"/>
      <c r="C255" s="259"/>
      <c r="D255" s="259"/>
      <c r="E255" s="259"/>
      <c r="F255" s="259"/>
      <c r="G255" s="259"/>
      <c r="H255" s="259"/>
      <c r="I255" s="259"/>
      <c r="J255" s="259"/>
      <c r="K255" s="259"/>
      <c r="L255" s="259"/>
      <c r="M255" s="259"/>
      <c r="N255" s="259"/>
      <c r="O255" s="259"/>
      <c r="P255" s="259"/>
      <c r="Q255" s="259"/>
      <c r="R255" s="259"/>
      <c r="S255" s="259"/>
      <c r="T255" s="259"/>
      <c r="U255" s="259"/>
      <c r="V255" s="259"/>
      <c r="W255" s="259"/>
      <c r="X255" s="259"/>
      <c r="Y255" s="259"/>
      <c r="Z255" s="259"/>
      <c r="AA255" s="259"/>
      <c r="AB255" s="259"/>
      <c r="AC255" s="259"/>
    </row>
    <row r="256">
      <c r="A256" s="451"/>
      <c r="B256" s="259"/>
      <c r="C256" s="259"/>
      <c r="D256" s="259"/>
      <c r="E256" s="259"/>
      <c r="F256" s="259"/>
      <c r="G256" s="259"/>
      <c r="H256" s="259"/>
      <c r="I256" s="259"/>
      <c r="J256" s="259"/>
      <c r="K256" s="259"/>
      <c r="L256" s="259"/>
      <c r="M256" s="259"/>
      <c r="N256" s="259"/>
      <c r="O256" s="259"/>
      <c r="P256" s="259"/>
      <c r="Q256" s="259"/>
      <c r="R256" s="259"/>
      <c r="S256" s="259"/>
      <c r="T256" s="259"/>
      <c r="U256" s="259"/>
      <c r="V256" s="259"/>
      <c r="W256" s="259"/>
      <c r="X256" s="259"/>
      <c r="Y256" s="259"/>
      <c r="Z256" s="259"/>
      <c r="AA256" s="259"/>
      <c r="AB256" s="259"/>
      <c r="AC256" s="259"/>
    </row>
    <row r="257">
      <c r="A257" s="451"/>
      <c r="B257" s="259"/>
      <c r="C257" s="259"/>
      <c r="D257" s="259"/>
      <c r="E257" s="259"/>
      <c r="F257" s="259"/>
      <c r="G257" s="259"/>
      <c r="H257" s="259"/>
      <c r="I257" s="259"/>
      <c r="J257" s="259"/>
      <c r="K257" s="259"/>
      <c r="L257" s="259"/>
      <c r="M257" s="259"/>
      <c r="N257" s="259"/>
      <c r="O257" s="259"/>
      <c r="P257" s="259"/>
      <c r="Q257" s="259"/>
      <c r="R257" s="259"/>
      <c r="S257" s="259"/>
      <c r="T257" s="259"/>
      <c r="U257" s="259"/>
      <c r="V257" s="259"/>
      <c r="W257" s="259"/>
      <c r="X257" s="259"/>
      <c r="Y257" s="259"/>
      <c r="Z257" s="259"/>
      <c r="AA257" s="259"/>
      <c r="AB257" s="259"/>
      <c r="AC257" s="259"/>
    </row>
    <row r="258">
      <c r="A258" s="451"/>
      <c r="B258" s="259"/>
      <c r="C258" s="259"/>
      <c r="D258" s="259"/>
      <c r="E258" s="259"/>
      <c r="F258" s="259"/>
      <c r="G258" s="259"/>
      <c r="H258" s="259"/>
      <c r="I258" s="259"/>
      <c r="J258" s="259"/>
      <c r="K258" s="259"/>
      <c r="L258" s="259"/>
      <c r="M258" s="259"/>
      <c r="N258" s="259"/>
      <c r="O258" s="259"/>
      <c r="P258" s="259"/>
      <c r="Q258" s="259"/>
      <c r="R258" s="259"/>
      <c r="S258" s="259"/>
      <c r="T258" s="259"/>
      <c r="U258" s="259"/>
      <c r="V258" s="259"/>
      <c r="W258" s="259"/>
      <c r="X258" s="259"/>
      <c r="Y258" s="259"/>
      <c r="Z258" s="259"/>
      <c r="AA258" s="259"/>
      <c r="AB258" s="259"/>
      <c r="AC258" s="259"/>
    </row>
    <row r="259">
      <c r="A259" s="451"/>
      <c r="B259" s="259"/>
      <c r="C259" s="259"/>
      <c r="D259" s="259"/>
      <c r="E259" s="259"/>
      <c r="F259" s="259"/>
      <c r="G259" s="259"/>
      <c r="H259" s="259"/>
      <c r="I259" s="259"/>
      <c r="J259" s="259"/>
      <c r="K259" s="259"/>
      <c r="L259" s="259"/>
      <c r="M259" s="259"/>
      <c r="N259" s="259"/>
      <c r="O259" s="259"/>
      <c r="P259" s="259"/>
      <c r="Q259" s="259"/>
      <c r="R259" s="259"/>
      <c r="S259" s="259"/>
      <c r="T259" s="259"/>
      <c r="U259" s="259"/>
      <c r="V259" s="259"/>
      <c r="W259" s="259"/>
      <c r="X259" s="259"/>
      <c r="Y259" s="259"/>
      <c r="Z259" s="259"/>
      <c r="AA259" s="259"/>
      <c r="AB259" s="259"/>
      <c r="AC259" s="259"/>
    </row>
    <row r="260">
      <c r="A260" s="451"/>
      <c r="B260" s="259"/>
      <c r="C260" s="259"/>
      <c r="D260" s="259"/>
      <c r="E260" s="259"/>
      <c r="F260" s="259"/>
      <c r="G260" s="259"/>
      <c r="H260" s="259"/>
      <c r="I260" s="259"/>
      <c r="J260" s="259"/>
      <c r="K260" s="259"/>
      <c r="L260" s="259"/>
      <c r="M260" s="259"/>
      <c r="N260" s="259"/>
      <c r="O260" s="259"/>
      <c r="P260" s="259"/>
      <c r="Q260" s="259"/>
      <c r="R260" s="259"/>
      <c r="S260" s="259"/>
      <c r="T260" s="259"/>
      <c r="U260" s="259"/>
      <c r="V260" s="259"/>
      <c r="W260" s="259"/>
      <c r="X260" s="259"/>
      <c r="Y260" s="259"/>
      <c r="Z260" s="259"/>
      <c r="AA260" s="259"/>
      <c r="AB260" s="259"/>
      <c r="AC260" s="259"/>
    </row>
    <row r="261">
      <c r="A261" s="451"/>
      <c r="B261" s="259"/>
      <c r="C261" s="259"/>
      <c r="D261" s="259"/>
      <c r="E261" s="259"/>
      <c r="F261" s="259"/>
      <c r="G261" s="259"/>
      <c r="H261" s="259"/>
      <c r="I261" s="259"/>
      <c r="J261" s="259"/>
      <c r="K261" s="259"/>
      <c r="L261" s="259"/>
      <c r="M261" s="259"/>
      <c r="N261" s="259"/>
      <c r="O261" s="259"/>
      <c r="P261" s="259"/>
      <c r="Q261" s="259"/>
      <c r="R261" s="259"/>
      <c r="S261" s="259"/>
      <c r="T261" s="259"/>
      <c r="U261" s="259"/>
      <c r="V261" s="259"/>
      <c r="W261" s="259"/>
      <c r="X261" s="259"/>
      <c r="Y261" s="259"/>
      <c r="Z261" s="259"/>
      <c r="AA261" s="259"/>
      <c r="AB261" s="259"/>
      <c r="AC261" s="259"/>
    </row>
    <row r="262">
      <c r="A262" s="451"/>
      <c r="B262" s="259"/>
      <c r="C262" s="259"/>
      <c r="D262" s="259"/>
      <c r="E262" s="259"/>
      <c r="F262" s="259"/>
      <c r="G262" s="259"/>
      <c r="H262" s="259"/>
      <c r="I262" s="259"/>
      <c r="J262" s="259"/>
      <c r="K262" s="259"/>
      <c r="L262" s="259"/>
      <c r="M262" s="259"/>
      <c r="N262" s="259"/>
      <c r="O262" s="259"/>
      <c r="P262" s="259"/>
      <c r="Q262" s="259"/>
      <c r="R262" s="259"/>
      <c r="S262" s="259"/>
      <c r="T262" s="259"/>
      <c r="U262" s="259"/>
      <c r="V262" s="259"/>
      <c r="W262" s="259"/>
      <c r="X262" s="259"/>
      <c r="Y262" s="259"/>
      <c r="Z262" s="259"/>
      <c r="AA262" s="259"/>
      <c r="AB262" s="259"/>
      <c r="AC262" s="259"/>
    </row>
    <row r="263">
      <c r="A263" s="451"/>
      <c r="B263" s="259"/>
      <c r="C263" s="259"/>
      <c r="D263" s="259"/>
      <c r="E263" s="259"/>
      <c r="F263" s="259"/>
      <c r="G263" s="259"/>
      <c r="H263" s="259"/>
      <c r="I263" s="259"/>
      <c r="J263" s="259"/>
      <c r="K263" s="259"/>
      <c r="L263" s="259"/>
      <c r="M263" s="259"/>
      <c r="N263" s="259"/>
      <c r="O263" s="259"/>
      <c r="P263" s="259"/>
      <c r="Q263" s="259"/>
      <c r="R263" s="259"/>
      <c r="S263" s="259"/>
      <c r="T263" s="259"/>
      <c r="U263" s="259"/>
      <c r="V263" s="259"/>
      <c r="W263" s="259"/>
      <c r="X263" s="259"/>
      <c r="Y263" s="259"/>
      <c r="Z263" s="259"/>
      <c r="AA263" s="259"/>
      <c r="AB263" s="259"/>
      <c r="AC263" s="259"/>
    </row>
    <row r="264">
      <c r="A264" s="451"/>
      <c r="B264" s="259"/>
      <c r="C264" s="259"/>
      <c r="D264" s="259"/>
      <c r="E264" s="259"/>
      <c r="F264" s="259"/>
      <c r="G264" s="259"/>
      <c r="H264" s="259"/>
      <c r="I264" s="259"/>
      <c r="J264" s="259"/>
      <c r="K264" s="259"/>
      <c r="L264" s="259"/>
      <c r="M264" s="259"/>
      <c r="N264" s="259"/>
      <c r="O264" s="259"/>
      <c r="P264" s="259"/>
      <c r="Q264" s="259"/>
      <c r="R264" s="259"/>
      <c r="S264" s="259"/>
      <c r="T264" s="259"/>
      <c r="U264" s="259"/>
      <c r="V264" s="259"/>
      <c r="W264" s="259"/>
      <c r="X264" s="259"/>
      <c r="Y264" s="259"/>
      <c r="Z264" s="259"/>
      <c r="AA264" s="259"/>
      <c r="AB264" s="259"/>
      <c r="AC264" s="259"/>
    </row>
    <row r="265">
      <c r="A265" s="451"/>
      <c r="B265" s="259"/>
      <c r="C265" s="259"/>
      <c r="D265" s="259"/>
      <c r="E265" s="259"/>
      <c r="F265" s="259"/>
      <c r="G265" s="259"/>
      <c r="H265" s="259"/>
      <c r="I265" s="259"/>
      <c r="J265" s="259"/>
      <c r="K265" s="259"/>
      <c r="L265" s="259"/>
      <c r="M265" s="259"/>
      <c r="N265" s="259"/>
      <c r="O265" s="259"/>
      <c r="P265" s="259"/>
      <c r="Q265" s="259"/>
      <c r="R265" s="259"/>
      <c r="S265" s="259"/>
      <c r="T265" s="259"/>
      <c r="U265" s="259"/>
      <c r="V265" s="259"/>
      <c r="W265" s="259"/>
      <c r="X265" s="259"/>
      <c r="Y265" s="259"/>
      <c r="Z265" s="259"/>
      <c r="AA265" s="259"/>
      <c r="AB265" s="259"/>
      <c r="AC265" s="259"/>
    </row>
    <row r="266">
      <c r="A266" s="451"/>
      <c r="B266" s="259"/>
      <c r="C266" s="259"/>
      <c r="D266" s="259"/>
      <c r="E266" s="259"/>
      <c r="F266" s="259"/>
      <c r="G266" s="259"/>
      <c r="H266" s="259"/>
      <c r="I266" s="259"/>
      <c r="J266" s="259"/>
      <c r="K266" s="259"/>
      <c r="L266" s="259"/>
      <c r="M266" s="259"/>
      <c r="N266" s="259"/>
      <c r="O266" s="259"/>
      <c r="P266" s="259"/>
      <c r="Q266" s="259"/>
      <c r="R266" s="259"/>
      <c r="S266" s="259"/>
      <c r="T266" s="259"/>
      <c r="U266" s="259"/>
      <c r="V266" s="259"/>
      <c r="W266" s="259"/>
      <c r="X266" s="259"/>
      <c r="Y266" s="259"/>
      <c r="Z266" s="259"/>
      <c r="AA266" s="259"/>
      <c r="AB266" s="259"/>
      <c r="AC266" s="259"/>
    </row>
    <row r="267">
      <c r="A267" s="451"/>
      <c r="B267" s="259"/>
      <c r="C267" s="259"/>
      <c r="D267" s="259"/>
      <c r="E267" s="259"/>
      <c r="F267" s="259"/>
      <c r="G267" s="259"/>
      <c r="H267" s="259"/>
      <c r="I267" s="259"/>
      <c r="J267" s="259"/>
      <c r="K267" s="259"/>
      <c r="L267" s="259"/>
      <c r="M267" s="259"/>
      <c r="N267" s="259"/>
      <c r="O267" s="259"/>
      <c r="P267" s="259"/>
      <c r="Q267" s="259"/>
      <c r="R267" s="259"/>
      <c r="S267" s="259"/>
      <c r="T267" s="259"/>
      <c r="U267" s="259"/>
      <c r="V267" s="259"/>
      <c r="W267" s="259"/>
      <c r="X267" s="259"/>
      <c r="Y267" s="259"/>
      <c r="Z267" s="259"/>
      <c r="AA267" s="259"/>
      <c r="AB267" s="259"/>
      <c r="AC267" s="259"/>
    </row>
    <row r="268">
      <c r="A268" s="451"/>
      <c r="B268" s="259"/>
      <c r="C268" s="259"/>
      <c r="D268" s="259"/>
      <c r="E268" s="259"/>
      <c r="F268" s="259"/>
      <c r="G268" s="259"/>
      <c r="H268" s="259"/>
      <c r="I268" s="259"/>
      <c r="J268" s="259"/>
      <c r="K268" s="259"/>
      <c r="L268" s="259"/>
      <c r="M268" s="259"/>
      <c r="N268" s="259"/>
      <c r="O268" s="259"/>
      <c r="P268" s="259"/>
      <c r="Q268" s="259"/>
      <c r="R268" s="259"/>
      <c r="S268" s="259"/>
      <c r="T268" s="259"/>
      <c r="U268" s="259"/>
      <c r="V268" s="259"/>
      <c r="W268" s="259"/>
      <c r="X268" s="259"/>
      <c r="Y268" s="259"/>
      <c r="Z268" s="259"/>
      <c r="AA268" s="259"/>
      <c r="AB268" s="259"/>
      <c r="AC268" s="259"/>
    </row>
    <row r="269">
      <c r="A269" s="451"/>
      <c r="B269" s="259"/>
      <c r="C269" s="259"/>
      <c r="D269" s="259"/>
      <c r="E269" s="259"/>
      <c r="F269" s="259"/>
      <c r="G269" s="259"/>
      <c r="H269" s="259"/>
      <c r="I269" s="259"/>
      <c r="J269" s="259"/>
      <c r="K269" s="259"/>
      <c r="L269" s="259"/>
      <c r="M269" s="259"/>
      <c r="N269" s="259"/>
      <c r="O269" s="259"/>
      <c r="P269" s="259"/>
      <c r="Q269" s="259"/>
      <c r="R269" s="259"/>
      <c r="S269" s="259"/>
      <c r="T269" s="259"/>
      <c r="U269" s="259"/>
      <c r="V269" s="259"/>
      <c r="W269" s="259"/>
      <c r="X269" s="259"/>
      <c r="Y269" s="259"/>
      <c r="Z269" s="259"/>
      <c r="AA269" s="259"/>
      <c r="AB269" s="259"/>
      <c r="AC269" s="259"/>
    </row>
    <row r="270">
      <c r="A270" s="451"/>
      <c r="B270" s="259"/>
      <c r="C270" s="259"/>
      <c r="D270" s="259"/>
      <c r="E270" s="259"/>
      <c r="F270" s="259"/>
      <c r="G270" s="259"/>
      <c r="H270" s="259"/>
      <c r="I270" s="259"/>
      <c r="J270" s="259"/>
      <c r="K270" s="259"/>
      <c r="L270" s="259"/>
      <c r="M270" s="259"/>
      <c r="N270" s="259"/>
      <c r="O270" s="259"/>
      <c r="P270" s="259"/>
      <c r="Q270" s="259"/>
      <c r="R270" s="259"/>
      <c r="S270" s="259"/>
      <c r="T270" s="259"/>
      <c r="U270" s="259"/>
      <c r="V270" s="259"/>
      <c r="W270" s="259"/>
      <c r="X270" s="259"/>
      <c r="Y270" s="259"/>
      <c r="Z270" s="259"/>
      <c r="AA270" s="259"/>
      <c r="AB270" s="259"/>
      <c r="AC270" s="259"/>
    </row>
    <row r="271">
      <c r="A271" s="451"/>
      <c r="B271" s="259"/>
      <c r="C271" s="259"/>
      <c r="D271" s="259"/>
      <c r="E271" s="259"/>
      <c r="F271" s="259"/>
      <c r="G271" s="259"/>
      <c r="H271" s="259"/>
      <c r="I271" s="259"/>
      <c r="J271" s="259"/>
      <c r="K271" s="259"/>
      <c r="L271" s="259"/>
      <c r="M271" s="259"/>
      <c r="N271" s="259"/>
      <c r="O271" s="259"/>
      <c r="P271" s="259"/>
      <c r="Q271" s="259"/>
      <c r="R271" s="259"/>
      <c r="S271" s="259"/>
      <c r="T271" s="259"/>
      <c r="U271" s="259"/>
      <c r="V271" s="259"/>
      <c r="W271" s="259"/>
      <c r="X271" s="259"/>
      <c r="Y271" s="259"/>
      <c r="Z271" s="259"/>
      <c r="AA271" s="259"/>
      <c r="AB271" s="259"/>
      <c r="AC271" s="259"/>
    </row>
    <row r="272">
      <c r="A272" s="451"/>
      <c r="B272" s="259"/>
      <c r="C272" s="259"/>
      <c r="D272" s="259"/>
      <c r="E272" s="259"/>
      <c r="F272" s="259"/>
      <c r="G272" s="259"/>
      <c r="H272" s="259"/>
      <c r="I272" s="259"/>
      <c r="J272" s="259"/>
      <c r="K272" s="259"/>
      <c r="L272" s="259"/>
      <c r="M272" s="259"/>
      <c r="N272" s="259"/>
      <c r="O272" s="259"/>
      <c r="P272" s="259"/>
      <c r="Q272" s="259"/>
      <c r="R272" s="259"/>
      <c r="S272" s="259"/>
      <c r="T272" s="259"/>
      <c r="U272" s="259"/>
      <c r="V272" s="259"/>
      <c r="W272" s="259"/>
      <c r="X272" s="259"/>
      <c r="Y272" s="259"/>
      <c r="Z272" s="259"/>
      <c r="AA272" s="259"/>
      <c r="AB272" s="259"/>
      <c r="AC272" s="259"/>
    </row>
    <row r="273">
      <c r="A273" s="451"/>
      <c r="B273" s="259"/>
      <c r="C273" s="259"/>
      <c r="D273" s="259"/>
      <c r="E273" s="259"/>
      <c r="F273" s="259"/>
      <c r="G273" s="259"/>
      <c r="H273" s="259"/>
      <c r="I273" s="259"/>
      <c r="J273" s="259"/>
      <c r="K273" s="259"/>
      <c r="L273" s="259"/>
      <c r="M273" s="259"/>
      <c r="N273" s="259"/>
      <c r="O273" s="259"/>
      <c r="P273" s="259"/>
      <c r="Q273" s="259"/>
      <c r="R273" s="259"/>
      <c r="S273" s="259"/>
      <c r="T273" s="259"/>
      <c r="U273" s="259"/>
      <c r="V273" s="259"/>
      <c r="W273" s="259"/>
      <c r="X273" s="259"/>
      <c r="Y273" s="259"/>
      <c r="Z273" s="259"/>
      <c r="AA273" s="259"/>
      <c r="AB273" s="259"/>
      <c r="AC273" s="259"/>
    </row>
    <row r="274">
      <c r="A274" s="451"/>
      <c r="B274" s="259"/>
      <c r="C274" s="259"/>
      <c r="D274" s="259"/>
      <c r="E274" s="259"/>
      <c r="F274" s="259"/>
      <c r="G274" s="259"/>
      <c r="H274" s="259"/>
      <c r="I274" s="259"/>
      <c r="J274" s="259"/>
      <c r="K274" s="259"/>
      <c r="L274" s="259"/>
      <c r="M274" s="259"/>
      <c r="N274" s="259"/>
      <c r="O274" s="259"/>
      <c r="P274" s="259"/>
      <c r="Q274" s="259"/>
      <c r="R274" s="259"/>
      <c r="S274" s="259"/>
      <c r="T274" s="259"/>
      <c r="U274" s="259"/>
      <c r="V274" s="259"/>
      <c r="W274" s="259"/>
      <c r="X274" s="259"/>
      <c r="Y274" s="259"/>
      <c r="Z274" s="259"/>
      <c r="AA274" s="259"/>
      <c r="AB274" s="259"/>
      <c r="AC274" s="259"/>
    </row>
    <row r="275">
      <c r="A275" s="451"/>
      <c r="B275" s="259"/>
      <c r="C275" s="259"/>
      <c r="D275" s="259"/>
      <c r="E275" s="259"/>
      <c r="F275" s="259"/>
      <c r="G275" s="259"/>
      <c r="H275" s="259"/>
      <c r="I275" s="259"/>
      <c r="J275" s="259"/>
      <c r="K275" s="259"/>
      <c r="L275" s="259"/>
      <c r="M275" s="259"/>
      <c r="N275" s="259"/>
      <c r="O275" s="259"/>
      <c r="P275" s="259"/>
      <c r="Q275" s="259"/>
      <c r="R275" s="259"/>
      <c r="S275" s="259"/>
      <c r="T275" s="259"/>
      <c r="U275" s="259"/>
      <c r="V275" s="259"/>
      <c r="W275" s="259"/>
      <c r="X275" s="259"/>
      <c r="Y275" s="259"/>
      <c r="Z275" s="259"/>
      <c r="AA275" s="259"/>
      <c r="AB275" s="259"/>
      <c r="AC275" s="259"/>
    </row>
    <row r="276">
      <c r="A276" s="451"/>
      <c r="B276" s="259"/>
      <c r="C276" s="259"/>
      <c r="D276" s="259"/>
      <c r="E276" s="259"/>
      <c r="F276" s="259"/>
      <c r="G276" s="259"/>
      <c r="H276" s="259"/>
      <c r="I276" s="259"/>
      <c r="J276" s="259"/>
      <c r="K276" s="259"/>
      <c r="L276" s="259"/>
      <c r="M276" s="259"/>
      <c r="N276" s="259"/>
      <c r="O276" s="259"/>
      <c r="P276" s="259"/>
      <c r="Q276" s="259"/>
      <c r="R276" s="259"/>
      <c r="S276" s="259"/>
      <c r="T276" s="259"/>
      <c r="U276" s="259"/>
      <c r="V276" s="259"/>
      <c r="W276" s="259"/>
      <c r="X276" s="259"/>
      <c r="Y276" s="259"/>
      <c r="Z276" s="259"/>
      <c r="AA276" s="259"/>
      <c r="AB276" s="259"/>
      <c r="AC276" s="259"/>
    </row>
    <row r="277">
      <c r="A277" s="451"/>
      <c r="B277" s="259"/>
      <c r="C277" s="259"/>
      <c r="D277" s="259"/>
      <c r="E277" s="259"/>
      <c r="F277" s="259"/>
      <c r="G277" s="259"/>
      <c r="H277" s="259"/>
      <c r="I277" s="259"/>
      <c r="J277" s="259"/>
      <c r="K277" s="259"/>
      <c r="L277" s="259"/>
      <c r="M277" s="259"/>
      <c r="N277" s="259"/>
      <c r="O277" s="259"/>
      <c r="P277" s="259"/>
      <c r="Q277" s="259"/>
      <c r="R277" s="259"/>
      <c r="S277" s="259"/>
      <c r="T277" s="259"/>
      <c r="U277" s="259"/>
      <c r="V277" s="259"/>
      <c r="W277" s="259"/>
      <c r="X277" s="259"/>
      <c r="Y277" s="259"/>
      <c r="Z277" s="259"/>
      <c r="AA277" s="259"/>
      <c r="AB277" s="259"/>
      <c r="AC277" s="259"/>
    </row>
    <row r="278">
      <c r="A278" s="451"/>
      <c r="B278" s="259"/>
      <c r="C278" s="259"/>
      <c r="D278" s="259"/>
      <c r="E278" s="259"/>
      <c r="F278" s="259"/>
      <c r="G278" s="259"/>
      <c r="H278" s="259"/>
      <c r="I278" s="259"/>
      <c r="J278" s="259"/>
      <c r="K278" s="259"/>
      <c r="L278" s="259"/>
      <c r="M278" s="259"/>
      <c r="N278" s="259"/>
      <c r="O278" s="259"/>
      <c r="P278" s="259"/>
      <c r="Q278" s="259"/>
      <c r="R278" s="259"/>
      <c r="S278" s="259"/>
      <c r="T278" s="259"/>
      <c r="U278" s="259"/>
      <c r="V278" s="259"/>
      <c r="W278" s="259"/>
      <c r="X278" s="259"/>
      <c r="Y278" s="259"/>
      <c r="Z278" s="259"/>
      <c r="AA278" s="259"/>
      <c r="AB278" s="259"/>
      <c r="AC278" s="259"/>
    </row>
    <row r="279">
      <c r="A279" s="451"/>
      <c r="B279" s="259"/>
      <c r="C279" s="259"/>
      <c r="D279" s="259"/>
      <c r="E279" s="259"/>
      <c r="F279" s="259"/>
      <c r="G279" s="259"/>
      <c r="H279" s="259"/>
      <c r="I279" s="259"/>
      <c r="J279" s="259"/>
      <c r="K279" s="259"/>
      <c r="L279" s="259"/>
      <c r="M279" s="259"/>
      <c r="N279" s="259"/>
      <c r="O279" s="259"/>
      <c r="P279" s="259"/>
      <c r="Q279" s="259"/>
      <c r="R279" s="259"/>
      <c r="S279" s="259"/>
      <c r="T279" s="259"/>
      <c r="U279" s="259"/>
      <c r="V279" s="259"/>
      <c r="W279" s="259"/>
      <c r="X279" s="259"/>
      <c r="Y279" s="259"/>
      <c r="Z279" s="259"/>
      <c r="AA279" s="259"/>
      <c r="AB279" s="259"/>
      <c r="AC279" s="259"/>
    </row>
    <row r="280">
      <c r="A280" s="451"/>
      <c r="B280" s="259"/>
      <c r="C280" s="259"/>
      <c r="D280" s="259"/>
      <c r="E280" s="259"/>
      <c r="F280" s="259"/>
      <c r="G280" s="259"/>
      <c r="H280" s="259"/>
      <c r="I280" s="259"/>
      <c r="J280" s="259"/>
      <c r="K280" s="259"/>
      <c r="L280" s="259"/>
      <c r="M280" s="259"/>
      <c r="N280" s="259"/>
      <c r="O280" s="259"/>
      <c r="P280" s="259"/>
      <c r="Q280" s="259"/>
      <c r="R280" s="259"/>
      <c r="S280" s="259"/>
      <c r="T280" s="259"/>
      <c r="U280" s="259"/>
      <c r="V280" s="259"/>
      <c r="W280" s="259"/>
      <c r="X280" s="259"/>
      <c r="Y280" s="259"/>
      <c r="Z280" s="259"/>
      <c r="AA280" s="259"/>
      <c r="AB280" s="259"/>
      <c r="AC280" s="259"/>
    </row>
    <row r="281">
      <c r="A281" s="451"/>
      <c r="B281" s="259"/>
      <c r="C281" s="259"/>
      <c r="D281" s="259"/>
      <c r="E281" s="259"/>
      <c r="F281" s="259"/>
      <c r="G281" s="259"/>
      <c r="H281" s="259"/>
      <c r="I281" s="259"/>
      <c r="J281" s="259"/>
      <c r="K281" s="259"/>
      <c r="L281" s="259"/>
      <c r="M281" s="259"/>
      <c r="N281" s="259"/>
      <c r="O281" s="259"/>
      <c r="P281" s="259"/>
      <c r="Q281" s="259"/>
      <c r="R281" s="259"/>
      <c r="S281" s="259"/>
      <c r="T281" s="259"/>
      <c r="U281" s="259"/>
      <c r="V281" s="259"/>
      <c r="W281" s="259"/>
      <c r="X281" s="259"/>
      <c r="Y281" s="259"/>
      <c r="Z281" s="259"/>
      <c r="AA281" s="259"/>
      <c r="AB281" s="259"/>
      <c r="AC281" s="259"/>
    </row>
    <row r="282">
      <c r="A282" s="451"/>
      <c r="B282" s="259"/>
      <c r="C282" s="259"/>
      <c r="D282" s="259"/>
      <c r="E282" s="259"/>
      <c r="F282" s="259"/>
      <c r="G282" s="259"/>
      <c r="H282" s="259"/>
      <c r="I282" s="259"/>
      <c r="J282" s="259"/>
      <c r="K282" s="259"/>
      <c r="L282" s="259"/>
      <c r="M282" s="259"/>
      <c r="N282" s="259"/>
      <c r="O282" s="259"/>
      <c r="P282" s="259"/>
      <c r="Q282" s="259"/>
      <c r="R282" s="259"/>
      <c r="S282" s="259"/>
      <c r="T282" s="259"/>
      <c r="U282" s="259"/>
      <c r="V282" s="259"/>
      <c r="W282" s="259"/>
      <c r="X282" s="259"/>
      <c r="Y282" s="259"/>
      <c r="Z282" s="259"/>
      <c r="AA282" s="259"/>
      <c r="AB282" s="259"/>
      <c r="AC282" s="259"/>
    </row>
    <row r="283">
      <c r="A283" s="451"/>
      <c r="B283" s="259"/>
      <c r="C283" s="259"/>
      <c r="D283" s="259"/>
      <c r="E283" s="259"/>
      <c r="F283" s="259"/>
      <c r="G283" s="259"/>
      <c r="H283" s="259"/>
      <c r="I283" s="259"/>
      <c r="J283" s="259"/>
      <c r="K283" s="259"/>
      <c r="L283" s="259"/>
      <c r="M283" s="259"/>
      <c r="N283" s="259"/>
      <c r="O283" s="259"/>
      <c r="P283" s="259"/>
      <c r="Q283" s="259"/>
      <c r="R283" s="259"/>
      <c r="S283" s="259"/>
      <c r="T283" s="259"/>
      <c r="U283" s="259"/>
      <c r="V283" s="259"/>
      <c r="W283" s="259"/>
      <c r="X283" s="259"/>
      <c r="Y283" s="259"/>
      <c r="Z283" s="259"/>
      <c r="AA283" s="259"/>
      <c r="AB283" s="259"/>
      <c r="AC283" s="259"/>
    </row>
    <row r="284">
      <c r="A284" s="451"/>
      <c r="B284" s="259"/>
      <c r="C284" s="259"/>
      <c r="D284" s="259"/>
      <c r="E284" s="259"/>
      <c r="F284" s="259"/>
      <c r="G284" s="259"/>
      <c r="H284" s="259"/>
      <c r="I284" s="259"/>
      <c r="J284" s="259"/>
      <c r="K284" s="259"/>
      <c r="L284" s="259"/>
      <c r="M284" s="259"/>
      <c r="N284" s="259"/>
      <c r="O284" s="259"/>
      <c r="P284" s="259"/>
      <c r="Q284" s="259"/>
      <c r="R284" s="259"/>
      <c r="S284" s="259"/>
      <c r="T284" s="259"/>
      <c r="U284" s="259"/>
      <c r="V284" s="259"/>
      <c r="W284" s="259"/>
      <c r="X284" s="259"/>
      <c r="Y284" s="259"/>
      <c r="Z284" s="259"/>
      <c r="AA284" s="259"/>
      <c r="AB284" s="259"/>
      <c r="AC284" s="259"/>
    </row>
    <row r="285">
      <c r="A285" s="451"/>
      <c r="B285" s="259"/>
      <c r="C285" s="259"/>
      <c r="D285" s="259"/>
      <c r="E285" s="259"/>
      <c r="F285" s="259"/>
      <c r="G285" s="259"/>
      <c r="H285" s="259"/>
      <c r="I285" s="259"/>
      <c r="J285" s="259"/>
      <c r="K285" s="259"/>
      <c r="L285" s="259"/>
      <c r="M285" s="259"/>
      <c r="N285" s="259"/>
      <c r="O285" s="259"/>
      <c r="P285" s="259"/>
      <c r="Q285" s="259"/>
      <c r="R285" s="259"/>
      <c r="S285" s="259"/>
      <c r="T285" s="259"/>
      <c r="U285" s="259"/>
      <c r="V285" s="259"/>
      <c r="W285" s="259"/>
      <c r="X285" s="259"/>
      <c r="Y285" s="259"/>
      <c r="Z285" s="259"/>
      <c r="AA285" s="259"/>
      <c r="AB285" s="259"/>
      <c r="AC285" s="259"/>
    </row>
    <row r="286">
      <c r="A286" s="451"/>
      <c r="B286" s="259"/>
      <c r="C286" s="259"/>
      <c r="D286" s="259"/>
      <c r="E286" s="259"/>
      <c r="F286" s="259"/>
      <c r="G286" s="259"/>
      <c r="H286" s="259"/>
      <c r="I286" s="259"/>
      <c r="J286" s="259"/>
      <c r="K286" s="259"/>
      <c r="L286" s="259"/>
      <c r="M286" s="259"/>
      <c r="N286" s="259"/>
      <c r="O286" s="259"/>
      <c r="P286" s="259"/>
      <c r="Q286" s="259"/>
      <c r="R286" s="259"/>
      <c r="S286" s="259"/>
      <c r="T286" s="259"/>
      <c r="U286" s="259"/>
      <c r="V286" s="259"/>
      <c r="W286" s="259"/>
      <c r="X286" s="259"/>
      <c r="Y286" s="259"/>
      <c r="Z286" s="259"/>
      <c r="AA286" s="259"/>
      <c r="AB286" s="259"/>
      <c r="AC286" s="259"/>
    </row>
    <row r="287">
      <c r="A287" s="451"/>
      <c r="B287" s="259"/>
      <c r="C287" s="259"/>
      <c r="D287" s="259"/>
      <c r="E287" s="259"/>
      <c r="F287" s="259"/>
      <c r="G287" s="259"/>
      <c r="H287" s="259"/>
      <c r="I287" s="259"/>
      <c r="J287" s="259"/>
      <c r="K287" s="259"/>
      <c r="L287" s="259"/>
      <c r="M287" s="259"/>
      <c r="N287" s="259"/>
      <c r="O287" s="259"/>
      <c r="P287" s="259"/>
      <c r="Q287" s="259"/>
      <c r="R287" s="259"/>
      <c r="S287" s="259"/>
      <c r="T287" s="259"/>
      <c r="U287" s="259"/>
      <c r="V287" s="259"/>
      <c r="W287" s="259"/>
      <c r="X287" s="259"/>
      <c r="Y287" s="259"/>
      <c r="Z287" s="259"/>
      <c r="AA287" s="259"/>
      <c r="AB287" s="259"/>
      <c r="AC287" s="259"/>
    </row>
    <row r="288">
      <c r="A288" s="451"/>
      <c r="B288" s="259"/>
      <c r="C288" s="259"/>
      <c r="D288" s="259"/>
      <c r="E288" s="259"/>
      <c r="F288" s="259"/>
      <c r="G288" s="259"/>
      <c r="H288" s="259"/>
      <c r="I288" s="259"/>
      <c r="J288" s="259"/>
      <c r="K288" s="259"/>
      <c r="L288" s="259"/>
      <c r="M288" s="259"/>
      <c r="N288" s="259"/>
      <c r="O288" s="259"/>
      <c r="P288" s="259"/>
      <c r="Q288" s="259"/>
      <c r="R288" s="259"/>
      <c r="S288" s="259"/>
      <c r="T288" s="259"/>
      <c r="U288" s="259"/>
      <c r="V288" s="259"/>
      <c r="W288" s="259"/>
      <c r="X288" s="259"/>
      <c r="Y288" s="259"/>
      <c r="Z288" s="259"/>
      <c r="AA288" s="259"/>
      <c r="AB288" s="259"/>
      <c r="AC288" s="259"/>
    </row>
    <row r="289">
      <c r="A289" s="451"/>
      <c r="B289" s="259"/>
      <c r="C289" s="259"/>
      <c r="D289" s="259"/>
      <c r="E289" s="259"/>
      <c r="F289" s="259"/>
      <c r="G289" s="259"/>
      <c r="H289" s="259"/>
      <c r="I289" s="259"/>
      <c r="J289" s="259"/>
      <c r="K289" s="259"/>
      <c r="L289" s="259"/>
      <c r="M289" s="259"/>
      <c r="N289" s="259"/>
      <c r="O289" s="259"/>
      <c r="P289" s="259"/>
      <c r="Q289" s="259"/>
      <c r="R289" s="259"/>
      <c r="S289" s="259"/>
      <c r="T289" s="259"/>
      <c r="U289" s="259"/>
      <c r="V289" s="259"/>
      <c r="W289" s="259"/>
      <c r="X289" s="259"/>
      <c r="Y289" s="259"/>
      <c r="Z289" s="259"/>
      <c r="AA289" s="259"/>
      <c r="AB289" s="259"/>
      <c r="AC289" s="259"/>
    </row>
    <row r="290">
      <c r="A290" s="451"/>
      <c r="B290" s="259"/>
      <c r="C290" s="259"/>
      <c r="D290" s="259"/>
      <c r="E290" s="259"/>
      <c r="F290" s="259"/>
      <c r="G290" s="259"/>
      <c r="H290" s="259"/>
      <c r="I290" s="259"/>
      <c r="J290" s="259"/>
      <c r="K290" s="259"/>
      <c r="L290" s="259"/>
      <c r="M290" s="259"/>
      <c r="N290" s="259"/>
      <c r="O290" s="259"/>
      <c r="P290" s="259"/>
      <c r="Q290" s="259"/>
      <c r="R290" s="259"/>
      <c r="S290" s="259"/>
      <c r="T290" s="259"/>
      <c r="U290" s="259"/>
      <c r="V290" s="259"/>
      <c r="W290" s="259"/>
      <c r="X290" s="259"/>
      <c r="Y290" s="259"/>
      <c r="Z290" s="259"/>
      <c r="AA290" s="259"/>
      <c r="AB290" s="259"/>
      <c r="AC290" s="259"/>
    </row>
    <row r="291">
      <c r="A291" s="451"/>
      <c r="B291" s="259"/>
      <c r="C291" s="259"/>
      <c r="D291" s="259"/>
      <c r="E291" s="259"/>
      <c r="F291" s="259"/>
      <c r="G291" s="259"/>
      <c r="H291" s="259"/>
      <c r="I291" s="259"/>
      <c r="J291" s="259"/>
      <c r="K291" s="259"/>
      <c r="L291" s="259"/>
      <c r="M291" s="259"/>
      <c r="N291" s="259"/>
      <c r="O291" s="259"/>
      <c r="P291" s="259"/>
      <c r="Q291" s="259"/>
      <c r="R291" s="259"/>
      <c r="S291" s="259"/>
      <c r="T291" s="259"/>
      <c r="U291" s="259"/>
      <c r="V291" s="259"/>
      <c r="W291" s="259"/>
      <c r="X291" s="259"/>
      <c r="Y291" s="259"/>
      <c r="Z291" s="259"/>
      <c r="AA291" s="259"/>
      <c r="AB291" s="259"/>
      <c r="AC291" s="259"/>
    </row>
    <row r="292">
      <c r="A292" s="451"/>
      <c r="B292" s="259"/>
      <c r="C292" s="259"/>
      <c r="D292" s="259"/>
      <c r="E292" s="259"/>
      <c r="F292" s="259"/>
      <c r="G292" s="259"/>
      <c r="H292" s="259"/>
      <c r="I292" s="259"/>
      <c r="J292" s="259"/>
      <c r="K292" s="259"/>
      <c r="L292" s="259"/>
      <c r="M292" s="259"/>
      <c r="N292" s="259"/>
      <c r="O292" s="259"/>
      <c r="P292" s="259"/>
      <c r="Q292" s="259"/>
      <c r="R292" s="259"/>
      <c r="S292" s="259"/>
      <c r="T292" s="259"/>
      <c r="U292" s="259"/>
      <c r="V292" s="259"/>
      <c r="W292" s="259"/>
      <c r="X292" s="259"/>
      <c r="Y292" s="259"/>
      <c r="Z292" s="259"/>
      <c r="AA292" s="259"/>
      <c r="AB292" s="259"/>
      <c r="AC292" s="259"/>
    </row>
    <row r="293">
      <c r="A293" s="451"/>
      <c r="B293" s="259"/>
      <c r="C293" s="259"/>
      <c r="D293" s="259"/>
      <c r="E293" s="259"/>
      <c r="F293" s="259"/>
      <c r="G293" s="259"/>
      <c r="H293" s="259"/>
      <c r="I293" s="259"/>
      <c r="J293" s="259"/>
      <c r="K293" s="259"/>
      <c r="L293" s="259"/>
      <c r="M293" s="259"/>
      <c r="N293" s="259"/>
      <c r="O293" s="259"/>
      <c r="P293" s="259"/>
      <c r="Q293" s="259"/>
      <c r="R293" s="259"/>
      <c r="S293" s="259"/>
      <c r="T293" s="259"/>
      <c r="U293" s="259"/>
      <c r="V293" s="259"/>
      <c r="W293" s="259"/>
      <c r="X293" s="259"/>
      <c r="Y293" s="259"/>
      <c r="Z293" s="259"/>
      <c r="AA293" s="259"/>
      <c r="AB293" s="259"/>
      <c r="AC293" s="259"/>
    </row>
    <row r="294">
      <c r="A294" s="451"/>
      <c r="B294" s="259"/>
      <c r="C294" s="259"/>
      <c r="D294" s="259"/>
      <c r="E294" s="259"/>
      <c r="F294" s="259"/>
      <c r="G294" s="259"/>
      <c r="H294" s="259"/>
      <c r="I294" s="259"/>
      <c r="J294" s="259"/>
      <c r="K294" s="259"/>
      <c r="L294" s="259"/>
      <c r="M294" s="259"/>
      <c r="N294" s="259"/>
      <c r="O294" s="259"/>
      <c r="P294" s="259"/>
      <c r="Q294" s="259"/>
      <c r="R294" s="259"/>
      <c r="S294" s="259"/>
      <c r="T294" s="259"/>
      <c r="U294" s="259"/>
      <c r="V294" s="259"/>
      <c r="W294" s="259"/>
      <c r="X294" s="259"/>
      <c r="Y294" s="259"/>
      <c r="Z294" s="259"/>
      <c r="AA294" s="259"/>
      <c r="AB294" s="259"/>
      <c r="AC294" s="259"/>
    </row>
    <row r="295">
      <c r="A295" s="451"/>
      <c r="B295" s="259"/>
      <c r="C295" s="259"/>
      <c r="D295" s="259"/>
      <c r="E295" s="259"/>
      <c r="F295" s="259"/>
      <c r="G295" s="259"/>
      <c r="H295" s="259"/>
      <c r="I295" s="259"/>
      <c r="J295" s="259"/>
      <c r="K295" s="259"/>
      <c r="L295" s="259"/>
      <c r="M295" s="259"/>
      <c r="N295" s="259"/>
      <c r="O295" s="259"/>
      <c r="P295" s="259"/>
      <c r="Q295" s="259"/>
      <c r="R295" s="259"/>
      <c r="S295" s="259"/>
      <c r="T295" s="259"/>
      <c r="U295" s="259"/>
      <c r="V295" s="259"/>
      <c r="W295" s="259"/>
      <c r="X295" s="259"/>
      <c r="Y295" s="259"/>
      <c r="Z295" s="259"/>
      <c r="AA295" s="259"/>
      <c r="AB295" s="259"/>
      <c r="AC295" s="259"/>
    </row>
    <row r="296">
      <c r="A296" s="451"/>
      <c r="B296" s="259"/>
      <c r="C296" s="259"/>
      <c r="D296" s="259"/>
      <c r="E296" s="259"/>
      <c r="F296" s="259"/>
      <c r="G296" s="259"/>
      <c r="H296" s="259"/>
      <c r="I296" s="259"/>
      <c r="J296" s="259"/>
      <c r="K296" s="259"/>
      <c r="L296" s="259"/>
      <c r="M296" s="259"/>
      <c r="N296" s="259"/>
      <c r="O296" s="259"/>
      <c r="P296" s="259"/>
      <c r="Q296" s="259"/>
      <c r="R296" s="259"/>
      <c r="S296" s="259"/>
      <c r="T296" s="259"/>
      <c r="U296" s="259"/>
      <c r="V296" s="259"/>
      <c r="W296" s="259"/>
      <c r="X296" s="259"/>
      <c r="Y296" s="259"/>
      <c r="Z296" s="259"/>
      <c r="AA296" s="259"/>
      <c r="AB296" s="259"/>
      <c r="AC296" s="259"/>
    </row>
    <row r="297">
      <c r="A297" s="451"/>
      <c r="B297" s="259"/>
      <c r="C297" s="259"/>
      <c r="D297" s="259"/>
      <c r="E297" s="259"/>
      <c r="F297" s="259"/>
      <c r="G297" s="259"/>
      <c r="H297" s="259"/>
      <c r="I297" s="259"/>
      <c r="J297" s="259"/>
      <c r="K297" s="259"/>
      <c r="L297" s="259"/>
      <c r="M297" s="259"/>
      <c r="N297" s="259"/>
      <c r="O297" s="259"/>
      <c r="P297" s="259"/>
      <c r="Q297" s="259"/>
      <c r="R297" s="259"/>
      <c r="S297" s="259"/>
      <c r="T297" s="259"/>
      <c r="U297" s="259"/>
      <c r="V297" s="259"/>
      <c r="W297" s="259"/>
      <c r="X297" s="259"/>
      <c r="Y297" s="259"/>
      <c r="Z297" s="259"/>
      <c r="AA297" s="259"/>
      <c r="AB297" s="259"/>
      <c r="AC297" s="259"/>
    </row>
    <row r="298">
      <c r="A298" s="451"/>
      <c r="B298" s="259"/>
      <c r="C298" s="259"/>
      <c r="D298" s="259"/>
      <c r="E298" s="259"/>
      <c r="F298" s="259"/>
      <c r="G298" s="259"/>
      <c r="H298" s="259"/>
      <c r="I298" s="259"/>
      <c r="J298" s="259"/>
      <c r="K298" s="259"/>
      <c r="L298" s="259"/>
      <c r="M298" s="259"/>
      <c r="N298" s="259"/>
      <c r="O298" s="259"/>
      <c r="P298" s="259"/>
      <c r="Q298" s="259"/>
      <c r="R298" s="259"/>
      <c r="S298" s="259"/>
      <c r="T298" s="259"/>
      <c r="U298" s="259"/>
      <c r="V298" s="259"/>
      <c r="W298" s="259"/>
      <c r="X298" s="259"/>
      <c r="Y298" s="259"/>
      <c r="Z298" s="259"/>
      <c r="AA298" s="259"/>
      <c r="AB298" s="259"/>
      <c r="AC298" s="259"/>
    </row>
    <row r="299">
      <c r="A299" s="451"/>
      <c r="B299" s="259"/>
      <c r="C299" s="259"/>
      <c r="D299" s="259"/>
      <c r="E299" s="259"/>
      <c r="F299" s="259"/>
      <c r="G299" s="259"/>
      <c r="H299" s="259"/>
      <c r="I299" s="259"/>
      <c r="J299" s="259"/>
      <c r="K299" s="259"/>
      <c r="L299" s="259"/>
      <c r="M299" s="259"/>
      <c r="N299" s="259"/>
      <c r="O299" s="259"/>
      <c r="P299" s="259"/>
      <c r="Q299" s="259"/>
      <c r="R299" s="259"/>
      <c r="S299" s="259"/>
      <c r="T299" s="259"/>
      <c r="U299" s="259"/>
      <c r="V299" s="259"/>
      <c r="W299" s="259"/>
      <c r="X299" s="259"/>
      <c r="Y299" s="259"/>
      <c r="Z299" s="259"/>
      <c r="AA299" s="259"/>
      <c r="AB299" s="259"/>
      <c r="AC299" s="259"/>
    </row>
    <row r="300">
      <c r="A300" s="451"/>
      <c r="B300" s="259"/>
      <c r="C300" s="259"/>
      <c r="D300" s="259"/>
      <c r="E300" s="259"/>
      <c r="F300" s="259"/>
      <c r="G300" s="259"/>
      <c r="H300" s="259"/>
      <c r="I300" s="259"/>
      <c r="J300" s="259"/>
      <c r="K300" s="259"/>
      <c r="L300" s="259"/>
      <c r="M300" s="259"/>
      <c r="N300" s="259"/>
      <c r="O300" s="259"/>
      <c r="P300" s="259"/>
      <c r="Q300" s="259"/>
      <c r="R300" s="259"/>
      <c r="S300" s="259"/>
      <c r="T300" s="259"/>
      <c r="U300" s="259"/>
      <c r="V300" s="259"/>
      <c r="W300" s="259"/>
      <c r="X300" s="259"/>
      <c r="Y300" s="259"/>
      <c r="Z300" s="259"/>
      <c r="AA300" s="259"/>
      <c r="AB300" s="259"/>
      <c r="AC300" s="259"/>
    </row>
    <row r="301">
      <c r="A301" s="451"/>
      <c r="B301" s="259"/>
      <c r="C301" s="259"/>
      <c r="D301" s="259"/>
      <c r="E301" s="259"/>
      <c r="F301" s="259"/>
      <c r="G301" s="259"/>
      <c r="H301" s="259"/>
      <c r="I301" s="259"/>
      <c r="J301" s="259"/>
      <c r="K301" s="259"/>
      <c r="L301" s="259"/>
      <c r="M301" s="259"/>
      <c r="N301" s="259"/>
      <c r="O301" s="259"/>
      <c r="P301" s="259"/>
      <c r="Q301" s="259"/>
      <c r="R301" s="259"/>
      <c r="S301" s="259"/>
      <c r="T301" s="259"/>
      <c r="U301" s="259"/>
      <c r="V301" s="259"/>
      <c r="W301" s="259"/>
      <c r="X301" s="259"/>
      <c r="Y301" s="259"/>
      <c r="Z301" s="259"/>
      <c r="AA301" s="259"/>
      <c r="AB301" s="259"/>
      <c r="AC301" s="259"/>
    </row>
    <row r="302">
      <c r="A302" s="451"/>
      <c r="B302" s="259"/>
      <c r="C302" s="259"/>
      <c r="D302" s="259"/>
      <c r="E302" s="259"/>
      <c r="F302" s="259"/>
      <c r="G302" s="259"/>
      <c r="H302" s="259"/>
      <c r="I302" s="259"/>
      <c r="J302" s="259"/>
      <c r="K302" s="259"/>
      <c r="L302" s="259"/>
      <c r="M302" s="259"/>
      <c r="N302" s="259"/>
      <c r="O302" s="259"/>
      <c r="P302" s="259"/>
      <c r="Q302" s="259"/>
      <c r="R302" s="259"/>
      <c r="S302" s="259"/>
      <c r="T302" s="259"/>
      <c r="U302" s="259"/>
      <c r="V302" s="259"/>
      <c r="W302" s="259"/>
      <c r="X302" s="259"/>
      <c r="Y302" s="259"/>
      <c r="Z302" s="259"/>
      <c r="AA302" s="259"/>
      <c r="AB302" s="259"/>
      <c r="AC302" s="259"/>
    </row>
    <row r="303">
      <c r="A303" s="451"/>
      <c r="B303" s="259"/>
      <c r="C303" s="259"/>
      <c r="D303" s="259"/>
      <c r="E303" s="259"/>
      <c r="F303" s="259"/>
      <c r="G303" s="259"/>
      <c r="H303" s="259"/>
      <c r="I303" s="259"/>
      <c r="J303" s="259"/>
      <c r="K303" s="259"/>
      <c r="L303" s="259"/>
      <c r="M303" s="259"/>
      <c r="N303" s="259"/>
      <c r="O303" s="259"/>
      <c r="P303" s="259"/>
      <c r="Q303" s="259"/>
      <c r="R303" s="259"/>
      <c r="S303" s="259"/>
      <c r="T303" s="259"/>
      <c r="U303" s="259"/>
      <c r="V303" s="259"/>
      <c r="W303" s="259"/>
      <c r="X303" s="259"/>
      <c r="Y303" s="259"/>
      <c r="Z303" s="259"/>
      <c r="AA303" s="259"/>
      <c r="AB303" s="259"/>
      <c r="AC303" s="259"/>
    </row>
    <row r="304">
      <c r="A304" s="451"/>
      <c r="B304" s="259"/>
      <c r="C304" s="259"/>
      <c r="D304" s="259"/>
      <c r="E304" s="259"/>
      <c r="F304" s="259"/>
      <c r="G304" s="259"/>
      <c r="H304" s="259"/>
      <c r="I304" s="259"/>
      <c r="J304" s="259"/>
      <c r="K304" s="259"/>
      <c r="L304" s="259"/>
      <c r="M304" s="259"/>
      <c r="N304" s="259"/>
      <c r="O304" s="259"/>
      <c r="P304" s="259"/>
      <c r="Q304" s="259"/>
      <c r="R304" s="259"/>
      <c r="S304" s="259"/>
      <c r="T304" s="259"/>
      <c r="U304" s="259"/>
      <c r="V304" s="259"/>
      <c r="W304" s="259"/>
      <c r="X304" s="259"/>
      <c r="Y304" s="259"/>
      <c r="Z304" s="259"/>
      <c r="AA304" s="259"/>
      <c r="AB304" s="259"/>
      <c r="AC304" s="259"/>
    </row>
    <row r="305">
      <c r="A305" s="451"/>
      <c r="B305" s="259"/>
      <c r="C305" s="259"/>
      <c r="D305" s="259"/>
      <c r="E305" s="259"/>
      <c r="F305" s="259"/>
      <c r="G305" s="259"/>
      <c r="H305" s="259"/>
      <c r="I305" s="259"/>
      <c r="J305" s="259"/>
      <c r="K305" s="259"/>
      <c r="L305" s="259"/>
      <c r="M305" s="259"/>
      <c r="N305" s="259"/>
      <c r="O305" s="259"/>
      <c r="P305" s="259"/>
      <c r="Q305" s="259"/>
      <c r="R305" s="259"/>
      <c r="S305" s="259"/>
      <c r="T305" s="259"/>
      <c r="U305" s="259"/>
      <c r="V305" s="259"/>
      <c r="W305" s="259"/>
      <c r="X305" s="259"/>
      <c r="Y305" s="259"/>
      <c r="Z305" s="259"/>
      <c r="AA305" s="259"/>
      <c r="AB305" s="259"/>
      <c r="AC305" s="259"/>
    </row>
    <row r="306">
      <c r="A306" s="451"/>
      <c r="B306" s="259"/>
      <c r="C306" s="259"/>
      <c r="D306" s="259"/>
      <c r="E306" s="259"/>
      <c r="F306" s="259"/>
      <c r="G306" s="259"/>
      <c r="H306" s="259"/>
      <c r="I306" s="259"/>
      <c r="J306" s="259"/>
      <c r="K306" s="259"/>
      <c r="L306" s="259"/>
      <c r="M306" s="259"/>
      <c r="N306" s="259"/>
      <c r="O306" s="259"/>
      <c r="P306" s="259"/>
      <c r="Q306" s="259"/>
      <c r="R306" s="259"/>
      <c r="S306" s="259"/>
      <c r="T306" s="259"/>
      <c r="U306" s="259"/>
      <c r="V306" s="259"/>
      <c r="W306" s="259"/>
      <c r="X306" s="259"/>
      <c r="Y306" s="259"/>
      <c r="Z306" s="259"/>
      <c r="AA306" s="259"/>
      <c r="AB306" s="259"/>
      <c r="AC306" s="259"/>
    </row>
    <row r="307">
      <c r="A307" s="451"/>
      <c r="B307" s="259"/>
      <c r="C307" s="259"/>
      <c r="D307" s="259"/>
      <c r="E307" s="259"/>
      <c r="F307" s="259"/>
      <c r="G307" s="259"/>
      <c r="H307" s="259"/>
      <c r="I307" s="259"/>
      <c r="J307" s="259"/>
      <c r="K307" s="259"/>
      <c r="L307" s="259"/>
      <c r="M307" s="259"/>
      <c r="N307" s="259"/>
      <c r="O307" s="259"/>
      <c r="P307" s="259"/>
      <c r="Q307" s="259"/>
      <c r="R307" s="259"/>
      <c r="S307" s="259"/>
      <c r="T307" s="259"/>
      <c r="U307" s="259"/>
      <c r="V307" s="259"/>
      <c r="W307" s="259"/>
      <c r="X307" s="259"/>
      <c r="Y307" s="259"/>
      <c r="Z307" s="259"/>
      <c r="AA307" s="259"/>
      <c r="AB307" s="259"/>
      <c r="AC307" s="259"/>
    </row>
    <row r="308">
      <c r="A308" s="451"/>
      <c r="B308" s="259"/>
      <c r="C308" s="259"/>
      <c r="D308" s="259"/>
      <c r="E308" s="259"/>
      <c r="F308" s="259"/>
      <c r="G308" s="259"/>
      <c r="H308" s="259"/>
      <c r="I308" s="259"/>
      <c r="J308" s="259"/>
      <c r="K308" s="259"/>
      <c r="L308" s="259"/>
      <c r="M308" s="259"/>
      <c r="N308" s="259"/>
      <c r="O308" s="259"/>
      <c r="P308" s="259"/>
      <c r="Q308" s="259"/>
      <c r="R308" s="259"/>
      <c r="S308" s="259"/>
      <c r="T308" s="259"/>
      <c r="U308" s="259"/>
      <c r="V308" s="259"/>
      <c r="W308" s="259"/>
      <c r="X308" s="259"/>
      <c r="Y308" s="259"/>
      <c r="Z308" s="259"/>
      <c r="AA308" s="259"/>
      <c r="AB308" s="259"/>
      <c r="AC308" s="259"/>
    </row>
    <row r="309">
      <c r="A309" s="451"/>
      <c r="B309" s="259"/>
      <c r="C309" s="259"/>
      <c r="D309" s="259"/>
      <c r="E309" s="259"/>
      <c r="F309" s="259"/>
      <c r="G309" s="259"/>
      <c r="H309" s="259"/>
      <c r="I309" s="259"/>
      <c r="J309" s="259"/>
      <c r="K309" s="259"/>
      <c r="L309" s="259"/>
      <c r="M309" s="259"/>
      <c r="N309" s="259"/>
      <c r="O309" s="259"/>
      <c r="P309" s="259"/>
      <c r="Q309" s="259"/>
      <c r="R309" s="259"/>
      <c r="S309" s="259"/>
      <c r="T309" s="259"/>
      <c r="U309" s="259"/>
      <c r="V309" s="259"/>
      <c r="W309" s="259"/>
      <c r="X309" s="259"/>
      <c r="Y309" s="259"/>
      <c r="Z309" s="259"/>
      <c r="AA309" s="259"/>
      <c r="AB309" s="259"/>
      <c r="AC309" s="259"/>
    </row>
    <row r="310">
      <c r="A310" s="451"/>
      <c r="B310" s="259"/>
      <c r="C310" s="259"/>
      <c r="D310" s="259"/>
      <c r="E310" s="259"/>
      <c r="F310" s="259"/>
      <c r="G310" s="259"/>
      <c r="H310" s="259"/>
      <c r="I310" s="259"/>
      <c r="J310" s="259"/>
      <c r="K310" s="259"/>
      <c r="L310" s="259"/>
      <c r="M310" s="259"/>
      <c r="N310" s="259"/>
      <c r="O310" s="259"/>
      <c r="P310" s="259"/>
      <c r="Q310" s="259"/>
      <c r="R310" s="259"/>
      <c r="S310" s="259"/>
      <c r="T310" s="259"/>
      <c r="U310" s="259"/>
      <c r="V310" s="259"/>
      <c r="W310" s="259"/>
      <c r="X310" s="259"/>
      <c r="Y310" s="259"/>
      <c r="Z310" s="259"/>
      <c r="AA310" s="259"/>
      <c r="AB310" s="259"/>
      <c r="AC310" s="259"/>
    </row>
    <row r="311">
      <c r="A311" s="451"/>
      <c r="B311" s="259"/>
      <c r="C311" s="259"/>
      <c r="D311" s="259"/>
      <c r="E311" s="259"/>
      <c r="F311" s="259"/>
      <c r="G311" s="259"/>
      <c r="H311" s="259"/>
      <c r="I311" s="259"/>
      <c r="J311" s="259"/>
      <c r="K311" s="259"/>
      <c r="L311" s="259"/>
      <c r="M311" s="259"/>
      <c r="N311" s="259"/>
      <c r="O311" s="259"/>
      <c r="P311" s="259"/>
      <c r="Q311" s="259"/>
      <c r="R311" s="259"/>
      <c r="S311" s="259"/>
      <c r="T311" s="259"/>
      <c r="U311" s="259"/>
      <c r="V311" s="259"/>
      <c r="W311" s="259"/>
      <c r="X311" s="259"/>
      <c r="Y311" s="259"/>
      <c r="Z311" s="259"/>
      <c r="AA311" s="259"/>
      <c r="AB311" s="259"/>
      <c r="AC311" s="259"/>
    </row>
    <row r="312">
      <c r="A312" s="451"/>
      <c r="B312" s="259"/>
      <c r="C312" s="259"/>
      <c r="D312" s="259"/>
      <c r="E312" s="259"/>
      <c r="F312" s="259"/>
      <c r="G312" s="259"/>
      <c r="H312" s="259"/>
      <c r="I312" s="259"/>
      <c r="J312" s="259"/>
      <c r="K312" s="259"/>
      <c r="L312" s="259"/>
      <c r="M312" s="259"/>
      <c r="N312" s="259"/>
      <c r="O312" s="259"/>
      <c r="P312" s="259"/>
      <c r="Q312" s="259"/>
      <c r="R312" s="259"/>
      <c r="S312" s="259"/>
      <c r="T312" s="259"/>
      <c r="U312" s="259"/>
      <c r="V312" s="259"/>
      <c r="W312" s="259"/>
      <c r="X312" s="259"/>
      <c r="Y312" s="259"/>
      <c r="Z312" s="259"/>
      <c r="AA312" s="259"/>
      <c r="AB312" s="259"/>
      <c r="AC312" s="259"/>
    </row>
    <row r="313">
      <c r="A313" s="451"/>
      <c r="B313" s="259"/>
      <c r="C313" s="259"/>
      <c r="D313" s="259"/>
      <c r="E313" s="259"/>
      <c r="F313" s="259"/>
      <c r="G313" s="259"/>
      <c r="H313" s="259"/>
      <c r="I313" s="259"/>
      <c r="J313" s="259"/>
      <c r="K313" s="259"/>
      <c r="L313" s="259"/>
      <c r="M313" s="259"/>
      <c r="N313" s="259"/>
      <c r="O313" s="259"/>
      <c r="P313" s="259"/>
      <c r="Q313" s="259"/>
      <c r="R313" s="259"/>
      <c r="S313" s="259"/>
      <c r="T313" s="259"/>
      <c r="U313" s="259"/>
      <c r="V313" s="259"/>
      <c r="W313" s="259"/>
      <c r="X313" s="259"/>
      <c r="Y313" s="259"/>
      <c r="Z313" s="259"/>
      <c r="AA313" s="259"/>
      <c r="AB313" s="259"/>
      <c r="AC313" s="259"/>
    </row>
    <row r="314">
      <c r="A314" s="451"/>
      <c r="B314" s="259"/>
      <c r="C314" s="259"/>
      <c r="D314" s="259"/>
      <c r="E314" s="259"/>
      <c r="F314" s="259"/>
      <c r="G314" s="259"/>
      <c r="H314" s="259"/>
      <c r="I314" s="259"/>
      <c r="J314" s="259"/>
      <c r="K314" s="259"/>
      <c r="L314" s="259"/>
      <c r="M314" s="259"/>
      <c r="N314" s="259"/>
      <c r="O314" s="259"/>
      <c r="P314" s="259"/>
      <c r="Q314" s="259"/>
      <c r="R314" s="259"/>
      <c r="S314" s="259"/>
      <c r="T314" s="259"/>
      <c r="U314" s="259"/>
      <c r="V314" s="259"/>
      <c r="W314" s="259"/>
      <c r="X314" s="259"/>
      <c r="Y314" s="259"/>
      <c r="Z314" s="259"/>
      <c r="AA314" s="259"/>
      <c r="AB314" s="259"/>
      <c r="AC314" s="259"/>
    </row>
    <row r="315">
      <c r="A315" s="451"/>
      <c r="B315" s="259"/>
      <c r="C315" s="259"/>
      <c r="D315" s="259"/>
      <c r="E315" s="259"/>
      <c r="F315" s="259"/>
      <c r="G315" s="259"/>
      <c r="H315" s="259"/>
      <c r="I315" s="259"/>
      <c r="J315" s="259"/>
      <c r="K315" s="259"/>
      <c r="L315" s="259"/>
      <c r="M315" s="259"/>
      <c r="N315" s="259"/>
      <c r="O315" s="259"/>
      <c r="P315" s="259"/>
      <c r="Q315" s="259"/>
      <c r="R315" s="259"/>
      <c r="S315" s="259"/>
      <c r="T315" s="259"/>
      <c r="U315" s="259"/>
      <c r="V315" s="259"/>
      <c r="W315" s="259"/>
      <c r="X315" s="259"/>
      <c r="Y315" s="259"/>
      <c r="Z315" s="259"/>
      <c r="AA315" s="259"/>
      <c r="AB315" s="259"/>
      <c r="AC315" s="259"/>
    </row>
    <row r="316">
      <c r="A316" s="451"/>
      <c r="B316" s="259"/>
      <c r="C316" s="259"/>
      <c r="D316" s="259"/>
      <c r="E316" s="259"/>
      <c r="F316" s="259"/>
      <c r="G316" s="259"/>
      <c r="H316" s="259"/>
      <c r="I316" s="259"/>
      <c r="J316" s="259"/>
      <c r="K316" s="259"/>
      <c r="L316" s="259"/>
      <c r="M316" s="259"/>
      <c r="N316" s="259"/>
      <c r="O316" s="259"/>
      <c r="P316" s="259"/>
      <c r="Q316" s="259"/>
      <c r="R316" s="259"/>
      <c r="S316" s="259"/>
      <c r="T316" s="259"/>
      <c r="U316" s="259"/>
      <c r="V316" s="259"/>
      <c r="W316" s="259"/>
      <c r="X316" s="259"/>
      <c r="Y316" s="259"/>
      <c r="Z316" s="259"/>
      <c r="AA316" s="259"/>
      <c r="AB316" s="259"/>
      <c r="AC316" s="259"/>
    </row>
    <row r="317">
      <c r="A317" s="451"/>
      <c r="B317" s="259"/>
      <c r="C317" s="259"/>
      <c r="D317" s="259"/>
      <c r="E317" s="259"/>
      <c r="F317" s="259"/>
      <c r="G317" s="259"/>
      <c r="H317" s="259"/>
      <c r="I317" s="259"/>
      <c r="J317" s="259"/>
      <c r="K317" s="259"/>
      <c r="L317" s="259"/>
      <c r="M317" s="259"/>
      <c r="N317" s="259"/>
      <c r="O317" s="259"/>
      <c r="P317" s="259"/>
      <c r="Q317" s="259"/>
      <c r="R317" s="259"/>
      <c r="S317" s="259"/>
      <c r="T317" s="259"/>
      <c r="U317" s="259"/>
      <c r="V317" s="259"/>
      <c r="W317" s="259"/>
      <c r="X317" s="259"/>
      <c r="Y317" s="259"/>
      <c r="Z317" s="259"/>
      <c r="AA317" s="259"/>
      <c r="AB317" s="259"/>
      <c r="AC317" s="259"/>
    </row>
    <row r="318">
      <c r="A318" s="451"/>
      <c r="B318" s="259"/>
      <c r="C318" s="259"/>
      <c r="D318" s="259"/>
      <c r="E318" s="259"/>
      <c r="F318" s="259"/>
      <c r="G318" s="259"/>
      <c r="H318" s="259"/>
      <c r="I318" s="259"/>
      <c r="J318" s="259"/>
      <c r="K318" s="259"/>
      <c r="L318" s="259"/>
      <c r="M318" s="259"/>
      <c r="N318" s="259"/>
      <c r="O318" s="259"/>
      <c r="P318" s="259"/>
      <c r="Q318" s="259"/>
      <c r="R318" s="259"/>
      <c r="S318" s="259"/>
      <c r="T318" s="259"/>
      <c r="U318" s="259"/>
      <c r="V318" s="259"/>
      <c r="W318" s="259"/>
      <c r="X318" s="259"/>
      <c r="Y318" s="259"/>
      <c r="Z318" s="259"/>
      <c r="AA318" s="259"/>
      <c r="AB318" s="259"/>
      <c r="AC318" s="259"/>
    </row>
    <row r="319">
      <c r="A319" s="451"/>
      <c r="B319" s="259"/>
      <c r="C319" s="259"/>
      <c r="D319" s="259"/>
      <c r="E319" s="259"/>
      <c r="F319" s="259"/>
      <c r="G319" s="259"/>
      <c r="H319" s="259"/>
      <c r="I319" s="259"/>
      <c r="J319" s="259"/>
      <c r="K319" s="259"/>
      <c r="L319" s="259"/>
      <c r="M319" s="259"/>
      <c r="N319" s="259"/>
      <c r="O319" s="259"/>
      <c r="P319" s="259"/>
      <c r="Q319" s="259"/>
      <c r="R319" s="259"/>
      <c r="S319" s="259"/>
      <c r="T319" s="259"/>
      <c r="U319" s="259"/>
      <c r="V319" s="259"/>
      <c r="W319" s="259"/>
      <c r="X319" s="259"/>
      <c r="Y319" s="259"/>
      <c r="Z319" s="259"/>
      <c r="AA319" s="259"/>
      <c r="AB319" s="259"/>
      <c r="AC319" s="259"/>
    </row>
    <row r="320">
      <c r="A320" s="451"/>
      <c r="B320" s="259"/>
      <c r="C320" s="259"/>
      <c r="D320" s="259"/>
      <c r="E320" s="259"/>
      <c r="F320" s="259"/>
      <c r="G320" s="259"/>
      <c r="H320" s="259"/>
      <c r="I320" s="259"/>
      <c r="J320" s="259"/>
      <c r="K320" s="259"/>
      <c r="L320" s="259"/>
      <c r="M320" s="259"/>
      <c r="N320" s="259"/>
      <c r="O320" s="259"/>
      <c r="P320" s="259"/>
      <c r="Q320" s="259"/>
      <c r="R320" s="259"/>
      <c r="S320" s="259"/>
      <c r="T320" s="259"/>
      <c r="U320" s="259"/>
      <c r="V320" s="259"/>
      <c r="W320" s="259"/>
      <c r="X320" s="259"/>
      <c r="Y320" s="259"/>
      <c r="Z320" s="259"/>
      <c r="AA320" s="259"/>
      <c r="AB320" s="259"/>
      <c r="AC320" s="259"/>
    </row>
    <row r="321">
      <c r="A321" s="451"/>
      <c r="B321" s="259"/>
      <c r="C321" s="259"/>
      <c r="D321" s="259"/>
      <c r="E321" s="259"/>
      <c r="F321" s="259"/>
      <c r="G321" s="259"/>
      <c r="H321" s="259"/>
      <c r="I321" s="259"/>
      <c r="J321" s="259"/>
      <c r="K321" s="259"/>
      <c r="L321" s="259"/>
      <c r="M321" s="259"/>
      <c r="N321" s="259"/>
      <c r="O321" s="259"/>
      <c r="P321" s="259"/>
      <c r="Q321" s="259"/>
      <c r="R321" s="259"/>
      <c r="S321" s="259"/>
      <c r="T321" s="259"/>
      <c r="U321" s="259"/>
      <c r="V321" s="259"/>
      <c r="W321" s="259"/>
      <c r="X321" s="259"/>
      <c r="Y321" s="259"/>
      <c r="Z321" s="259"/>
      <c r="AA321" s="259"/>
      <c r="AB321" s="259"/>
      <c r="AC321" s="259"/>
    </row>
    <row r="322">
      <c r="A322" s="451"/>
      <c r="B322" s="259"/>
      <c r="C322" s="259"/>
      <c r="D322" s="259"/>
      <c r="E322" s="259"/>
      <c r="F322" s="259"/>
      <c r="G322" s="259"/>
      <c r="H322" s="259"/>
      <c r="I322" s="259"/>
      <c r="J322" s="259"/>
      <c r="K322" s="259"/>
      <c r="L322" s="259"/>
      <c r="M322" s="259"/>
      <c r="N322" s="259"/>
      <c r="O322" s="259"/>
      <c r="P322" s="259"/>
      <c r="Q322" s="259"/>
      <c r="R322" s="259"/>
      <c r="S322" s="259"/>
      <c r="T322" s="259"/>
      <c r="U322" s="259"/>
      <c r="V322" s="259"/>
      <c r="W322" s="259"/>
      <c r="X322" s="259"/>
      <c r="Y322" s="259"/>
      <c r="Z322" s="259"/>
      <c r="AA322" s="259"/>
      <c r="AB322" s="259"/>
      <c r="AC322" s="259"/>
    </row>
    <row r="323">
      <c r="A323" s="451"/>
      <c r="B323" s="259"/>
      <c r="C323" s="259"/>
      <c r="D323" s="259"/>
      <c r="E323" s="259"/>
      <c r="F323" s="259"/>
      <c r="G323" s="259"/>
      <c r="H323" s="259"/>
      <c r="I323" s="259"/>
      <c r="J323" s="259"/>
      <c r="K323" s="259"/>
      <c r="L323" s="259"/>
      <c r="M323" s="259"/>
      <c r="N323" s="259"/>
      <c r="O323" s="259"/>
      <c r="P323" s="259"/>
      <c r="Q323" s="259"/>
      <c r="R323" s="259"/>
      <c r="S323" s="259"/>
      <c r="T323" s="259"/>
      <c r="U323" s="259"/>
      <c r="V323" s="259"/>
      <c r="W323" s="259"/>
      <c r="X323" s="259"/>
      <c r="Y323" s="259"/>
      <c r="Z323" s="259"/>
      <c r="AA323" s="259"/>
      <c r="AB323" s="259"/>
      <c r="AC323" s="259"/>
    </row>
    <row r="324">
      <c r="A324" s="451"/>
      <c r="B324" s="259"/>
      <c r="C324" s="259"/>
      <c r="D324" s="259"/>
      <c r="E324" s="259"/>
      <c r="F324" s="259"/>
      <c r="G324" s="259"/>
      <c r="H324" s="259"/>
      <c r="I324" s="259"/>
      <c r="J324" s="259"/>
      <c r="K324" s="259"/>
      <c r="L324" s="259"/>
      <c r="M324" s="259"/>
      <c r="N324" s="259"/>
      <c r="O324" s="259"/>
      <c r="P324" s="259"/>
      <c r="Q324" s="259"/>
      <c r="R324" s="259"/>
      <c r="S324" s="259"/>
      <c r="T324" s="259"/>
      <c r="U324" s="259"/>
      <c r="V324" s="259"/>
      <c r="W324" s="259"/>
      <c r="X324" s="259"/>
      <c r="Y324" s="259"/>
      <c r="Z324" s="259"/>
      <c r="AA324" s="259"/>
      <c r="AB324" s="259"/>
      <c r="AC324" s="259"/>
    </row>
    <row r="325">
      <c r="A325" s="451"/>
      <c r="B325" s="259"/>
      <c r="C325" s="259"/>
      <c r="D325" s="259"/>
      <c r="E325" s="259"/>
      <c r="F325" s="259"/>
      <c r="G325" s="259"/>
      <c r="H325" s="259"/>
      <c r="I325" s="259"/>
      <c r="J325" s="259"/>
      <c r="K325" s="259"/>
      <c r="L325" s="259"/>
      <c r="M325" s="259"/>
      <c r="N325" s="259"/>
      <c r="O325" s="259"/>
      <c r="P325" s="259"/>
      <c r="Q325" s="259"/>
      <c r="R325" s="259"/>
      <c r="S325" s="259"/>
      <c r="T325" s="259"/>
      <c r="U325" s="259"/>
      <c r="V325" s="259"/>
      <c r="W325" s="259"/>
      <c r="X325" s="259"/>
      <c r="Y325" s="259"/>
      <c r="Z325" s="259"/>
      <c r="AA325" s="259"/>
      <c r="AB325" s="259"/>
      <c r="AC325" s="259"/>
    </row>
    <row r="326">
      <c r="A326" s="451"/>
      <c r="B326" s="259"/>
      <c r="C326" s="259"/>
      <c r="D326" s="259"/>
      <c r="E326" s="259"/>
      <c r="F326" s="259"/>
      <c r="G326" s="259"/>
      <c r="H326" s="259"/>
      <c r="I326" s="259"/>
      <c r="J326" s="259"/>
      <c r="K326" s="259"/>
      <c r="L326" s="259"/>
      <c r="M326" s="259"/>
      <c r="N326" s="259"/>
      <c r="O326" s="259"/>
      <c r="P326" s="259"/>
      <c r="Q326" s="259"/>
      <c r="R326" s="259"/>
      <c r="S326" s="259"/>
      <c r="T326" s="259"/>
      <c r="U326" s="259"/>
      <c r="V326" s="259"/>
      <c r="W326" s="259"/>
      <c r="X326" s="259"/>
      <c r="Y326" s="259"/>
      <c r="Z326" s="259"/>
      <c r="AA326" s="259"/>
      <c r="AB326" s="259"/>
      <c r="AC326" s="259"/>
    </row>
    <row r="327">
      <c r="A327" s="451"/>
      <c r="B327" s="259"/>
      <c r="C327" s="259"/>
      <c r="D327" s="259"/>
      <c r="E327" s="259"/>
      <c r="F327" s="259"/>
      <c r="G327" s="259"/>
      <c r="H327" s="259"/>
      <c r="I327" s="259"/>
      <c r="J327" s="259"/>
      <c r="K327" s="259"/>
      <c r="L327" s="259"/>
      <c r="M327" s="259"/>
      <c r="N327" s="259"/>
      <c r="O327" s="259"/>
      <c r="P327" s="259"/>
      <c r="Q327" s="259"/>
      <c r="R327" s="259"/>
      <c r="S327" s="259"/>
      <c r="T327" s="259"/>
      <c r="U327" s="259"/>
      <c r="V327" s="259"/>
      <c r="W327" s="259"/>
      <c r="X327" s="259"/>
      <c r="Y327" s="259"/>
      <c r="Z327" s="259"/>
      <c r="AA327" s="259"/>
      <c r="AB327" s="259"/>
      <c r="AC327" s="259"/>
    </row>
    <row r="328">
      <c r="A328" s="451"/>
      <c r="B328" s="259"/>
      <c r="C328" s="259"/>
      <c r="D328" s="259"/>
      <c r="E328" s="259"/>
      <c r="F328" s="259"/>
      <c r="G328" s="259"/>
      <c r="H328" s="259"/>
      <c r="I328" s="259"/>
      <c r="J328" s="259"/>
      <c r="K328" s="259"/>
      <c r="L328" s="259"/>
      <c r="M328" s="259"/>
      <c r="N328" s="259"/>
      <c r="O328" s="259"/>
      <c r="P328" s="259"/>
      <c r="Q328" s="259"/>
      <c r="R328" s="259"/>
      <c r="S328" s="259"/>
      <c r="T328" s="259"/>
      <c r="U328" s="259"/>
      <c r="V328" s="259"/>
      <c r="W328" s="259"/>
      <c r="X328" s="259"/>
      <c r="Y328" s="259"/>
      <c r="Z328" s="259"/>
      <c r="AA328" s="259"/>
      <c r="AB328" s="259"/>
      <c r="AC328" s="259"/>
    </row>
    <row r="329">
      <c r="A329" s="451"/>
      <c r="B329" s="259"/>
      <c r="C329" s="259"/>
      <c r="D329" s="259"/>
      <c r="E329" s="259"/>
      <c r="F329" s="259"/>
      <c r="G329" s="259"/>
      <c r="H329" s="259"/>
      <c r="I329" s="259"/>
      <c r="J329" s="259"/>
      <c r="K329" s="259"/>
      <c r="L329" s="259"/>
      <c r="M329" s="259"/>
      <c r="N329" s="259"/>
      <c r="O329" s="259"/>
      <c r="P329" s="259"/>
      <c r="Q329" s="259"/>
      <c r="R329" s="259"/>
      <c r="S329" s="259"/>
      <c r="T329" s="259"/>
      <c r="U329" s="259"/>
      <c r="V329" s="259"/>
      <c r="W329" s="259"/>
      <c r="X329" s="259"/>
      <c r="Y329" s="259"/>
      <c r="Z329" s="259"/>
      <c r="AA329" s="259"/>
      <c r="AB329" s="259"/>
      <c r="AC329" s="259"/>
    </row>
    <row r="330">
      <c r="A330" s="451"/>
      <c r="B330" s="259"/>
      <c r="C330" s="259"/>
      <c r="D330" s="259"/>
      <c r="E330" s="259"/>
      <c r="F330" s="259"/>
      <c r="G330" s="259"/>
      <c r="H330" s="259"/>
      <c r="I330" s="259"/>
      <c r="J330" s="259"/>
      <c r="K330" s="259"/>
      <c r="L330" s="259"/>
      <c r="M330" s="259"/>
      <c r="N330" s="259"/>
      <c r="O330" s="259"/>
      <c r="P330" s="259"/>
      <c r="Q330" s="259"/>
      <c r="R330" s="259"/>
      <c r="S330" s="259"/>
      <c r="T330" s="259"/>
      <c r="U330" s="259"/>
      <c r="V330" s="259"/>
      <c r="W330" s="259"/>
      <c r="X330" s="259"/>
      <c r="Y330" s="259"/>
      <c r="Z330" s="259"/>
      <c r="AA330" s="259"/>
      <c r="AB330" s="259"/>
      <c r="AC330" s="259"/>
    </row>
    <row r="331">
      <c r="A331" s="451"/>
      <c r="B331" s="259"/>
      <c r="C331" s="259"/>
      <c r="D331" s="259"/>
      <c r="E331" s="259"/>
      <c r="F331" s="259"/>
      <c r="G331" s="259"/>
      <c r="H331" s="259"/>
      <c r="I331" s="259"/>
      <c r="J331" s="259"/>
      <c r="K331" s="259"/>
      <c r="L331" s="259"/>
      <c r="M331" s="259"/>
      <c r="N331" s="259"/>
      <c r="O331" s="259"/>
      <c r="P331" s="259"/>
      <c r="Q331" s="259"/>
      <c r="R331" s="259"/>
      <c r="S331" s="259"/>
      <c r="T331" s="259"/>
      <c r="U331" s="259"/>
      <c r="V331" s="259"/>
      <c r="W331" s="259"/>
      <c r="X331" s="259"/>
      <c r="Y331" s="259"/>
      <c r="Z331" s="259"/>
      <c r="AA331" s="259"/>
      <c r="AB331" s="259"/>
      <c r="AC331" s="259"/>
    </row>
    <row r="332">
      <c r="A332" s="451"/>
      <c r="B332" s="259"/>
      <c r="C332" s="259"/>
      <c r="D332" s="259"/>
      <c r="E332" s="259"/>
      <c r="F332" s="259"/>
      <c r="G332" s="259"/>
      <c r="H332" s="259"/>
      <c r="I332" s="259"/>
      <c r="J332" s="259"/>
      <c r="K332" s="259"/>
      <c r="L332" s="259"/>
      <c r="M332" s="259"/>
      <c r="N332" s="259"/>
      <c r="O332" s="259"/>
      <c r="P332" s="259"/>
      <c r="Q332" s="259"/>
      <c r="R332" s="259"/>
      <c r="S332" s="259"/>
      <c r="T332" s="259"/>
      <c r="U332" s="259"/>
      <c r="V332" s="259"/>
      <c r="W332" s="259"/>
      <c r="X332" s="259"/>
      <c r="Y332" s="259"/>
      <c r="Z332" s="259"/>
      <c r="AA332" s="259"/>
      <c r="AB332" s="259"/>
      <c r="AC332" s="259"/>
    </row>
    <row r="333">
      <c r="A333" s="451"/>
      <c r="B333" s="259"/>
      <c r="C333" s="259"/>
      <c r="D333" s="259"/>
      <c r="E333" s="259"/>
      <c r="F333" s="259"/>
      <c r="G333" s="259"/>
      <c r="H333" s="259"/>
      <c r="I333" s="259"/>
      <c r="J333" s="259"/>
      <c r="K333" s="259"/>
      <c r="L333" s="259"/>
      <c r="M333" s="259"/>
      <c r="N333" s="259"/>
      <c r="O333" s="259"/>
      <c r="P333" s="259"/>
      <c r="Q333" s="259"/>
      <c r="R333" s="259"/>
      <c r="S333" s="259"/>
      <c r="T333" s="259"/>
      <c r="U333" s="259"/>
      <c r="V333" s="259"/>
      <c r="W333" s="259"/>
      <c r="X333" s="259"/>
      <c r="Y333" s="259"/>
      <c r="Z333" s="259"/>
      <c r="AA333" s="259"/>
      <c r="AB333" s="259"/>
      <c r="AC333" s="259"/>
    </row>
    <row r="334">
      <c r="A334" s="451"/>
      <c r="B334" s="259"/>
      <c r="C334" s="259"/>
      <c r="D334" s="259"/>
      <c r="E334" s="259"/>
      <c r="F334" s="259"/>
      <c r="G334" s="259"/>
      <c r="H334" s="259"/>
      <c r="I334" s="259"/>
      <c r="J334" s="259"/>
      <c r="K334" s="259"/>
      <c r="L334" s="259"/>
      <c r="M334" s="259"/>
      <c r="N334" s="259"/>
      <c r="O334" s="259"/>
      <c r="P334" s="259"/>
      <c r="Q334" s="259"/>
      <c r="R334" s="259"/>
      <c r="S334" s="259"/>
      <c r="T334" s="259"/>
      <c r="U334" s="259"/>
      <c r="V334" s="259"/>
      <c r="W334" s="259"/>
      <c r="X334" s="259"/>
      <c r="Y334" s="259"/>
      <c r="Z334" s="259"/>
      <c r="AA334" s="259"/>
      <c r="AB334" s="259"/>
      <c r="AC334" s="259"/>
    </row>
    <row r="335">
      <c r="A335" s="451"/>
      <c r="B335" s="259"/>
      <c r="C335" s="259"/>
      <c r="D335" s="259"/>
      <c r="E335" s="259"/>
      <c r="F335" s="259"/>
      <c r="G335" s="259"/>
      <c r="H335" s="259"/>
      <c r="I335" s="259"/>
      <c r="J335" s="259"/>
      <c r="K335" s="259"/>
      <c r="L335" s="259"/>
      <c r="M335" s="259"/>
      <c r="N335" s="259"/>
      <c r="O335" s="259"/>
      <c r="P335" s="259"/>
      <c r="Q335" s="259"/>
      <c r="R335" s="259"/>
      <c r="S335" s="259"/>
      <c r="T335" s="259"/>
      <c r="U335" s="259"/>
      <c r="V335" s="259"/>
      <c r="W335" s="259"/>
      <c r="X335" s="259"/>
      <c r="Y335" s="259"/>
      <c r="Z335" s="259"/>
      <c r="AA335" s="259"/>
      <c r="AB335" s="259"/>
      <c r="AC335" s="259"/>
    </row>
    <row r="336">
      <c r="A336" s="451"/>
      <c r="B336" s="259"/>
      <c r="C336" s="259"/>
      <c r="D336" s="259"/>
      <c r="E336" s="259"/>
      <c r="F336" s="259"/>
      <c r="G336" s="259"/>
      <c r="H336" s="259"/>
      <c r="I336" s="259"/>
      <c r="J336" s="259"/>
      <c r="K336" s="259"/>
      <c r="L336" s="259"/>
      <c r="M336" s="259"/>
      <c r="N336" s="259"/>
      <c r="O336" s="259"/>
      <c r="P336" s="259"/>
      <c r="Q336" s="259"/>
      <c r="R336" s="259"/>
      <c r="S336" s="259"/>
      <c r="T336" s="259"/>
      <c r="U336" s="259"/>
      <c r="V336" s="259"/>
      <c r="W336" s="259"/>
      <c r="X336" s="259"/>
      <c r="Y336" s="259"/>
      <c r="Z336" s="259"/>
      <c r="AA336" s="259"/>
      <c r="AB336" s="259"/>
      <c r="AC336" s="259"/>
    </row>
    <row r="337">
      <c r="A337" s="451"/>
      <c r="B337" s="259"/>
      <c r="C337" s="259"/>
      <c r="D337" s="259"/>
      <c r="E337" s="259"/>
      <c r="F337" s="259"/>
      <c r="G337" s="259"/>
      <c r="H337" s="259"/>
      <c r="I337" s="259"/>
      <c r="J337" s="259"/>
      <c r="K337" s="259"/>
      <c r="L337" s="259"/>
      <c r="M337" s="259"/>
      <c r="N337" s="259"/>
      <c r="O337" s="259"/>
      <c r="P337" s="259"/>
      <c r="Q337" s="259"/>
      <c r="R337" s="259"/>
      <c r="S337" s="259"/>
      <c r="T337" s="259"/>
      <c r="U337" s="259"/>
      <c r="V337" s="259"/>
      <c r="W337" s="259"/>
      <c r="X337" s="259"/>
      <c r="Y337" s="259"/>
      <c r="Z337" s="259"/>
      <c r="AA337" s="259"/>
      <c r="AB337" s="259"/>
      <c r="AC337" s="259"/>
    </row>
    <row r="338">
      <c r="A338" s="451"/>
      <c r="B338" s="259"/>
      <c r="C338" s="259"/>
      <c r="D338" s="259"/>
      <c r="E338" s="259"/>
      <c r="F338" s="259"/>
      <c r="G338" s="259"/>
      <c r="H338" s="259"/>
      <c r="I338" s="259"/>
      <c r="J338" s="259"/>
      <c r="K338" s="259"/>
      <c r="L338" s="259"/>
      <c r="M338" s="259"/>
      <c r="N338" s="259"/>
      <c r="O338" s="259"/>
      <c r="P338" s="259"/>
      <c r="Q338" s="259"/>
      <c r="R338" s="259"/>
      <c r="S338" s="259"/>
      <c r="T338" s="259"/>
      <c r="U338" s="259"/>
      <c r="V338" s="259"/>
      <c r="W338" s="259"/>
      <c r="X338" s="259"/>
      <c r="Y338" s="259"/>
      <c r="Z338" s="259"/>
      <c r="AA338" s="259"/>
      <c r="AB338" s="259"/>
      <c r="AC338" s="259"/>
    </row>
    <row r="339">
      <c r="A339" s="451"/>
      <c r="B339" s="259"/>
      <c r="C339" s="259"/>
      <c r="D339" s="259"/>
      <c r="E339" s="259"/>
      <c r="F339" s="259"/>
      <c r="G339" s="259"/>
      <c r="H339" s="259"/>
      <c r="I339" s="259"/>
      <c r="J339" s="259"/>
      <c r="K339" s="259"/>
      <c r="L339" s="259"/>
      <c r="M339" s="259"/>
      <c r="N339" s="259"/>
      <c r="O339" s="259"/>
      <c r="P339" s="259"/>
      <c r="Q339" s="259"/>
      <c r="R339" s="259"/>
      <c r="S339" s="259"/>
      <c r="T339" s="259"/>
      <c r="U339" s="259"/>
      <c r="V339" s="259"/>
      <c r="W339" s="259"/>
      <c r="X339" s="259"/>
      <c r="Y339" s="259"/>
      <c r="Z339" s="259"/>
      <c r="AA339" s="259"/>
      <c r="AB339" s="259"/>
      <c r="AC339" s="259"/>
    </row>
    <row r="340">
      <c r="A340" s="451"/>
      <c r="B340" s="259"/>
      <c r="C340" s="259"/>
      <c r="D340" s="259"/>
      <c r="E340" s="259"/>
      <c r="F340" s="259"/>
      <c r="G340" s="259"/>
      <c r="H340" s="259"/>
      <c r="I340" s="259"/>
      <c r="J340" s="259"/>
      <c r="K340" s="259"/>
      <c r="L340" s="259"/>
      <c r="M340" s="259"/>
      <c r="N340" s="259"/>
      <c r="O340" s="259"/>
      <c r="P340" s="259"/>
      <c r="Q340" s="259"/>
      <c r="R340" s="259"/>
      <c r="S340" s="259"/>
      <c r="T340" s="259"/>
      <c r="U340" s="259"/>
      <c r="V340" s="259"/>
      <c r="W340" s="259"/>
      <c r="X340" s="259"/>
      <c r="Y340" s="259"/>
      <c r="Z340" s="259"/>
      <c r="AA340" s="259"/>
      <c r="AB340" s="259"/>
      <c r="AC340" s="259"/>
    </row>
    <row r="341">
      <c r="A341" s="451"/>
      <c r="B341" s="259"/>
      <c r="C341" s="259"/>
      <c r="D341" s="259"/>
      <c r="E341" s="259"/>
      <c r="F341" s="259"/>
      <c r="G341" s="259"/>
      <c r="H341" s="259"/>
      <c r="I341" s="259"/>
      <c r="J341" s="259"/>
      <c r="K341" s="259"/>
      <c r="L341" s="259"/>
      <c r="M341" s="259"/>
      <c r="N341" s="259"/>
      <c r="O341" s="259"/>
      <c r="P341" s="259"/>
      <c r="Q341" s="259"/>
      <c r="R341" s="259"/>
      <c r="S341" s="259"/>
      <c r="T341" s="259"/>
      <c r="U341" s="259"/>
      <c r="V341" s="259"/>
      <c r="W341" s="259"/>
      <c r="X341" s="259"/>
      <c r="Y341" s="259"/>
      <c r="Z341" s="259"/>
      <c r="AA341" s="259"/>
      <c r="AB341" s="259"/>
      <c r="AC341" s="259"/>
    </row>
    <row r="342">
      <c r="A342" s="451"/>
      <c r="B342" s="259"/>
      <c r="C342" s="259"/>
      <c r="D342" s="259"/>
      <c r="E342" s="259"/>
      <c r="F342" s="259"/>
      <c r="G342" s="259"/>
      <c r="H342" s="259"/>
      <c r="I342" s="259"/>
      <c r="J342" s="259"/>
      <c r="K342" s="259"/>
      <c r="L342" s="259"/>
      <c r="M342" s="259"/>
      <c r="N342" s="259"/>
      <c r="O342" s="259"/>
      <c r="P342" s="259"/>
      <c r="Q342" s="259"/>
      <c r="R342" s="259"/>
      <c r="S342" s="259"/>
      <c r="T342" s="259"/>
      <c r="U342" s="259"/>
      <c r="V342" s="259"/>
      <c r="W342" s="259"/>
      <c r="X342" s="259"/>
      <c r="Y342" s="259"/>
      <c r="Z342" s="259"/>
      <c r="AA342" s="259"/>
      <c r="AB342" s="259"/>
      <c r="AC342" s="259"/>
    </row>
    <row r="343">
      <c r="A343" s="451"/>
      <c r="B343" s="259"/>
      <c r="C343" s="259"/>
      <c r="D343" s="259"/>
      <c r="E343" s="259"/>
      <c r="F343" s="259"/>
      <c r="G343" s="259"/>
      <c r="H343" s="259"/>
      <c r="I343" s="259"/>
      <c r="J343" s="259"/>
      <c r="K343" s="259"/>
      <c r="L343" s="259"/>
      <c r="M343" s="259"/>
      <c r="N343" s="259"/>
      <c r="O343" s="259"/>
      <c r="P343" s="259"/>
      <c r="Q343" s="259"/>
      <c r="R343" s="259"/>
      <c r="S343" s="259"/>
      <c r="T343" s="259"/>
      <c r="U343" s="259"/>
      <c r="V343" s="259"/>
      <c r="W343" s="259"/>
      <c r="X343" s="259"/>
      <c r="Y343" s="259"/>
      <c r="Z343" s="259"/>
      <c r="AA343" s="259"/>
      <c r="AB343" s="259"/>
      <c r="AC343" s="259"/>
    </row>
    <row r="344">
      <c r="A344" s="451"/>
      <c r="B344" s="259"/>
      <c r="C344" s="259"/>
      <c r="D344" s="259"/>
      <c r="E344" s="259"/>
      <c r="F344" s="259"/>
      <c r="G344" s="259"/>
      <c r="H344" s="259"/>
      <c r="I344" s="259"/>
      <c r="J344" s="259"/>
      <c r="K344" s="259"/>
      <c r="L344" s="259"/>
      <c r="M344" s="259"/>
      <c r="N344" s="259"/>
      <c r="O344" s="259"/>
      <c r="P344" s="259"/>
      <c r="Q344" s="259"/>
      <c r="R344" s="259"/>
      <c r="S344" s="259"/>
      <c r="T344" s="259"/>
      <c r="U344" s="259"/>
      <c r="V344" s="259"/>
      <c r="W344" s="259"/>
      <c r="X344" s="259"/>
      <c r="Y344" s="259"/>
      <c r="Z344" s="259"/>
      <c r="AA344" s="259"/>
      <c r="AB344" s="259"/>
      <c r="AC344" s="259"/>
    </row>
    <row r="345">
      <c r="A345" s="451"/>
      <c r="B345" s="259"/>
      <c r="C345" s="259"/>
      <c r="D345" s="259"/>
      <c r="E345" s="259"/>
      <c r="F345" s="259"/>
      <c r="G345" s="259"/>
      <c r="H345" s="259"/>
      <c r="I345" s="259"/>
      <c r="J345" s="259"/>
      <c r="K345" s="259"/>
      <c r="L345" s="259"/>
      <c r="M345" s="259"/>
      <c r="N345" s="259"/>
      <c r="O345" s="259"/>
      <c r="P345" s="259"/>
      <c r="Q345" s="259"/>
      <c r="R345" s="259"/>
      <c r="S345" s="259"/>
      <c r="T345" s="259"/>
      <c r="U345" s="259"/>
      <c r="V345" s="259"/>
      <c r="W345" s="259"/>
      <c r="X345" s="259"/>
      <c r="Y345" s="259"/>
      <c r="Z345" s="259"/>
      <c r="AA345" s="259"/>
      <c r="AB345" s="259"/>
      <c r="AC345" s="259"/>
    </row>
    <row r="346">
      <c r="A346" s="451"/>
      <c r="B346" s="259"/>
      <c r="C346" s="259"/>
      <c r="D346" s="259"/>
      <c r="E346" s="259"/>
      <c r="F346" s="259"/>
      <c r="G346" s="259"/>
      <c r="H346" s="259"/>
      <c r="I346" s="259"/>
      <c r="J346" s="259"/>
      <c r="K346" s="259"/>
      <c r="L346" s="259"/>
      <c r="M346" s="259"/>
      <c r="N346" s="259"/>
      <c r="O346" s="259"/>
      <c r="P346" s="259"/>
      <c r="Q346" s="259"/>
      <c r="R346" s="259"/>
      <c r="S346" s="259"/>
      <c r="T346" s="259"/>
      <c r="U346" s="259"/>
      <c r="V346" s="259"/>
      <c r="W346" s="259"/>
      <c r="X346" s="259"/>
      <c r="Y346" s="259"/>
      <c r="Z346" s="259"/>
      <c r="AA346" s="259"/>
      <c r="AB346" s="259"/>
      <c r="AC346" s="259"/>
    </row>
    <row r="347">
      <c r="A347" s="451"/>
      <c r="B347" s="259"/>
      <c r="C347" s="259"/>
      <c r="D347" s="259"/>
      <c r="E347" s="259"/>
      <c r="F347" s="259"/>
      <c r="G347" s="259"/>
      <c r="H347" s="259"/>
      <c r="I347" s="259"/>
      <c r="J347" s="259"/>
      <c r="K347" s="259"/>
      <c r="L347" s="259"/>
      <c r="M347" s="259"/>
      <c r="N347" s="259"/>
      <c r="O347" s="259"/>
      <c r="P347" s="259"/>
      <c r="Q347" s="259"/>
      <c r="R347" s="259"/>
      <c r="S347" s="259"/>
      <c r="T347" s="259"/>
      <c r="U347" s="259"/>
      <c r="V347" s="259"/>
      <c r="W347" s="259"/>
      <c r="X347" s="259"/>
      <c r="Y347" s="259"/>
      <c r="Z347" s="259"/>
      <c r="AA347" s="259"/>
      <c r="AB347" s="259"/>
      <c r="AC347" s="259"/>
    </row>
    <row r="348">
      <c r="A348" s="451"/>
      <c r="B348" s="259"/>
      <c r="C348" s="259"/>
      <c r="D348" s="259"/>
      <c r="E348" s="259"/>
      <c r="F348" s="259"/>
      <c r="G348" s="259"/>
      <c r="H348" s="259"/>
      <c r="I348" s="259"/>
      <c r="J348" s="259"/>
      <c r="K348" s="259"/>
      <c r="L348" s="259"/>
      <c r="M348" s="259"/>
      <c r="N348" s="259"/>
      <c r="O348" s="259"/>
      <c r="P348" s="259"/>
      <c r="Q348" s="259"/>
      <c r="R348" s="259"/>
      <c r="S348" s="259"/>
      <c r="T348" s="259"/>
      <c r="U348" s="259"/>
      <c r="V348" s="259"/>
      <c r="W348" s="259"/>
      <c r="X348" s="259"/>
      <c r="Y348" s="259"/>
      <c r="Z348" s="259"/>
      <c r="AA348" s="259"/>
      <c r="AB348" s="259"/>
      <c r="AC348" s="259"/>
    </row>
    <row r="349">
      <c r="A349" s="451"/>
      <c r="B349" s="259"/>
      <c r="C349" s="259"/>
      <c r="D349" s="259"/>
      <c r="E349" s="259"/>
      <c r="F349" s="259"/>
      <c r="G349" s="259"/>
      <c r="H349" s="259"/>
      <c r="I349" s="259"/>
      <c r="J349" s="259"/>
      <c r="K349" s="259"/>
      <c r="L349" s="259"/>
      <c r="M349" s="259"/>
      <c r="N349" s="259"/>
      <c r="O349" s="259"/>
      <c r="P349" s="259"/>
      <c r="Q349" s="259"/>
      <c r="R349" s="259"/>
      <c r="S349" s="259"/>
      <c r="T349" s="259"/>
      <c r="U349" s="259"/>
      <c r="V349" s="259"/>
      <c r="W349" s="259"/>
      <c r="X349" s="259"/>
      <c r="Y349" s="259"/>
      <c r="Z349" s="259"/>
      <c r="AA349" s="259"/>
      <c r="AB349" s="259"/>
      <c r="AC349" s="259"/>
    </row>
    <row r="350">
      <c r="A350" s="451"/>
      <c r="B350" s="259"/>
      <c r="C350" s="259"/>
      <c r="D350" s="259"/>
      <c r="E350" s="259"/>
      <c r="F350" s="259"/>
      <c r="G350" s="259"/>
      <c r="H350" s="259"/>
      <c r="I350" s="259"/>
      <c r="J350" s="259"/>
      <c r="K350" s="259"/>
      <c r="L350" s="259"/>
      <c r="M350" s="259"/>
      <c r="N350" s="259"/>
      <c r="O350" s="259"/>
      <c r="P350" s="259"/>
      <c r="Q350" s="259"/>
      <c r="R350" s="259"/>
      <c r="S350" s="259"/>
      <c r="T350" s="259"/>
      <c r="U350" s="259"/>
      <c r="V350" s="259"/>
      <c r="W350" s="259"/>
      <c r="X350" s="259"/>
      <c r="Y350" s="259"/>
      <c r="Z350" s="259"/>
      <c r="AA350" s="259"/>
      <c r="AB350" s="259"/>
      <c r="AC350" s="259"/>
    </row>
    <row r="351">
      <c r="A351" s="451"/>
      <c r="B351" s="259"/>
      <c r="C351" s="259"/>
      <c r="D351" s="259"/>
      <c r="E351" s="259"/>
      <c r="F351" s="259"/>
      <c r="G351" s="259"/>
      <c r="H351" s="259"/>
      <c r="I351" s="259"/>
      <c r="J351" s="259"/>
      <c r="K351" s="259"/>
      <c r="L351" s="259"/>
      <c r="M351" s="259"/>
      <c r="N351" s="259"/>
      <c r="O351" s="259"/>
      <c r="P351" s="259"/>
      <c r="Q351" s="259"/>
      <c r="R351" s="259"/>
      <c r="S351" s="259"/>
      <c r="T351" s="259"/>
      <c r="U351" s="259"/>
      <c r="V351" s="259"/>
      <c r="W351" s="259"/>
      <c r="X351" s="259"/>
      <c r="Y351" s="259"/>
      <c r="Z351" s="259"/>
      <c r="AA351" s="259"/>
      <c r="AB351" s="259"/>
      <c r="AC351" s="259"/>
    </row>
    <row r="352">
      <c r="A352" s="451"/>
      <c r="B352" s="259"/>
      <c r="C352" s="259"/>
      <c r="D352" s="259"/>
      <c r="E352" s="259"/>
      <c r="F352" s="259"/>
      <c r="G352" s="259"/>
      <c r="H352" s="259"/>
      <c r="I352" s="259"/>
      <c r="J352" s="259"/>
      <c r="K352" s="259"/>
      <c r="L352" s="259"/>
      <c r="M352" s="259"/>
      <c r="N352" s="259"/>
      <c r="O352" s="259"/>
      <c r="P352" s="259"/>
      <c r="Q352" s="259"/>
      <c r="R352" s="259"/>
      <c r="S352" s="259"/>
      <c r="T352" s="259"/>
      <c r="U352" s="259"/>
      <c r="V352" s="259"/>
      <c r="W352" s="259"/>
      <c r="X352" s="259"/>
      <c r="Y352" s="259"/>
      <c r="Z352" s="259"/>
      <c r="AA352" s="259"/>
      <c r="AB352" s="259"/>
      <c r="AC352" s="259"/>
    </row>
    <row r="353">
      <c r="A353" s="451"/>
      <c r="B353" s="259"/>
      <c r="C353" s="259"/>
      <c r="D353" s="259"/>
      <c r="E353" s="259"/>
      <c r="F353" s="259"/>
      <c r="G353" s="259"/>
      <c r="H353" s="259"/>
      <c r="I353" s="259"/>
      <c r="J353" s="259"/>
      <c r="K353" s="259"/>
      <c r="L353" s="259"/>
      <c r="M353" s="259"/>
      <c r="N353" s="259"/>
      <c r="O353" s="259"/>
      <c r="P353" s="259"/>
      <c r="Q353" s="259"/>
      <c r="R353" s="259"/>
      <c r="S353" s="259"/>
      <c r="T353" s="259"/>
      <c r="U353" s="259"/>
      <c r="V353" s="259"/>
      <c r="W353" s="259"/>
      <c r="X353" s="259"/>
      <c r="Y353" s="259"/>
      <c r="Z353" s="259"/>
      <c r="AA353" s="259"/>
      <c r="AB353" s="259"/>
      <c r="AC353" s="259"/>
    </row>
    <row r="354">
      <c r="A354" s="451"/>
      <c r="B354" s="259"/>
      <c r="C354" s="259"/>
      <c r="D354" s="259"/>
      <c r="E354" s="259"/>
      <c r="F354" s="259"/>
      <c r="G354" s="259"/>
      <c r="H354" s="259"/>
      <c r="I354" s="259"/>
      <c r="J354" s="259"/>
      <c r="K354" s="259"/>
      <c r="L354" s="259"/>
      <c r="M354" s="259"/>
      <c r="N354" s="259"/>
      <c r="O354" s="259"/>
      <c r="P354" s="259"/>
      <c r="Q354" s="259"/>
      <c r="R354" s="259"/>
      <c r="S354" s="259"/>
      <c r="T354" s="259"/>
      <c r="U354" s="259"/>
      <c r="V354" s="259"/>
      <c r="W354" s="259"/>
      <c r="X354" s="259"/>
      <c r="Y354" s="259"/>
      <c r="Z354" s="259"/>
      <c r="AA354" s="259"/>
      <c r="AB354" s="259"/>
      <c r="AC354" s="259"/>
    </row>
    <row r="355">
      <c r="A355" s="451"/>
      <c r="B355" s="259"/>
      <c r="C355" s="259"/>
      <c r="D355" s="259"/>
      <c r="E355" s="259"/>
      <c r="F355" s="259"/>
      <c r="G355" s="259"/>
      <c r="H355" s="259"/>
      <c r="I355" s="259"/>
      <c r="J355" s="259"/>
      <c r="K355" s="259"/>
      <c r="L355" s="259"/>
      <c r="M355" s="259"/>
      <c r="N355" s="259"/>
      <c r="O355" s="259"/>
      <c r="P355" s="259"/>
      <c r="Q355" s="259"/>
      <c r="R355" s="259"/>
      <c r="S355" s="259"/>
      <c r="T355" s="259"/>
      <c r="U355" s="259"/>
      <c r="V355" s="259"/>
      <c r="W355" s="259"/>
      <c r="X355" s="259"/>
      <c r="Y355" s="259"/>
      <c r="Z355" s="259"/>
      <c r="AA355" s="259"/>
      <c r="AB355" s="259"/>
      <c r="AC355" s="259"/>
    </row>
    <row r="356">
      <c r="A356" s="451"/>
      <c r="B356" s="259"/>
      <c r="C356" s="259"/>
      <c r="D356" s="259"/>
      <c r="E356" s="259"/>
      <c r="F356" s="259"/>
      <c r="G356" s="259"/>
      <c r="H356" s="259"/>
      <c r="I356" s="259"/>
      <c r="J356" s="259"/>
      <c r="K356" s="259"/>
      <c r="L356" s="259"/>
      <c r="M356" s="259"/>
      <c r="N356" s="259"/>
      <c r="O356" s="259"/>
      <c r="P356" s="259"/>
      <c r="Q356" s="259"/>
      <c r="R356" s="259"/>
      <c r="S356" s="259"/>
      <c r="T356" s="259"/>
      <c r="U356" s="259"/>
      <c r="V356" s="259"/>
      <c r="W356" s="259"/>
      <c r="X356" s="259"/>
      <c r="Y356" s="259"/>
      <c r="Z356" s="259"/>
      <c r="AA356" s="259"/>
      <c r="AB356" s="259"/>
      <c r="AC356" s="259"/>
    </row>
    <row r="357">
      <c r="A357" s="451"/>
      <c r="B357" s="259"/>
      <c r="C357" s="259"/>
      <c r="D357" s="259"/>
      <c r="E357" s="259"/>
      <c r="F357" s="259"/>
      <c r="G357" s="259"/>
      <c r="H357" s="259"/>
      <c r="I357" s="259"/>
      <c r="J357" s="259"/>
      <c r="K357" s="259"/>
      <c r="L357" s="259"/>
      <c r="M357" s="259"/>
      <c r="N357" s="259"/>
      <c r="O357" s="259"/>
      <c r="P357" s="259"/>
      <c r="Q357" s="259"/>
      <c r="R357" s="259"/>
      <c r="S357" s="259"/>
      <c r="T357" s="259"/>
      <c r="U357" s="259"/>
      <c r="V357" s="259"/>
      <c r="W357" s="259"/>
      <c r="X357" s="259"/>
      <c r="Y357" s="259"/>
      <c r="Z357" s="259"/>
      <c r="AA357" s="259"/>
      <c r="AB357" s="259"/>
      <c r="AC357" s="259"/>
    </row>
    <row r="358">
      <c r="A358" s="451"/>
      <c r="B358" s="259"/>
      <c r="C358" s="259"/>
      <c r="D358" s="259"/>
      <c r="E358" s="259"/>
      <c r="F358" s="259"/>
      <c r="G358" s="259"/>
      <c r="H358" s="259"/>
      <c r="I358" s="259"/>
      <c r="J358" s="259"/>
      <c r="K358" s="259"/>
      <c r="L358" s="259"/>
      <c r="M358" s="259"/>
      <c r="N358" s="259"/>
      <c r="O358" s="259"/>
      <c r="P358" s="259"/>
      <c r="Q358" s="259"/>
      <c r="R358" s="259"/>
      <c r="S358" s="259"/>
      <c r="T358" s="259"/>
      <c r="U358" s="259"/>
      <c r="V358" s="259"/>
      <c r="W358" s="259"/>
      <c r="X358" s="259"/>
      <c r="Y358" s="259"/>
      <c r="Z358" s="259"/>
      <c r="AA358" s="259"/>
      <c r="AB358" s="259"/>
      <c r="AC358" s="259"/>
    </row>
    <row r="359">
      <c r="A359" s="451"/>
      <c r="B359" s="259"/>
      <c r="C359" s="259"/>
      <c r="D359" s="259"/>
      <c r="E359" s="259"/>
      <c r="F359" s="259"/>
      <c r="G359" s="259"/>
      <c r="H359" s="259"/>
      <c r="I359" s="259"/>
      <c r="J359" s="259"/>
      <c r="K359" s="259"/>
      <c r="L359" s="259"/>
      <c r="M359" s="259"/>
      <c r="N359" s="259"/>
      <c r="O359" s="259"/>
      <c r="P359" s="259"/>
      <c r="Q359" s="259"/>
      <c r="R359" s="259"/>
      <c r="S359" s="259"/>
      <c r="T359" s="259"/>
      <c r="U359" s="259"/>
      <c r="V359" s="259"/>
      <c r="W359" s="259"/>
      <c r="X359" s="259"/>
      <c r="Y359" s="259"/>
      <c r="Z359" s="259"/>
      <c r="AA359" s="259"/>
      <c r="AB359" s="259"/>
      <c r="AC359" s="259"/>
    </row>
    <row r="360">
      <c r="A360" s="451"/>
      <c r="B360" s="259"/>
      <c r="C360" s="259"/>
      <c r="D360" s="259"/>
      <c r="E360" s="259"/>
      <c r="F360" s="259"/>
      <c r="G360" s="259"/>
      <c r="H360" s="259"/>
      <c r="I360" s="259"/>
      <c r="J360" s="259"/>
      <c r="K360" s="259"/>
      <c r="L360" s="259"/>
      <c r="M360" s="259"/>
      <c r="N360" s="259"/>
      <c r="O360" s="259"/>
      <c r="P360" s="259"/>
      <c r="Q360" s="259"/>
      <c r="R360" s="259"/>
      <c r="S360" s="259"/>
      <c r="T360" s="259"/>
      <c r="U360" s="259"/>
      <c r="V360" s="259"/>
      <c r="W360" s="259"/>
      <c r="X360" s="259"/>
      <c r="Y360" s="259"/>
      <c r="Z360" s="259"/>
      <c r="AA360" s="259"/>
      <c r="AB360" s="259"/>
      <c r="AC360" s="259"/>
    </row>
    <row r="361">
      <c r="A361" s="451"/>
      <c r="B361" s="259"/>
      <c r="C361" s="259"/>
      <c r="D361" s="259"/>
      <c r="E361" s="259"/>
      <c r="F361" s="259"/>
      <c r="G361" s="259"/>
      <c r="H361" s="259"/>
      <c r="I361" s="259"/>
      <c r="J361" s="259"/>
      <c r="K361" s="259"/>
      <c r="L361" s="259"/>
      <c r="M361" s="259"/>
      <c r="N361" s="259"/>
      <c r="O361" s="259"/>
      <c r="P361" s="259"/>
      <c r="Q361" s="259"/>
      <c r="R361" s="259"/>
      <c r="S361" s="259"/>
      <c r="T361" s="259"/>
      <c r="U361" s="259"/>
      <c r="V361" s="259"/>
      <c r="W361" s="259"/>
      <c r="X361" s="259"/>
      <c r="Y361" s="259"/>
      <c r="Z361" s="259"/>
      <c r="AA361" s="259"/>
      <c r="AB361" s="259"/>
      <c r="AC361" s="259"/>
    </row>
    <row r="362">
      <c r="A362" s="451"/>
      <c r="B362" s="259"/>
      <c r="C362" s="259"/>
      <c r="D362" s="259"/>
      <c r="E362" s="259"/>
      <c r="F362" s="259"/>
      <c r="G362" s="259"/>
      <c r="H362" s="259"/>
      <c r="I362" s="259"/>
      <c r="J362" s="259"/>
      <c r="K362" s="259"/>
      <c r="L362" s="259"/>
      <c r="M362" s="259"/>
      <c r="N362" s="259"/>
      <c r="O362" s="259"/>
      <c r="P362" s="259"/>
      <c r="Q362" s="259"/>
      <c r="R362" s="259"/>
      <c r="S362" s="259"/>
      <c r="T362" s="259"/>
      <c r="U362" s="259"/>
      <c r="V362" s="259"/>
      <c r="W362" s="259"/>
      <c r="X362" s="259"/>
      <c r="Y362" s="259"/>
      <c r="Z362" s="259"/>
      <c r="AA362" s="259"/>
      <c r="AB362" s="259"/>
      <c r="AC362" s="259"/>
    </row>
    <row r="363">
      <c r="A363" s="451"/>
      <c r="B363" s="259"/>
      <c r="C363" s="259"/>
      <c r="D363" s="259"/>
      <c r="E363" s="259"/>
      <c r="F363" s="259"/>
      <c r="G363" s="259"/>
      <c r="H363" s="259"/>
      <c r="I363" s="259"/>
      <c r="J363" s="259"/>
      <c r="K363" s="259"/>
      <c r="L363" s="259"/>
      <c r="M363" s="259"/>
      <c r="N363" s="259"/>
      <c r="O363" s="259"/>
      <c r="P363" s="259"/>
      <c r="Q363" s="259"/>
      <c r="R363" s="259"/>
      <c r="S363" s="259"/>
      <c r="T363" s="259"/>
      <c r="U363" s="259"/>
      <c r="V363" s="259"/>
      <c r="W363" s="259"/>
      <c r="X363" s="259"/>
      <c r="Y363" s="259"/>
      <c r="Z363" s="259"/>
      <c r="AA363" s="259"/>
      <c r="AB363" s="259"/>
      <c r="AC363" s="259"/>
    </row>
    <row r="364">
      <c r="A364" s="451"/>
      <c r="B364" s="259"/>
      <c r="C364" s="259"/>
      <c r="D364" s="259"/>
      <c r="E364" s="259"/>
      <c r="F364" s="259"/>
      <c r="G364" s="259"/>
      <c r="H364" s="259"/>
      <c r="I364" s="259"/>
      <c r="J364" s="259"/>
      <c r="K364" s="259"/>
      <c r="L364" s="259"/>
      <c r="M364" s="259"/>
      <c r="N364" s="259"/>
      <c r="O364" s="259"/>
      <c r="P364" s="259"/>
      <c r="Q364" s="259"/>
      <c r="R364" s="259"/>
      <c r="S364" s="259"/>
      <c r="T364" s="259"/>
      <c r="U364" s="259"/>
      <c r="V364" s="259"/>
      <c r="W364" s="259"/>
      <c r="X364" s="259"/>
      <c r="Y364" s="259"/>
      <c r="Z364" s="259"/>
      <c r="AA364" s="259"/>
      <c r="AB364" s="259"/>
      <c r="AC364" s="259"/>
    </row>
    <row r="365">
      <c r="A365" s="451"/>
      <c r="B365" s="259"/>
      <c r="C365" s="259"/>
      <c r="D365" s="259"/>
      <c r="E365" s="259"/>
      <c r="F365" s="259"/>
      <c r="G365" s="259"/>
      <c r="H365" s="259"/>
      <c r="I365" s="259"/>
      <c r="J365" s="259"/>
      <c r="K365" s="259"/>
      <c r="L365" s="259"/>
      <c r="M365" s="259"/>
      <c r="N365" s="259"/>
      <c r="O365" s="259"/>
      <c r="P365" s="259"/>
      <c r="Q365" s="259"/>
      <c r="R365" s="259"/>
      <c r="S365" s="259"/>
      <c r="T365" s="259"/>
      <c r="U365" s="259"/>
      <c r="V365" s="259"/>
      <c r="W365" s="259"/>
      <c r="X365" s="259"/>
      <c r="Y365" s="259"/>
      <c r="Z365" s="259"/>
      <c r="AA365" s="259"/>
      <c r="AB365" s="259"/>
      <c r="AC365" s="259"/>
    </row>
    <row r="366">
      <c r="A366" s="451"/>
      <c r="B366" s="259"/>
      <c r="C366" s="259"/>
      <c r="D366" s="259"/>
      <c r="E366" s="259"/>
      <c r="F366" s="259"/>
      <c r="G366" s="259"/>
      <c r="H366" s="259"/>
      <c r="I366" s="259"/>
      <c r="J366" s="259"/>
      <c r="K366" s="259"/>
      <c r="L366" s="259"/>
      <c r="M366" s="259"/>
      <c r="N366" s="259"/>
      <c r="O366" s="259"/>
      <c r="P366" s="259"/>
      <c r="Q366" s="259"/>
      <c r="R366" s="259"/>
      <c r="S366" s="259"/>
      <c r="T366" s="259"/>
      <c r="U366" s="259"/>
      <c r="V366" s="259"/>
      <c r="W366" s="259"/>
      <c r="X366" s="259"/>
      <c r="Y366" s="259"/>
      <c r="Z366" s="259"/>
      <c r="AA366" s="259"/>
      <c r="AB366" s="259"/>
      <c r="AC366" s="259"/>
    </row>
    <row r="367">
      <c r="A367" s="451"/>
      <c r="B367" s="259"/>
      <c r="C367" s="259"/>
      <c r="D367" s="259"/>
      <c r="E367" s="259"/>
      <c r="F367" s="259"/>
      <c r="G367" s="259"/>
      <c r="H367" s="259"/>
      <c r="I367" s="259"/>
      <c r="J367" s="259"/>
      <c r="K367" s="259"/>
      <c r="L367" s="259"/>
      <c r="M367" s="259"/>
      <c r="N367" s="259"/>
      <c r="O367" s="259"/>
      <c r="P367" s="259"/>
      <c r="Q367" s="259"/>
      <c r="R367" s="259"/>
      <c r="S367" s="259"/>
      <c r="T367" s="259"/>
      <c r="U367" s="259"/>
      <c r="V367" s="259"/>
      <c r="W367" s="259"/>
      <c r="X367" s="259"/>
      <c r="Y367" s="259"/>
      <c r="Z367" s="259"/>
      <c r="AA367" s="259"/>
      <c r="AB367" s="259"/>
      <c r="AC367" s="259"/>
    </row>
    <row r="368">
      <c r="A368" s="451"/>
      <c r="B368" s="259"/>
      <c r="C368" s="259"/>
      <c r="D368" s="259"/>
      <c r="E368" s="259"/>
      <c r="F368" s="259"/>
      <c r="G368" s="259"/>
      <c r="H368" s="259"/>
      <c r="I368" s="259"/>
      <c r="J368" s="259"/>
      <c r="K368" s="259"/>
      <c r="L368" s="259"/>
      <c r="M368" s="259"/>
      <c r="N368" s="259"/>
      <c r="O368" s="259"/>
      <c r="P368" s="259"/>
      <c r="Q368" s="259"/>
      <c r="R368" s="259"/>
      <c r="S368" s="259"/>
      <c r="T368" s="259"/>
      <c r="U368" s="259"/>
      <c r="V368" s="259"/>
      <c r="W368" s="259"/>
      <c r="X368" s="259"/>
      <c r="Y368" s="259"/>
      <c r="Z368" s="259"/>
      <c r="AA368" s="259"/>
      <c r="AB368" s="259"/>
      <c r="AC368" s="259"/>
    </row>
    <row r="369">
      <c r="A369" s="451"/>
      <c r="B369" s="259"/>
      <c r="C369" s="259"/>
      <c r="D369" s="259"/>
      <c r="E369" s="259"/>
      <c r="F369" s="259"/>
      <c r="G369" s="259"/>
      <c r="H369" s="259"/>
      <c r="I369" s="259"/>
      <c r="J369" s="259"/>
      <c r="K369" s="259"/>
      <c r="L369" s="259"/>
      <c r="M369" s="259"/>
      <c r="N369" s="259"/>
      <c r="O369" s="259"/>
      <c r="P369" s="259"/>
      <c r="Q369" s="259"/>
      <c r="R369" s="259"/>
      <c r="S369" s="259"/>
      <c r="T369" s="259"/>
      <c r="U369" s="259"/>
      <c r="V369" s="259"/>
      <c r="W369" s="259"/>
      <c r="X369" s="259"/>
      <c r="Y369" s="259"/>
      <c r="Z369" s="259"/>
      <c r="AA369" s="259"/>
      <c r="AB369" s="259"/>
      <c r="AC369" s="259"/>
    </row>
    <row r="370">
      <c r="A370" s="451"/>
      <c r="B370" s="259"/>
      <c r="C370" s="259"/>
      <c r="D370" s="259"/>
      <c r="E370" s="259"/>
      <c r="F370" s="259"/>
      <c r="G370" s="259"/>
      <c r="H370" s="259"/>
      <c r="I370" s="259"/>
      <c r="J370" s="259"/>
      <c r="K370" s="259"/>
      <c r="L370" s="259"/>
      <c r="M370" s="259"/>
      <c r="N370" s="259"/>
      <c r="O370" s="259"/>
      <c r="P370" s="259"/>
      <c r="Q370" s="259"/>
      <c r="R370" s="259"/>
      <c r="S370" s="259"/>
      <c r="T370" s="259"/>
      <c r="U370" s="259"/>
      <c r="V370" s="259"/>
      <c r="W370" s="259"/>
      <c r="X370" s="259"/>
      <c r="Y370" s="259"/>
      <c r="Z370" s="259"/>
      <c r="AA370" s="259"/>
      <c r="AB370" s="259"/>
      <c r="AC370" s="259"/>
    </row>
    <row r="371">
      <c r="A371" s="451"/>
      <c r="B371" s="259"/>
      <c r="C371" s="259"/>
      <c r="D371" s="259"/>
      <c r="E371" s="259"/>
      <c r="F371" s="259"/>
      <c r="G371" s="259"/>
      <c r="H371" s="259"/>
      <c r="I371" s="259"/>
      <c r="J371" s="259"/>
      <c r="K371" s="259"/>
      <c r="L371" s="259"/>
      <c r="M371" s="259"/>
      <c r="N371" s="259"/>
      <c r="O371" s="259"/>
      <c r="P371" s="259"/>
      <c r="Q371" s="259"/>
      <c r="R371" s="259"/>
      <c r="S371" s="259"/>
      <c r="T371" s="259"/>
      <c r="U371" s="259"/>
      <c r="V371" s="259"/>
      <c r="W371" s="259"/>
      <c r="X371" s="259"/>
      <c r="Y371" s="259"/>
      <c r="Z371" s="259"/>
      <c r="AA371" s="259"/>
      <c r="AB371" s="259"/>
      <c r="AC371" s="259"/>
    </row>
    <row r="372">
      <c r="A372" s="451"/>
      <c r="B372" s="259"/>
      <c r="C372" s="259"/>
      <c r="D372" s="259"/>
      <c r="E372" s="259"/>
      <c r="F372" s="259"/>
      <c r="G372" s="259"/>
      <c r="H372" s="259"/>
      <c r="I372" s="259"/>
      <c r="J372" s="259"/>
      <c r="K372" s="259"/>
      <c r="L372" s="259"/>
      <c r="M372" s="259"/>
      <c r="N372" s="259"/>
      <c r="O372" s="259"/>
      <c r="P372" s="259"/>
      <c r="Q372" s="259"/>
      <c r="R372" s="259"/>
      <c r="S372" s="259"/>
      <c r="T372" s="259"/>
      <c r="U372" s="259"/>
      <c r="V372" s="259"/>
      <c r="W372" s="259"/>
      <c r="X372" s="259"/>
      <c r="Y372" s="259"/>
      <c r="Z372" s="259"/>
      <c r="AA372" s="259"/>
      <c r="AB372" s="259"/>
      <c r="AC372" s="259"/>
    </row>
    <row r="373">
      <c r="A373" s="451"/>
      <c r="B373" s="259"/>
      <c r="C373" s="259"/>
      <c r="D373" s="259"/>
      <c r="E373" s="259"/>
      <c r="F373" s="259"/>
      <c r="G373" s="259"/>
      <c r="H373" s="259"/>
      <c r="I373" s="259"/>
      <c r="J373" s="259"/>
      <c r="K373" s="259"/>
      <c r="L373" s="259"/>
      <c r="M373" s="259"/>
      <c r="N373" s="259"/>
      <c r="O373" s="259"/>
      <c r="P373" s="259"/>
      <c r="Q373" s="259"/>
      <c r="R373" s="259"/>
      <c r="S373" s="259"/>
      <c r="T373" s="259"/>
      <c r="U373" s="259"/>
      <c r="V373" s="259"/>
      <c r="W373" s="259"/>
      <c r="X373" s="259"/>
      <c r="Y373" s="259"/>
      <c r="Z373" s="259"/>
      <c r="AA373" s="259"/>
      <c r="AB373" s="259"/>
      <c r="AC373" s="259"/>
    </row>
    <row r="374">
      <c r="A374" s="451"/>
      <c r="B374" s="259"/>
      <c r="C374" s="259"/>
      <c r="D374" s="259"/>
      <c r="E374" s="259"/>
      <c r="F374" s="259"/>
      <c r="G374" s="259"/>
      <c r="H374" s="259"/>
      <c r="I374" s="259"/>
      <c r="J374" s="259"/>
      <c r="K374" s="259"/>
      <c r="L374" s="259"/>
      <c r="M374" s="259"/>
      <c r="N374" s="259"/>
      <c r="O374" s="259"/>
      <c r="P374" s="259"/>
      <c r="Q374" s="259"/>
      <c r="R374" s="259"/>
      <c r="S374" s="259"/>
      <c r="T374" s="259"/>
      <c r="U374" s="259"/>
      <c r="V374" s="259"/>
      <c r="W374" s="259"/>
      <c r="X374" s="259"/>
      <c r="Y374" s="259"/>
      <c r="Z374" s="259"/>
      <c r="AA374" s="259"/>
      <c r="AB374" s="259"/>
      <c r="AC374" s="259"/>
    </row>
    <row r="375">
      <c r="A375" s="451"/>
      <c r="B375" s="259"/>
      <c r="C375" s="259"/>
      <c r="D375" s="259"/>
      <c r="E375" s="259"/>
      <c r="F375" s="259"/>
      <c r="G375" s="259"/>
      <c r="H375" s="259"/>
      <c r="I375" s="259"/>
      <c r="J375" s="259"/>
      <c r="K375" s="259"/>
      <c r="L375" s="259"/>
      <c r="M375" s="259"/>
      <c r="N375" s="259"/>
      <c r="O375" s="259"/>
      <c r="P375" s="259"/>
      <c r="Q375" s="259"/>
      <c r="R375" s="259"/>
      <c r="S375" s="259"/>
      <c r="T375" s="259"/>
      <c r="U375" s="259"/>
      <c r="V375" s="259"/>
      <c r="W375" s="259"/>
      <c r="X375" s="259"/>
      <c r="Y375" s="259"/>
      <c r="Z375" s="259"/>
      <c r="AA375" s="259"/>
      <c r="AB375" s="259"/>
      <c r="AC375" s="259"/>
    </row>
    <row r="376">
      <c r="A376" s="451"/>
      <c r="B376" s="259"/>
      <c r="C376" s="259"/>
      <c r="D376" s="259"/>
      <c r="E376" s="259"/>
      <c r="F376" s="259"/>
      <c r="G376" s="259"/>
      <c r="H376" s="259"/>
      <c r="I376" s="259"/>
      <c r="J376" s="259"/>
      <c r="K376" s="259"/>
      <c r="L376" s="259"/>
      <c r="M376" s="259"/>
      <c r="N376" s="259"/>
      <c r="O376" s="259"/>
      <c r="P376" s="259"/>
      <c r="Q376" s="259"/>
      <c r="R376" s="259"/>
      <c r="S376" s="259"/>
      <c r="T376" s="259"/>
      <c r="U376" s="259"/>
      <c r="V376" s="259"/>
      <c r="W376" s="259"/>
      <c r="X376" s="259"/>
      <c r="Y376" s="259"/>
      <c r="Z376" s="259"/>
      <c r="AA376" s="259"/>
      <c r="AB376" s="259"/>
      <c r="AC376" s="259"/>
    </row>
    <row r="377">
      <c r="A377" s="451"/>
      <c r="B377" s="259"/>
      <c r="C377" s="259"/>
      <c r="D377" s="259"/>
      <c r="E377" s="259"/>
      <c r="F377" s="259"/>
      <c r="G377" s="259"/>
      <c r="H377" s="259"/>
      <c r="I377" s="259"/>
      <c r="J377" s="259"/>
      <c r="K377" s="259"/>
      <c r="L377" s="259"/>
      <c r="M377" s="259"/>
      <c r="N377" s="259"/>
      <c r="O377" s="259"/>
      <c r="P377" s="259"/>
      <c r="Q377" s="259"/>
      <c r="R377" s="259"/>
      <c r="S377" s="259"/>
      <c r="T377" s="259"/>
      <c r="U377" s="259"/>
      <c r="V377" s="259"/>
      <c r="W377" s="259"/>
      <c r="X377" s="259"/>
      <c r="Y377" s="259"/>
      <c r="Z377" s="259"/>
      <c r="AA377" s="259"/>
      <c r="AB377" s="259"/>
      <c r="AC377" s="259"/>
    </row>
    <row r="378">
      <c r="A378" s="451"/>
      <c r="B378" s="259"/>
      <c r="C378" s="259"/>
      <c r="D378" s="259"/>
      <c r="E378" s="259"/>
      <c r="F378" s="259"/>
      <c r="G378" s="259"/>
      <c r="H378" s="259"/>
      <c r="I378" s="259"/>
      <c r="J378" s="259"/>
      <c r="K378" s="259"/>
      <c r="L378" s="259"/>
      <c r="M378" s="259"/>
      <c r="N378" s="259"/>
      <c r="O378" s="259"/>
      <c r="P378" s="259"/>
      <c r="Q378" s="259"/>
      <c r="R378" s="259"/>
      <c r="S378" s="259"/>
      <c r="T378" s="259"/>
      <c r="U378" s="259"/>
      <c r="V378" s="259"/>
      <c r="W378" s="259"/>
      <c r="X378" s="259"/>
      <c r="Y378" s="259"/>
      <c r="Z378" s="259"/>
      <c r="AA378" s="259"/>
      <c r="AB378" s="259"/>
      <c r="AC378" s="259"/>
    </row>
    <row r="379">
      <c r="A379" s="451"/>
      <c r="B379" s="259"/>
      <c r="C379" s="259"/>
      <c r="D379" s="259"/>
      <c r="E379" s="259"/>
      <c r="F379" s="259"/>
      <c r="G379" s="259"/>
      <c r="H379" s="259"/>
      <c r="I379" s="259"/>
      <c r="J379" s="259"/>
      <c r="K379" s="259"/>
      <c r="L379" s="259"/>
      <c r="M379" s="259"/>
      <c r="N379" s="259"/>
      <c r="O379" s="259"/>
      <c r="P379" s="259"/>
      <c r="Q379" s="259"/>
      <c r="R379" s="259"/>
      <c r="S379" s="259"/>
      <c r="T379" s="259"/>
      <c r="U379" s="259"/>
      <c r="V379" s="259"/>
      <c r="W379" s="259"/>
      <c r="X379" s="259"/>
      <c r="Y379" s="259"/>
      <c r="Z379" s="259"/>
      <c r="AA379" s="259"/>
      <c r="AB379" s="259"/>
      <c r="AC379" s="259"/>
    </row>
    <row r="380">
      <c r="A380" s="451"/>
      <c r="B380" s="259"/>
      <c r="C380" s="259"/>
      <c r="D380" s="259"/>
      <c r="E380" s="259"/>
      <c r="F380" s="259"/>
      <c r="G380" s="259"/>
      <c r="H380" s="259"/>
      <c r="I380" s="259"/>
      <c r="J380" s="259"/>
      <c r="K380" s="259"/>
      <c r="L380" s="259"/>
      <c r="M380" s="259"/>
      <c r="N380" s="259"/>
      <c r="O380" s="259"/>
      <c r="P380" s="259"/>
      <c r="Q380" s="259"/>
      <c r="R380" s="259"/>
      <c r="S380" s="259"/>
      <c r="T380" s="259"/>
      <c r="U380" s="259"/>
      <c r="V380" s="259"/>
      <c r="W380" s="259"/>
      <c r="X380" s="259"/>
      <c r="Y380" s="259"/>
      <c r="Z380" s="259"/>
      <c r="AA380" s="259"/>
      <c r="AB380" s="259"/>
      <c r="AC380" s="259"/>
    </row>
    <row r="381">
      <c r="A381" s="451"/>
      <c r="B381" s="259"/>
      <c r="C381" s="259"/>
      <c r="D381" s="259"/>
      <c r="E381" s="259"/>
      <c r="F381" s="259"/>
      <c r="G381" s="259"/>
      <c r="H381" s="259"/>
      <c r="I381" s="259"/>
      <c r="J381" s="259"/>
      <c r="K381" s="259"/>
      <c r="L381" s="259"/>
      <c r="M381" s="259"/>
      <c r="N381" s="259"/>
      <c r="O381" s="259"/>
      <c r="P381" s="259"/>
      <c r="Q381" s="259"/>
      <c r="R381" s="259"/>
      <c r="S381" s="259"/>
      <c r="T381" s="259"/>
      <c r="U381" s="259"/>
      <c r="V381" s="259"/>
      <c r="W381" s="259"/>
      <c r="X381" s="259"/>
      <c r="Y381" s="259"/>
      <c r="Z381" s="259"/>
      <c r="AA381" s="259"/>
      <c r="AB381" s="259"/>
      <c r="AC381" s="259"/>
    </row>
    <row r="382">
      <c r="A382" s="451"/>
      <c r="B382" s="259"/>
      <c r="C382" s="259"/>
      <c r="D382" s="259"/>
      <c r="E382" s="259"/>
      <c r="F382" s="259"/>
      <c r="G382" s="259"/>
      <c r="H382" s="259"/>
      <c r="I382" s="259"/>
      <c r="J382" s="259"/>
      <c r="K382" s="259"/>
      <c r="L382" s="259"/>
      <c r="M382" s="259"/>
      <c r="N382" s="259"/>
      <c r="O382" s="259"/>
      <c r="P382" s="259"/>
      <c r="Q382" s="259"/>
      <c r="R382" s="259"/>
      <c r="S382" s="259"/>
      <c r="T382" s="259"/>
      <c r="U382" s="259"/>
      <c r="V382" s="259"/>
      <c r="W382" s="259"/>
      <c r="X382" s="259"/>
      <c r="Y382" s="259"/>
      <c r="Z382" s="259"/>
      <c r="AA382" s="259"/>
      <c r="AB382" s="259"/>
      <c r="AC382" s="259"/>
    </row>
    <row r="383">
      <c r="A383" s="451"/>
      <c r="B383" s="259"/>
      <c r="C383" s="259"/>
      <c r="D383" s="259"/>
      <c r="E383" s="259"/>
      <c r="F383" s="259"/>
      <c r="G383" s="259"/>
      <c r="H383" s="259"/>
      <c r="I383" s="259"/>
      <c r="J383" s="259"/>
      <c r="K383" s="259"/>
      <c r="L383" s="259"/>
      <c r="M383" s="259"/>
      <c r="N383" s="259"/>
      <c r="O383" s="259"/>
      <c r="P383" s="259"/>
      <c r="Q383" s="259"/>
      <c r="R383" s="259"/>
      <c r="S383" s="259"/>
      <c r="T383" s="259"/>
      <c r="U383" s="259"/>
      <c r="V383" s="259"/>
      <c r="W383" s="259"/>
      <c r="X383" s="259"/>
      <c r="Y383" s="259"/>
      <c r="Z383" s="259"/>
      <c r="AA383" s="259"/>
      <c r="AB383" s="259"/>
      <c r="AC383" s="259"/>
    </row>
    <row r="384">
      <c r="A384" s="451"/>
      <c r="B384" s="259"/>
      <c r="C384" s="259"/>
      <c r="D384" s="259"/>
      <c r="E384" s="259"/>
      <c r="F384" s="259"/>
      <c r="G384" s="259"/>
      <c r="H384" s="259"/>
      <c r="I384" s="259"/>
      <c r="J384" s="259"/>
      <c r="K384" s="259"/>
      <c r="L384" s="259"/>
      <c r="M384" s="259"/>
      <c r="N384" s="259"/>
      <c r="O384" s="259"/>
      <c r="P384" s="259"/>
      <c r="Q384" s="259"/>
      <c r="R384" s="259"/>
      <c r="S384" s="259"/>
      <c r="T384" s="259"/>
      <c r="U384" s="259"/>
      <c r="V384" s="259"/>
      <c r="W384" s="259"/>
      <c r="X384" s="259"/>
      <c r="Y384" s="259"/>
      <c r="Z384" s="259"/>
      <c r="AA384" s="259"/>
      <c r="AB384" s="259"/>
      <c r="AC384" s="259"/>
    </row>
    <row r="385">
      <c r="A385" s="451"/>
      <c r="B385" s="259"/>
      <c r="C385" s="259"/>
      <c r="D385" s="259"/>
      <c r="E385" s="259"/>
      <c r="F385" s="259"/>
      <c r="G385" s="259"/>
      <c r="H385" s="259"/>
      <c r="I385" s="259"/>
      <c r="J385" s="259"/>
      <c r="K385" s="259"/>
      <c r="L385" s="259"/>
      <c r="M385" s="259"/>
      <c r="N385" s="259"/>
      <c r="O385" s="259"/>
      <c r="P385" s="259"/>
      <c r="Q385" s="259"/>
      <c r="R385" s="259"/>
      <c r="S385" s="259"/>
      <c r="T385" s="259"/>
      <c r="U385" s="259"/>
      <c r="V385" s="259"/>
      <c r="W385" s="259"/>
      <c r="X385" s="259"/>
      <c r="Y385" s="259"/>
      <c r="Z385" s="259"/>
      <c r="AA385" s="259"/>
      <c r="AB385" s="259"/>
      <c r="AC385" s="259"/>
    </row>
    <row r="386">
      <c r="A386" s="451"/>
      <c r="B386" s="259"/>
      <c r="C386" s="259"/>
      <c r="D386" s="259"/>
      <c r="E386" s="259"/>
      <c r="F386" s="259"/>
      <c r="G386" s="259"/>
      <c r="H386" s="259"/>
      <c r="I386" s="259"/>
      <c r="J386" s="259"/>
      <c r="K386" s="259"/>
      <c r="L386" s="259"/>
      <c r="M386" s="259"/>
      <c r="N386" s="259"/>
      <c r="O386" s="259"/>
      <c r="P386" s="259"/>
      <c r="Q386" s="259"/>
      <c r="R386" s="259"/>
      <c r="S386" s="259"/>
      <c r="T386" s="259"/>
      <c r="U386" s="259"/>
      <c r="V386" s="259"/>
      <c r="W386" s="259"/>
      <c r="X386" s="259"/>
      <c r="Y386" s="259"/>
      <c r="Z386" s="259"/>
      <c r="AA386" s="259"/>
      <c r="AB386" s="259"/>
      <c r="AC386" s="259"/>
    </row>
    <row r="387">
      <c r="A387" s="451"/>
      <c r="B387" s="259"/>
      <c r="C387" s="259"/>
      <c r="D387" s="259"/>
      <c r="E387" s="259"/>
      <c r="F387" s="259"/>
      <c r="G387" s="259"/>
      <c r="H387" s="259"/>
      <c r="I387" s="259"/>
      <c r="J387" s="259"/>
      <c r="K387" s="259"/>
      <c r="L387" s="259"/>
      <c r="M387" s="259"/>
      <c r="N387" s="259"/>
      <c r="O387" s="259"/>
      <c r="P387" s="259"/>
      <c r="Q387" s="259"/>
      <c r="R387" s="259"/>
      <c r="S387" s="259"/>
      <c r="T387" s="259"/>
      <c r="U387" s="259"/>
      <c r="V387" s="259"/>
      <c r="W387" s="259"/>
      <c r="X387" s="259"/>
      <c r="Y387" s="259"/>
      <c r="Z387" s="259"/>
      <c r="AA387" s="259"/>
      <c r="AB387" s="259"/>
      <c r="AC387" s="259"/>
    </row>
    <row r="388">
      <c r="A388" s="451"/>
      <c r="B388" s="259"/>
      <c r="C388" s="259"/>
      <c r="D388" s="259"/>
      <c r="E388" s="259"/>
      <c r="F388" s="259"/>
      <c r="G388" s="259"/>
      <c r="H388" s="259"/>
      <c r="I388" s="259"/>
      <c r="J388" s="259"/>
      <c r="K388" s="259"/>
      <c r="L388" s="259"/>
      <c r="M388" s="259"/>
      <c r="N388" s="259"/>
      <c r="O388" s="259"/>
      <c r="P388" s="259"/>
      <c r="Q388" s="259"/>
      <c r="R388" s="259"/>
      <c r="S388" s="259"/>
      <c r="T388" s="259"/>
      <c r="U388" s="259"/>
      <c r="V388" s="259"/>
      <c r="W388" s="259"/>
      <c r="X388" s="259"/>
      <c r="Y388" s="259"/>
      <c r="Z388" s="259"/>
      <c r="AA388" s="259"/>
      <c r="AB388" s="259"/>
      <c r="AC388" s="259"/>
    </row>
    <row r="389">
      <c r="A389" s="451"/>
      <c r="B389" s="259"/>
      <c r="C389" s="259"/>
      <c r="D389" s="259"/>
      <c r="E389" s="259"/>
      <c r="F389" s="259"/>
      <c r="G389" s="259"/>
      <c r="H389" s="259"/>
      <c r="I389" s="259"/>
      <c r="J389" s="259"/>
      <c r="K389" s="259"/>
      <c r="L389" s="259"/>
      <c r="M389" s="259"/>
      <c r="N389" s="259"/>
      <c r="O389" s="259"/>
      <c r="P389" s="259"/>
      <c r="Q389" s="259"/>
      <c r="R389" s="259"/>
      <c r="S389" s="259"/>
      <c r="T389" s="259"/>
      <c r="U389" s="259"/>
      <c r="V389" s="259"/>
      <c r="W389" s="259"/>
      <c r="X389" s="259"/>
      <c r="Y389" s="259"/>
      <c r="Z389" s="259"/>
      <c r="AA389" s="259"/>
      <c r="AB389" s="259"/>
      <c r="AC389" s="259"/>
    </row>
    <row r="390">
      <c r="A390" s="451"/>
      <c r="B390" s="259"/>
      <c r="C390" s="259"/>
      <c r="D390" s="259"/>
      <c r="E390" s="259"/>
      <c r="F390" s="259"/>
      <c r="G390" s="259"/>
      <c r="H390" s="259"/>
      <c r="I390" s="259"/>
      <c r="J390" s="259"/>
      <c r="K390" s="259"/>
      <c r="L390" s="259"/>
      <c r="M390" s="259"/>
      <c r="N390" s="259"/>
      <c r="O390" s="259"/>
      <c r="P390" s="259"/>
      <c r="Q390" s="259"/>
      <c r="R390" s="259"/>
      <c r="S390" s="259"/>
      <c r="T390" s="259"/>
      <c r="U390" s="259"/>
      <c r="V390" s="259"/>
      <c r="W390" s="259"/>
      <c r="X390" s="259"/>
      <c r="Y390" s="259"/>
      <c r="Z390" s="259"/>
      <c r="AA390" s="259"/>
      <c r="AB390" s="259"/>
      <c r="AC390" s="259"/>
    </row>
    <row r="391">
      <c r="A391" s="451"/>
      <c r="B391" s="259"/>
      <c r="C391" s="259"/>
      <c r="D391" s="259"/>
      <c r="E391" s="259"/>
      <c r="F391" s="259"/>
      <c r="G391" s="259"/>
      <c r="H391" s="259"/>
      <c r="I391" s="259"/>
      <c r="J391" s="259"/>
      <c r="K391" s="259"/>
      <c r="L391" s="259"/>
      <c r="M391" s="259"/>
      <c r="N391" s="259"/>
      <c r="O391" s="259"/>
      <c r="P391" s="259"/>
      <c r="Q391" s="259"/>
      <c r="R391" s="259"/>
      <c r="S391" s="259"/>
      <c r="T391" s="259"/>
      <c r="U391" s="259"/>
      <c r="V391" s="259"/>
      <c r="W391" s="259"/>
      <c r="X391" s="259"/>
      <c r="Y391" s="259"/>
      <c r="Z391" s="259"/>
      <c r="AA391" s="259"/>
      <c r="AB391" s="259"/>
      <c r="AC391" s="259"/>
    </row>
    <row r="392">
      <c r="A392" s="451"/>
      <c r="B392" s="259"/>
      <c r="C392" s="259"/>
      <c r="D392" s="259"/>
      <c r="E392" s="259"/>
      <c r="F392" s="259"/>
      <c r="G392" s="259"/>
      <c r="H392" s="259"/>
      <c r="I392" s="259"/>
      <c r="J392" s="259"/>
      <c r="K392" s="259"/>
      <c r="L392" s="259"/>
      <c r="M392" s="259"/>
      <c r="N392" s="259"/>
      <c r="O392" s="259"/>
      <c r="P392" s="259"/>
      <c r="Q392" s="259"/>
      <c r="R392" s="259"/>
      <c r="S392" s="259"/>
      <c r="T392" s="259"/>
      <c r="U392" s="259"/>
      <c r="V392" s="259"/>
      <c r="W392" s="259"/>
      <c r="X392" s="259"/>
      <c r="Y392" s="259"/>
      <c r="Z392" s="259"/>
      <c r="AA392" s="259"/>
      <c r="AB392" s="259"/>
      <c r="AC392" s="259"/>
    </row>
    <row r="393">
      <c r="A393" s="451"/>
      <c r="B393" s="259"/>
      <c r="C393" s="259"/>
      <c r="D393" s="259"/>
      <c r="E393" s="259"/>
      <c r="F393" s="259"/>
      <c r="G393" s="259"/>
      <c r="H393" s="259"/>
      <c r="I393" s="259"/>
      <c r="J393" s="259"/>
      <c r="K393" s="259"/>
      <c r="L393" s="259"/>
      <c r="M393" s="259"/>
      <c r="N393" s="259"/>
      <c r="O393" s="259"/>
      <c r="P393" s="259"/>
      <c r="Q393" s="259"/>
      <c r="R393" s="259"/>
      <c r="S393" s="259"/>
      <c r="T393" s="259"/>
      <c r="U393" s="259"/>
      <c r="V393" s="259"/>
      <c r="W393" s="259"/>
      <c r="X393" s="259"/>
      <c r="Y393" s="259"/>
      <c r="Z393" s="259"/>
      <c r="AA393" s="259"/>
      <c r="AB393" s="259"/>
      <c r="AC393" s="259"/>
    </row>
    <row r="394">
      <c r="A394" s="451"/>
      <c r="B394" s="259"/>
      <c r="C394" s="259"/>
      <c r="D394" s="259"/>
      <c r="E394" s="259"/>
      <c r="F394" s="259"/>
      <c r="G394" s="259"/>
      <c r="H394" s="259"/>
      <c r="I394" s="259"/>
      <c r="J394" s="259"/>
      <c r="K394" s="259"/>
      <c r="L394" s="259"/>
      <c r="M394" s="259"/>
      <c r="N394" s="259"/>
      <c r="O394" s="259"/>
      <c r="P394" s="259"/>
      <c r="Q394" s="259"/>
      <c r="R394" s="259"/>
      <c r="S394" s="259"/>
      <c r="T394" s="259"/>
      <c r="U394" s="259"/>
      <c r="V394" s="259"/>
      <c r="W394" s="259"/>
      <c r="X394" s="259"/>
      <c r="Y394" s="259"/>
      <c r="Z394" s="259"/>
      <c r="AA394" s="259"/>
      <c r="AB394" s="259"/>
      <c r="AC394" s="259"/>
    </row>
    <row r="395">
      <c r="A395" s="451"/>
      <c r="B395" s="259"/>
      <c r="C395" s="259"/>
      <c r="D395" s="259"/>
      <c r="E395" s="259"/>
      <c r="F395" s="259"/>
      <c r="G395" s="259"/>
      <c r="H395" s="259"/>
      <c r="I395" s="259"/>
      <c r="J395" s="259"/>
      <c r="K395" s="259"/>
      <c r="L395" s="259"/>
      <c r="M395" s="259"/>
      <c r="N395" s="259"/>
      <c r="O395" s="259"/>
      <c r="P395" s="259"/>
      <c r="Q395" s="259"/>
      <c r="R395" s="259"/>
      <c r="S395" s="259"/>
      <c r="T395" s="259"/>
      <c r="U395" s="259"/>
      <c r="V395" s="259"/>
      <c r="W395" s="259"/>
      <c r="X395" s="259"/>
      <c r="Y395" s="259"/>
      <c r="Z395" s="259"/>
      <c r="AA395" s="259"/>
      <c r="AB395" s="259"/>
      <c r="AC395" s="259"/>
    </row>
    <row r="396">
      <c r="A396" s="451"/>
      <c r="B396" s="259"/>
      <c r="C396" s="259"/>
      <c r="D396" s="259"/>
      <c r="E396" s="259"/>
      <c r="F396" s="259"/>
      <c r="G396" s="259"/>
      <c r="H396" s="259"/>
      <c r="I396" s="259"/>
      <c r="J396" s="259"/>
      <c r="K396" s="259"/>
      <c r="L396" s="259"/>
      <c r="M396" s="259"/>
      <c r="N396" s="259"/>
      <c r="O396" s="259"/>
      <c r="P396" s="259"/>
      <c r="Q396" s="259"/>
      <c r="R396" s="259"/>
      <c r="S396" s="259"/>
      <c r="T396" s="259"/>
      <c r="U396" s="259"/>
      <c r="V396" s="259"/>
      <c r="W396" s="259"/>
      <c r="X396" s="259"/>
      <c r="Y396" s="259"/>
      <c r="Z396" s="259"/>
      <c r="AA396" s="259"/>
      <c r="AB396" s="259"/>
      <c r="AC396" s="259"/>
    </row>
    <row r="397">
      <c r="A397" s="451"/>
      <c r="B397" s="259"/>
      <c r="C397" s="259"/>
      <c r="D397" s="259"/>
      <c r="E397" s="259"/>
      <c r="F397" s="259"/>
      <c r="G397" s="259"/>
      <c r="H397" s="259"/>
      <c r="I397" s="259"/>
      <c r="J397" s="259"/>
      <c r="K397" s="259"/>
      <c r="L397" s="259"/>
      <c r="M397" s="259"/>
      <c r="N397" s="259"/>
      <c r="O397" s="259"/>
      <c r="P397" s="259"/>
      <c r="Q397" s="259"/>
      <c r="R397" s="259"/>
      <c r="S397" s="259"/>
      <c r="T397" s="259"/>
      <c r="U397" s="259"/>
      <c r="V397" s="259"/>
      <c r="W397" s="259"/>
      <c r="X397" s="259"/>
      <c r="Y397" s="259"/>
      <c r="Z397" s="259"/>
      <c r="AA397" s="259"/>
      <c r="AB397" s="259"/>
      <c r="AC397" s="259"/>
    </row>
    <row r="398">
      <c r="A398" s="451"/>
      <c r="B398" s="259"/>
      <c r="C398" s="259"/>
      <c r="D398" s="259"/>
      <c r="E398" s="259"/>
      <c r="F398" s="259"/>
      <c r="G398" s="259"/>
      <c r="H398" s="259"/>
      <c r="I398" s="259"/>
      <c r="J398" s="259"/>
      <c r="K398" s="259"/>
      <c r="L398" s="259"/>
      <c r="M398" s="259"/>
      <c r="N398" s="259"/>
      <c r="O398" s="259"/>
      <c r="P398" s="259"/>
      <c r="Q398" s="259"/>
      <c r="R398" s="259"/>
      <c r="S398" s="259"/>
      <c r="T398" s="259"/>
      <c r="U398" s="259"/>
      <c r="V398" s="259"/>
      <c r="W398" s="259"/>
      <c r="X398" s="259"/>
      <c r="Y398" s="259"/>
      <c r="Z398" s="259"/>
      <c r="AA398" s="259"/>
      <c r="AB398" s="259"/>
      <c r="AC398" s="259"/>
    </row>
    <row r="399">
      <c r="A399" s="451"/>
      <c r="B399" s="259"/>
      <c r="C399" s="259"/>
      <c r="D399" s="259"/>
      <c r="E399" s="259"/>
      <c r="F399" s="259"/>
      <c r="G399" s="259"/>
      <c r="H399" s="259"/>
      <c r="I399" s="259"/>
      <c r="J399" s="259"/>
      <c r="K399" s="259"/>
      <c r="L399" s="259"/>
      <c r="M399" s="259"/>
      <c r="N399" s="259"/>
      <c r="O399" s="259"/>
      <c r="P399" s="259"/>
      <c r="Q399" s="259"/>
      <c r="R399" s="259"/>
      <c r="S399" s="259"/>
      <c r="T399" s="259"/>
      <c r="U399" s="259"/>
      <c r="V399" s="259"/>
      <c r="W399" s="259"/>
      <c r="X399" s="259"/>
      <c r="Y399" s="259"/>
      <c r="Z399" s="259"/>
      <c r="AA399" s="259"/>
      <c r="AB399" s="259"/>
      <c r="AC399" s="259"/>
    </row>
    <row r="400">
      <c r="A400" s="451"/>
      <c r="B400" s="259"/>
      <c r="C400" s="259"/>
      <c r="D400" s="259"/>
      <c r="E400" s="259"/>
      <c r="F400" s="259"/>
      <c r="G400" s="259"/>
      <c r="H400" s="259"/>
      <c r="I400" s="259"/>
      <c r="J400" s="259"/>
      <c r="K400" s="259"/>
      <c r="L400" s="259"/>
      <c r="M400" s="259"/>
      <c r="N400" s="259"/>
      <c r="O400" s="259"/>
      <c r="P400" s="259"/>
      <c r="Q400" s="259"/>
      <c r="R400" s="259"/>
      <c r="S400" s="259"/>
      <c r="T400" s="259"/>
      <c r="U400" s="259"/>
      <c r="V400" s="259"/>
      <c r="W400" s="259"/>
      <c r="X400" s="259"/>
      <c r="Y400" s="259"/>
      <c r="Z400" s="259"/>
      <c r="AA400" s="259"/>
      <c r="AB400" s="259"/>
      <c r="AC400" s="259"/>
    </row>
    <row r="401">
      <c r="A401" s="451"/>
      <c r="B401" s="259"/>
      <c r="C401" s="259"/>
      <c r="D401" s="259"/>
      <c r="E401" s="259"/>
      <c r="F401" s="259"/>
      <c r="G401" s="259"/>
      <c r="H401" s="259"/>
      <c r="I401" s="259"/>
      <c r="J401" s="259"/>
      <c r="K401" s="259"/>
      <c r="L401" s="259"/>
      <c r="M401" s="259"/>
      <c r="N401" s="259"/>
      <c r="O401" s="259"/>
      <c r="P401" s="259"/>
      <c r="Q401" s="259"/>
      <c r="R401" s="259"/>
      <c r="S401" s="259"/>
      <c r="T401" s="259"/>
      <c r="U401" s="259"/>
      <c r="V401" s="259"/>
      <c r="W401" s="259"/>
      <c r="X401" s="259"/>
      <c r="Y401" s="259"/>
      <c r="Z401" s="259"/>
      <c r="AA401" s="259"/>
      <c r="AB401" s="259"/>
      <c r="AC401" s="259"/>
    </row>
    <row r="402">
      <c r="A402" s="451"/>
      <c r="B402" s="259"/>
      <c r="C402" s="259"/>
      <c r="D402" s="259"/>
      <c r="E402" s="259"/>
      <c r="F402" s="259"/>
      <c r="G402" s="259"/>
      <c r="H402" s="259"/>
      <c r="I402" s="259"/>
      <c r="J402" s="259"/>
      <c r="K402" s="259"/>
      <c r="L402" s="259"/>
      <c r="M402" s="259"/>
      <c r="N402" s="259"/>
      <c r="O402" s="259"/>
      <c r="P402" s="259"/>
      <c r="Q402" s="259"/>
      <c r="R402" s="259"/>
      <c r="S402" s="259"/>
      <c r="T402" s="259"/>
      <c r="U402" s="259"/>
      <c r="V402" s="259"/>
      <c r="W402" s="259"/>
      <c r="X402" s="259"/>
      <c r="Y402" s="259"/>
      <c r="Z402" s="259"/>
      <c r="AA402" s="259"/>
      <c r="AB402" s="259"/>
      <c r="AC402" s="259"/>
    </row>
    <row r="403">
      <c r="A403" s="451"/>
      <c r="B403" s="259"/>
      <c r="C403" s="259"/>
      <c r="D403" s="259"/>
      <c r="E403" s="259"/>
      <c r="F403" s="259"/>
      <c r="G403" s="259"/>
      <c r="H403" s="259"/>
      <c r="I403" s="259"/>
      <c r="J403" s="259"/>
      <c r="K403" s="259"/>
      <c r="L403" s="259"/>
      <c r="M403" s="259"/>
      <c r="N403" s="259"/>
      <c r="O403" s="259"/>
      <c r="P403" s="259"/>
      <c r="Q403" s="259"/>
      <c r="R403" s="259"/>
      <c r="S403" s="259"/>
      <c r="T403" s="259"/>
      <c r="U403" s="259"/>
      <c r="V403" s="259"/>
      <c r="W403" s="259"/>
      <c r="X403" s="259"/>
      <c r="Y403" s="259"/>
      <c r="Z403" s="259"/>
      <c r="AA403" s="259"/>
      <c r="AB403" s="259"/>
      <c r="AC403" s="259"/>
    </row>
    <row r="404">
      <c r="A404" s="451"/>
      <c r="B404" s="259"/>
      <c r="C404" s="259"/>
      <c r="D404" s="259"/>
      <c r="E404" s="259"/>
      <c r="F404" s="259"/>
      <c r="G404" s="259"/>
      <c r="H404" s="259"/>
      <c r="I404" s="259"/>
      <c r="J404" s="259"/>
      <c r="K404" s="259"/>
      <c r="L404" s="259"/>
      <c r="M404" s="259"/>
      <c r="N404" s="259"/>
      <c r="O404" s="259"/>
      <c r="P404" s="259"/>
      <c r="Q404" s="259"/>
      <c r="R404" s="259"/>
      <c r="S404" s="259"/>
      <c r="T404" s="259"/>
      <c r="U404" s="259"/>
      <c r="V404" s="259"/>
      <c r="W404" s="259"/>
      <c r="X404" s="259"/>
      <c r="Y404" s="259"/>
      <c r="Z404" s="259"/>
      <c r="AA404" s="259"/>
      <c r="AB404" s="259"/>
      <c r="AC404" s="259"/>
    </row>
    <row r="405">
      <c r="A405" s="451"/>
      <c r="B405" s="259"/>
      <c r="C405" s="259"/>
      <c r="D405" s="259"/>
      <c r="E405" s="259"/>
      <c r="F405" s="259"/>
      <c r="G405" s="259"/>
      <c r="H405" s="259"/>
      <c r="I405" s="259"/>
      <c r="J405" s="259"/>
      <c r="K405" s="259"/>
      <c r="L405" s="259"/>
      <c r="M405" s="259"/>
      <c r="N405" s="259"/>
      <c r="O405" s="259"/>
      <c r="P405" s="259"/>
      <c r="Q405" s="259"/>
      <c r="R405" s="259"/>
      <c r="S405" s="259"/>
      <c r="T405" s="259"/>
      <c r="U405" s="259"/>
      <c r="V405" s="259"/>
      <c r="W405" s="259"/>
      <c r="X405" s="259"/>
      <c r="Y405" s="259"/>
      <c r="Z405" s="259"/>
      <c r="AA405" s="259"/>
      <c r="AB405" s="259"/>
      <c r="AC405" s="259"/>
    </row>
    <row r="406">
      <c r="A406" s="451"/>
      <c r="B406" s="259"/>
      <c r="C406" s="259"/>
      <c r="D406" s="259"/>
      <c r="E406" s="259"/>
      <c r="F406" s="259"/>
      <c r="G406" s="259"/>
      <c r="H406" s="259"/>
      <c r="I406" s="259"/>
      <c r="J406" s="259"/>
      <c r="K406" s="259"/>
      <c r="L406" s="259"/>
      <c r="M406" s="259"/>
      <c r="N406" s="259"/>
      <c r="O406" s="259"/>
      <c r="P406" s="259"/>
      <c r="Q406" s="259"/>
      <c r="R406" s="259"/>
      <c r="S406" s="259"/>
      <c r="T406" s="259"/>
      <c r="U406" s="259"/>
      <c r="V406" s="259"/>
      <c r="W406" s="259"/>
      <c r="X406" s="259"/>
      <c r="Y406" s="259"/>
      <c r="Z406" s="259"/>
      <c r="AA406" s="259"/>
      <c r="AB406" s="259"/>
      <c r="AC406" s="259"/>
    </row>
    <row r="407">
      <c r="A407" s="451"/>
      <c r="B407" s="259"/>
      <c r="C407" s="259"/>
      <c r="D407" s="259"/>
      <c r="E407" s="259"/>
      <c r="F407" s="259"/>
      <c r="G407" s="259"/>
      <c r="H407" s="259"/>
      <c r="I407" s="259"/>
      <c r="J407" s="259"/>
      <c r="K407" s="259"/>
      <c r="L407" s="259"/>
      <c r="M407" s="259"/>
      <c r="N407" s="259"/>
      <c r="O407" s="259"/>
      <c r="P407" s="259"/>
      <c r="Q407" s="259"/>
      <c r="R407" s="259"/>
      <c r="S407" s="259"/>
      <c r="T407" s="259"/>
      <c r="U407" s="259"/>
      <c r="V407" s="259"/>
      <c r="W407" s="259"/>
      <c r="X407" s="259"/>
      <c r="Y407" s="259"/>
      <c r="Z407" s="259"/>
      <c r="AA407" s="259"/>
      <c r="AB407" s="259"/>
      <c r="AC407" s="259"/>
    </row>
    <row r="408">
      <c r="A408" s="451"/>
      <c r="B408" s="259"/>
      <c r="C408" s="259"/>
      <c r="D408" s="259"/>
      <c r="E408" s="259"/>
      <c r="F408" s="259"/>
      <c r="G408" s="259"/>
      <c r="H408" s="259"/>
      <c r="I408" s="259"/>
      <c r="J408" s="259"/>
      <c r="K408" s="259"/>
      <c r="L408" s="259"/>
      <c r="M408" s="259"/>
      <c r="N408" s="259"/>
      <c r="O408" s="259"/>
      <c r="P408" s="259"/>
      <c r="Q408" s="259"/>
      <c r="R408" s="259"/>
      <c r="S408" s="259"/>
      <c r="T408" s="259"/>
      <c r="U408" s="259"/>
      <c r="V408" s="259"/>
      <c r="W408" s="259"/>
      <c r="X408" s="259"/>
      <c r="Y408" s="259"/>
      <c r="Z408" s="259"/>
      <c r="AA408" s="259"/>
      <c r="AB408" s="259"/>
      <c r="AC408" s="259"/>
    </row>
    <row r="409">
      <c r="A409" s="451"/>
      <c r="B409" s="259"/>
      <c r="C409" s="259"/>
      <c r="D409" s="259"/>
      <c r="E409" s="259"/>
      <c r="F409" s="259"/>
      <c r="G409" s="259"/>
      <c r="H409" s="259"/>
      <c r="I409" s="259"/>
      <c r="J409" s="259"/>
      <c r="K409" s="259"/>
      <c r="L409" s="259"/>
      <c r="M409" s="259"/>
      <c r="N409" s="259"/>
      <c r="O409" s="259"/>
      <c r="P409" s="259"/>
      <c r="Q409" s="259"/>
      <c r="R409" s="259"/>
      <c r="S409" s="259"/>
      <c r="T409" s="259"/>
      <c r="U409" s="259"/>
      <c r="V409" s="259"/>
      <c r="W409" s="259"/>
      <c r="X409" s="259"/>
      <c r="Y409" s="259"/>
      <c r="Z409" s="259"/>
      <c r="AA409" s="259"/>
      <c r="AB409" s="259"/>
      <c r="AC409" s="259"/>
    </row>
    <row r="410">
      <c r="A410" s="451"/>
      <c r="B410" s="259"/>
      <c r="C410" s="259"/>
      <c r="D410" s="259"/>
      <c r="E410" s="259"/>
      <c r="F410" s="259"/>
      <c r="G410" s="259"/>
      <c r="H410" s="259"/>
      <c r="I410" s="259"/>
      <c r="J410" s="259"/>
      <c r="K410" s="259"/>
      <c r="L410" s="259"/>
      <c r="M410" s="259"/>
      <c r="N410" s="259"/>
      <c r="O410" s="259"/>
      <c r="P410" s="259"/>
      <c r="Q410" s="259"/>
      <c r="R410" s="259"/>
      <c r="S410" s="259"/>
      <c r="T410" s="259"/>
      <c r="U410" s="259"/>
      <c r="V410" s="259"/>
      <c r="W410" s="259"/>
      <c r="X410" s="259"/>
      <c r="Y410" s="259"/>
      <c r="Z410" s="259"/>
      <c r="AA410" s="259"/>
      <c r="AB410" s="259"/>
      <c r="AC410" s="259"/>
    </row>
    <row r="411">
      <c r="A411" s="451"/>
      <c r="B411" s="259"/>
      <c r="C411" s="259"/>
      <c r="D411" s="259"/>
      <c r="E411" s="259"/>
      <c r="F411" s="259"/>
      <c r="G411" s="259"/>
      <c r="H411" s="259"/>
      <c r="I411" s="259"/>
      <c r="J411" s="259"/>
      <c r="K411" s="259"/>
      <c r="L411" s="259"/>
      <c r="M411" s="259"/>
      <c r="N411" s="259"/>
      <c r="O411" s="259"/>
      <c r="P411" s="259"/>
      <c r="Q411" s="259"/>
      <c r="R411" s="259"/>
      <c r="S411" s="259"/>
      <c r="T411" s="259"/>
      <c r="U411" s="259"/>
      <c r="V411" s="259"/>
      <c r="W411" s="259"/>
      <c r="X411" s="259"/>
      <c r="Y411" s="259"/>
      <c r="Z411" s="259"/>
      <c r="AA411" s="259"/>
      <c r="AB411" s="259"/>
      <c r="AC411" s="259"/>
    </row>
    <row r="412">
      <c r="A412" s="451"/>
      <c r="B412" s="259"/>
      <c r="C412" s="259"/>
      <c r="D412" s="259"/>
      <c r="E412" s="259"/>
      <c r="F412" s="259"/>
      <c r="G412" s="259"/>
      <c r="H412" s="259"/>
      <c r="I412" s="259"/>
      <c r="J412" s="259"/>
      <c r="K412" s="259"/>
      <c r="L412" s="259"/>
      <c r="M412" s="259"/>
      <c r="N412" s="259"/>
      <c r="O412" s="259"/>
      <c r="P412" s="259"/>
      <c r="Q412" s="259"/>
      <c r="R412" s="259"/>
      <c r="S412" s="259"/>
      <c r="T412" s="259"/>
      <c r="U412" s="259"/>
      <c r="V412" s="259"/>
      <c r="W412" s="259"/>
      <c r="X412" s="259"/>
      <c r="Y412" s="259"/>
      <c r="Z412" s="259"/>
      <c r="AA412" s="259"/>
      <c r="AB412" s="259"/>
      <c r="AC412" s="259"/>
    </row>
    <row r="413">
      <c r="A413" s="451"/>
      <c r="B413" s="259"/>
      <c r="C413" s="259"/>
      <c r="D413" s="259"/>
      <c r="E413" s="259"/>
      <c r="F413" s="259"/>
      <c r="G413" s="259"/>
      <c r="H413" s="259"/>
      <c r="I413" s="259"/>
      <c r="J413" s="259"/>
      <c r="K413" s="259"/>
      <c r="L413" s="259"/>
      <c r="M413" s="259"/>
      <c r="N413" s="259"/>
      <c r="O413" s="259"/>
      <c r="P413" s="259"/>
      <c r="Q413" s="259"/>
      <c r="R413" s="259"/>
      <c r="S413" s="259"/>
      <c r="T413" s="259"/>
      <c r="U413" s="259"/>
      <c r="V413" s="259"/>
      <c r="W413" s="259"/>
      <c r="X413" s="259"/>
      <c r="Y413" s="259"/>
      <c r="Z413" s="259"/>
      <c r="AA413" s="259"/>
      <c r="AB413" s="259"/>
      <c r="AC413" s="259"/>
    </row>
    <row r="414">
      <c r="A414" s="451"/>
      <c r="B414" s="259"/>
      <c r="C414" s="259"/>
      <c r="D414" s="259"/>
      <c r="E414" s="259"/>
      <c r="F414" s="259"/>
      <c r="G414" s="259"/>
      <c r="H414" s="259"/>
      <c r="I414" s="259"/>
      <c r="J414" s="259"/>
      <c r="K414" s="259"/>
      <c r="L414" s="259"/>
      <c r="M414" s="259"/>
      <c r="N414" s="259"/>
      <c r="O414" s="259"/>
      <c r="P414" s="259"/>
      <c r="Q414" s="259"/>
      <c r="R414" s="259"/>
      <c r="S414" s="259"/>
      <c r="T414" s="259"/>
      <c r="U414" s="259"/>
      <c r="V414" s="259"/>
      <c r="W414" s="259"/>
      <c r="X414" s="259"/>
      <c r="Y414" s="259"/>
      <c r="Z414" s="259"/>
      <c r="AA414" s="259"/>
      <c r="AB414" s="259"/>
      <c r="AC414" s="259"/>
    </row>
    <row r="415">
      <c r="A415" s="451"/>
      <c r="B415" s="259"/>
      <c r="C415" s="259"/>
      <c r="D415" s="259"/>
      <c r="E415" s="259"/>
      <c r="F415" s="259"/>
      <c r="G415" s="259"/>
      <c r="H415" s="259"/>
      <c r="I415" s="259"/>
      <c r="J415" s="259"/>
      <c r="K415" s="259"/>
      <c r="L415" s="259"/>
      <c r="M415" s="259"/>
      <c r="N415" s="259"/>
      <c r="O415" s="259"/>
      <c r="P415" s="259"/>
      <c r="Q415" s="259"/>
      <c r="R415" s="259"/>
      <c r="S415" s="259"/>
      <c r="T415" s="259"/>
      <c r="U415" s="259"/>
      <c r="V415" s="259"/>
      <c r="W415" s="259"/>
      <c r="X415" s="259"/>
      <c r="Y415" s="259"/>
      <c r="Z415" s="259"/>
      <c r="AA415" s="259"/>
      <c r="AB415" s="259"/>
      <c r="AC415" s="259"/>
    </row>
    <row r="416">
      <c r="A416" s="451"/>
      <c r="B416" s="259"/>
      <c r="C416" s="259"/>
      <c r="D416" s="259"/>
      <c r="E416" s="259"/>
      <c r="F416" s="259"/>
      <c r="G416" s="259"/>
      <c r="H416" s="259"/>
      <c r="I416" s="259"/>
      <c r="J416" s="259"/>
      <c r="K416" s="259"/>
      <c r="L416" s="259"/>
      <c r="M416" s="259"/>
      <c r="N416" s="259"/>
      <c r="O416" s="259"/>
      <c r="P416" s="259"/>
      <c r="Q416" s="259"/>
      <c r="R416" s="259"/>
      <c r="S416" s="259"/>
      <c r="T416" s="259"/>
      <c r="U416" s="259"/>
      <c r="V416" s="259"/>
      <c r="W416" s="259"/>
      <c r="X416" s="259"/>
      <c r="Y416" s="259"/>
      <c r="Z416" s="259"/>
      <c r="AA416" s="259"/>
      <c r="AB416" s="259"/>
      <c r="AC416" s="259"/>
    </row>
    <row r="417">
      <c r="A417" s="451"/>
      <c r="B417" s="259"/>
      <c r="C417" s="259"/>
      <c r="D417" s="259"/>
      <c r="E417" s="259"/>
      <c r="F417" s="259"/>
      <c r="G417" s="259"/>
      <c r="H417" s="259"/>
      <c r="I417" s="259"/>
      <c r="J417" s="259"/>
      <c r="K417" s="259"/>
      <c r="L417" s="259"/>
      <c r="M417" s="259"/>
      <c r="N417" s="259"/>
      <c r="O417" s="259"/>
      <c r="P417" s="259"/>
      <c r="Q417" s="259"/>
      <c r="R417" s="259"/>
      <c r="S417" s="259"/>
      <c r="T417" s="259"/>
      <c r="U417" s="259"/>
      <c r="V417" s="259"/>
      <c r="W417" s="259"/>
      <c r="X417" s="259"/>
      <c r="Y417" s="259"/>
      <c r="Z417" s="259"/>
      <c r="AA417" s="259"/>
      <c r="AB417" s="259"/>
      <c r="AC417" s="259"/>
    </row>
    <row r="418">
      <c r="A418" s="451"/>
      <c r="B418" s="259"/>
      <c r="C418" s="259"/>
      <c r="D418" s="259"/>
      <c r="E418" s="259"/>
      <c r="F418" s="259"/>
      <c r="G418" s="259"/>
      <c r="H418" s="259"/>
      <c r="I418" s="259"/>
      <c r="J418" s="259"/>
      <c r="K418" s="259"/>
      <c r="L418" s="259"/>
      <c r="M418" s="259"/>
      <c r="N418" s="259"/>
      <c r="O418" s="259"/>
      <c r="P418" s="259"/>
      <c r="Q418" s="259"/>
      <c r="R418" s="259"/>
      <c r="S418" s="259"/>
      <c r="T418" s="259"/>
      <c r="U418" s="259"/>
      <c r="V418" s="259"/>
      <c r="W418" s="259"/>
      <c r="X418" s="259"/>
      <c r="Y418" s="259"/>
      <c r="Z418" s="259"/>
      <c r="AA418" s="259"/>
      <c r="AB418" s="259"/>
      <c r="AC418" s="259"/>
    </row>
    <row r="419">
      <c r="A419" s="451"/>
      <c r="B419" s="259"/>
      <c r="C419" s="259"/>
      <c r="D419" s="259"/>
      <c r="E419" s="259"/>
      <c r="F419" s="259"/>
      <c r="G419" s="259"/>
      <c r="H419" s="259"/>
      <c r="I419" s="259"/>
      <c r="J419" s="259"/>
      <c r="K419" s="259"/>
      <c r="L419" s="259"/>
      <c r="M419" s="259"/>
      <c r="N419" s="259"/>
      <c r="O419" s="259"/>
      <c r="P419" s="259"/>
      <c r="Q419" s="259"/>
      <c r="R419" s="259"/>
      <c r="S419" s="259"/>
      <c r="T419" s="259"/>
      <c r="U419" s="259"/>
      <c r="V419" s="259"/>
      <c r="W419" s="259"/>
      <c r="X419" s="259"/>
      <c r="Y419" s="259"/>
      <c r="Z419" s="259"/>
      <c r="AA419" s="259"/>
      <c r="AB419" s="259"/>
      <c r="AC419" s="259"/>
    </row>
    <row r="420">
      <c r="A420" s="451"/>
      <c r="B420" s="259"/>
      <c r="C420" s="259"/>
      <c r="D420" s="259"/>
      <c r="E420" s="259"/>
      <c r="F420" s="259"/>
      <c r="G420" s="259"/>
      <c r="H420" s="259"/>
      <c r="I420" s="259"/>
      <c r="J420" s="259"/>
      <c r="K420" s="259"/>
      <c r="L420" s="259"/>
      <c r="M420" s="259"/>
      <c r="N420" s="259"/>
      <c r="O420" s="259"/>
      <c r="P420" s="259"/>
      <c r="Q420" s="259"/>
      <c r="R420" s="259"/>
      <c r="S420" s="259"/>
      <c r="T420" s="259"/>
      <c r="U420" s="259"/>
      <c r="V420" s="259"/>
      <c r="W420" s="259"/>
      <c r="X420" s="259"/>
      <c r="Y420" s="259"/>
      <c r="Z420" s="259"/>
      <c r="AA420" s="259"/>
      <c r="AB420" s="259"/>
      <c r="AC420" s="259"/>
    </row>
    <row r="421">
      <c r="A421" s="451"/>
      <c r="B421" s="259"/>
      <c r="C421" s="259"/>
      <c r="D421" s="259"/>
      <c r="E421" s="259"/>
      <c r="F421" s="259"/>
      <c r="G421" s="259"/>
      <c r="H421" s="259"/>
      <c r="I421" s="259"/>
      <c r="J421" s="259"/>
      <c r="K421" s="259"/>
      <c r="L421" s="259"/>
      <c r="M421" s="259"/>
      <c r="N421" s="259"/>
      <c r="O421" s="259"/>
      <c r="P421" s="259"/>
      <c r="Q421" s="259"/>
      <c r="R421" s="259"/>
      <c r="S421" s="259"/>
      <c r="T421" s="259"/>
      <c r="U421" s="259"/>
      <c r="V421" s="259"/>
      <c r="W421" s="259"/>
      <c r="X421" s="259"/>
      <c r="Y421" s="259"/>
      <c r="Z421" s="259"/>
      <c r="AA421" s="259"/>
      <c r="AB421" s="259"/>
      <c r="AC421" s="259"/>
    </row>
    <row r="422">
      <c r="A422" s="451"/>
      <c r="B422" s="259"/>
      <c r="C422" s="259"/>
      <c r="D422" s="259"/>
      <c r="E422" s="259"/>
      <c r="F422" s="259"/>
      <c r="G422" s="259"/>
      <c r="H422" s="259"/>
      <c r="I422" s="259"/>
      <c r="J422" s="259"/>
      <c r="K422" s="259"/>
      <c r="L422" s="259"/>
      <c r="M422" s="259"/>
      <c r="N422" s="259"/>
      <c r="O422" s="259"/>
      <c r="P422" s="259"/>
      <c r="Q422" s="259"/>
      <c r="R422" s="259"/>
      <c r="S422" s="259"/>
      <c r="T422" s="259"/>
      <c r="U422" s="259"/>
      <c r="V422" s="259"/>
      <c r="W422" s="259"/>
      <c r="X422" s="259"/>
      <c r="Y422" s="259"/>
      <c r="Z422" s="259"/>
      <c r="AA422" s="259"/>
      <c r="AB422" s="259"/>
      <c r="AC422" s="259"/>
    </row>
    <row r="423">
      <c r="A423" s="451"/>
      <c r="B423" s="259"/>
      <c r="C423" s="259"/>
      <c r="D423" s="259"/>
      <c r="E423" s="259"/>
      <c r="F423" s="259"/>
      <c r="G423" s="259"/>
      <c r="H423" s="259"/>
      <c r="I423" s="259"/>
      <c r="J423" s="259"/>
      <c r="K423" s="259"/>
      <c r="L423" s="259"/>
      <c r="M423" s="259"/>
      <c r="N423" s="259"/>
      <c r="O423" s="259"/>
      <c r="P423" s="259"/>
      <c r="Q423" s="259"/>
      <c r="R423" s="259"/>
      <c r="S423" s="259"/>
      <c r="T423" s="259"/>
      <c r="U423" s="259"/>
      <c r="V423" s="259"/>
      <c r="W423" s="259"/>
      <c r="X423" s="259"/>
      <c r="Y423" s="259"/>
      <c r="Z423" s="259"/>
      <c r="AA423" s="259"/>
      <c r="AB423" s="259"/>
      <c r="AC423" s="259"/>
    </row>
    <row r="424">
      <c r="A424" s="451"/>
      <c r="B424" s="259"/>
      <c r="C424" s="259"/>
      <c r="D424" s="259"/>
      <c r="E424" s="259"/>
      <c r="F424" s="259"/>
      <c r="G424" s="259"/>
      <c r="H424" s="259"/>
      <c r="I424" s="259"/>
      <c r="J424" s="259"/>
      <c r="K424" s="259"/>
      <c r="L424" s="259"/>
      <c r="M424" s="259"/>
      <c r="N424" s="259"/>
      <c r="O424" s="259"/>
      <c r="P424" s="259"/>
      <c r="Q424" s="259"/>
      <c r="R424" s="259"/>
      <c r="S424" s="259"/>
      <c r="T424" s="259"/>
      <c r="U424" s="259"/>
      <c r="V424" s="259"/>
      <c r="W424" s="259"/>
      <c r="X424" s="259"/>
      <c r="Y424" s="259"/>
      <c r="Z424" s="259"/>
      <c r="AA424" s="259"/>
      <c r="AB424" s="259"/>
      <c r="AC424" s="259"/>
    </row>
    <row r="425">
      <c r="A425" s="451"/>
      <c r="B425" s="259"/>
      <c r="C425" s="259"/>
      <c r="D425" s="259"/>
      <c r="E425" s="259"/>
      <c r="F425" s="259"/>
      <c r="G425" s="259"/>
      <c r="H425" s="259"/>
      <c r="I425" s="259"/>
      <c r="J425" s="259"/>
      <c r="K425" s="259"/>
      <c r="L425" s="259"/>
      <c r="M425" s="259"/>
      <c r="N425" s="259"/>
      <c r="O425" s="259"/>
      <c r="P425" s="259"/>
      <c r="Q425" s="259"/>
      <c r="R425" s="259"/>
      <c r="S425" s="259"/>
      <c r="T425" s="259"/>
      <c r="U425" s="259"/>
      <c r="V425" s="259"/>
      <c r="W425" s="259"/>
      <c r="X425" s="259"/>
      <c r="Y425" s="259"/>
      <c r="Z425" s="259"/>
      <c r="AA425" s="259"/>
      <c r="AB425" s="259"/>
      <c r="AC425" s="259"/>
    </row>
    <row r="426">
      <c r="A426" s="451"/>
      <c r="B426" s="259"/>
      <c r="C426" s="259"/>
      <c r="D426" s="259"/>
      <c r="E426" s="259"/>
      <c r="F426" s="259"/>
      <c r="G426" s="259"/>
      <c r="H426" s="259"/>
      <c r="I426" s="259"/>
      <c r="J426" s="259"/>
      <c r="K426" s="259"/>
      <c r="L426" s="259"/>
      <c r="M426" s="259"/>
      <c r="N426" s="259"/>
      <c r="O426" s="259"/>
      <c r="P426" s="259"/>
      <c r="Q426" s="259"/>
      <c r="R426" s="259"/>
      <c r="S426" s="259"/>
      <c r="T426" s="259"/>
      <c r="U426" s="259"/>
      <c r="V426" s="259"/>
      <c r="W426" s="259"/>
      <c r="X426" s="259"/>
      <c r="Y426" s="259"/>
      <c r="Z426" s="259"/>
      <c r="AA426" s="259"/>
      <c r="AB426" s="259"/>
      <c r="AC426" s="259"/>
    </row>
    <row r="427">
      <c r="A427" s="451"/>
      <c r="B427" s="259"/>
      <c r="C427" s="259"/>
      <c r="D427" s="259"/>
      <c r="E427" s="259"/>
      <c r="F427" s="259"/>
      <c r="G427" s="259"/>
      <c r="H427" s="259"/>
      <c r="I427" s="259"/>
      <c r="J427" s="259"/>
      <c r="K427" s="259"/>
      <c r="L427" s="259"/>
      <c r="M427" s="259"/>
      <c r="N427" s="259"/>
      <c r="O427" s="259"/>
      <c r="P427" s="259"/>
      <c r="Q427" s="259"/>
      <c r="R427" s="259"/>
      <c r="S427" s="259"/>
      <c r="T427" s="259"/>
      <c r="U427" s="259"/>
      <c r="V427" s="259"/>
      <c r="W427" s="259"/>
      <c r="X427" s="259"/>
      <c r="Y427" s="259"/>
      <c r="Z427" s="259"/>
      <c r="AA427" s="259"/>
      <c r="AB427" s="259"/>
      <c r="AC427" s="259"/>
    </row>
    <row r="428">
      <c r="A428" s="451"/>
      <c r="B428" s="259"/>
      <c r="C428" s="259"/>
      <c r="D428" s="259"/>
      <c r="E428" s="259"/>
      <c r="F428" s="259"/>
      <c r="G428" s="259"/>
      <c r="H428" s="259"/>
      <c r="I428" s="259"/>
      <c r="J428" s="259"/>
      <c r="K428" s="259"/>
      <c r="L428" s="259"/>
      <c r="M428" s="259"/>
      <c r="N428" s="259"/>
      <c r="O428" s="259"/>
      <c r="P428" s="259"/>
      <c r="Q428" s="259"/>
      <c r="R428" s="259"/>
      <c r="S428" s="259"/>
      <c r="T428" s="259"/>
      <c r="U428" s="259"/>
      <c r="V428" s="259"/>
      <c r="W428" s="259"/>
      <c r="X428" s="259"/>
      <c r="Y428" s="259"/>
      <c r="Z428" s="259"/>
      <c r="AA428" s="259"/>
      <c r="AB428" s="259"/>
      <c r="AC428" s="259"/>
    </row>
    <row r="429">
      <c r="A429" s="451"/>
      <c r="B429" s="259"/>
      <c r="C429" s="259"/>
      <c r="D429" s="259"/>
      <c r="E429" s="259"/>
      <c r="F429" s="259"/>
      <c r="G429" s="259"/>
      <c r="H429" s="259"/>
      <c r="I429" s="259"/>
      <c r="J429" s="259"/>
      <c r="K429" s="259"/>
      <c r="L429" s="259"/>
      <c r="M429" s="259"/>
      <c r="N429" s="259"/>
      <c r="O429" s="259"/>
      <c r="P429" s="259"/>
      <c r="Q429" s="259"/>
      <c r="R429" s="259"/>
      <c r="S429" s="259"/>
      <c r="T429" s="259"/>
      <c r="U429" s="259"/>
      <c r="V429" s="259"/>
      <c r="W429" s="259"/>
      <c r="X429" s="259"/>
      <c r="Y429" s="259"/>
      <c r="Z429" s="259"/>
      <c r="AA429" s="259"/>
      <c r="AB429" s="259"/>
      <c r="AC429" s="259"/>
    </row>
    <row r="430">
      <c r="A430" s="451"/>
      <c r="B430" s="259"/>
      <c r="C430" s="259"/>
      <c r="D430" s="259"/>
      <c r="E430" s="259"/>
      <c r="F430" s="259"/>
      <c r="G430" s="259"/>
      <c r="H430" s="259"/>
      <c r="I430" s="259"/>
      <c r="J430" s="259"/>
      <c r="K430" s="259"/>
      <c r="L430" s="259"/>
      <c r="M430" s="259"/>
      <c r="N430" s="259"/>
      <c r="O430" s="259"/>
      <c r="P430" s="259"/>
      <c r="Q430" s="259"/>
      <c r="R430" s="259"/>
      <c r="S430" s="259"/>
      <c r="T430" s="259"/>
      <c r="U430" s="259"/>
      <c r="V430" s="259"/>
      <c r="W430" s="259"/>
      <c r="X430" s="259"/>
      <c r="Y430" s="259"/>
      <c r="Z430" s="259"/>
      <c r="AA430" s="259"/>
      <c r="AB430" s="259"/>
      <c r="AC430" s="259"/>
    </row>
    <row r="431">
      <c r="A431" s="451"/>
      <c r="B431" s="259"/>
      <c r="C431" s="259"/>
      <c r="D431" s="259"/>
      <c r="E431" s="259"/>
      <c r="F431" s="259"/>
      <c r="G431" s="259"/>
      <c r="H431" s="259"/>
      <c r="I431" s="259"/>
      <c r="J431" s="259"/>
      <c r="K431" s="259"/>
      <c r="L431" s="259"/>
      <c r="M431" s="259"/>
      <c r="N431" s="259"/>
      <c r="O431" s="259"/>
      <c r="P431" s="259"/>
      <c r="Q431" s="259"/>
      <c r="R431" s="259"/>
      <c r="S431" s="259"/>
      <c r="T431" s="259"/>
      <c r="U431" s="259"/>
      <c r="V431" s="259"/>
      <c r="W431" s="259"/>
      <c r="X431" s="259"/>
      <c r="Y431" s="259"/>
      <c r="Z431" s="259"/>
      <c r="AA431" s="259"/>
      <c r="AB431" s="259"/>
      <c r="AC431" s="259"/>
    </row>
    <row r="432">
      <c r="A432" s="451"/>
      <c r="B432" s="259"/>
      <c r="C432" s="259"/>
      <c r="D432" s="259"/>
      <c r="E432" s="259"/>
      <c r="F432" s="259"/>
      <c r="G432" s="259"/>
      <c r="H432" s="259"/>
      <c r="I432" s="259"/>
      <c r="J432" s="259"/>
      <c r="K432" s="259"/>
      <c r="L432" s="259"/>
      <c r="M432" s="259"/>
      <c r="N432" s="259"/>
      <c r="O432" s="259"/>
      <c r="P432" s="259"/>
      <c r="Q432" s="259"/>
      <c r="R432" s="259"/>
      <c r="S432" s="259"/>
      <c r="T432" s="259"/>
      <c r="U432" s="259"/>
      <c r="V432" s="259"/>
      <c r="W432" s="259"/>
      <c r="X432" s="259"/>
      <c r="Y432" s="259"/>
      <c r="Z432" s="259"/>
      <c r="AA432" s="259"/>
      <c r="AB432" s="259"/>
      <c r="AC432" s="259"/>
    </row>
    <row r="433">
      <c r="A433" s="451"/>
      <c r="B433" s="259"/>
      <c r="C433" s="259"/>
      <c r="D433" s="259"/>
      <c r="E433" s="259"/>
      <c r="F433" s="259"/>
      <c r="G433" s="259"/>
      <c r="H433" s="259"/>
      <c r="I433" s="259"/>
      <c r="J433" s="259"/>
      <c r="K433" s="259"/>
      <c r="L433" s="259"/>
      <c r="M433" s="259"/>
      <c r="N433" s="259"/>
      <c r="O433" s="259"/>
      <c r="P433" s="259"/>
      <c r="Q433" s="259"/>
      <c r="R433" s="259"/>
      <c r="S433" s="259"/>
      <c r="T433" s="259"/>
      <c r="U433" s="259"/>
      <c r="V433" s="259"/>
      <c r="W433" s="259"/>
      <c r="X433" s="259"/>
      <c r="Y433" s="259"/>
      <c r="Z433" s="259"/>
      <c r="AA433" s="259"/>
      <c r="AB433" s="259"/>
      <c r="AC433" s="259"/>
    </row>
    <row r="434">
      <c r="A434" s="451"/>
      <c r="B434" s="259"/>
      <c r="C434" s="259"/>
      <c r="D434" s="259"/>
      <c r="E434" s="259"/>
      <c r="F434" s="259"/>
      <c r="G434" s="259"/>
      <c r="H434" s="259"/>
      <c r="I434" s="259"/>
      <c r="J434" s="259"/>
      <c r="K434" s="259"/>
      <c r="L434" s="259"/>
      <c r="M434" s="259"/>
      <c r="N434" s="259"/>
      <c r="O434" s="259"/>
      <c r="P434" s="259"/>
      <c r="Q434" s="259"/>
      <c r="R434" s="259"/>
      <c r="S434" s="259"/>
      <c r="T434" s="259"/>
      <c r="U434" s="259"/>
      <c r="V434" s="259"/>
      <c r="W434" s="259"/>
      <c r="X434" s="259"/>
      <c r="Y434" s="259"/>
      <c r="Z434" s="259"/>
      <c r="AA434" s="259"/>
      <c r="AB434" s="259"/>
      <c r="AC434" s="259"/>
    </row>
    <row r="435">
      <c r="A435" s="451"/>
      <c r="B435" s="259"/>
      <c r="C435" s="259"/>
      <c r="D435" s="259"/>
      <c r="E435" s="259"/>
      <c r="F435" s="259"/>
      <c r="G435" s="259"/>
      <c r="H435" s="259"/>
      <c r="I435" s="259"/>
      <c r="J435" s="259"/>
      <c r="K435" s="259"/>
      <c r="L435" s="259"/>
      <c r="M435" s="259"/>
      <c r="N435" s="259"/>
      <c r="O435" s="259"/>
      <c r="P435" s="259"/>
      <c r="Q435" s="259"/>
      <c r="R435" s="259"/>
      <c r="S435" s="259"/>
      <c r="T435" s="259"/>
      <c r="U435" s="259"/>
      <c r="V435" s="259"/>
      <c r="W435" s="259"/>
      <c r="X435" s="259"/>
      <c r="Y435" s="259"/>
      <c r="Z435" s="259"/>
      <c r="AA435" s="259"/>
      <c r="AB435" s="259"/>
      <c r="AC435" s="259"/>
    </row>
    <row r="436">
      <c r="A436" s="451"/>
      <c r="B436" s="259"/>
      <c r="C436" s="259"/>
      <c r="D436" s="259"/>
      <c r="E436" s="259"/>
      <c r="F436" s="259"/>
      <c r="G436" s="259"/>
      <c r="H436" s="259"/>
      <c r="I436" s="259"/>
      <c r="J436" s="259"/>
      <c r="K436" s="259"/>
      <c r="L436" s="259"/>
      <c r="M436" s="259"/>
      <c r="N436" s="259"/>
      <c r="O436" s="259"/>
      <c r="P436" s="259"/>
      <c r="Q436" s="259"/>
      <c r="R436" s="259"/>
      <c r="S436" s="259"/>
      <c r="T436" s="259"/>
      <c r="U436" s="259"/>
      <c r="V436" s="259"/>
      <c r="W436" s="259"/>
      <c r="X436" s="259"/>
      <c r="Y436" s="259"/>
      <c r="Z436" s="259"/>
      <c r="AA436" s="259"/>
      <c r="AB436" s="259"/>
      <c r="AC436" s="259"/>
    </row>
    <row r="437">
      <c r="A437" s="451"/>
      <c r="B437" s="259"/>
      <c r="C437" s="259"/>
      <c r="D437" s="259"/>
      <c r="E437" s="259"/>
      <c r="F437" s="259"/>
      <c r="G437" s="259"/>
      <c r="H437" s="259"/>
      <c r="I437" s="259"/>
      <c r="J437" s="259"/>
      <c r="K437" s="259"/>
      <c r="L437" s="259"/>
      <c r="M437" s="259"/>
      <c r="N437" s="259"/>
      <c r="O437" s="259"/>
      <c r="P437" s="259"/>
      <c r="Q437" s="259"/>
      <c r="R437" s="259"/>
      <c r="S437" s="259"/>
      <c r="T437" s="259"/>
      <c r="U437" s="259"/>
      <c r="V437" s="259"/>
      <c r="W437" s="259"/>
      <c r="X437" s="259"/>
      <c r="Y437" s="259"/>
      <c r="Z437" s="259"/>
      <c r="AA437" s="259"/>
      <c r="AB437" s="259"/>
      <c r="AC437" s="259"/>
    </row>
    <row r="438">
      <c r="A438" s="451"/>
      <c r="B438" s="259"/>
      <c r="C438" s="259"/>
      <c r="D438" s="259"/>
      <c r="E438" s="259"/>
      <c r="F438" s="259"/>
      <c r="G438" s="259"/>
      <c r="H438" s="259"/>
      <c r="I438" s="259"/>
      <c r="J438" s="259"/>
      <c r="K438" s="259"/>
      <c r="L438" s="259"/>
      <c r="M438" s="259"/>
      <c r="N438" s="259"/>
      <c r="O438" s="259"/>
      <c r="P438" s="259"/>
      <c r="Q438" s="259"/>
      <c r="R438" s="259"/>
      <c r="S438" s="259"/>
      <c r="T438" s="259"/>
      <c r="U438" s="259"/>
      <c r="V438" s="259"/>
      <c r="W438" s="259"/>
      <c r="X438" s="259"/>
      <c r="Y438" s="259"/>
      <c r="Z438" s="259"/>
      <c r="AA438" s="259"/>
      <c r="AB438" s="259"/>
      <c r="AC438" s="259"/>
    </row>
    <row r="439">
      <c r="A439" s="451"/>
      <c r="B439" s="259"/>
      <c r="C439" s="259"/>
      <c r="D439" s="259"/>
      <c r="E439" s="259"/>
      <c r="F439" s="259"/>
      <c r="G439" s="259"/>
      <c r="H439" s="259"/>
      <c r="I439" s="259"/>
      <c r="J439" s="259"/>
      <c r="K439" s="259"/>
      <c r="L439" s="259"/>
      <c r="M439" s="259"/>
      <c r="N439" s="259"/>
      <c r="O439" s="259"/>
      <c r="P439" s="259"/>
      <c r="Q439" s="259"/>
      <c r="R439" s="259"/>
      <c r="S439" s="259"/>
      <c r="T439" s="259"/>
      <c r="U439" s="259"/>
      <c r="V439" s="259"/>
      <c r="W439" s="259"/>
      <c r="X439" s="259"/>
      <c r="Y439" s="259"/>
      <c r="Z439" s="259"/>
      <c r="AA439" s="259"/>
      <c r="AB439" s="259"/>
      <c r="AC439" s="259"/>
    </row>
    <row r="440">
      <c r="A440" s="451"/>
      <c r="B440" s="259"/>
      <c r="C440" s="259"/>
      <c r="D440" s="259"/>
      <c r="E440" s="259"/>
      <c r="F440" s="259"/>
      <c r="G440" s="259"/>
      <c r="H440" s="259"/>
      <c r="I440" s="259"/>
      <c r="J440" s="259"/>
      <c r="K440" s="259"/>
      <c r="L440" s="259"/>
      <c r="M440" s="259"/>
      <c r="N440" s="259"/>
      <c r="O440" s="259"/>
      <c r="P440" s="259"/>
      <c r="Q440" s="259"/>
      <c r="R440" s="259"/>
      <c r="S440" s="259"/>
      <c r="T440" s="259"/>
      <c r="U440" s="259"/>
      <c r="V440" s="259"/>
      <c r="W440" s="259"/>
      <c r="X440" s="259"/>
      <c r="Y440" s="259"/>
      <c r="Z440" s="259"/>
      <c r="AA440" s="259"/>
      <c r="AB440" s="259"/>
      <c r="AC440" s="259"/>
    </row>
    <row r="441">
      <c r="A441" s="451"/>
      <c r="B441" s="259"/>
      <c r="C441" s="259"/>
      <c r="D441" s="259"/>
      <c r="E441" s="259"/>
      <c r="F441" s="259"/>
      <c r="G441" s="259"/>
      <c r="H441" s="259"/>
      <c r="I441" s="259"/>
      <c r="J441" s="259"/>
      <c r="K441" s="259"/>
      <c r="L441" s="259"/>
      <c r="M441" s="259"/>
      <c r="N441" s="259"/>
      <c r="O441" s="259"/>
      <c r="P441" s="259"/>
      <c r="Q441" s="259"/>
      <c r="R441" s="259"/>
      <c r="S441" s="259"/>
      <c r="T441" s="259"/>
      <c r="U441" s="259"/>
      <c r="V441" s="259"/>
      <c r="W441" s="259"/>
      <c r="X441" s="259"/>
      <c r="Y441" s="259"/>
      <c r="Z441" s="259"/>
      <c r="AA441" s="259"/>
      <c r="AB441" s="259"/>
      <c r="AC441" s="259"/>
    </row>
    <row r="442">
      <c r="A442" s="451"/>
      <c r="B442" s="259"/>
      <c r="C442" s="259"/>
      <c r="D442" s="259"/>
      <c r="E442" s="259"/>
      <c r="F442" s="259"/>
      <c r="G442" s="259"/>
      <c r="H442" s="259"/>
      <c r="I442" s="259"/>
      <c r="J442" s="259"/>
      <c r="K442" s="259"/>
      <c r="L442" s="259"/>
      <c r="M442" s="259"/>
      <c r="N442" s="259"/>
      <c r="O442" s="259"/>
      <c r="P442" s="259"/>
      <c r="Q442" s="259"/>
      <c r="R442" s="259"/>
      <c r="S442" s="259"/>
      <c r="T442" s="259"/>
      <c r="U442" s="259"/>
      <c r="V442" s="259"/>
      <c r="W442" s="259"/>
      <c r="X442" s="259"/>
      <c r="Y442" s="259"/>
      <c r="Z442" s="259"/>
      <c r="AA442" s="259"/>
      <c r="AB442" s="259"/>
      <c r="AC442" s="259"/>
    </row>
    <row r="443">
      <c r="A443" s="451"/>
      <c r="B443" s="259"/>
      <c r="C443" s="259"/>
      <c r="D443" s="259"/>
      <c r="E443" s="259"/>
      <c r="F443" s="259"/>
      <c r="G443" s="259"/>
      <c r="H443" s="259"/>
      <c r="I443" s="259"/>
      <c r="J443" s="259"/>
      <c r="K443" s="259"/>
      <c r="L443" s="259"/>
      <c r="M443" s="259"/>
      <c r="N443" s="259"/>
      <c r="O443" s="259"/>
      <c r="P443" s="259"/>
      <c r="Q443" s="259"/>
      <c r="R443" s="259"/>
      <c r="S443" s="259"/>
      <c r="T443" s="259"/>
      <c r="U443" s="259"/>
      <c r="V443" s="259"/>
      <c r="W443" s="259"/>
      <c r="X443" s="259"/>
      <c r="Y443" s="259"/>
      <c r="Z443" s="259"/>
      <c r="AA443" s="259"/>
      <c r="AB443" s="259"/>
      <c r="AC443" s="259"/>
    </row>
    <row r="444">
      <c r="A444" s="451"/>
      <c r="B444" s="259"/>
      <c r="C444" s="259"/>
      <c r="D444" s="259"/>
      <c r="E444" s="259"/>
      <c r="F444" s="259"/>
      <c r="G444" s="259"/>
      <c r="H444" s="259"/>
      <c r="I444" s="259"/>
      <c r="J444" s="259"/>
      <c r="K444" s="259"/>
      <c r="L444" s="259"/>
      <c r="M444" s="259"/>
      <c r="N444" s="259"/>
      <c r="O444" s="259"/>
      <c r="P444" s="259"/>
      <c r="Q444" s="259"/>
      <c r="R444" s="259"/>
      <c r="S444" s="259"/>
      <c r="T444" s="259"/>
      <c r="U444" s="259"/>
      <c r="V444" s="259"/>
      <c r="W444" s="259"/>
      <c r="X444" s="259"/>
      <c r="Y444" s="259"/>
      <c r="Z444" s="259"/>
      <c r="AA444" s="259"/>
      <c r="AB444" s="259"/>
      <c r="AC444" s="259"/>
    </row>
    <row r="445">
      <c r="A445" s="451"/>
      <c r="B445" s="259"/>
      <c r="C445" s="259"/>
      <c r="D445" s="259"/>
      <c r="E445" s="259"/>
      <c r="F445" s="259"/>
      <c r="G445" s="259"/>
      <c r="H445" s="259"/>
      <c r="I445" s="259"/>
      <c r="J445" s="259"/>
      <c r="K445" s="259"/>
      <c r="L445" s="259"/>
      <c r="M445" s="259"/>
      <c r="N445" s="259"/>
      <c r="O445" s="259"/>
      <c r="P445" s="259"/>
      <c r="Q445" s="259"/>
      <c r="R445" s="259"/>
      <c r="S445" s="259"/>
      <c r="T445" s="259"/>
      <c r="U445" s="259"/>
      <c r="V445" s="259"/>
      <c r="W445" s="259"/>
      <c r="X445" s="259"/>
      <c r="Y445" s="259"/>
      <c r="Z445" s="259"/>
      <c r="AA445" s="259"/>
      <c r="AB445" s="259"/>
      <c r="AC445" s="259"/>
    </row>
    <row r="446">
      <c r="A446" s="451"/>
      <c r="B446" s="259"/>
      <c r="C446" s="259"/>
      <c r="D446" s="259"/>
      <c r="E446" s="259"/>
      <c r="F446" s="259"/>
      <c r="G446" s="259"/>
      <c r="H446" s="259"/>
      <c r="I446" s="259"/>
      <c r="J446" s="259"/>
      <c r="K446" s="259"/>
      <c r="L446" s="259"/>
      <c r="M446" s="259"/>
      <c r="N446" s="259"/>
      <c r="O446" s="259"/>
      <c r="P446" s="259"/>
      <c r="Q446" s="259"/>
      <c r="R446" s="259"/>
      <c r="S446" s="259"/>
      <c r="T446" s="259"/>
      <c r="U446" s="259"/>
      <c r="V446" s="259"/>
      <c r="W446" s="259"/>
      <c r="X446" s="259"/>
      <c r="Y446" s="259"/>
      <c r="Z446" s="259"/>
      <c r="AA446" s="259"/>
      <c r="AB446" s="259"/>
      <c r="AC446" s="259"/>
    </row>
    <row r="447">
      <c r="A447" s="451"/>
      <c r="B447" s="259"/>
      <c r="C447" s="259"/>
      <c r="D447" s="259"/>
      <c r="E447" s="259"/>
      <c r="F447" s="259"/>
      <c r="G447" s="259"/>
      <c r="H447" s="259"/>
      <c r="I447" s="259"/>
      <c r="J447" s="259"/>
      <c r="K447" s="259"/>
      <c r="L447" s="259"/>
      <c r="M447" s="259"/>
      <c r="N447" s="259"/>
      <c r="O447" s="259"/>
      <c r="P447" s="259"/>
      <c r="Q447" s="259"/>
      <c r="R447" s="259"/>
      <c r="S447" s="259"/>
      <c r="T447" s="259"/>
      <c r="U447" s="259"/>
      <c r="V447" s="259"/>
      <c r="W447" s="259"/>
      <c r="X447" s="259"/>
      <c r="Y447" s="259"/>
      <c r="Z447" s="259"/>
      <c r="AA447" s="259"/>
      <c r="AB447" s="259"/>
      <c r="AC447" s="259"/>
    </row>
    <row r="448">
      <c r="A448" s="451"/>
      <c r="B448" s="259"/>
      <c r="C448" s="259"/>
      <c r="D448" s="259"/>
      <c r="E448" s="259"/>
      <c r="F448" s="259"/>
      <c r="G448" s="259"/>
      <c r="H448" s="259"/>
      <c r="I448" s="259"/>
      <c r="J448" s="259"/>
      <c r="K448" s="259"/>
      <c r="L448" s="259"/>
      <c r="M448" s="259"/>
      <c r="N448" s="259"/>
      <c r="O448" s="259"/>
      <c r="P448" s="259"/>
      <c r="Q448" s="259"/>
      <c r="R448" s="259"/>
      <c r="S448" s="259"/>
      <c r="T448" s="259"/>
      <c r="U448" s="259"/>
      <c r="V448" s="259"/>
      <c r="W448" s="259"/>
      <c r="X448" s="259"/>
      <c r="Y448" s="259"/>
      <c r="Z448" s="259"/>
      <c r="AA448" s="259"/>
      <c r="AB448" s="259"/>
      <c r="AC448" s="259"/>
    </row>
    <row r="449">
      <c r="A449" s="451"/>
      <c r="B449" s="259"/>
      <c r="C449" s="259"/>
      <c r="D449" s="259"/>
      <c r="E449" s="259"/>
      <c r="F449" s="259"/>
      <c r="G449" s="259"/>
      <c r="H449" s="259"/>
      <c r="I449" s="259"/>
      <c r="J449" s="259"/>
      <c r="K449" s="259"/>
      <c r="L449" s="259"/>
      <c r="M449" s="259"/>
      <c r="N449" s="259"/>
      <c r="O449" s="259"/>
      <c r="P449" s="259"/>
      <c r="Q449" s="259"/>
      <c r="R449" s="259"/>
      <c r="S449" s="259"/>
      <c r="T449" s="259"/>
      <c r="U449" s="259"/>
      <c r="V449" s="259"/>
      <c r="W449" s="259"/>
      <c r="X449" s="259"/>
      <c r="Y449" s="259"/>
      <c r="Z449" s="259"/>
      <c r="AA449" s="259"/>
      <c r="AB449" s="259"/>
      <c r="AC449" s="259"/>
    </row>
    <row r="450">
      <c r="A450" s="451"/>
      <c r="B450" s="259"/>
      <c r="C450" s="259"/>
      <c r="D450" s="259"/>
      <c r="E450" s="259"/>
      <c r="F450" s="259"/>
      <c r="G450" s="259"/>
      <c r="H450" s="259"/>
      <c r="I450" s="259"/>
      <c r="J450" s="259"/>
      <c r="K450" s="259"/>
      <c r="L450" s="259"/>
      <c r="M450" s="259"/>
      <c r="N450" s="259"/>
      <c r="O450" s="259"/>
      <c r="P450" s="259"/>
      <c r="Q450" s="259"/>
      <c r="R450" s="259"/>
      <c r="S450" s="259"/>
      <c r="T450" s="259"/>
      <c r="U450" s="259"/>
      <c r="V450" s="259"/>
      <c r="W450" s="259"/>
      <c r="X450" s="259"/>
      <c r="Y450" s="259"/>
      <c r="Z450" s="259"/>
      <c r="AA450" s="259"/>
      <c r="AB450" s="259"/>
      <c r="AC450" s="259"/>
    </row>
    <row r="451">
      <c r="A451" s="451"/>
      <c r="B451" s="259"/>
      <c r="C451" s="259"/>
      <c r="D451" s="259"/>
      <c r="E451" s="259"/>
      <c r="F451" s="259"/>
      <c r="G451" s="259"/>
      <c r="H451" s="259"/>
      <c r="I451" s="259"/>
      <c r="J451" s="259"/>
      <c r="K451" s="259"/>
      <c r="L451" s="259"/>
      <c r="M451" s="259"/>
      <c r="N451" s="259"/>
      <c r="O451" s="259"/>
      <c r="P451" s="259"/>
      <c r="Q451" s="259"/>
      <c r="R451" s="259"/>
      <c r="S451" s="259"/>
      <c r="T451" s="259"/>
      <c r="U451" s="259"/>
      <c r="V451" s="259"/>
      <c r="W451" s="259"/>
      <c r="X451" s="259"/>
      <c r="Y451" s="259"/>
      <c r="Z451" s="259"/>
      <c r="AA451" s="259"/>
      <c r="AB451" s="259"/>
      <c r="AC451" s="259"/>
    </row>
    <row r="452">
      <c r="A452" s="451"/>
      <c r="B452" s="259"/>
      <c r="C452" s="259"/>
      <c r="D452" s="259"/>
      <c r="E452" s="259"/>
      <c r="F452" s="259"/>
      <c r="G452" s="259"/>
      <c r="H452" s="259"/>
      <c r="I452" s="259"/>
      <c r="J452" s="259"/>
      <c r="K452" s="259"/>
      <c r="L452" s="259"/>
      <c r="M452" s="259"/>
      <c r="N452" s="259"/>
      <c r="O452" s="259"/>
      <c r="P452" s="259"/>
      <c r="Q452" s="259"/>
      <c r="R452" s="259"/>
      <c r="S452" s="259"/>
      <c r="T452" s="259"/>
      <c r="U452" s="259"/>
      <c r="V452" s="259"/>
      <c r="W452" s="259"/>
      <c r="X452" s="259"/>
      <c r="Y452" s="259"/>
      <c r="Z452" s="259"/>
      <c r="AA452" s="259"/>
      <c r="AB452" s="259"/>
      <c r="AC452" s="259"/>
    </row>
    <row r="453">
      <c r="A453" s="451"/>
      <c r="B453" s="259"/>
      <c r="C453" s="259"/>
      <c r="D453" s="259"/>
      <c r="E453" s="259"/>
      <c r="F453" s="259"/>
      <c r="G453" s="259"/>
      <c r="H453" s="259"/>
      <c r="I453" s="259"/>
      <c r="J453" s="259"/>
      <c r="K453" s="259"/>
      <c r="L453" s="259"/>
      <c r="M453" s="259"/>
      <c r="N453" s="259"/>
      <c r="O453" s="259"/>
      <c r="P453" s="259"/>
      <c r="Q453" s="259"/>
      <c r="R453" s="259"/>
      <c r="S453" s="259"/>
      <c r="T453" s="259"/>
      <c r="U453" s="259"/>
      <c r="V453" s="259"/>
      <c r="W453" s="259"/>
      <c r="X453" s="259"/>
      <c r="Y453" s="259"/>
      <c r="Z453" s="259"/>
      <c r="AA453" s="259"/>
      <c r="AB453" s="259"/>
      <c r="AC453" s="259"/>
    </row>
    <row r="454">
      <c r="A454" s="451"/>
      <c r="B454" s="259"/>
      <c r="C454" s="259"/>
      <c r="D454" s="259"/>
      <c r="E454" s="259"/>
      <c r="F454" s="259"/>
      <c r="G454" s="259"/>
      <c r="H454" s="259"/>
      <c r="I454" s="259"/>
      <c r="J454" s="259"/>
      <c r="K454" s="259"/>
      <c r="L454" s="259"/>
      <c r="M454" s="259"/>
      <c r="N454" s="259"/>
      <c r="O454" s="259"/>
      <c r="P454" s="259"/>
      <c r="Q454" s="259"/>
      <c r="R454" s="259"/>
      <c r="S454" s="259"/>
      <c r="T454" s="259"/>
      <c r="U454" s="259"/>
      <c r="V454" s="259"/>
      <c r="W454" s="259"/>
      <c r="X454" s="259"/>
      <c r="Y454" s="259"/>
      <c r="Z454" s="259"/>
      <c r="AA454" s="259"/>
      <c r="AB454" s="259"/>
      <c r="AC454" s="259"/>
    </row>
    <row r="455">
      <c r="A455" s="451"/>
      <c r="B455" s="259"/>
      <c r="C455" s="259"/>
      <c r="D455" s="259"/>
      <c r="E455" s="259"/>
      <c r="F455" s="259"/>
      <c r="G455" s="259"/>
      <c r="H455" s="259"/>
      <c r="I455" s="259"/>
      <c r="J455" s="259"/>
      <c r="K455" s="259"/>
      <c r="L455" s="259"/>
      <c r="M455" s="259"/>
      <c r="N455" s="259"/>
      <c r="O455" s="259"/>
      <c r="P455" s="259"/>
      <c r="Q455" s="259"/>
      <c r="R455" s="259"/>
      <c r="S455" s="259"/>
      <c r="T455" s="259"/>
      <c r="U455" s="259"/>
      <c r="V455" s="259"/>
      <c r="W455" s="259"/>
      <c r="X455" s="259"/>
      <c r="Y455" s="259"/>
      <c r="Z455" s="259"/>
      <c r="AA455" s="259"/>
      <c r="AB455" s="259"/>
      <c r="AC455" s="259"/>
    </row>
    <row r="456">
      <c r="A456" s="451"/>
      <c r="B456" s="259"/>
      <c r="C456" s="259"/>
      <c r="D456" s="259"/>
      <c r="E456" s="259"/>
      <c r="F456" s="259"/>
      <c r="G456" s="259"/>
      <c r="H456" s="259"/>
      <c r="I456" s="259"/>
      <c r="J456" s="259"/>
      <c r="K456" s="259"/>
      <c r="L456" s="259"/>
      <c r="M456" s="259"/>
      <c r="N456" s="259"/>
      <c r="O456" s="259"/>
      <c r="P456" s="259"/>
      <c r="Q456" s="259"/>
      <c r="R456" s="259"/>
      <c r="S456" s="259"/>
      <c r="T456" s="259"/>
      <c r="U456" s="259"/>
      <c r="V456" s="259"/>
      <c r="W456" s="259"/>
      <c r="X456" s="259"/>
      <c r="Y456" s="259"/>
      <c r="Z456" s="259"/>
      <c r="AA456" s="259"/>
      <c r="AB456" s="259"/>
      <c r="AC456" s="259"/>
    </row>
    <row r="457">
      <c r="A457" s="451"/>
      <c r="B457" s="259"/>
      <c r="C457" s="259"/>
      <c r="D457" s="259"/>
      <c r="E457" s="259"/>
      <c r="F457" s="259"/>
      <c r="G457" s="259"/>
      <c r="H457" s="259"/>
      <c r="I457" s="259"/>
      <c r="J457" s="259"/>
      <c r="K457" s="259"/>
      <c r="L457" s="259"/>
      <c r="M457" s="259"/>
      <c r="N457" s="259"/>
      <c r="O457" s="259"/>
      <c r="P457" s="259"/>
      <c r="Q457" s="259"/>
      <c r="R457" s="259"/>
      <c r="S457" s="259"/>
      <c r="T457" s="259"/>
      <c r="U457" s="259"/>
      <c r="V457" s="259"/>
      <c r="W457" s="259"/>
      <c r="X457" s="259"/>
      <c r="Y457" s="259"/>
      <c r="Z457" s="259"/>
      <c r="AA457" s="259"/>
      <c r="AB457" s="259"/>
      <c r="AC457" s="259"/>
    </row>
    <row r="458">
      <c r="A458" s="451"/>
      <c r="B458" s="259"/>
      <c r="C458" s="259"/>
      <c r="D458" s="259"/>
      <c r="E458" s="259"/>
      <c r="F458" s="259"/>
      <c r="G458" s="259"/>
      <c r="H458" s="259"/>
      <c r="I458" s="259"/>
      <c r="J458" s="259"/>
      <c r="K458" s="259"/>
      <c r="L458" s="259"/>
      <c r="M458" s="259"/>
      <c r="N458" s="259"/>
      <c r="O458" s="259"/>
      <c r="P458" s="259"/>
      <c r="Q458" s="259"/>
      <c r="R458" s="259"/>
      <c r="S458" s="259"/>
      <c r="T458" s="259"/>
      <c r="U458" s="259"/>
      <c r="V458" s="259"/>
      <c r="W458" s="259"/>
      <c r="X458" s="259"/>
      <c r="Y458" s="259"/>
      <c r="Z458" s="259"/>
      <c r="AA458" s="259"/>
      <c r="AB458" s="259"/>
      <c r="AC458" s="259"/>
    </row>
    <row r="459">
      <c r="A459" s="451"/>
      <c r="B459" s="259"/>
      <c r="C459" s="259"/>
      <c r="D459" s="259"/>
      <c r="E459" s="259"/>
      <c r="F459" s="259"/>
      <c r="G459" s="259"/>
      <c r="H459" s="259"/>
      <c r="I459" s="259"/>
      <c r="J459" s="259"/>
      <c r="K459" s="259"/>
      <c r="L459" s="259"/>
      <c r="M459" s="259"/>
      <c r="N459" s="259"/>
      <c r="O459" s="259"/>
      <c r="P459" s="259"/>
      <c r="Q459" s="259"/>
      <c r="R459" s="259"/>
      <c r="S459" s="259"/>
      <c r="T459" s="259"/>
      <c r="U459" s="259"/>
      <c r="V459" s="259"/>
      <c r="W459" s="259"/>
      <c r="X459" s="259"/>
      <c r="Y459" s="259"/>
      <c r="Z459" s="259"/>
      <c r="AA459" s="259"/>
      <c r="AB459" s="259"/>
      <c r="AC459" s="259"/>
    </row>
    <row r="460">
      <c r="A460" s="451"/>
      <c r="B460" s="259"/>
      <c r="C460" s="259"/>
      <c r="D460" s="259"/>
      <c r="E460" s="259"/>
      <c r="F460" s="259"/>
      <c r="G460" s="259"/>
      <c r="H460" s="259"/>
      <c r="I460" s="259"/>
      <c r="J460" s="259"/>
      <c r="K460" s="259"/>
      <c r="L460" s="259"/>
      <c r="M460" s="259"/>
      <c r="N460" s="259"/>
      <c r="O460" s="259"/>
      <c r="P460" s="259"/>
      <c r="Q460" s="259"/>
      <c r="R460" s="259"/>
      <c r="S460" s="259"/>
      <c r="T460" s="259"/>
      <c r="U460" s="259"/>
      <c r="V460" s="259"/>
      <c r="W460" s="259"/>
      <c r="X460" s="259"/>
      <c r="Y460" s="259"/>
      <c r="Z460" s="259"/>
      <c r="AA460" s="259"/>
      <c r="AB460" s="259"/>
      <c r="AC460" s="259"/>
    </row>
    <row r="461">
      <c r="A461" s="451"/>
      <c r="B461" s="259"/>
      <c r="C461" s="259"/>
      <c r="D461" s="259"/>
      <c r="E461" s="259"/>
      <c r="F461" s="259"/>
      <c r="G461" s="259"/>
      <c r="H461" s="259"/>
      <c r="I461" s="259"/>
      <c r="J461" s="259"/>
      <c r="K461" s="259"/>
      <c r="L461" s="259"/>
      <c r="M461" s="259"/>
      <c r="N461" s="259"/>
      <c r="O461" s="259"/>
      <c r="P461" s="259"/>
      <c r="Q461" s="259"/>
      <c r="R461" s="259"/>
      <c r="S461" s="259"/>
      <c r="T461" s="259"/>
      <c r="U461" s="259"/>
      <c r="V461" s="259"/>
      <c r="W461" s="259"/>
      <c r="X461" s="259"/>
      <c r="Y461" s="259"/>
      <c r="Z461" s="259"/>
      <c r="AA461" s="259"/>
      <c r="AB461" s="259"/>
      <c r="AC461" s="259"/>
    </row>
    <row r="462">
      <c r="A462" s="451"/>
      <c r="B462" s="259"/>
      <c r="C462" s="259"/>
      <c r="D462" s="259"/>
      <c r="E462" s="259"/>
      <c r="F462" s="259"/>
      <c r="G462" s="259"/>
      <c r="H462" s="259"/>
      <c r="I462" s="259"/>
      <c r="J462" s="259"/>
      <c r="K462" s="259"/>
      <c r="L462" s="259"/>
      <c r="M462" s="259"/>
      <c r="N462" s="259"/>
      <c r="O462" s="259"/>
      <c r="P462" s="259"/>
      <c r="Q462" s="259"/>
      <c r="R462" s="259"/>
      <c r="S462" s="259"/>
      <c r="T462" s="259"/>
      <c r="U462" s="259"/>
      <c r="V462" s="259"/>
      <c r="W462" s="259"/>
      <c r="X462" s="259"/>
      <c r="Y462" s="259"/>
      <c r="Z462" s="259"/>
      <c r="AA462" s="259"/>
      <c r="AB462" s="259"/>
      <c r="AC462" s="259"/>
    </row>
    <row r="463">
      <c r="A463" s="451"/>
      <c r="B463" s="259"/>
      <c r="C463" s="259"/>
      <c r="D463" s="259"/>
      <c r="E463" s="259"/>
      <c r="F463" s="259"/>
      <c r="G463" s="259"/>
      <c r="H463" s="259"/>
      <c r="I463" s="259"/>
      <c r="J463" s="259"/>
      <c r="K463" s="259"/>
      <c r="L463" s="259"/>
      <c r="M463" s="259"/>
      <c r="N463" s="259"/>
      <c r="O463" s="259"/>
      <c r="P463" s="259"/>
      <c r="Q463" s="259"/>
      <c r="R463" s="259"/>
      <c r="S463" s="259"/>
      <c r="T463" s="259"/>
      <c r="U463" s="259"/>
      <c r="V463" s="259"/>
      <c r="W463" s="259"/>
      <c r="X463" s="259"/>
      <c r="Y463" s="259"/>
      <c r="Z463" s="259"/>
      <c r="AA463" s="259"/>
      <c r="AB463" s="259"/>
      <c r="AC463" s="259"/>
    </row>
    <row r="464">
      <c r="A464" s="451"/>
      <c r="B464" s="259"/>
      <c r="C464" s="259"/>
      <c r="D464" s="259"/>
      <c r="E464" s="259"/>
      <c r="F464" s="259"/>
      <c r="G464" s="259"/>
      <c r="H464" s="259"/>
      <c r="I464" s="259"/>
      <c r="J464" s="259"/>
      <c r="K464" s="259"/>
      <c r="L464" s="259"/>
      <c r="M464" s="259"/>
      <c r="N464" s="259"/>
      <c r="O464" s="259"/>
      <c r="P464" s="259"/>
      <c r="Q464" s="259"/>
      <c r="R464" s="259"/>
      <c r="S464" s="259"/>
      <c r="T464" s="259"/>
      <c r="U464" s="259"/>
      <c r="V464" s="259"/>
      <c r="W464" s="259"/>
      <c r="X464" s="259"/>
      <c r="Y464" s="259"/>
      <c r="Z464" s="259"/>
      <c r="AA464" s="259"/>
      <c r="AB464" s="259"/>
      <c r="AC464" s="259"/>
    </row>
    <row r="465">
      <c r="A465" s="451"/>
      <c r="B465" s="259"/>
      <c r="C465" s="259"/>
      <c r="D465" s="259"/>
      <c r="E465" s="259"/>
      <c r="F465" s="259"/>
      <c r="G465" s="259"/>
      <c r="H465" s="259"/>
      <c r="I465" s="259"/>
      <c r="J465" s="259"/>
      <c r="K465" s="259"/>
      <c r="L465" s="259"/>
      <c r="M465" s="259"/>
      <c r="N465" s="259"/>
      <c r="O465" s="259"/>
      <c r="P465" s="259"/>
      <c r="Q465" s="259"/>
      <c r="R465" s="259"/>
      <c r="S465" s="259"/>
      <c r="T465" s="259"/>
      <c r="U465" s="259"/>
      <c r="V465" s="259"/>
      <c r="W465" s="259"/>
      <c r="X465" s="259"/>
      <c r="Y465" s="259"/>
      <c r="Z465" s="259"/>
      <c r="AA465" s="259"/>
      <c r="AB465" s="259"/>
      <c r="AC465" s="259"/>
    </row>
    <row r="466">
      <c r="A466" s="451"/>
      <c r="B466" s="259"/>
      <c r="C466" s="259"/>
      <c r="D466" s="259"/>
      <c r="E466" s="259"/>
      <c r="F466" s="259"/>
      <c r="G466" s="259"/>
      <c r="H466" s="259"/>
      <c r="I466" s="259"/>
      <c r="J466" s="259"/>
      <c r="K466" s="259"/>
      <c r="L466" s="259"/>
      <c r="M466" s="259"/>
      <c r="N466" s="259"/>
      <c r="O466" s="259"/>
      <c r="P466" s="259"/>
      <c r="Q466" s="259"/>
      <c r="R466" s="259"/>
      <c r="S466" s="259"/>
      <c r="T466" s="259"/>
      <c r="U466" s="259"/>
      <c r="V466" s="259"/>
      <c r="W466" s="259"/>
      <c r="X466" s="259"/>
      <c r="Y466" s="259"/>
      <c r="Z466" s="259"/>
      <c r="AA466" s="259"/>
      <c r="AB466" s="259"/>
      <c r="AC466" s="259"/>
    </row>
    <row r="467">
      <c r="A467" s="451"/>
      <c r="B467" s="259"/>
      <c r="C467" s="259"/>
      <c r="D467" s="259"/>
      <c r="E467" s="259"/>
      <c r="F467" s="259"/>
      <c r="G467" s="259"/>
      <c r="H467" s="259"/>
      <c r="I467" s="259"/>
      <c r="J467" s="259"/>
      <c r="K467" s="259"/>
      <c r="L467" s="259"/>
      <c r="M467" s="259"/>
      <c r="N467" s="259"/>
      <c r="O467" s="259"/>
      <c r="P467" s="259"/>
      <c r="Q467" s="259"/>
      <c r="R467" s="259"/>
      <c r="S467" s="259"/>
      <c r="T467" s="259"/>
      <c r="U467" s="259"/>
      <c r="V467" s="259"/>
      <c r="W467" s="259"/>
      <c r="X467" s="259"/>
      <c r="Y467" s="259"/>
      <c r="Z467" s="259"/>
      <c r="AA467" s="259"/>
      <c r="AB467" s="259"/>
      <c r="AC467" s="259"/>
    </row>
    <row r="468">
      <c r="A468" s="451"/>
      <c r="B468" s="259"/>
      <c r="C468" s="259"/>
      <c r="D468" s="259"/>
      <c r="E468" s="259"/>
      <c r="F468" s="259"/>
      <c r="G468" s="259"/>
      <c r="H468" s="259"/>
      <c r="I468" s="259"/>
      <c r="J468" s="259"/>
      <c r="K468" s="259"/>
      <c r="L468" s="259"/>
      <c r="M468" s="259"/>
      <c r="N468" s="259"/>
      <c r="O468" s="259"/>
      <c r="P468" s="259"/>
      <c r="Q468" s="259"/>
      <c r="R468" s="259"/>
      <c r="S468" s="259"/>
      <c r="T468" s="259"/>
      <c r="U468" s="259"/>
      <c r="V468" s="259"/>
      <c r="W468" s="259"/>
      <c r="X468" s="259"/>
      <c r="Y468" s="259"/>
      <c r="Z468" s="259"/>
      <c r="AA468" s="259"/>
      <c r="AB468" s="259"/>
      <c r="AC468" s="259"/>
    </row>
    <row r="469">
      <c r="A469" s="451"/>
      <c r="B469" s="259"/>
      <c r="C469" s="259"/>
      <c r="D469" s="259"/>
      <c r="E469" s="259"/>
      <c r="F469" s="259"/>
      <c r="G469" s="259"/>
      <c r="H469" s="259"/>
      <c r="I469" s="259"/>
      <c r="J469" s="259"/>
      <c r="K469" s="259"/>
      <c r="L469" s="259"/>
      <c r="M469" s="259"/>
      <c r="N469" s="259"/>
      <c r="O469" s="259"/>
      <c r="P469" s="259"/>
      <c r="Q469" s="259"/>
      <c r="R469" s="259"/>
      <c r="S469" s="259"/>
      <c r="T469" s="259"/>
      <c r="U469" s="259"/>
      <c r="V469" s="259"/>
      <c r="W469" s="259"/>
      <c r="X469" s="259"/>
      <c r="Y469" s="259"/>
      <c r="Z469" s="259"/>
      <c r="AA469" s="259"/>
      <c r="AB469" s="259"/>
      <c r="AC469" s="259"/>
    </row>
    <row r="470">
      <c r="A470" s="451"/>
      <c r="B470" s="259"/>
      <c r="C470" s="259"/>
      <c r="D470" s="259"/>
      <c r="E470" s="259"/>
      <c r="F470" s="259"/>
      <c r="G470" s="259"/>
      <c r="H470" s="259"/>
      <c r="I470" s="259"/>
      <c r="J470" s="259"/>
      <c r="K470" s="259"/>
      <c r="L470" s="259"/>
      <c r="M470" s="259"/>
      <c r="N470" s="259"/>
      <c r="O470" s="259"/>
      <c r="P470" s="259"/>
      <c r="Q470" s="259"/>
      <c r="R470" s="259"/>
      <c r="S470" s="259"/>
      <c r="T470" s="259"/>
      <c r="U470" s="259"/>
      <c r="V470" s="259"/>
      <c r="W470" s="259"/>
      <c r="X470" s="259"/>
      <c r="Y470" s="259"/>
      <c r="Z470" s="259"/>
      <c r="AA470" s="259"/>
      <c r="AB470" s="259"/>
      <c r="AC470" s="259"/>
    </row>
    <row r="471">
      <c r="A471" s="451"/>
      <c r="B471" s="259"/>
      <c r="C471" s="259"/>
      <c r="D471" s="259"/>
      <c r="E471" s="259"/>
      <c r="F471" s="259"/>
      <c r="G471" s="259"/>
      <c r="H471" s="259"/>
      <c r="I471" s="259"/>
      <c r="J471" s="259"/>
      <c r="K471" s="259"/>
      <c r="L471" s="259"/>
      <c r="M471" s="259"/>
      <c r="N471" s="259"/>
      <c r="O471" s="259"/>
      <c r="P471" s="259"/>
      <c r="Q471" s="259"/>
      <c r="R471" s="259"/>
      <c r="S471" s="259"/>
      <c r="T471" s="259"/>
      <c r="U471" s="259"/>
      <c r="V471" s="259"/>
      <c r="W471" s="259"/>
      <c r="X471" s="259"/>
      <c r="Y471" s="259"/>
      <c r="Z471" s="259"/>
      <c r="AA471" s="259"/>
      <c r="AB471" s="259"/>
      <c r="AC471" s="259"/>
    </row>
    <row r="472">
      <c r="A472" s="451"/>
      <c r="B472" s="259"/>
      <c r="C472" s="259"/>
      <c r="D472" s="259"/>
      <c r="E472" s="259"/>
      <c r="F472" s="259"/>
      <c r="G472" s="259"/>
      <c r="H472" s="259"/>
      <c r="I472" s="259"/>
      <c r="J472" s="259"/>
      <c r="K472" s="259"/>
      <c r="L472" s="259"/>
      <c r="M472" s="259"/>
      <c r="N472" s="259"/>
      <c r="O472" s="259"/>
      <c r="P472" s="259"/>
      <c r="Q472" s="259"/>
      <c r="R472" s="259"/>
      <c r="S472" s="259"/>
      <c r="T472" s="259"/>
      <c r="U472" s="259"/>
      <c r="V472" s="259"/>
      <c r="W472" s="259"/>
      <c r="X472" s="259"/>
      <c r="Y472" s="259"/>
      <c r="Z472" s="259"/>
      <c r="AA472" s="259"/>
      <c r="AB472" s="259"/>
      <c r="AC472" s="259"/>
    </row>
    <row r="473">
      <c r="A473" s="451"/>
      <c r="B473" s="259"/>
      <c r="C473" s="259"/>
      <c r="D473" s="259"/>
      <c r="E473" s="259"/>
      <c r="F473" s="259"/>
      <c r="G473" s="259"/>
      <c r="H473" s="259"/>
      <c r="I473" s="259"/>
      <c r="J473" s="259"/>
      <c r="K473" s="259"/>
      <c r="L473" s="259"/>
      <c r="M473" s="259"/>
      <c r="N473" s="259"/>
      <c r="O473" s="259"/>
      <c r="P473" s="259"/>
      <c r="Q473" s="259"/>
      <c r="R473" s="259"/>
      <c r="S473" s="259"/>
      <c r="T473" s="259"/>
      <c r="U473" s="259"/>
      <c r="V473" s="259"/>
      <c r="W473" s="259"/>
      <c r="X473" s="259"/>
      <c r="Y473" s="259"/>
      <c r="Z473" s="259"/>
      <c r="AA473" s="259"/>
      <c r="AB473" s="259"/>
      <c r="AC473" s="259"/>
    </row>
    <row r="474">
      <c r="A474" s="451"/>
      <c r="B474" s="259"/>
      <c r="C474" s="259"/>
      <c r="D474" s="259"/>
      <c r="E474" s="259"/>
      <c r="F474" s="259"/>
      <c r="G474" s="259"/>
      <c r="H474" s="259"/>
      <c r="I474" s="259"/>
      <c r="J474" s="259"/>
      <c r="K474" s="259"/>
      <c r="L474" s="259"/>
      <c r="M474" s="259"/>
      <c r="N474" s="259"/>
      <c r="O474" s="259"/>
      <c r="P474" s="259"/>
      <c r="Q474" s="259"/>
      <c r="R474" s="259"/>
      <c r="S474" s="259"/>
      <c r="T474" s="259"/>
      <c r="U474" s="259"/>
      <c r="V474" s="259"/>
      <c r="W474" s="259"/>
      <c r="X474" s="259"/>
      <c r="Y474" s="259"/>
      <c r="Z474" s="259"/>
      <c r="AA474" s="259"/>
      <c r="AB474" s="259"/>
      <c r="AC474" s="259"/>
    </row>
    <row r="475">
      <c r="A475" s="451"/>
      <c r="B475" s="259"/>
      <c r="C475" s="259"/>
      <c r="D475" s="259"/>
      <c r="E475" s="259"/>
      <c r="F475" s="259"/>
      <c r="G475" s="259"/>
      <c r="H475" s="259"/>
      <c r="I475" s="259"/>
      <c r="J475" s="259"/>
      <c r="K475" s="259"/>
      <c r="L475" s="259"/>
      <c r="M475" s="259"/>
      <c r="N475" s="259"/>
      <c r="O475" s="259"/>
      <c r="P475" s="259"/>
      <c r="Q475" s="259"/>
      <c r="R475" s="259"/>
      <c r="S475" s="259"/>
      <c r="T475" s="259"/>
      <c r="U475" s="259"/>
      <c r="V475" s="259"/>
      <c r="W475" s="259"/>
      <c r="X475" s="259"/>
      <c r="Y475" s="259"/>
      <c r="Z475" s="259"/>
      <c r="AA475" s="259"/>
      <c r="AB475" s="259"/>
      <c r="AC475" s="259"/>
    </row>
    <row r="476">
      <c r="A476" s="451"/>
      <c r="B476" s="259"/>
      <c r="C476" s="259"/>
      <c r="D476" s="259"/>
      <c r="E476" s="259"/>
      <c r="F476" s="259"/>
      <c r="G476" s="259"/>
      <c r="H476" s="259"/>
      <c r="I476" s="259"/>
      <c r="J476" s="259"/>
      <c r="K476" s="259"/>
      <c r="L476" s="259"/>
      <c r="M476" s="259"/>
      <c r="N476" s="259"/>
      <c r="O476" s="259"/>
      <c r="P476" s="259"/>
      <c r="Q476" s="259"/>
      <c r="R476" s="259"/>
      <c r="S476" s="259"/>
      <c r="T476" s="259"/>
      <c r="U476" s="259"/>
      <c r="V476" s="259"/>
      <c r="W476" s="259"/>
      <c r="X476" s="259"/>
      <c r="Y476" s="259"/>
      <c r="Z476" s="259"/>
      <c r="AA476" s="259"/>
      <c r="AB476" s="259"/>
      <c r="AC476" s="259"/>
    </row>
    <row r="477">
      <c r="A477" s="451"/>
      <c r="B477" s="259"/>
      <c r="C477" s="259"/>
      <c r="D477" s="259"/>
      <c r="E477" s="259"/>
      <c r="F477" s="259"/>
      <c r="G477" s="259"/>
      <c r="H477" s="259"/>
      <c r="I477" s="259"/>
      <c r="J477" s="259"/>
      <c r="K477" s="259"/>
      <c r="L477" s="259"/>
      <c r="M477" s="259"/>
      <c r="N477" s="259"/>
      <c r="O477" s="259"/>
      <c r="P477" s="259"/>
      <c r="Q477" s="259"/>
      <c r="R477" s="259"/>
      <c r="S477" s="259"/>
      <c r="T477" s="259"/>
      <c r="U477" s="259"/>
      <c r="V477" s="259"/>
      <c r="W477" s="259"/>
      <c r="X477" s="259"/>
      <c r="Y477" s="259"/>
      <c r="Z477" s="259"/>
      <c r="AA477" s="259"/>
      <c r="AB477" s="259"/>
      <c r="AC477" s="259"/>
    </row>
    <row r="478">
      <c r="A478" s="451"/>
      <c r="B478" s="259"/>
      <c r="C478" s="259"/>
      <c r="D478" s="259"/>
      <c r="E478" s="259"/>
      <c r="F478" s="259"/>
      <c r="G478" s="259"/>
      <c r="H478" s="259"/>
      <c r="I478" s="259"/>
      <c r="J478" s="259"/>
      <c r="K478" s="259"/>
      <c r="L478" s="259"/>
      <c r="M478" s="259"/>
      <c r="N478" s="259"/>
      <c r="O478" s="259"/>
      <c r="P478" s="259"/>
      <c r="Q478" s="259"/>
      <c r="R478" s="259"/>
      <c r="S478" s="259"/>
      <c r="T478" s="259"/>
      <c r="U478" s="259"/>
      <c r="V478" s="259"/>
      <c r="W478" s="259"/>
      <c r="X478" s="259"/>
      <c r="Y478" s="259"/>
      <c r="Z478" s="259"/>
      <c r="AA478" s="259"/>
      <c r="AB478" s="259"/>
      <c r="AC478" s="259"/>
    </row>
    <row r="479">
      <c r="A479" s="451"/>
      <c r="B479" s="259"/>
      <c r="C479" s="259"/>
      <c r="D479" s="259"/>
      <c r="E479" s="259"/>
      <c r="F479" s="259"/>
      <c r="G479" s="259"/>
      <c r="H479" s="259"/>
      <c r="I479" s="259"/>
      <c r="J479" s="259"/>
      <c r="K479" s="259"/>
      <c r="L479" s="259"/>
      <c r="M479" s="259"/>
      <c r="N479" s="259"/>
      <c r="O479" s="259"/>
      <c r="P479" s="259"/>
      <c r="Q479" s="259"/>
      <c r="R479" s="259"/>
      <c r="S479" s="259"/>
      <c r="T479" s="259"/>
      <c r="U479" s="259"/>
      <c r="V479" s="259"/>
      <c r="W479" s="259"/>
      <c r="X479" s="259"/>
      <c r="Y479" s="259"/>
      <c r="Z479" s="259"/>
      <c r="AA479" s="259"/>
      <c r="AB479" s="259"/>
      <c r="AC479" s="259"/>
    </row>
    <row r="480">
      <c r="A480" s="451"/>
      <c r="B480" s="259"/>
      <c r="C480" s="259"/>
      <c r="D480" s="259"/>
      <c r="E480" s="259"/>
      <c r="F480" s="259"/>
      <c r="G480" s="259"/>
      <c r="H480" s="259"/>
      <c r="I480" s="259"/>
      <c r="J480" s="259"/>
      <c r="K480" s="259"/>
      <c r="L480" s="259"/>
      <c r="M480" s="259"/>
      <c r="N480" s="259"/>
      <c r="O480" s="259"/>
      <c r="P480" s="259"/>
      <c r="Q480" s="259"/>
      <c r="R480" s="259"/>
      <c r="S480" s="259"/>
      <c r="T480" s="259"/>
      <c r="U480" s="259"/>
      <c r="V480" s="259"/>
      <c r="W480" s="259"/>
      <c r="X480" s="259"/>
      <c r="Y480" s="259"/>
      <c r="Z480" s="259"/>
      <c r="AA480" s="259"/>
      <c r="AB480" s="259"/>
      <c r="AC480" s="259"/>
    </row>
    <row r="481">
      <c r="A481" s="451"/>
      <c r="B481" s="259"/>
      <c r="C481" s="259"/>
      <c r="D481" s="259"/>
      <c r="E481" s="259"/>
      <c r="F481" s="259"/>
      <c r="G481" s="259"/>
      <c r="H481" s="259"/>
      <c r="I481" s="259"/>
      <c r="J481" s="259"/>
      <c r="K481" s="259"/>
      <c r="L481" s="259"/>
      <c r="M481" s="259"/>
      <c r="N481" s="259"/>
      <c r="O481" s="259"/>
      <c r="P481" s="259"/>
      <c r="Q481" s="259"/>
      <c r="R481" s="259"/>
      <c r="S481" s="259"/>
      <c r="T481" s="259"/>
      <c r="U481" s="259"/>
      <c r="V481" s="259"/>
      <c r="W481" s="259"/>
      <c r="X481" s="259"/>
      <c r="Y481" s="259"/>
      <c r="Z481" s="259"/>
      <c r="AA481" s="259"/>
      <c r="AB481" s="259"/>
      <c r="AC481" s="259"/>
    </row>
    <row r="482">
      <c r="A482" s="451"/>
      <c r="B482" s="259"/>
      <c r="C482" s="259"/>
      <c r="D482" s="259"/>
      <c r="E482" s="259"/>
      <c r="F482" s="259"/>
      <c r="G482" s="259"/>
      <c r="H482" s="259"/>
      <c r="I482" s="259"/>
      <c r="J482" s="259"/>
      <c r="K482" s="259"/>
      <c r="L482" s="259"/>
      <c r="M482" s="259"/>
      <c r="N482" s="259"/>
      <c r="O482" s="259"/>
      <c r="P482" s="259"/>
      <c r="Q482" s="259"/>
      <c r="R482" s="259"/>
      <c r="S482" s="259"/>
      <c r="T482" s="259"/>
      <c r="U482" s="259"/>
      <c r="V482" s="259"/>
      <c r="W482" s="259"/>
      <c r="X482" s="259"/>
      <c r="Y482" s="259"/>
      <c r="Z482" s="259"/>
      <c r="AA482" s="259"/>
      <c r="AB482" s="259"/>
      <c r="AC482" s="259"/>
    </row>
    <row r="483">
      <c r="A483" s="451"/>
      <c r="B483" s="259"/>
      <c r="C483" s="259"/>
      <c r="D483" s="259"/>
      <c r="E483" s="259"/>
      <c r="F483" s="259"/>
      <c r="G483" s="259"/>
      <c r="H483" s="259"/>
      <c r="I483" s="259"/>
      <c r="J483" s="259"/>
      <c r="K483" s="259"/>
      <c r="L483" s="259"/>
      <c r="M483" s="259"/>
      <c r="N483" s="259"/>
      <c r="O483" s="259"/>
      <c r="P483" s="259"/>
      <c r="Q483" s="259"/>
      <c r="R483" s="259"/>
      <c r="S483" s="259"/>
      <c r="T483" s="259"/>
      <c r="U483" s="259"/>
      <c r="V483" s="259"/>
      <c r="W483" s="259"/>
      <c r="X483" s="259"/>
      <c r="Y483" s="259"/>
      <c r="Z483" s="259"/>
      <c r="AA483" s="259"/>
      <c r="AB483" s="259"/>
      <c r="AC483" s="259"/>
    </row>
    <row r="484">
      <c r="A484" s="451"/>
      <c r="B484" s="259"/>
      <c r="C484" s="259"/>
      <c r="D484" s="259"/>
      <c r="E484" s="259"/>
      <c r="F484" s="259"/>
      <c r="G484" s="259"/>
      <c r="H484" s="259"/>
      <c r="I484" s="259"/>
      <c r="J484" s="259"/>
      <c r="K484" s="259"/>
      <c r="L484" s="259"/>
      <c r="M484" s="259"/>
      <c r="N484" s="259"/>
      <c r="O484" s="259"/>
      <c r="P484" s="259"/>
      <c r="Q484" s="259"/>
      <c r="R484" s="259"/>
      <c r="S484" s="259"/>
      <c r="T484" s="259"/>
      <c r="U484" s="259"/>
      <c r="V484" s="259"/>
      <c r="W484" s="259"/>
      <c r="X484" s="259"/>
      <c r="Y484" s="259"/>
      <c r="Z484" s="259"/>
      <c r="AA484" s="259"/>
      <c r="AB484" s="259"/>
      <c r="AC484" s="259"/>
    </row>
    <row r="485">
      <c r="A485" s="451"/>
      <c r="B485" s="259"/>
      <c r="C485" s="259"/>
      <c r="D485" s="259"/>
      <c r="E485" s="259"/>
      <c r="F485" s="259"/>
      <c r="G485" s="259"/>
      <c r="H485" s="259"/>
      <c r="I485" s="259"/>
      <c r="J485" s="259"/>
      <c r="K485" s="259"/>
      <c r="L485" s="259"/>
      <c r="M485" s="259"/>
      <c r="N485" s="259"/>
      <c r="O485" s="259"/>
      <c r="P485" s="259"/>
      <c r="Q485" s="259"/>
      <c r="R485" s="259"/>
      <c r="S485" s="259"/>
      <c r="T485" s="259"/>
      <c r="U485" s="259"/>
      <c r="V485" s="259"/>
      <c r="W485" s="259"/>
      <c r="X485" s="259"/>
      <c r="Y485" s="259"/>
      <c r="Z485" s="259"/>
      <c r="AA485" s="259"/>
      <c r="AB485" s="259"/>
      <c r="AC485" s="259"/>
    </row>
    <row r="486">
      <c r="A486" s="451"/>
      <c r="B486" s="259"/>
      <c r="C486" s="259"/>
      <c r="D486" s="259"/>
      <c r="E486" s="259"/>
      <c r="F486" s="259"/>
      <c r="G486" s="259"/>
      <c r="H486" s="259"/>
      <c r="I486" s="259"/>
      <c r="J486" s="259"/>
      <c r="K486" s="259"/>
      <c r="L486" s="259"/>
      <c r="M486" s="259"/>
      <c r="N486" s="259"/>
      <c r="O486" s="259"/>
      <c r="P486" s="259"/>
      <c r="Q486" s="259"/>
      <c r="R486" s="259"/>
      <c r="S486" s="259"/>
      <c r="T486" s="259"/>
      <c r="U486" s="259"/>
      <c r="V486" s="259"/>
      <c r="W486" s="259"/>
      <c r="X486" s="259"/>
      <c r="Y486" s="259"/>
      <c r="Z486" s="259"/>
      <c r="AA486" s="259"/>
      <c r="AB486" s="259"/>
      <c r="AC486" s="259"/>
    </row>
    <row r="487">
      <c r="A487" s="451"/>
      <c r="B487" s="259"/>
      <c r="C487" s="259"/>
      <c r="D487" s="259"/>
      <c r="E487" s="259"/>
      <c r="F487" s="259"/>
      <c r="G487" s="259"/>
      <c r="H487" s="259"/>
      <c r="I487" s="259"/>
      <c r="J487" s="259"/>
      <c r="K487" s="259"/>
      <c r="L487" s="259"/>
      <c r="M487" s="259"/>
      <c r="N487" s="259"/>
      <c r="O487" s="259"/>
      <c r="P487" s="259"/>
      <c r="Q487" s="259"/>
      <c r="R487" s="259"/>
      <c r="S487" s="259"/>
      <c r="T487" s="259"/>
      <c r="U487" s="259"/>
      <c r="V487" s="259"/>
      <c r="W487" s="259"/>
      <c r="X487" s="259"/>
      <c r="Y487" s="259"/>
      <c r="Z487" s="259"/>
      <c r="AA487" s="259"/>
      <c r="AB487" s="259"/>
      <c r="AC487" s="259"/>
    </row>
    <row r="488">
      <c r="A488" s="451"/>
      <c r="B488" s="259"/>
      <c r="C488" s="259"/>
      <c r="D488" s="259"/>
      <c r="E488" s="259"/>
      <c r="F488" s="259"/>
      <c r="G488" s="259"/>
      <c r="H488" s="259"/>
      <c r="I488" s="259"/>
      <c r="J488" s="259"/>
      <c r="K488" s="259"/>
      <c r="L488" s="259"/>
      <c r="M488" s="259"/>
      <c r="N488" s="259"/>
      <c r="O488" s="259"/>
      <c r="P488" s="259"/>
      <c r="Q488" s="259"/>
      <c r="R488" s="259"/>
      <c r="S488" s="259"/>
      <c r="T488" s="259"/>
      <c r="U488" s="259"/>
      <c r="V488" s="259"/>
      <c r="W488" s="259"/>
      <c r="X488" s="259"/>
      <c r="Y488" s="259"/>
      <c r="Z488" s="259"/>
      <c r="AA488" s="259"/>
      <c r="AB488" s="259"/>
      <c r="AC488" s="259"/>
    </row>
    <row r="489">
      <c r="A489" s="451"/>
      <c r="B489" s="259"/>
      <c r="C489" s="259"/>
      <c r="D489" s="259"/>
      <c r="E489" s="259"/>
      <c r="F489" s="259"/>
      <c r="G489" s="259"/>
      <c r="H489" s="259"/>
      <c r="I489" s="259"/>
      <c r="J489" s="259"/>
      <c r="K489" s="259"/>
      <c r="L489" s="259"/>
      <c r="M489" s="259"/>
      <c r="N489" s="259"/>
      <c r="O489" s="259"/>
      <c r="P489" s="259"/>
      <c r="Q489" s="259"/>
      <c r="R489" s="259"/>
      <c r="S489" s="259"/>
      <c r="T489" s="259"/>
      <c r="U489" s="259"/>
      <c r="V489" s="259"/>
      <c r="W489" s="259"/>
      <c r="X489" s="259"/>
      <c r="Y489" s="259"/>
      <c r="Z489" s="259"/>
      <c r="AA489" s="259"/>
      <c r="AB489" s="259"/>
      <c r="AC489" s="259"/>
    </row>
    <row r="490">
      <c r="A490" s="451"/>
      <c r="B490" s="259"/>
      <c r="C490" s="259"/>
      <c r="D490" s="259"/>
      <c r="E490" s="259"/>
      <c r="F490" s="259"/>
      <c r="G490" s="259"/>
      <c r="H490" s="259"/>
      <c r="I490" s="259"/>
      <c r="J490" s="259"/>
      <c r="K490" s="259"/>
      <c r="L490" s="259"/>
      <c r="M490" s="259"/>
      <c r="N490" s="259"/>
      <c r="O490" s="259"/>
      <c r="P490" s="259"/>
      <c r="Q490" s="259"/>
      <c r="R490" s="259"/>
      <c r="S490" s="259"/>
      <c r="T490" s="259"/>
      <c r="U490" s="259"/>
      <c r="V490" s="259"/>
      <c r="W490" s="259"/>
      <c r="X490" s="259"/>
      <c r="Y490" s="259"/>
      <c r="Z490" s="259"/>
      <c r="AA490" s="259"/>
      <c r="AB490" s="259"/>
      <c r="AC490" s="259"/>
    </row>
    <row r="491">
      <c r="A491" s="451"/>
      <c r="B491" s="259"/>
      <c r="C491" s="259"/>
      <c r="D491" s="259"/>
      <c r="E491" s="259"/>
      <c r="F491" s="259"/>
      <c r="G491" s="259"/>
      <c r="H491" s="259"/>
      <c r="I491" s="259"/>
      <c r="J491" s="259"/>
      <c r="K491" s="259"/>
      <c r="L491" s="259"/>
      <c r="M491" s="259"/>
      <c r="N491" s="259"/>
      <c r="O491" s="259"/>
      <c r="P491" s="259"/>
      <c r="Q491" s="259"/>
      <c r="R491" s="259"/>
      <c r="S491" s="259"/>
      <c r="T491" s="259"/>
      <c r="U491" s="259"/>
      <c r="V491" s="259"/>
      <c r="W491" s="259"/>
      <c r="X491" s="259"/>
      <c r="Y491" s="259"/>
      <c r="Z491" s="259"/>
      <c r="AA491" s="259"/>
      <c r="AB491" s="259"/>
      <c r="AC491" s="259"/>
    </row>
    <row r="492">
      <c r="A492" s="451"/>
      <c r="B492" s="259"/>
      <c r="C492" s="259"/>
      <c r="D492" s="259"/>
      <c r="E492" s="259"/>
      <c r="F492" s="259"/>
      <c r="G492" s="259"/>
      <c r="H492" s="259"/>
      <c r="I492" s="259"/>
      <c r="J492" s="259"/>
      <c r="K492" s="259"/>
      <c r="L492" s="259"/>
      <c r="M492" s="259"/>
      <c r="N492" s="259"/>
      <c r="O492" s="259"/>
      <c r="P492" s="259"/>
      <c r="Q492" s="259"/>
      <c r="R492" s="259"/>
      <c r="S492" s="259"/>
      <c r="T492" s="259"/>
      <c r="U492" s="259"/>
      <c r="V492" s="259"/>
      <c r="W492" s="259"/>
      <c r="X492" s="259"/>
      <c r="Y492" s="259"/>
      <c r="Z492" s="259"/>
      <c r="AA492" s="259"/>
      <c r="AB492" s="259"/>
      <c r="AC492" s="259"/>
    </row>
    <row r="493">
      <c r="A493" s="451"/>
      <c r="B493" s="259"/>
      <c r="C493" s="259"/>
      <c r="D493" s="259"/>
      <c r="E493" s="259"/>
      <c r="F493" s="259"/>
      <c r="G493" s="259"/>
      <c r="H493" s="259"/>
      <c r="I493" s="259"/>
      <c r="J493" s="259"/>
      <c r="K493" s="259"/>
      <c r="L493" s="259"/>
      <c r="M493" s="259"/>
      <c r="N493" s="259"/>
      <c r="O493" s="259"/>
      <c r="P493" s="259"/>
      <c r="Q493" s="259"/>
      <c r="R493" s="259"/>
      <c r="S493" s="259"/>
      <c r="T493" s="259"/>
      <c r="U493" s="259"/>
      <c r="V493" s="259"/>
      <c r="W493" s="259"/>
      <c r="X493" s="259"/>
      <c r="Y493" s="259"/>
      <c r="Z493" s="259"/>
      <c r="AA493" s="259"/>
      <c r="AB493" s="259"/>
      <c r="AC493" s="259"/>
    </row>
    <row r="494">
      <c r="A494" s="451"/>
      <c r="B494" s="259"/>
      <c r="C494" s="259"/>
      <c r="D494" s="259"/>
      <c r="E494" s="259"/>
      <c r="F494" s="259"/>
      <c r="G494" s="259"/>
      <c r="H494" s="259"/>
      <c r="I494" s="259"/>
      <c r="J494" s="259"/>
      <c r="K494" s="259"/>
      <c r="L494" s="259"/>
      <c r="M494" s="259"/>
      <c r="N494" s="259"/>
      <c r="O494" s="259"/>
      <c r="P494" s="259"/>
      <c r="Q494" s="259"/>
      <c r="R494" s="259"/>
      <c r="S494" s="259"/>
      <c r="T494" s="259"/>
      <c r="U494" s="259"/>
      <c r="V494" s="259"/>
      <c r="W494" s="259"/>
      <c r="X494" s="259"/>
      <c r="Y494" s="259"/>
      <c r="Z494" s="259"/>
      <c r="AA494" s="259"/>
      <c r="AB494" s="259"/>
      <c r="AC494" s="259"/>
    </row>
    <row r="495">
      <c r="A495" s="451"/>
      <c r="B495" s="259"/>
      <c r="C495" s="259"/>
      <c r="D495" s="259"/>
      <c r="E495" s="259"/>
      <c r="F495" s="259"/>
      <c r="G495" s="259"/>
      <c r="H495" s="259"/>
      <c r="I495" s="259"/>
      <c r="J495" s="259"/>
      <c r="K495" s="259"/>
      <c r="L495" s="259"/>
      <c r="M495" s="259"/>
      <c r="N495" s="259"/>
      <c r="O495" s="259"/>
      <c r="P495" s="259"/>
      <c r="Q495" s="259"/>
      <c r="R495" s="259"/>
      <c r="S495" s="259"/>
      <c r="T495" s="259"/>
      <c r="U495" s="259"/>
      <c r="V495" s="259"/>
      <c r="W495" s="259"/>
      <c r="X495" s="259"/>
      <c r="Y495" s="259"/>
      <c r="Z495" s="259"/>
      <c r="AA495" s="259"/>
      <c r="AB495" s="259"/>
      <c r="AC495" s="259"/>
    </row>
    <row r="496">
      <c r="A496" s="451"/>
      <c r="B496" s="259"/>
      <c r="C496" s="259"/>
      <c r="D496" s="259"/>
      <c r="E496" s="259"/>
      <c r="F496" s="259"/>
      <c r="G496" s="259"/>
      <c r="H496" s="259"/>
      <c r="I496" s="259"/>
      <c r="J496" s="259"/>
      <c r="K496" s="259"/>
      <c r="L496" s="259"/>
      <c r="M496" s="259"/>
      <c r="N496" s="259"/>
      <c r="O496" s="259"/>
      <c r="P496" s="259"/>
      <c r="Q496" s="259"/>
      <c r="R496" s="259"/>
      <c r="S496" s="259"/>
      <c r="T496" s="259"/>
      <c r="U496" s="259"/>
      <c r="V496" s="259"/>
      <c r="W496" s="259"/>
      <c r="X496" s="259"/>
      <c r="Y496" s="259"/>
      <c r="Z496" s="259"/>
      <c r="AA496" s="259"/>
      <c r="AB496" s="259"/>
      <c r="AC496" s="259"/>
    </row>
    <row r="497">
      <c r="A497" s="451"/>
      <c r="B497" s="259"/>
      <c r="C497" s="259"/>
      <c r="D497" s="259"/>
      <c r="E497" s="259"/>
      <c r="F497" s="259"/>
      <c r="G497" s="259"/>
      <c r="H497" s="259"/>
      <c r="I497" s="259"/>
      <c r="J497" s="259"/>
      <c r="K497" s="259"/>
      <c r="L497" s="259"/>
      <c r="M497" s="259"/>
      <c r="N497" s="259"/>
      <c r="O497" s="259"/>
      <c r="P497" s="259"/>
      <c r="Q497" s="259"/>
      <c r="R497" s="259"/>
      <c r="S497" s="259"/>
      <c r="T497" s="259"/>
      <c r="U497" s="259"/>
      <c r="V497" s="259"/>
      <c r="W497" s="259"/>
      <c r="X497" s="259"/>
      <c r="Y497" s="259"/>
      <c r="Z497" s="259"/>
      <c r="AA497" s="259"/>
      <c r="AB497" s="259"/>
      <c r="AC497" s="259"/>
    </row>
    <row r="498">
      <c r="A498" s="451"/>
      <c r="B498" s="259"/>
      <c r="C498" s="259"/>
      <c r="D498" s="259"/>
      <c r="E498" s="259"/>
      <c r="F498" s="259"/>
      <c r="G498" s="259"/>
      <c r="H498" s="259"/>
      <c r="I498" s="259"/>
      <c r="J498" s="259"/>
      <c r="K498" s="259"/>
      <c r="L498" s="259"/>
      <c r="M498" s="259"/>
      <c r="N498" s="259"/>
      <c r="O498" s="259"/>
      <c r="P498" s="259"/>
      <c r="Q498" s="259"/>
      <c r="R498" s="259"/>
      <c r="S498" s="259"/>
      <c r="T498" s="259"/>
      <c r="U498" s="259"/>
      <c r="V498" s="259"/>
      <c r="W498" s="259"/>
      <c r="X498" s="259"/>
      <c r="Y498" s="259"/>
      <c r="Z498" s="259"/>
      <c r="AA498" s="259"/>
      <c r="AB498" s="259"/>
      <c r="AC498" s="259"/>
    </row>
    <row r="499">
      <c r="A499" s="451"/>
      <c r="B499" s="259"/>
      <c r="C499" s="259"/>
      <c r="D499" s="259"/>
      <c r="E499" s="259"/>
      <c r="F499" s="259"/>
      <c r="G499" s="259"/>
      <c r="H499" s="259"/>
      <c r="I499" s="259"/>
      <c r="J499" s="259"/>
      <c r="K499" s="259"/>
      <c r="L499" s="259"/>
      <c r="M499" s="259"/>
      <c r="N499" s="259"/>
      <c r="O499" s="259"/>
      <c r="P499" s="259"/>
      <c r="Q499" s="259"/>
      <c r="R499" s="259"/>
      <c r="S499" s="259"/>
      <c r="T499" s="259"/>
      <c r="U499" s="259"/>
      <c r="V499" s="259"/>
      <c r="W499" s="259"/>
      <c r="X499" s="259"/>
      <c r="Y499" s="259"/>
      <c r="Z499" s="259"/>
      <c r="AA499" s="259"/>
      <c r="AB499" s="259"/>
      <c r="AC499" s="259"/>
    </row>
    <row r="500">
      <c r="A500" s="451"/>
      <c r="B500" s="259"/>
      <c r="C500" s="259"/>
      <c r="D500" s="259"/>
      <c r="E500" s="259"/>
      <c r="F500" s="259"/>
      <c r="G500" s="259"/>
      <c r="H500" s="259"/>
      <c r="I500" s="259"/>
      <c r="J500" s="259"/>
      <c r="K500" s="259"/>
      <c r="L500" s="259"/>
      <c r="M500" s="259"/>
      <c r="N500" s="259"/>
      <c r="O500" s="259"/>
      <c r="P500" s="259"/>
      <c r="Q500" s="259"/>
      <c r="R500" s="259"/>
      <c r="S500" s="259"/>
      <c r="T500" s="259"/>
      <c r="U500" s="259"/>
      <c r="V500" s="259"/>
      <c r="W500" s="259"/>
      <c r="X500" s="259"/>
      <c r="Y500" s="259"/>
      <c r="Z500" s="259"/>
      <c r="AA500" s="259"/>
      <c r="AB500" s="259"/>
      <c r="AC500" s="259"/>
    </row>
    <row r="501">
      <c r="A501" s="451"/>
      <c r="B501" s="259"/>
      <c r="C501" s="259"/>
      <c r="D501" s="259"/>
      <c r="E501" s="259"/>
      <c r="F501" s="259"/>
      <c r="G501" s="259"/>
      <c r="H501" s="259"/>
      <c r="I501" s="259"/>
      <c r="J501" s="259"/>
      <c r="K501" s="259"/>
      <c r="L501" s="259"/>
      <c r="M501" s="259"/>
      <c r="N501" s="259"/>
      <c r="O501" s="259"/>
      <c r="P501" s="259"/>
      <c r="Q501" s="259"/>
      <c r="R501" s="259"/>
      <c r="S501" s="259"/>
      <c r="T501" s="259"/>
      <c r="U501" s="259"/>
      <c r="V501" s="259"/>
      <c r="W501" s="259"/>
      <c r="X501" s="259"/>
      <c r="Y501" s="259"/>
      <c r="Z501" s="259"/>
      <c r="AA501" s="259"/>
      <c r="AB501" s="259"/>
      <c r="AC501" s="259"/>
    </row>
    <row r="502">
      <c r="A502" s="451"/>
      <c r="B502" s="259"/>
      <c r="C502" s="259"/>
      <c r="D502" s="259"/>
      <c r="E502" s="259"/>
      <c r="F502" s="259"/>
      <c r="G502" s="259"/>
      <c r="H502" s="259"/>
      <c r="I502" s="259"/>
      <c r="J502" s="259"/>
      <c r="K502" s="259"/>
      <c r="L502" s="259"/>
      <c r="M502" s="259"/>
      <c r="N502" s="259"/>
      <c r="O502" s="259"/>
      <c r="P502" s="259"/>
      <c r="Q502" s="259"/>
      <c r="R502" s="259"/>
      <c r="S502" s="259"/>
      <c r="T502" s="259"/>
      <c r="U502" s="259"/>
      <c r="V502" s="259"/>
      <c r="W502" s="259"/>
      <c r="X502" s="259"/>
      <c r="Y502" s="259"/>
      <c r="Z502" s="259"/>
      <c r="AA502" s="259"/>
      <c r="AB502" s="259"/>
      <c r="AC502" s="259"/>
    </row>
    <row r="503">
      <c r="A503" s="451"/>
      <c r="B503" s="259"/>
      <c r="C503" s="259"/>
      <c r="D503" s="259"/>
      <c r="E503" s="259"/>
      <c r="F503" s="259"/>
      <c r="G503" s="259"/>
      <c r="H503" s="259"/>
      <c r="I503" s="259"/>
      <c r="J503" s="259"/>
      <c r="K503" s="259"/>
      <c r="L503" s="259"/>
      <c r="M503" s="259"/>
      <c r="N503" s="259"/>
      <c r="O503" s="259"/>
      <c r="P503" s="259"/>
      <c r="Q503" s="259"/>
      <c r="R503" s="259"/>
      <c r="S503" s="259"/>
      <c r="T503" s="259"/>
      <c r="U503" s="259"/>
      <c r="V503" s="259"/>
      <c r="W503" s="259"/>
      <c r="X503" s="259"/>
      <c r="Y503" s="259"/>
      <c r="Z503" s="259"/>
      <c r="AA503" s="259"/>
      <c r="AB503" s="259"/>
      <c r="AC503" s="259"/>
    </row>
    <row r="504">
      <c r="A504" s="451"/>
      <c r="B504" s="259"/>
      <c r="C504" s="259"/>
      <c r="D504" s="259"/>
      <c r="E504" s="259"/>
      <c r="F504" s="259"/>
      <c r="G504" s="259"/>
      <c r="H504" s="259"/>
      <c r="I504" s="259"/>
      <c r="J504" s="259"/>
      <c r="K504" s="259"/>
      <c r="L504" s="259"/>
      <c r="M504" s="259"/>
      <c r="N504" s="259"/>
      <c r="O504" s="259"/>
      <c r="P504" s="259"/>
      <c r="Q504" s="259"/>
      <c r="R504" s="259"/>
      <c r="S504" s="259"/>
      <c r="T504" s="259"/>
      <c r="U504" s="259"/>
      <c r="V504" s="259"/>
      <c r="W504" s="259"/>
      <c r="X504" s="259"/>
      <c r="Y504" s="259"/>
      <c r="Z504" s="259"/>
      <c r="AA504" s="259"/>
      <c r="AB504" s="259"/>
      <c r="AC504" s="259"/>
    </row>
    <row r="505">
      <c r="A505" s="451"/>
      <c r="B505" s="259"/>
      <c r="C505" s="259"/>
      <c r="D505" s="259"/>
      <c r="E505" s="259"/>
      <c r="F505" s="259"/>
      <c r="G505" s="259"/>
      <c r="H505" s="259"/>
      <c r="I505" s="259"/>
      <c r="J505" s="259"/>
      <c r="K505" s="259"/>
      <c r="L505" s="259"/>
      <c r="M505" s="259"/>
      <c r="N505" s="259"/>
      <c r="O505" s="259"/>
      <c r="P505" s="259"/>
      <c r="Q505" s="259"/>
      <c r="R505" s="259"/>
      <c r="S505" s="259"/>
      <c r="T505" s="259"/>
      <c r="U505" s="259"/>
      <c r="V505" s="259"/>
      <c r="W505" s="259"/>
      <c r="X505" s="259"/>
      <c r="Y505" s="259"/>
      <c r="Z505" s="259"/>
      <c r="AA505" s="259"/>
      <c r="AB505" s="259"/>
      <c r="AC505" s="259"/>
    </row>
    <row r="506">
      <c r="A506" s="451"/>
      <c r="B506" s="259"/>
      <c r="C506" s="259"/>
      <c r="D506" s="259"/>
      <c r="E506" s="259"/>
      <c r="F506" s="259"/>
      <c r="G506" s="259"/>
      <c r="H506" s="259"/>
      <c r="I506" s="259"/>
      <c r="J506" s="259"/>
      <c r="K506" s="259"/>
      <c r="L506" s="259"/>
      <c r="M506" s="259"/>
      <c r="N506" s="259"/>
      <c r="O506" s="259"/>
      <c r="P506" s="259"/>
      <c r="Q506" s="259"/>
      <c r="R506" s="259"/>
      <c r="S506" s="259"/>
      <c r="T506" s="259"/>
      <c r="U506" s="259"/>
      <c r="V506" s="259"/>
      <c r="W506" s="259"/>
      <c r="X506" s="259"/>
      <c r="Y506" s="259"/>
      <c r="Z506" s="259"/>
      <c r="AA506" s="259"/>
      <c r="AB506" s="259"/>
      <c r="AC506" s="259"/>
    </row>
    <row r="507">
      <c r="A507" s="451"/>
      <c r="B507" s="259"/>
      <c r="C507" s="259"/>
      <c r="D507" s="259"/>
      <c r="E507" s="259"/>
      <c r="F507" s="259"/>
      <c r="G507" s="259"/>
      <c r="H507" s="259"/>
      <c r="I507" s="259"/>
      <c r="J507" s="259"/>
      <c r="K507" s="259"/>
      <c r="L507" s="259"/>
      <c r="M507" s="259"/>
      <c r="N507" s="259"/>
      <c r="O507" s="259"/>
      <c r="P507" s="259"/>
      <c r="Q507" s="259"/>
      <c r="R507" s="259"/>
      <c r="S507" s="259"/>
      <c r="T507" s="259"/>
      <c r="U507" s="259"/>
      <c r="V507" s="259"/>
      <c r="W507" s="259"/>
      <c r="X507" s="259"/>
      <c r="Y507" s="259"/>
      <c r="Z507" s="259"/>
      <c r="AA507" s="259"/>
      <c r="AB507" s="259"/>
      <c r="AC507" s="259"/>
    </row>
    <row r="508">
      <c r="A508" s="451"/>
      <c r="B508" s="259"/>
      <c r="C508" s="259"/>
      <c r="D508" s="259"/>
      <c r="E508" s="259"/>
      <c r="F508" s="259"/>
      <c r="G508" s="259"/>
      <c r="H508" s="259"/>
      <c r="I508" s="259"/>
      <c r="J508" s="259"/>
      <c r="K508" s="259"/>
      <c r="L508" s="259"/>
      <c r="M508" s="259"/>
      <c r="N508" s="259"/>
      <c r="O508" s="259"/>
      <c r="P508" s="259"/>
      <c r="Q508" s="259"/>
      <c r="R508" s="259"/>
      <c r="S508" s="259"/>
      <c r="T508" s="259"/>
      <c r="U508" s="259"/>
      <c r="V508" s="259"/>
      <c r="W508" s="259"/>
      <c r="X508" s="259"/>
      <c r="Y508" s="259"/>
      <c r="Z508" s="259"/>
      <c r="AA508" s="259"/>
      <c r="AB508" s="259"/>
      <c r="AC508" s="259"/>
    </row>
    <row r="509">
      <c r="A509" s="451"/>
      <c r="B509" s="259"/>
      <c r="C509" s="259"/>
      <c r="D509" s="259"/>
      <c r="E509" s="259"/>
      <c r="F509" s="259"/>
      <c r="G509" s="259"/>
      <c r="H509" s="259"/>
      <c r="I509" s="259"/>
      <c r="J509" s="259"/>
      <c r="K509" s="259"/>
      <c r="L509" s="259"/>
      <c r="M509" s="259"/>
      <c r="N509" s="259"/>
      <c r="O509" s="259"/>
      <c r="P509" s="259"/>
      <c r="Q509" s="259"/>
      <c r="R509" s="259"/>
      <c r="S509" s="259"/>
      <c r="T509" s="259"/>
      <c r="U509" s="259"/>
      <c r="V509" s="259"/>
      <c r="W509" s="259"/>
      <c r="X509" s="259"/>
      <c r="Y509" s="259"/>
      <c r="Z509" s="259"/>
      <c r="AA509" s="259"/>
      <c r="AB509" s="259"/>
      <c r="AC509" s="259"/>
    </row>
    <row r="510">
      <c r="A510" s="451"/>
      <c r="B510" s="259"/>
      <c r="C510" s="259"/>
      <c r="D510" s="259"/>
      <c r="E510" s="259"/>
      <c r="F510" s="259"/>
      <c r="G510" s="259"/>
      <c r="H510" s="259"/>
      <c r="I510" s="259"/>
      <c r="J510" s="259"/>
      <c r="K510" s="259"/>
      <c r="L510" s="259"/>
      <c r="M510" s="259"/>
      <c r="N510" s="259"/>
      <c r="O510" s="259"/>
      <c r="P510" s="259"/>
      <c r="Q510" s="259"/>
      <c r="R510" s="259"/>
      <c r="S510" s="259"/>
      <c r="T510" s="259"/>
      <c r="U510" s="259"/>
      <c r="V510" s="259"/>
      <c r="W510" s="259"/>
      <c r="X510" s="259"/>
      <c r="Y510" s="259"/>
      <c r="Z510" s="259"/>
      <c r="AA510" s="259"/>
      <c r="AB510" s="259"/>
      <c r="AC510" s="259"/>
    </row>
    <row r="511">
      <c r="A511" s="451"/>
      <c r="B511" s="259"/>
      <c r="C511" s="259"/>
      <c r="D511" s="259"/>
      <c r="E511" s="259"/>
      <c r="F511" s="259"/>
      <c r="G511" s="259"/>
      <c r="H511" s="259"/>
      <c r="I511" s="259"/>
      <c r="J511" s="259"/>
      <c r="K511" s="259"/>
      <c r="L511" s="259"/>
      <c r="M511" s="259"/>
      <c r="N511" s="259"/>
      <c r="O511" s="259"/>
      <c r="P511" s="259"/>
      <c r="Q511" s="259"/>
      <c r="R511" s="259"/>
      <c r="S511" s="259"/>
      <c r="T511" s="259"/>
      <c r="U511" s="259"/>
      <c r="V511" s="259"/>
      <c r="W511" s="259"/>
      <c r="X511" s="259"/>
      <c r="Y511" s="259"/>
      <c r="Z511" s="259"/>
      <c r="AA511" s="259"/>
      <c r="AB511" s="259"/>
      <c r="AC511" s="259"/>
    </row>
    <row r="512">
      <c r="A512" s="451"/>
      <c r="B512" s="259"/>
      <c r="C512" s="259"/>
      <c r="D512" s="259"/>
      <c r="E512" s="259"/>
      <c r="F512" s="259"/>
      <c r="G512" s="259"/>
      <c r="H512" s="259"/>
      <c r="I512" s="259"/>
      <c r="J512" s="259"/>
      <c r="K512" s="259"/>
      <c r="L512" s="259"/>
      <c r="M512" s="259"/>
      <c r="N512" s="259"/>
      <c r="O512" s="259"/>
      <c r="P512" s="259"/>
      <c r="Q512" s="259"/>
      <c r="R512" s="259"/>
      <c r="S512" s="259"/>
      <c r="T512" s="259"/>
      <c r="U512" s="259"/>
      <c r="V512" s="259"/>
      <c r="W512" s="259"/>
      <c r="X512" s="259"/>
      <c r="Y512" s="259"/>
      <c r="Z512" s="259"/>
      <c r="AA512" s="259"/>
      <c r="AB512" s="259"/>
      <c r="AC512" s="259"/>
    </row>
    <row r="513">
      <c r="A513" s="451"/>
      <c r="B513" s="259"/>
      <c r="C513" s="259"/>
      <c r="D513" s="259"/>
      <c r="E513" s="259"/>
      <c r="F513" s="259"/>
      <c r="G513" s="259"/>
      <c r="H513" s="259"/>
      <c r="I513" s="259"/>
      <c r="J513" s="259"/>
      <c r="K513" s="259"/>
      <c r="L513" s="259"/>
      <c r="M513" s="259"/>
      <c r="N513" s="259"/>
      <c r="O513" s="259"/>
      <c r="P513" s="259"/>
      <c r="Q513" s="259"/>
      <c r="R513" s="259"/>
      <c r="S513" s="259"/>
      <c r="T513" s="259"/>
      <c r="U513" s="259"/>
      <c r="V513" s="259"/>
      <c r="W513" s="259"/>
      <c r="X513" s="259"/>
      <c r="Y513" s="259"/>
      <c r="Z513" s="259"/>
      <c r="AA513" s="259"/>
      <c r="AB513" s="259"/>
      <c r="AC513" s="259"/>
    </row>
    <row r="514">
      <c r="A514" s="451"/>
      <c r="B514" s="259"/>
      <c r="C514" s="259"/>
      <c r="D514" s="259"/>
      <c r="E514" s="259"/>
      <c r="F514" s="259"/>
      <c r="G514" s="259"/>
      <c r="H514" s="259"/>
      <c r="I514" s="259"/>
      <c r="J514" s="259"/>
      <c r="K514" s="259"/>
      <c r="L514" s="259"/>
      <c r="M514" s="259"/>
      <c r="N514" s="259"/>
      <c r="O514" s="259"/>
      <c r="P514" s="259"/>
      <c r="Q514" s="259"/>
      <c r="R514" s="259"/>
      <c r="S514" s="259"/>
      <c r="T514" s="259"/>
      <c r="U514" s="259"/>
      <c r="V514" s="259"/>
      <c r="W514" s="259"/>
      <c r="X514" s="259"/>
      <c r="Y514" s="259"/>
      <c r="Z514" s="259"/>
      <c r="AA514" s="259"/>
      <c r="AB514" s="259"/>
      <c r="AC514" s="259"/>
    </row>
    <row r="515">
      <c r="A515" s="451"/>
      <c r="B515" s="259"/>
      <c r="C515" s="259"/>
      <c r="D515" s="259"/>
      <c r="E515" s="259"/>
      <c r="F515" s="259"/>
      <c r="G515" s="259"/>
      <c r="H515" s="259"/>
      <c r="I515" s="259"/>
      <c r="J515" s="259"/>
      <c r="K515" s="259"/>
      <c r="L515" s="259"/>
      <c r="M515" s="259"/>
      <c r="N515" s="259"/>
      <c r="O515" s="259"/>
      <c r="P515" s="259"/>
      <c r="Q515" s="259"/>
      <c r="R515" s="259"/>
      <c r="S515" s="259"/>
      <c r="T515" s="259"/>
      <c r="U515" s="259"/>
      <c r="V515" s="259"/>
      <c r="W515" s="259"/>
      <c r="X515" s="259"/>
      <c r="Y515" s="259"/>
      <c r="Z515" s="259"/>
      <c r="AA515" s="259"/>
      <c r="AB515" s="259"/>
      <c r="AC515" s="259"/>
    </row>
    <row r="516">
      <c r="A516" s="451"/>
      <c r="B516" s="259"/>
      <c r="C516" s="259"/>
      <c r="D516" s="259"/>
      <c r="E516" s="259"/>
      <c r="F516" s="259"/>
      <c r="G516" s="259"/>
      <c r="H516" s="259"/>
      <c r="I516" s="259"/>
      <c r="J516" s="259"/>
      <c r="K516" s="259"/>
      <c r="L516" s="259"/>
      <c r="M516" s="259"/>
      <c r="N516" s="259"/>
      <c r="O516" s="259"/>
      <c r="P516" s="259"/>
      <c r="Q516" s="259"/>
      <c r="R516" s="259"/>
      <c r="S516" s="259"/>
      <c r="T516" s="259"/>
      <c r="U516" s="259"/>
      <c r="V516" s="259"/>
      <c r="W516" s="259"/>
      <c r="X516" s="259"/>
      <c r="Y516" s="259"/>
      <c r="Z516" s="259"/>
      <c r="AA516" s="259"/>
      <c r="AB516" s="259"/>
      <c r="AC516" s="259"/>
    </row>
    <row r="517">
      <c r="A517" s="451"/>
      <c r="B517" s="259"/>
      <c r="C517" s="259"/>
      <c r="D517" s="259"/>
      <c r="E517" s="259"/>
      <c r="F517" s="259"/>
      <c r="G517" s="259"/>
      <c r="H517" s="259"/>
      <c r="I517" s="259"/>
      <c r="J517" s="259"/>
      <c r="K517" s="259"/>
      <c r="L517" s="259"/>
      <c r="M517" s="259"/>
      <c r="N517" s="259"/>
      <c r="O517" s="259"/>
      <c r="P517" s="259"/>
      <c r="Q517" s="259"/>
      <c r="R517" s="259"/>
      <c r="S517" s="259"/>
      <c r="T517" s="259"/>
      <c r="U517" s="259"/>
      <c r="V517" s="259"/>
      <c r="W517" s="259"/>
      <c r="X517" s="259"/>
      <c r="Y517" s="259"/>
      <c r="Z517" s="259"/>
      <c r="AA517" s="259"/>
      <c r="AB517" s="259"/>
      <c r="AC517" s="259"/>
    </row>
    <row r="518">
      <c r="A518" s="451"/>
      <c r="B518" s="259"/>
      <c r="C518" s="259"/>
      <c r="D518" s="259"/>
      <c r="E518" s="259"/>
      <c r="F518" s="259"/>
      <c r="G518" s="259"/>
      <c r="H518" s="259"/>
      <c r="I518" s="259"/>
      <c r="J518" s="259"/>
      <c r="K518" s="259"/>
      <c r="L518" s="259"/>
      <c r="M518" s="259"/>
      <c r="N518" s="259"/>
      <c r="O518" s="259"/>
      <c r="P518" s="259"/>
      <c r="Q518" s="259"/>
      <c r="R518" s="259"/>
      <c r="S518" s="259"/>
      <c r="T518" s="259"/>
      <c r="U518" s="259"/>
      <c r="V518" s="259"/>
      <c r="W518" s="259"/>
      <c r="X518" s="259"/>
      <c r="Y518" s="259"/>
      <c r="Z518" s="259"/>
      <c r="AA518" s="259"/>
      <c r="AB518" s="259"/>
      <c r="AC518" s="259"/>
    </row>
    <row r="519">
      <c r="A519" s="451"/>
      <c r="B519" s="259"/>
      <c r="C519" s="259"/>
      <c r="D519" s="259"/>
      <c r="E519" s="259"/>
      <c r="F519" s="259"/>
      <c r="G519" s="259"/>
      <c r="H519" s="259"/>
      <c r="I519" s="259"/>
      <c r="J519" s="259"/>
      <c r="K519" s="259"/>
      <c r="L519" s="259"/>
      <c r="M519" s="259"/>
      <c r="N519" s="259"/>
      <c r="O519" s="259"/>
      <c r="P519" s="259"/>
      <c r="Q519" s="259"/>
      <c r="R519" s="259"/>
      <c r="S519" s="259"/>
      <c r="T519" s="259"/>
      <c r="U519" s="259"/>
      <c r="V519" s="259"/>
      <c r="W519" s="259"/>
      <c r="X519" s="259"/>
      <c r="Y519" s="259"/>
      <c r="Z519" s="259"/>
      <c r="AA519" s="259"/>
      <c r="AB519" s="259"/>
      <c r="AC519" s="259"/>
    </row>
    <row r="520">
      <c r="A520" s="451"/>
      <c r="B520" s="259"/>
      <c r="C520" s="259"/>
      <c r="D520" s="259"/>
      <c r="E520" s="259"/>
      <c r="F520" s="259"/>
      <c r="G520" s="259"/>
      <c r="H520" s="259"/>
      <c r="I520" s="259"/>
      <c r="J520" s="259"/>
      <c r="K520" s="259"/>
      <c r="L520" s="259"/>
      <c r="M520" s="259"/>
      <c r="N520" s="259"/>
      <c r="O520" s="259"/>
      <c r="P520" s="259"/>
      <c r="Q520" s="259"/>
      <c r="R520" s="259"/>
      <c r="S520" s="259"/>
      <c r="T520" s="259"/>
      <c r="U520" s="259"/>
      <c r="V520" s="259"/>
      <c r="W520" s="259"/>
      <c r="X520" s="259"/>
      <c r="Y520" s="259"/>
      <c r="Z520" s="259"/>
      <c r="AA520" s="259"/>
      <c r="AB520" s="259"/>
      <c r="AC520" s="259"/>
    </row>
    <row r="521">
      <c r="A521" s="451"/>
      <c r="B521" s="259"/>
      <c r="C521" s="259"/>
      <c r="D521" s="259"/>
      <c r="E521" s="259"/>
      <c r="F521" s="259"/>
      <c r="G521" s="259"/>
      <c r="H521" s="259"/>
      <c r="I521" s="259"/>
      <c r="J521" s="259"/>
      <c r="K521" s="259"/>
      <c r="L521" s="259"/>
      <c r="M521" s="259"/>
      <c r="N521" s="259"/>
      <c r="O521" s="259"/>
      <c r="P521" s="259"/>
      <c r="Q521" s="259"/>
      <c r="R521" s="259"/>
      <c r="S521" s="259"/>
      <c r="T521" s="259"/>
      <c r="U521" s="259"/>
      <c r="V521" s="259"/>
      <c r="W521" s="259"/>
      <c r="X521" s="259"/>
      <c r="Y521" s="259"/>
      <c r="Z521" s="259"/>
      <c r="AA521" s="259"/>
      <c r="AB521" s="259"/>
      <c r="AC521" s="259"/>
    </row>
    <row r="522">
      <c r="A522" s="451"/>
      <c r="B522" s="259"/>
      <c r="C522" s="259"/>
      <c r="D522" s="259"/>
      <c r="E522" s="259"/>
      <c r="F522" s="259"/>
      <c r="G522" s="259"/>
      <c r="H522" s="259"/>
      <c r="I522" s="259"/>
      <c r="J522" s="259"/>
      <c r="K522" s="259"/>
      <c r="L522" s="259"/>
      <c r="M522" s="259"/>
      <c r="N522" s="259"/>
      <c r="O522" s="259"/>
      <c r="P522" s="259"/>
      <c r="Q522" s="259"/>
      <c r="R522" s="259"/>
      <c r="S522" s="259"/>
      <c r="T522" s="259"/>
      <c r="U522" s="259"/>
      <c r="V522" s="259"/>
      <c r="W522" s="259"/>
      <c r="X522" s="259"/>
      <c r="Y522" s="259"/>
      <c r="Z522" s="259"/>
      <c r="AA522" s="259"/>
      <c r="AB522" s="259"/>
      <c r="AC522" s="259"/>
    </row>
    <row r="523">
      <c r="A523" s="451"/>
      <c r="B523" s="259"/>
      <c r="C523" s="259"/>
      <c r="D523" s="259"/>
      <c r="E523" s="259"/>
      <c r="F523" s="259"/>
      <c r="G523" s="259"/>
      <c r="H523" s="259"/>
      <c r="I523" s="259"/>
      <c r="J523" s="259"/>
      <c r="K523" s="259"/>
      <c r="L523" s="259"/>
      <c r="M523" s="259"/>
      <c r="N523" s="259"/>
      <c r="O523" s="259"/>
      <c r="P523" s="259"/>
      <c r="Q523" s="259"/>
      <c r="R523" s="259"/>
      <c r="S523" s="259"/>
      <c r="T523" s="259"/>
      <c r="U523" s="259"/>
      <c r="V523" s="259"/>
      <c r="W523" s="259"/>
      <c r="X523" s="259"/>
      <c r="Y523" s="259"/>
      <c r="Z523" s="259"/>
      <c r="AA523" s="259"/>
      <c r="AB523" s="259"/>
      <c r="AC523" s="259"/>
    </row>
    <row r="524">
      <c r="A524" s="451"/>
      <c r="B524" s="259"/>
      <c r="C524" s="259"/>
      <c r="D524" s="259"/>
      <c r="E524" s="259"/>
      <c r="F524" s="259"/>
      <c r="G524" s="259"/>
      <c r="H524" s="259"/>
      <c r="I524" s="259"/>
      <c r="J524" s="259"/>
      <c r="K524" s="259"/>
      <c r="L524" s="259"/>
      <c r="M524" s="259"/>
      <c r="N524" s="259"/>
      <c r="O524" s="259"/>
      <c r="P524" s="259"/>
      <c r="Q524" s="259"/>
      <c r="R524" s="259"/>
      <c r="S524" s="259"/>
      <c r="T524" s="259"/>
      <c r="U524" s="259"/>
      <c r="V524" s="259"/>
      <c r="W524" s="259"/>
      <c r="X524" s="259"/>
      <c r="Y524" s="259"/>
      <c r="Z524" s="259"/>
      <c r="AA524" s="259"/>
      <c r="AB524" s="259"/>
      <c r="AC524" s="259"/>
    </row>
    <row r="525">
      <c r="A525" s="451"/>
      <c r="B525" s="259"/>
      <c r="C525" s="259"/>
      <c r="D525" s="259"/>
      <c r="E525" s="259"/>
      <c r="F525" s="259"/>
      <c r="G525" s="259"/>
      <c r="H525" s="259"/>
      <c r="I525" s="259"/>
      <c r="J525" s="259"/>
      <c r="K525" s="259"/>
      <c r="L525" s="259"/>
      <c r="M525" s="259"/>
      <c r="N525" s="259"/>
      <c r="O525" s="259"/>
      <c r="P525" s="259"/>
      <c r="Q525" s="259"/>
      <c r="R525" s="259"/>
      <c r="S525" s="259"/>
      <c r="T525" s="259"/>
      <c r="U525" s="259"/>
      <c r="V525" s="259"/>
      <c r="W525" s="259"/>
      <c r="X525" s="259"/>
      <c r="Y525" s="259"/>
      <c r="Z525" s="259"/>
      <c r="AA525" s="259"/>
      <c r="AB525" s="259"/>
      <c r="AC525" s="259"/>
    </row>
    <row r="526">
      <c r="A526" s="451"/>
      <c r="B526" s="259"/>
      <c r="C526" s="259"/>
      <c r="D526" s="259"/>
      <c r="E526" s="259"/>
      <c r="F526" s="259"/>
      <c r="G526" s="259"/>
      <c r="H526" s="259"/>
      <c r="I526" s="259"/>
      <c r="J526" s="259"/>
      <c r="K526" s="259"/>
      <c r="L526" s="259"/>
      <c r="M526" s="259"/>
      <c r="N526" s="259"/>
      <c r="O526" s="259"/>
      <c r="P526" s="259"/>
      <c r="Q526" s="259"/>
      <c r="R526" s="259"/>
      <c r="S526" s="259"/>
      <c r="T526" s="259"/>
      <c r="U526" s="259"/>
      <c r="V526" s="259"/>
      <c r="W526" s="259"/>
      <c r="X526" s="259"/>
      <c r="Y526" s="259"/>
      <c r="Z526" s="259"/>
      <c r="AA526" s="259"/>
      <c r="AB526" s="259"/>
      <c r="AC526" s="259"/>
    </row>
    <row r="527">
      <c r="A527" s="451"/>
      <c r="B527" s="259"/>
      <c r="C527" s="259"/>
      <c r="D527" s="259"/>
      <c r="E527" s="259"/>
      <c r="F527" s="259"/>
      <c r="G527" s="259"/>
      <c r="H527" s="259"/>
      <c r="I527" s="259"/>
      <c r="J527" s="259"/>
      <c r="K527" s="259"/>
      <c r="L527" s="259"/>
      <c r="M527" s="259"/>
      <c r="N527" s="259"/>
      <c r="O527" s="259"/>
      <c r="P527" s="259"/>
      <c r="Q527" s="259"/>
      <c r="R527" s="259"/>
      <c r="S527" s="259"/>
      <c r="T527" s="259"/>
      <c r="U527" s="259"/>
      <c r="V527" s="259"/>
      <c r="W527" s="259"/>
      <c r="X527" s="259"/>
      <c r="Y527" s="259"/>
      <c r="Z527" s="259"/>
      <c r="AA527" s="259"/>
      <c r="AB527" s="259"/>
      <c r="AC527" s="259"/>
    </row>
    <row r="528">
      <c r="A528" s="451"/>
      <c r="B528" s="259"/>
      <c r="C528" s="259"/>
      <c r="D528" s="259"/>
      <c r="E528" s="259"/>
      <c r="F528" s="259"/>
      <c r="G528" s="259"/>
      <c r="H528" s="259"/>
      <c r="I528" s="259"/>
      <c r="J528" s="259"/>
      <c r="K528" s="259"/>
      <c r="L528" s="259"/>
      <c r="M528" s="259"/>
      <c r="N528" s="259"/>
      <c r="O528" s="259"/>
      <c r="P528" s="259"/>
      <c r="Q528" s="259"/>
      <c r="R528" s="259"/>
      <c r="S528" s="259"/>
      <c r="T528" s="259"/>
      <c r="U528" s="259"/>
      <c r="V528" s="259"/>
      <c r="W528" s="259"/>
      <c r="X528" s="259"/>
      <c r="Y528" s="259"/>
      <c r="Z528" s="259"/>
      <c r="AA528" s="259"/>
      <c r="AB528" s="259"/>
      <c r="AC528" s="259"/>
    </row>
    <row r="529">
      <c r="A529" s="451"/>
      <c r="B529" s="259"/>
      <c r="C529" s="259"/>
      <c r="D529" s="259"/>
      <c r="E529" s="259"/>
      <c r="F529" s="259"/>
      <c r="G529" s="259"/>
      <c r="H529" s="259"/>
      <c r="I529" s="259"/>
      <c r="J529" s="259"/>
      <c r="K529" s="259"/>
      <c r="L529" s="259"/>
      <c r="M529" s="259"/>
      <c r="N529" s="259"/>
      <c r="O529" s="259"/>
      <c r="P529" s="259"/>
      <c r="Q529" s="259"/>
      <c r="R529" s="259"/>
      <c r="S529" s="259"/>
      <c r="T529" s="259"/>
      <c r="U529" s="259"/>
      <c r="V529" s="259"/>
      <c r="W529" s="259"/>
      <c r="X529" s="259"/>
      <c r="Y529" s="259"/>
      <c r="Z529" s="259"/>
      <c r="AA529" s="259"/>
      <c r="AB529" s="259"/>
      <c r="AC529" s="259"/>
    </row>
    <row r="530">
      <c r="A530" s="451"/>
      <c r="B530" s="259"/>
      <c r="C530" s="259"/>
      <c r="D530" s="259"/>
      <c r="E530" s="259"/>
      <c r="F530" s="259"/>
      <c r="G530" s="259"/>
      <c r="H530" s="259"/>
      <c r="I530" s="259"/>
      <c r="J530" s="259"/>
      <c r="K530" s="259"/>
      <c r="L530" s="259"/>
      <c r="M530" s="259"/>
      <c r="N530" s="259"/>
      <c r="O530" s="259"/>
      <c r="P530" s="259"/>
      <c r="Q530" s="259"/>
      <c r="R530" s="259"/>
      <c r="S530" s="259"/>
      <c r="T530" s="259"/>
      <c r="U530" s="259"/>
      <c r="V530" s="259"/>
      <c r="W530" s="259"/>
      <c r="X530" s="259"/>
      <c r="Y530" s="259"/>
      <c r="Z530" s="259"/>
      <c r="AA530" s="259"/>
      <c r="AB530" s="259"/>
      <c r="AC530" s="259"/>
    </row>
    <row r="531">
      <c r="A531" s="451"/>
      <c r="B531" s="259"/>
      <c r="C531" s="259"/>
      <c r="D531" s="259"/>
      <c r="E531" s="259"/>
      <c r="F531" s="259"/>
      <c r="G531" s="259"/>
      <c r="H531" s="259"/>
      <c r="I531" s="259"/>
      <c r="J531" s="259"/>
      <c r="K531" s="259"/>
      <c r="L531" s="259"/>
      <c r="M531" s="259"/>
      <c r="N531" s="259"/>
      <c r="O531" s="259"/>
      <c r="P531" s="259"/>
      <c r="Q531" s="259"/>
      <c r="R531" s="259"/>
      <c r="S531" s="259"/>
      <c r="T531" s="259"/>
      <c r="U531" s="259"/>
      <c r="V531" s="259"/>
      <c r="W531" s="259"/>
      <c r="X531" s="259"/>
      <c r="Y531" s="259"/>
      <c r="Z531" s="259"/>
      <c r="AA531" s="259"/>
      <c r="AB531" s="259"/>
      <c r="AC531" s="259"/>
    </row>
    <row r="532">
      <c r="A532" s="451"/>
      <c r="B532" s="259"/>
      <c r="C532" s="259"/>
      <c r="D532" s="259"/>
      <c r="E532" s="259"/>
      <c r="F532" s="259"/>
      <c r="G532" s="259"/>
      <c r="H532" s="259"/>
      <c r="I532" s="259"/>
      <c r="J532" s="259"/>
      <c r="K532" s="259"/>
      <c r="L532" s="259"/>
      <c r="M532" s="259"/>
      <c r="N532" s="259"/>
      <c r="O532" s="259"/>
      <c r="P532" s="259"/>
      <c r="Q532" s="259"/>
      <c r="R532" s="259"/>
      <c r="S532" s="259"/>
      <c r="T532" s="259"/>
      <c r="U532" s="259"/>
      <c r="V532" s="259"/>
      <c r="W532" s="259"/>
      <c r="X532" s="259"/>
      <c r="Y532" s="259"/>
      <c r="Z532" s="259"/>
      <c r="AA532" s="259"/>
      <c r="AB532" s="259"/>
      <c r="AC532" s="259"/>
    </row>
    <row r="533">
      <c r="A533" s="451"/>
      <c r="B533" s="259"/>
      <c r="C533" s="259"/>
      <c r="D533" s="259"/>
      <c r="E533" s="259"/>
      <c r="F533" s="259"/>
      <c r="G533" s="259"/>
      <c r="H533" s="259"/>
      <c r="I533" s="259"/>
      <c r="J533" s="259"/>
      <c r="K533" s="259"/>
      <c r="L533" s="259"/>
      <c r="M533" s="259"/>
      <c r="N533" s="259"/>
      <c r="O533" s="259"/>
      <c r="P533" s="259"/>
      <c r="Q533" s="259"/>
      <c r="R533" s="259"/>
      <c r="S533" s="259"/>
      <c r="T533" s="259"/>
      <c r="U533" s="259"/>
      <c r="V533" s="259"/>
      <c r="W533" s="259"/>
      <c r="X533" s="259"/>
      <c r="Y533" s="259"/>
      <c r="Z533" s="259"/>
      <c r="AA533" s="259"/>
      <c r="AB533" s="259"/>
      <c r="AC533" s="259"/>
    </row>
    <row r="534">
      <c r="A534" s="451"/>
      <c r="B534" s="259"/>
      <c r="C534" s="259"/>
      <c r="D534" s="259"/>
      <c r="E534" s="259"/>
      <c r="F534" s="259"/>
      <c r="G534" s="259"/>
      <c r="H534" s="259"/>
      <c r="I534" s="259"/>
      <c r="J534" s="259"/>
      <c r="K534" s="259"/>
      <c r="L534" s="259"/>
      <c r="M534" s="259"/>
      <c r="N534" s="259"/>
      <c r="O534" s="259"/>
      <c r="P534" s="259"/>
      <c r="Q534" s="259"/>
      <c r="R534" s="259"/>
      <c r="S534" s="259"/>
      <c r="T534" s="259"/>
      <c r="U534" s="259"/>
      <c r="V534" s="259"/>
      <c r="W534" s="259"/>
      <c r="X534" s="259"/>
      <c r="Y534" s="259"/>
      <c r="Z534" s="259"/>
      <c r="AA534" s="259"/>
      <c r="AB534" s="259"/>
      <c r="AC534" s="259"/>
    </row>
    <row r="535">
      <c r="A535" s="451"/>
      <c r="B535" s="259"/>
      <c r="C535" s="259"/>
      <c r="D535" s="259"/>
      <c r="E535" s="259"/>
      <c r="F535" s="259"/>
      <c r="G535" s="259"/>
      <c r="H535" s="259"/>
      <c r="I535" s="259"/>
      <c r="J535" s="259"/>
      <c r="K535" s="259"/>
      <c r="L535" s="259"/>
      <c r="M535" s="259"/>
      <c r="N535" s="259"/>
      <c r="O535" s="259"/>
      <c r="P535" s="259"/>
      <c r="Q535" s="259"/>
      <c r="R535" s="259"/>
      <c r="S535" s="259"/>
      <c r="T535" s="259"/>
      <c r="U535" s="259"/>
      <c r="V535" s="259"/>
      <c r="W535" s="259"/>
      <c r="X535" s="259"/>
      <c r="Y535" s="259"/>
      <c r="Z535" s="259"/>
      <c r="AA535" s="259"/>
      <c r="AB535" s="259"/>
      <c r="AC535" s="259"/>
    </row>
    <row r="536">
      <c r="A536" s="451"/>
      <c r="B536" s="259"/>
      <c r="C536" s="259"/>
      <c r="D536" s="259"/>
      <c r="E536" s="259"/>
      <c r="F536" s="259"/>
      <c r="G536" s="259"/>
      <c r="H536" s="259"/>
      <c r="I536" s="259"/>
      <c r="J536" s="259"/>
      <c r="K536" s="259"/>
      <c r="L536" s="259"/>
      <c r="M536" s="259"/>
      <c r="N536" s="259"/>
      <c r="O536" s="259"/>
      <c r="P536" s="259"/>
      <c r="Q536" s="259"/>
      <c r="R536" s="259"/>
      <c r="S536" s="259"/>
      <c r="T536" s="259"/>
      <c r="U536" s="259"/>
      <c r="V536" s="259"/>
      <c r="W536" s="259"/>
      <c r="X536" s="259"/>
      <c r="Y536" s="259"/>
      <c r="Z536" s="259"/>
      <c r="AA536" s="259"/>
      <c r="AB536" s="259"/>
      <c r="AC536" s="259"/>
    </row>
    <row r="537">
      <c r="A537" s="451"/>
      <c r="B537" s="259"/>
      <c r="C537" s="259"/>
      <c r="D537" s="259"/>
      <c r="E537" s="259"/>
      <c r="F537" s="259"/>
      <c r="G537" s="259"/>
      <c r="H537" s="259"/>
      <c r="I537" s="259"/>
      <c r="J537" s="259"/>
      <c r="K537" s="259"/>
      <c r="L537" s="259"/>
      <c r="M537" s="259"/>
      <c r="N537" s="259"/>
      <c r="O537" s="259"/>
      <c r="P537" s="259"/>
      <c r="Q537" s="259"/>
      <c r="R537" s="259"/>
      <c r="S537" s="259"/>
      <c r="T537" s="259"/>
      <c r="U537" s="259"/>
      <c r="V537" s="259"/>
      <c r="W537" s="259"/>
      <c r="X537" s="259"/>
      <c r="Y537" s="259"/>
      <c r="Z537" s="259"/>
      <c r="AA537" s="259"/>
      <c r="AB537" s="259"/>
      <c r="AC537" s="259"/>
    </row>
    <row r="538">
      <c r="A538" s="451"/>
      <c r="B538" s="259"/>
      <c r="C538" s="259"/>
      <c r="D538" s="259"/>
      <c r="E538" s="259"/>
      <c r="F538" s="259"/>
      <c r="G538" s="259"/>
      <c r="H538" s="259"/>
      <c r="I538" s="259"/>
      <c r="J538" s="259"/>
      <c r="K538" s="259"/>
      <c r="L538" s="259"/>
      <c r="M538" s="259"/>
      <c r="N538" s="259"/>
      <c r="O538" s="259"/>
      <c r="P538" s="259"/>
      <c r="Q538" s="259"/>
      <c r="R538" s="259"/>
      <c r="S538" s="259"/>
      <c r="T538" s="259"/>
      <c r="U538" s="259"/>
      <c r="V538" s="259"/>
      <c r="W538" s="259"/>
      <c r="X538" s="259"/>
      <c r="Y538" s="259"/>
      <c r="Z538" s="259"/>
      <c r="AA538" s="259"/>
      <c r="AB538" s="259"/>
      <c r="AC538" s="259"/>
    </row>
    <row r="539">
      <c r="A539" s="451"/>
      <c r="B539" s="259"/>
      <c r="C539" s="259"/>
      <c r="D539" s="259"/>
      <c r="E539" s="259"/>
      <c r="F539" s="259"/>
      <c r="G539" s="259"/>
      <c r="H539" s="259"/>
      <c r="I539" s="259"/>
      <c r="J539" s="259"/>
      <c r="K539" s="259"/>
      <c r="L539" s="259"/>
      <c r="M539" s="259"/>
      <c r="N539" s="259"/>
      <c r="O539" s="259"/>
      <c r="P539" s="259"/>
      <c r="Q539" s="259"/>
      <c r="R539" s="259"/>
      <c r="S539" s="259"/>
      <c r="T539" s="259"/>
      <c r="U539" s="259"/>
      <c r="V539" s="259"/>
      <c r="W539" s="259"/>
      <c r="X539" s="259"/>
      <c r="Y539" s="259"/>
      <c r="Z539" s="259"/>
      <c r="AA539" s="259"/>
      <c r="AB539" s="259"/>
      <c r="AC539" s="259"/>
    </row>
    <row r="540">
      <c r="A540" s="451"/>
      <c r="B540" s="259"/>
      <c r="C540" s="259"/>
      <c r="D540" s="259"/>
      <c r="E540" s="259"/>
      <c r="F540" s="259"/>
      <c r="G540" s="259"/>
      <c r="H540" s="259"/>
      <c r="I540" s="259"/>
      <c r="J540" s="259"/>
      <c r="K540" s="259"/>
      <c r="L540" s="259"/>
      <c r="M540" s="259"/>
      <c r="N540" s="259"/>
      <c r="O540" s="259"/>
      <c r="P540" s="259"/>
      <c r="Q540" s="259"/>
      <c r="R540" s="259"/>
      <c r="S540" s="259"/>
      <c r="T540" s="259"/>
      <c r="U540" s="259"/>
      <c r="V540" s="259"/>
      <c r="W540" s="259"/>
      <c r="X540" s="259"/>
      <c r="Y540" s="259"/>
      <c r="Z540" s="259"/>
      <c r="AA540" s="259"/>
      <c r="AB540" s="259"/>
      <c r="AC540" s="259"/>
    </row>
    <row r="541">
      <c r="A541" s="451"/>
      <c r="B541" s="259"/>
      <c r="C541" s="259"/>
      <c r="D541" s="259"/>
      <c r="E541" s="259"/>
      <c r="F541" s="259"/>
      <c r="G541" s="259"/>
      <c r="H541" s="259"/>
      <c r="I541" s="259"/>
      <c r="J541" s="259"/>
      <c r="K541" s="259"/>
      <c r="L541" s="259"/>
      <c r="M541" s="259"/>
      <c r="N541" s="259"/>
      <c r="O541" s="259"/>
      <c r="P541" s="259"/>
      <c r="Q541" s="259"/>
      <c r="R541" s="259"/>
      <c r="S541" s="259"/>
      <c r="T541" s="259"/>
      <c r="U541" s="259"/>
      <c r="V541" s="259"/>
      <c r="W541" s="259"/>
      <c r="X541" s="259"/>
      <c r="Y541" s="259"/>
      <c r="Z541" s="259"/>
      <c r="AA541" s="259"/>
      <c r="AB541" s="259"/>
      <c r="AC541" s="259"/>
    </row>
    <row r="542">
      <c r="A542" s="451"/>
      <c r="B542" s="259"/>
      <c r="C542" s="259"/>
      <c r="D542" s="259"/>
      <c r="E542" s="259"/>
      <c r="F542" s="259"/>
      <c r="G542" s="259"/>
      <c r="H542" s="259"/>
      <c r="I542" s="259"/>
      <c r="J542" s="259"/>
      <c r="K542" s="259"/>
      <c r="L542" s="259"/>
      <c r="M542" s="259"/>
      <c r="N542" s="259"/>
      <c r="O542" s="259"/>
      <c r="P542" s="259"/>
      <c r="Q542" s="259"/>
      <c r="R542" s="259"/>
      <c r="S542" s="259"/>
      <c r="T542" s="259"/>
      <c r="U542" s="259"/>
      <c r="V542" s="259"/>
      <c r="W542" s="259"/>
      <c r="X542" s="259"/>
      <c r="Y542" s="259"/>
      <c r="Z542" s="259"/>
      <c r="AA542" s="259"/>
      <c r="AB542" s="259"/>
      <c r="AC542" s="259"/>
    </row>
    <row r="543">
      <c r="A543" s="451"/>
      <c r="B543" s="259"/>
      <c r="C543" s="259"/>
      <c r="D543" s="259"/>
      <c r="E543" s="259"/>
      <c r="F543" s="259"/>
      <c r="G543" s="259"/>
      <c r="H543" s="259"/>
      <c r="I543" s="259"/>
      <c r="J543" s="259"/>
      <c r="K543" s="259"/>
      <c r="L543" s="259"/>
      <c r="M543" s="259"/>
      <c r="N543" s="259"/>
      <c r="O543" s="259"/>
      <c r="P543" s="259"/>
      <c r="Q543" s="259"/>
      <c r="R543" s="259"/>
      <c r="S543" s="259"/>
      <c r="T543" s="259"/>
      <c r="U543" s="259"/>
      <c r="V543" s="259"/>
      <c r="W543" s="259"/>
      <c r="X543" s="259"/>
      <c r="Y543" s="259"/>
      <c r="Z543" s="259"/>
      <c r="AA543" s="259"/>
      <c r="AB543" s="259"/>
      <c r="AC543" s="259"/>
    </row>
    <row r="544">
      <c r="A544" s="451"/>
      <c r="B544" s="259"/>
      <c r="C544" s="259"/>
      <c r="D544" s="259"/>
      <c r="E544" s="259"/>
      <c r="F544" s="259"/>
      <c r="G544" s="259"/>
      <c r="H544" s="259"/>
      <c r="I544" s="259"/>
      <c r="J544" s="259"/>
      <c r="K544" s="259"/>
      <c r="L544" s="259"/>
      <c r="M544" s="259"/>
      <c r="N544" s="259"/>
      <c r="O544" s="259"/>
      <c r="P544" s="259"/>
      <c r="Q544" s="259"/>
      <c r="R544" s="259"/>
      <c r="S544" s="259"/>
      <c r="T544" s="259"/>
      <c r="U544" s="259"/>
      <c r="V544" s="259"/>
      <c r="W544" s="259"/>
      <c r="X544" s="259"/>
      <c r="Y544" s="259"/>
      <c r="Z544" s="259"/>
      <c r="AA544" s="259"/>
      <c r="AB544" s="259"/>
      <c r="AC544" s="259"/>
    </row>
    <row r="545">
      <c r="A545" s="451"/>
      <c r="B545" s="259"/>
      <c r="C545" s="259"/>
      <c r="D545" s="259"/>
      <c r="E545" s="259"/>
      <c r="F545" s="259"/>
      <c r="G545" s="259"/>
      <c r="H545" s="259"/>
      <c r="I545" s="259"/>
      <c r="J545" s="259"/>
      <c r="K545" s="259"/>
      <c r="L545" s="259"/>
      <c r="M545" s="259"/>
      <c r="N545" s="259"/>
      <c r="O545" s="259"/>
      <c r="P545" s="259"/>
      <c r="Q545" s="259"/>
      <c r="R545" s="259"/>
      <c r="S545" s="259"/>
      <c r="T545" s="259"/>
      <c r="U545" s="259"/>
      <c r="V545" s="259"/>
      <c r="W545" s="259"/>
      <c r="X545" s="259"/>
      <c r="Y545" s="259"/>
      <c r="Z545" s="259"/>
      <c r="AA545" s="259"/>
      <c r="AB545" s="259"/>
      <c r="AC545" s="259"/>
    </row>
    <row r="546">
      <c r="A546" s="451"/>
      <c r="B546" s="259"/>
      <c r="C546" s="259"/>
      <c r="D546" s="259"/>
      <c r="E546" s="259"/>
      <c r="F546" s="259"/>
      <c r="G546" s="259"/>
      <c r="H546" s="259"/>
      <c r="I546" s="259"/>
      <c r="J546" s="259"/>
      <c r="K546" s="259"/>
      <c r="L546" s="259"/>
      <c r="M546" s="259"/>
      <c r="N546" s="259"/>
      <c r="O546" s="259"/>
      <c r="P546" s="259"/>
      <c r="Q546" s="259"/>
      <c r="R546" s="259"/>
      <c r="S546" s="259"/>
      <c r="T546" s="259"/>
      <c r="U546" s="259"/>
      <c r="V546" s="259"/>
      <c r="W546" s="259"/>
      <c r="X546" s="259"/>
      <c r="Y546" s="259"/>
      <c r="Z546" s="259"/>
      <c r="AA546" s="259"/>
      <c r="AB546" s="259"/>
      <c r="AC546" s="259"/>
    </row>
    <row r="547">
      <c r="A547" s="451"/>
      <c r="B547" s="259"/>
      <c r="C547" s="259"/>
      <c r="D547" s="259"/>
      <c r="E547" s="259"/>
      <c r="F547" s="259"/>
      <c r="G547" s="259"/>
      <c r="H547" s="259"/>
      <c r="I547" s="259"/>
      <c r="J547" s="259"/>
      <c r="K547" s="259"/>
      <c r="L547" s="259"/>
      <c r="M547" s="259"/>
      <c r="N547" s="259"/>
      <c r="O547" s="259"/>
      <c r="P547" s="259"/>
      <c r="Q547" s="259"/>
      <c r="R547" s="259"/>
      <c r="S547" s="259"/>
      <c r="T547" s="259"/>
      <c r="U547" s="259"/>
      <c r="V547" s="259"/>
      <c r="W547" s="259"/>
      <c r="X547" s="259"/>
      <c r="Y547" s="259"/>
      <c r="Z547" s="259"/>
      <c r="AA547" s="259"/>
      <c r="AB547" s="259"/>
      <c r="AC547" s="259"/>
    </row>
    <row r="548">
      <c r="A548" s="451"/>
      <c r="B548" s="259"/>
      <c r="C548" s="259"/>
      <c r="D548" s="259"/>
      <c r="E548" s="259"/>
      <c r="F548" s="259"/>
      <c r="G548" s="259"/>
      <c r="H548" s="259"/>
      <c r="I548" s="259"/>
      <c r="J548" s="259"/>
      <c r="K548" s="259"/>
      <c r="L548" s="259"/>
      <c r="M548" s="259"/>
      <c r="N548" s="259"/>
      <c r="O548" s="259"/>
      <c r="P548" s="259"/>
      <c r="Q548" s="259"/>
      <c r="R548" s="259"/>
      <c r="S548" s="259"/>
      <c r="T548" s="259"/>
      <c r="U548" s="259"/>
      <c r="V548" s="259"/>
      <c r="W548" s="259"/>
      <c r="X548" s="259"/>
      <c r="Y548" s="259"/>
      <c r="Z548" s="259"/>
      <c r="AA548" s="259"/>
      <c r="AB548" s="259"/>
      <c r="AC548" s="259"/>
    </row>
    <row r="549">
      <c r="A549" s="451"/>
      <c r="B549" s="259"/>
      <c r="C549" s="259"/>
      <c r="D549" s="259"/>
      <c r="E549" s="259"/>
      <c r="F549" s="259"/>
      <c r="G549" s="259"/>
      <c r="H549" s="259"/>
      <c r="I549" s="259"/>
      <c r="J549" s="259"/>
      <c r="K549" s="259"/>
      <c r="L549" s="259"/>
      <c r="M549" s="259"/>
      <c r="N549" s="259"/>
      <c r="O549" s="259"/>
      <c r="P549" s="259"/>
      <c r="Q549" s="259"/>
      <c r="R549" s="259"/>
      <c r="S549" s="259"/>
      <c r="T549" s="259"/>
      <c r="U549" s="259"/>
      <c r="V549" s="259"/>
      <c r="W549" s="259"/>
      <c r="X549" s="259"/>
      <c r="Y549" s="259"/>
      <c r="Z549" s="259"/>
      <c r="AA549" s="259"/>
      <c r="AB549" s="259"/>
      <c r="AC549" s="259"/>
    </row>
    <row r="550">
      <c r="A550" s="451"/>
      <c r="B550" s="259"/>
      <c r="C550" s="259"/>
      <c r="D550" s="259"/>
      <c r="E550" s="259"/>
      <c r="F550" s="259"/>
      <c r="G550" s="259"/>
      <c r="H550" s="259"/>
      <c r="I550" s="259"/>
      <c r="J550" s="259"/>
      <c r="K550" s="259"/>
      <c r="L550" s="259"/>
      <c r="M550" s="259"/>
      <c r="N550" s="259"/>
      <c r="O550" s="259"/>
      <c r="P550" s="259"/>
      <c r="Q550" s="259"/>
      <c r="R550" s="259"/>
      <c r="S550" s="259"/>
      <c r="T550" s="259"/>
      <c r="U550" s="259"/>
      <c r="V550" s="259"/>
      <c r="W550" s="259"/>
      <c r="X550" s="259"/>
      <c r="Y550" s="259"/>
      <c r="Z550" s="259"/>
      <c r="AA550" s="259"/>
      <c r="AB550" s="259"/>
      <c r="AC550" s="259"/>
    </row>
    <row r="551">
      <c r="A551" s="451"/>
      <c r="B551" s="259"/>
      <c r="C551" s="259"/>
      <c r="D551" s="259"/>
      <c r="E551" s="259"/>
      <c r="F551" s="259"/>
      <c r="G551" s="259"/>
      <c r="H551" s="259"/>
      <c r="I551" s="259"/>
      <c r="J551" s="259"/>
      <c r="K551" s="259"/>
      <c r="L551" s="259"/>
      <c r="M551" s="259"/>
      <c r="N551" s="259"/>
      <c r="O551" s="259"/>
      <c r="P551" s="259"/>
      <c r="Q551" s="259"/>
      <c r="R551" s="259"/>
      <c r="S551" s="259"/>
      <c r="T551" s="259"/>
      <c r="U551" s="259"/>
      <c r="V551" s="259"/>
      <c r="W551" s="259"/>
      <c r="X551" s="259"/>
      <c r="Y551" s="259"/>
      <c r="Z551" s="259"/>
      <c r="AA551" s="259"/>
      <c r="AB551" s="259"/>
      <c r="AC551" s="259"/>
    </row>
    <row r="552">
      <c r="A552" s="451"/>
      <c r="B552" s="259"/>
      <c r="C552" s="259"/>
      <c r="D552" s="259"/>
      <c r="E552" s="259"/>
      <c r="F552" s="259"/>
      <c r="G552" s="259"/>
      <c r="H552" s="259"/>
      <c r="I552" s="259"/>
      <c r="J552" s="259"/>
      <c r="K552" s="259"/>
      <c r="L552" s="259"/>
      <c r="M552" s="259"/>
      <c r="N552" s="259"/>
      <c r="O552" s="259"/>
      <c r="P552" s="259"/>
      <c r="Q552" s="259"/>
      <c r="R552" s="259"/>
      <c r="S552" s="259"/>
      <c r="T552" s="259"/>
      <c r="U552" s="259"/>
      <c r="V552" s="259"/>
      <c r="W552" s="259"/>
      <c r="X552" s="259"/>
      <c r="Y552" s="259"/>
      <c r="Z552" s="259"/>
      <c r="AA552" s="259"/>
      <c r="AB552" s="259"/>
      <c r="AC552" s="259"/>
    </row>
    <row r="553">
      <c r="A553" s="451"/>
      <c r="B553" s="259"/>
      <c r="C553" s="259"/>
      <c r="D553" s="259"/>
      <c r="E553" s="259"/>
      <c r="F553" s="259"/>
      <c r="G553" s="259"/>
      <c r="H553" s="259"/>
      <c r="I553" s="259"/>
      <c r="J553" s="259"/>
      <c r="K553" s="259"/>
      <c r="L553" s="259"/>
      <c r="M553" s="259"/>
      <c r="N553" s="259"/>
      <c r="O553" s="259"/>
      <c r="P553" s="259"/>
      <c r="Q553" s="259"/>
      <c r="R553" s="259"/>
      <c r="S553" s="259"/>
      <c r="T553" s="259"/>
      <c r="U553" s="259"/>
      <c r="V553" s="259"/>
      <c r="W553" s="259"/>
      <c r="X553" s="259"/>
      <c r="Y553" s="259"/>
      <c r="Z553" s="259"/>
      <c r="AA553" s="259"/>
      <c r="AB553" s="259"/>
      <c r="AC553" s="259"/>
    </row>
    <row r="554">
      <c r="A554" s="451"/>
      <c r="B554" s="259"/>
      <c r="C554" s="259"/>
      <c r="D554" s="259"/>
      <c r="E554" s="259"/>
      <c r="F554" s="259"/>
      <c r="G554" s="259"/>
      <c r="H554" s="259"/>
      <c r="I554" s="259"/>
      <c r="J554" s="259"/>
      <c r="K554" s="259"/>
      <c r="L554" s="259"/>
      <c r="M554" s="259"/>
      <c r="N554" s="259"/>
      <c r="O554" s="259"/>
      <c r="P554" s="259"/>
      <c r="Q554" s="259"/>
      <c r="R554" s="259"/>
      <c r="S554" s="259"/>
      <c r="T554" s="259"/>
      <c r="U554" s="259"/>
      <c r="V554" s="259"/>
      <c r="W554" s="259"/>
      <c r="X554" s="259"/>
      <c r="Y554" s="259"/>
      <c r="Z554" s="259"/>
      <c r="AA554" s="259"/>
      <c r="AB554" s="259"/>
      <c r="AC554" s="259"/>
    </row>
    <row r="555">
      <c r="A555" s="451"/>
      <c r="B555" s="259"/>
      <c r="C555" s="259"/>
      <c r="D555" s="259"/>
      <c r="E555" s="259"/>
      <c r="F555" s="259"/>
      <c r="G555" s="259"/>
      <c r="H555" s="259"/>
      <c r="I555" s="259"/>
      <c r="J555" s="259"/>
      <c r="K555" s="259"/>
      <c r="L555" s="259"/>
      <c r="M555" s="259"/>
      <c r="N555" s="259"/>
      <c r="O555" s="259"/>
      <c r="P555" s="259"/>
      <c r="Q555" s="259"/>
      <c r="R555" s="259"/>
      <c r="S555" s="259"/>
      <c r="T555" s="259"/>
      <c r="U555" s="259"/>
      <c r="V555" s="259"/>
      <c r="W555" s="259"/>
      <c r="X555" s="259"/>
      <c r="Y555" s="259"/>
      <c r="Z555" s="259"/>
      <c r="AA555" s="259"/>
      <c r="AB555" s="259"/>
      <c r="AC555" s="259"/>
    </row>
    <row r="556">
      <c r="A556" s="451"/>
      <c r="B556" s="259"/>
      <c r="C556" s="259"/>
      <c r="D556" s="259"/>
      <c r="E556" s="259"/>
      <c r="F556" s="259"/>
      <c r="G556" s="259"/>
      <c r="H556" s="259"/>
      <c r="I556" s="259"/>
      <c r="J556" s="259"/>
      <c r="K556" s="259"/>
      <c r="L556" s="259"/>
      <c r="M556" s="259"/>
      <c r="N556" s="259"/>
      <c r="O556" s="259"/>
      <c r="P556" s="259"/>
      <c r="Q556" s="259"/>
      <c r="R556" s="259"/>
      <c r="S556" s="259"/>
      <c r="T556" s="259"/>
      <c r="U556" s="259"/>
      <c r="V556" s="259"/>
      <c r="W556" s="259"/>
      <c r="X556" s="259"/>
      <c r="Y556" s="259"/>
      <c r="Z556" s="259"/>
      <c r="AA556" s="259"/>
      <c r="AB556" s="259"/>
      <c r="AC556" s="259"/>
    </row>
    <row r="557">
      <c r="A557" s="451"/>
      <c r="B557" s="259"/>
      <c r="C557" s="259"/>
      <c r="D557" s="259"/>
      <c r="E557" s="259"/>
      <c r="F557" s="259"/>
      <c r="G557" s="259"/>
      <c r="H557" s="259"/>
      <c r="I557" s="259"/>
      <c r="J557" s="259"/>
      <c r="K557" s="259"/>
      <c r="L557" s="259"/>
      <c r="M557" s="259"/>
      <c r="N557" s="259"/>
      <c r="O557" s="259"/>
      <c r="P557" s="259"/>
      <c r="Q557" s="259"/>
      <c r="R557" s="259"/>
      <c r="S557" s="259"/>
      <c r="T557" s="259"/>
      <c r="U557" s="259"/>
      <c r="V557" s="259"/>
      <c r="W557" s="259"/>
      <c r="X557" s="259"/>
      <c r="Y557" s="259"/>
      <c r="Z557" s="259"/>
      <c r="AA557" s="259"/>
      <c r="AB557" s="259"/>
      <c r="AC557" s="259"/>
    </row>
    <row r="558">
      <c r="A558" s="451"/>
      <c r="B558" s="259"/>
      <c r="C558" s="259"/>
      <c r="D558" s="259"/>
      <c r="E558" s="259"/>
      <c r="F558" s="259"/>
      <c r="G558" s="259"/>
      <c r="H558" s="259"/>
      <c r="I558" s="259"/>
      <c r="J558" s="259"/>
      <c r="K558" s="259"/>
      <c r="L558" s="259"/>
      <c r="M558" s="259"/>
      <c r="N558" s="259"/>
      <c r="O558" s="259"/>
      <c r="P558" s="259"/>
      <c r="Q558" s="259"/>
      <c r="R558" s="259"/>
      <c r="S558" s="259"/>
      <c r="T558" s="259"/>
      <c r="U558" s="259"/>
      <c r="V558" s="259"/>
      <c r="W558" s="259"/>
      <c r="X558" s="259"/>
      <c r="Y558" s="259"/>
      <c r="Z558" s="259"/>
      <c r="AA558" s="259"/>
      <c r="AB558" s="259"/>
      <c r="AC558" s="259"/>
    </row>
    <row r="559">
      <c r="A559" s="451"/>
      <c r="B559" s="259"/>
      <c r="C559" s="259"/>
      <c r="D559" s="259"/>
      <c r="E559" s="259"/>
      <c r="F559" s="259"/>
      <c r="G559" s="259"/>
      <c r="H559" s="259"/>
      <c r="I559" s="259"/>
      <c r="J559" s="259"/>
      <c r="K559" s="259"/>
      <c r="L559" s="259"/>
      <c r="M559" s="259"/>
      <c r="N559" s="259"/>
      <c r="O559" s="259"/>
      <c r="P559" s="259"/>
      <c r="Q559" s="259"/>
      <c r="R559" s="259"/>
      <c r="S559" s="259"/>
      <c r="T559" s="259"/>
      <c r="U559" s="259"/>
      <c r="V559" s="259"/>
      <c r="W559" s="259"/>
      <c r="X559" s="259"/>
      <c r="Y559" s="259"/>
      <c r="Z559" s="259"/>
      <c r="AA559" s="259"/>
      <c r="AB559" s="259"/>
      <c r="AC559" s="259"/>
    </row>
    <row r="560">
      <c r="A560" s="451"/>
      <c r="B560" s="259"/>
      <c r="C560" s="259"/>
      <c r="D560" s="259"/>
      <c r="E560" s="259"/>
      <c r="F560" s="259"/>
      <c r="G560" s="259"/>
      <c r="H560" s="259"/>
      <c r="I560" s="259"/>
      <c r="J560" s="259"/>
      <c r="K560" s="259"/>
      <c r="L560" s="259"/>
      <c r="M560" s="259"/>
      <c r="N560" s="259"/>
      <c r="O560" s="259"/>
      <c r="P560" s="259"/>
      <c r="Q560" s="259"/>
      <c r="R560" s="259"/>
      <c r="S560" s="259"/>
      <c r="T560" s="259"/>
      <c r="U560" s="259"/>
      <c r="V560" s="259"/>
      <c r="W560" s="259"/>
      <c r="X560" s="259"/>
      <c r="Y560" s="259"/>
      <c r="Z560" s="259"/>
      <c r="AA560" s="259"/>
      <c r="AB560" s="259"/>
      <c r="AC560" s="259"/>
    </row>
    <row r="561">
      <c r="A561" s="451"/>
      <c r="B561" s="259"/>
      <c r="C561" s="259"/>
      <c r="D561" s="259"/>
      <c r="E561" s="259"/>
      <c r="F561" s="259"/>
      <c r="G561" s="259"/>
      <c r="H561" s="259"/>
      <c r="I561" s="259"/>
      <c r="J561" s="259"/>
      <c r="K561" s="259"/>
      <c r="L561" s="259"/>
      <c r="M561" s="259"/>
      <c r="N561" s="259"/>
      <c r="O561" s="259"/>
      <c r="P561" s="259"/>
      <c r="Q561" s="259"/>
      <c r="R561" s="259"/>
      <c r="S561" s="259"/>
      <c r="T561" s="259"/>
      <c r="U561" s="259"/>
      <c r="V561" s="259"/>
      <c r="W561" s="259"/>
      <c r="X561" s="259"/>
      <c r="Y561" s="259"/>
      <c r="Z561" s="259"/>
      <c r="AA561" s="259"/>
      <c r="AB561" s="259"/>
      <c r="AC561" s="259"/>
    </row>
    <row r="562">
      <c r="A562" s="451"/>
      <c r="B562" s="259"/>
      <c r="C562" s="259"/>
      <c r="D562" s="259"/>
      <c r="E562" s="259"/>
      <c r="F562" s="259"/>
      <c r="G562" s="259"/>
      <c r="H562" s="259"/>
      <c r="I562" s="259"/>
      <c r="J562" s="259"/>
      <c r="K562" s="259"/>
      <c r="L562" s="259"/>
      <c r="M562" s="259"/>
      <c r="N562" s="259"/>
      <c r="O562" s="259"/>
      <c r="P562" s="259"/>
      <c r="Q562" s="259"/>
      <c r="R562" s="259"/>
      <c r="S562" s="259"/>
      <c r="T562" s="259"/>
      <c r="U562" s="259"/>
      <c r="V562" s="259"/>
      <c r="W562" s="259"/>
      <c r="X562" s="259"/>
      <c r="Y562" s="259"/>
      <c r="Z562" s="259"/>
      <c r="AA562" s="259"/>
      <c r="AB562" s="259"/>
      <c r="AC562" s="259"/>
    </row>
    <row r="563">
      <c r="A563" s="451"/>
      <c r="B563" s="259"/>
      <c r="C563" s="259"/>
      <c r="D563" s="259"/>
      <c r="E563" s="259"/>
      <c r="F563" s="259"/>
      <c r="G563" s="259"/>
      <c r="H563" s="259"/>
      <c r="I563" s="259"/>
      <c r="J563" s="259"/>
      <c r="K563" s="259"/>
      <c r="L563" s="259"/>
      <c r="M563" s="259"/>
      <c r="N563" s="259"/>
      <c r="O563" s="259"/>
      <c r="P563" s="259"/>
      <c r="Q563" s="259"/>
      <c r="R563" s="259"/>
      <c r="S563" s="259"/>
      <c r="T563" s="259"/>
      <c r="U563" s="259"/>
      <c r="V563" s="259"/>
      <c r="W563" s="259"/>
      <c r="X563" s="259"/>
      <c r="Y563" s="259"/>
      <c r="Z563" s="259"/>
      <c r="AA563" s="259"/>
      <c r="AB563" s="259"/>
      <c r="AC563" s="259"/>
    </row>
    <row r="564">
      <c r="A564" s="451"/>
      <c r="B564" s="259"/>
      <c r="C564" s="259"/>
      <c r="D564" s="259"/>
      <c r="E564" s="259"/>
      <c r="F564" s="259"/>
      <c r="G564" s="259"/>
      <c r="H564" s="259"/>
      <c r="I564" s="259"/>
      <c r="J564" s="259"/>
      <c r="K564" s="259"/>
      <c r="L564" s="259"/>
      <c r="M564" s="259"/>
      <c r="N564" s="259"/>
      <c r="O564" s="259"/>
      <c r="P564" s="259"/>
      <c r="Q564" s="259"/>
      <c r="R564" s="259"/>
      <c r="S564" s="259"/>
      <c r="T564" s="259"/>
      <c r="U564" s="259"/>
      <c r="V564" s="259"/>
      <c r="W564" s="259"/>
      <c r="X564" s="259"/>
      <c r="Y564" s="259"/>
      <c r="Z564" s="259"/>
      <c r="AA564" s="259"/>
      <c r="AB564" s="259"/>
      <c r="AC564" s="259"/>
    </row>
    <row r="565">
      <c r="A565" s="451"/>
      <c r="B565" s="259"/>
      <c r="C565" s="259"/>
      <c r="D565" s="259"/>
      <c r="E565" s="259"/>
      <c r="F565" s="259"/>
      <c r="G565" s="259"/>
      <c r="H565" s="259"/>
      <c r="I565" s="259"/>
      <c r="J565" s="259"/>
      <c r="K565" s="259"/>
      <c r="L565" s="259"/>
      <c r="M565" s="259"/>
      <c r="N565" s="259"/>
      <c r="O565" s="259"/>
      <c r="P565" s="259"/>
      <c r="Q565" s="259"/>
      <c r="R565" s="259"/>
      <c r="S565" s="259"/>
      <c r="T565" s="259"/>
      <c r="U565" s="259"/>
      <c r="V565" s="259"/>
      <c r="W565" s="259"/>
      <c r="X565" s="259"/>
      <c r="Y565" s="259"/>
      <c r="Z565" s="259"/>
      <c r="AA565" s="259"/>
      <c r="AB565" s="259"/>
      <c r="AC565" s="259"/>
    </row>
    <row r="566">
      <c r="A566" s="451"/>
      <c r="B566" s="259"/>
      <c r="C566" s="259"/>
      <c r="D566" s="259"/>
      <c r="E566" s="259"/>
      <c r="F566" s="259"/>
      <c r="G566" s="259"/>
      <c r="H566" s="259"/>
      <c r="I566" s="259"/>
      <c r="J566" s="259"/>
      <c r="K566" s="259"/>
      <c r="L566" s="259"/>
      <c r="M566" s="259"/>
      <c r="N566" s="259"/>
      <c r="O566" s="259"/>
      <c r="P566" s="259"/>
      <c r="Q566" s="259"/>
      <c r="R566" s="259"/>
      <c r="S566" s="259"/>
      <c r="T566" s="259"/>
      <c r="U566" s="259"/>
      <c r="V566" s="259"/>
      <c r="W566" s="259"/>
      <c r="X566" s="259"/>
      <c r="Y566" s="259"/>
      <c r="Z566" s="259"/>
      <c r="AA566" s="259"/>
      <c r="AB566" s="259"/>
      <c r="AC566" s="259"/>
    </row>
    <row r="567">
      <c r="A567" s="451"/>
      <c r="B567" s="259"/>
      <c r="C567" s="259"/>
      <c r="D567" s="259"/>
      <c r="E567" s="259"/>
      <c r="F567" s="259"/>
      <c r="G567" s="259"/>
      <c r="H567" s="259"/>
      <c r="I567" s="259"/>
      <c r="J567" s="259"/>
      <c r="K567" s="259"/>
      <c r="L567" s="259"/>
      <c r="M567" s="259"/>
      <c r="N567" s="259"/>
      <c r="O567" s="259"/>
      <c r="P567" s="259"/>
      <c r="Q567" s="259"/>
      <c r="R567" s="259"/>
      <c r="S567" s="259"/>
      <c r="T567" s="259"/>
      <c r="U567" s="259"/>
      <c r="V567" s="259"/>
      <c r="W567" s="259"/>
      <c r="X567" s="259"/>
      <c r="Y567" s="259"/>
      <c r="Z567" s="259"/>
      <c r="AA567" s="259"/>
      <c r="AB567" s="259"/>
      <c r="AC567" s="259"/>
    </row>
    <row r="568">
      <c r="A568" s="451"/>
      <c r="B568" s="259"/>
      <c r="C568" s="259"/>
      <c r="D568" s="259"/>
      <c r="E568" s="259"/>
      <c r="F568" s="259"/>
      <c r="G568" s="259"/>
      <c r="H568" s="259"/>
      <c r="I568" s="259"/>
      <c r="J568" s="259"/>
      <c r="K568" s="259"/>
      <c r="L568" s="259"/>
      <c r="M568" s="259"/>
      <c r="N568" s="259"/>
      <c r="O568" s="259"/>
      <c r="P568" s="259"/>
      <c r="Q568" s="259"/>
      <c r="R568" s="259"/>
      <c r="S568" s="259"/>
      <c r="T568" s="259"/>
      <c r="U568" s="259"/>
      <c r="V568" s="259"/>
      <c r="W568" s="259"/>
      <c r="X568" s="259"/>
      <c r="Y568" s="259"/>
      <c r="Z568" s="259"/>
      <c r="AA568" s="259"/>
      <c r="AB568" s="259"/>
      <c r="AC568" s="259"/>
    </row>
    <row r="569">
      <c r="A569" s="451"/>
      <c r="B569" s="259"/>
      <c r="C569" s="259"/>
      <c r="D569" s="259"/>
      <c r="E569" s="259"/>
      <c r="F569" s="259"/>
      <c r="G569" s="259"/>
      <c r="H569" s="259"/>
      <c r="I569" s="259"/>
      <c r="J569" s="259"/>
      <c r="K569" s="259"/>
      <c r="L569" s="259"/>
      <c r="M569" s="259"/>
      <c r="N569" s="259"/>
      <c r="O569" s="259"/>
      <c r="P569" s="259"/>
      <c r="Q569" s="259"/>
      <c r="R569" s="259"/>
      <c r="S569" s="259"/>
      <c r="T569" s="259"/>
      <c r="U569" s="259"/>
      <c r="V569" s="259"/>
      <c r="W569" s="259"/>
      <c r="X569" s="259"/>
      <c r="Y569" s="259"/>
      <c r="Z569" s="259"/>
      <c r="AA569" s="259"/>
      <c r="AB569" s="259"/>
      <c r="AC569" s="259"/>
    </row>
    <row r="570">
      <c r="A570" s="451"/>
      <c r="B570" s="259"/>
      <c r="C570" s="259"/>
      <c r="D570" s="259"/>
      <c r="E570" s="259"/>
      <c r="F570" s="259"/>
      <c r="G570" s="259"/>
      <c r="H570" s="259"/>
      <c r="I570" s="259"/>
      <c r="J570" s="259"/>
      <c r="K570" s="259"/>
      <c r="L570" s="259"/>
      <c r="M570" s="259"/>
      <c r="N570" s="259"/>
      <c r="O570" s="259"/>
      <c r="P570" s="259"/>
      <c r="Q570" s="259"/>
      <c r="R570" s="259"/>
      <c r="S570" s="259"/>
      <c r="T570" s="259"/>
      <c r="U570" s="259"/>
      <c r="V570" s="259"/>
      <c r="W570" s="259"/>
      <c r="X570" s="259"/>
      <c r="Y570" s="259"/>
      <c r="Z570" s="259"/>
      <c r="AA570" s="259"/>
      <c r="AB570" s="259"/>
      <c r="AC570" s="259"/>
    </row>
    <row r="571">
      <c r="A571" s="451"/>
      <c r="B571" s="259"/>
      <c r="C571" s="259"/>
      <c r="D571" s="259"/>
      <c r="E571" s="259"/>
      <c r="F571" s="259"/>
      <c r="G571" s="259"/>
      <c r="H571" s="259"/>
      <c r="I571" s="259"/>
      <c r="J571" s="259"/>
      <c r="K571" s="259"/>
      <c r="L571" s="259"/>
      <c r="M571" s="259"/>
      <c r="N571" s="259"/>
      <c r="O571" s="259"/>
      <c r="P571" s="259"/>
      <c r="Q571" s="259"/>
      <c r="R571" s="259"/>
      <c r="S571" s="259"/>
      <c r="T571" s="259"/>
      <c r="U571" s="259"/>
      <c r="V571" s="259"/>
      <c r="W571" s="259"/>
      <c r="X571" s="259"/>
      <c r="Y571" s="259"/>
      <c r="Z571" s="259"/>
      <c r="AA571" s="259"/>
      <c r="AB571" s="259"/>
      <c r="AC571" s="259"/>
    </row>
    <row r="572">
      <c r="A572" s="451"/>
      <c r="B572" s="259"/>
      <c r="C572" s="259"/>
      <c r="D572" s="259"/>
      <c r="E572" s="259"/>
      <c r="F572" s="259"/>
      <c r="G572" s="259"/>
      <c r="H572" s="259"/>
      <c r="I572" s="259"/>
      <c r="J572" s="259"/>
      <c r="K572" s="259"/>
      <c r="L572" s="259"/>
      <c r="M572" s="259"/>
      <c r="N572" s="259"/>
      <c r="O572" s="259"/>
      <c r="P572" s="259"/>
      <c r="Q572" s="259"/>
      <c r="R572" s="259"/>
      <c r="S572" s="259"/>
      <c r="T572" s="259"/>
      <c r="U572" s="259"/>
      <c r="V572" s="259"/>
      <c r="W572" s="259"/>
      <c r="X572" s="259"/>
      <c r="Y572" s="259"/>
      <c r="Z572" s="259"/>
      <c r="AA572" s="259"/>
      <c r="AB572" s="259"/>
      <c r="AC572" s="259"/>
    </row>
    <row r="573">
      <c r="A573" s="451"/>
      <c r="B573" s="259"/>
      <c r="C573" s="259"/>
      <c r="D573" s="259"/>
      <c r="E573" s="259"/>
      <c r="F573" s="259"/>
      <c r="G573" s="259"/>
      <c r="H573" s="259"/>
      <c r="I573" s="259"/>
      <c r="J573" s="259"/>
      <c r="K573" s="259"/>
      <c r="L573" s="259"/>
      <c r="M573" s="259"/>
      <c r="N573" s="259"/>
      <c r="O573" s="259"/>
      <c r="P573" s="259"/>
      <c r="Q573" s="259"/>
      <c r="R573" s="259"/>
      <c r="S573" s="259"/>
      <c r="T573" s="259"/>
      <c r="U573" s="259"/>
      <c r="V573" s="259"/>
      <c r="W573" s="259"/>
      <c r="X573" s="259"/>
      <c r="Y573" s="259"/>
      <c r="Z573" s="259"/>
      <c r="AA573" s="259"/>
      <c r="AB573" s="259"/>
      <c r="AC573" s="259"/>
    </row>
    <row r="574">
      <c r="A574" s="451"/>
      <c r="B574" s="259"/>
      <c r="C574" s="259"/>
      <c r="D574" s="259"/>
      <c r="E574" s="259"/>
      <c r="F574" s="259"/>
      <c r="G574" s="259"/>
      <c r="H574" s="259"/>
      <c r="I574" s="259"/>
      <c r="J574" s="259"/>
      <c r="K574" s="259"/>
      <c r="L574" s="259"/>
      <c r="M574" s="259"/>
      <c r="N574" s="259"/>
      <c r="O574" s="259"/>
      <c r="P574" s="259"/>
      <c r="Q574" s="259"/>
      <c r="R574" s="259"/>
      <c r="S574" s="259"/>
      <c r="T574" s="259"/>
      <c r="U574" s="259"/>
      <c r="V574" s="259"/>
      <c r="W574" s="259"/>
      <c r="X574" s="259"/>
      <c r="Y574" s="259"/>
      <c r="Z574" s="259"/>
      <c r="AA574" s="259"/>
      <c r="AB574" s="259"/>
      <c r="AC574" s="259"/>
    </row>
    <row r="575">
      <c r="A575" s="451"/>
      <c r="B575" s="259"/>
      <c r="C575" s="259"/>
      <c r="D575" s="259"/>
      <c r="E575" s="259"/>
      <c r="F575" s="259"/>
      <c r="G575" s="259"/>
      <c r="H575" s="259"/>
      <c r="I575" s="259"/>
      <c r="J575" s="259"/>
      <c r="K575" s="259"/>
      <c r="L575" s="259"/>
      <c r="M575" s="259"/>
      <c r="N575" s="259"/>
      <c r="O575" s="259"/>
      <c r="P575" s="259"/>
      <c r="Q575" s="259"/>
      <c r="R575" s="259"/>
      <c r="S575" s="259"/>
      <c r="T575" s="259"/>
      <c r="U575" s="259"/>
      <c r="V575" s="259"/>
      <c r="W575" s="259"/>
      <c r="X575" s="259"/>
      <c r="Y575" s="259"/>
      <c r="Z575" s="259"/>
      <c r="AA575" s="259"/>
      <c r="AB575" s="259"/>
      <c r="AC575" s="259"/>
    </row>
    <row r="576">
      <c r="A576" s="451"/>
      <c r="B576" s="259"/>
      <c r="C576" s="259"/>
      <c r="D576" s="259"/>
      <c r="E576" s="259"/>
      <c r="F576" s="259"/>
      <c r="G576" s="259"/>
      <c r="H576" s="259"/>
      <c r="I576" s="259"/>
      <c r="J576" s="259"/>
      <c r="K576" s="259"/>
      <c r="L576" s="259"/>
      <c r="M576" s="259"/>
      <c r="N576" s="259"/>
      <c r="O576" s="259"/>
      <c r="P576" s="259"/>
      <c r="Q576" s="259"/>
      <c r="R576" s="259"/>
      <c r="S576" s="259"/>
      <c r="T576" s="259"/>
      <c r="U576" s="259"/>
      <c r="V576" s="259"/>
      <c r="W576" s="259"/>
      <c r="X576" s="259"/>
      <c r="Y576" s="259"/>
      <c r="Z576" s="259"/>
      <c r="AA576" s="259"/>
      <c r="AB576" s="259"/>
      <c r="AC576" s="259"/>
    </row>
    <row r="577">
      <c r="A577" s="451"/>
      <c r="B577" s="259"/>
      <c r="C577" s="259"/>
      <c r="D577" s="259"/>
      <c r="E577" s="259"/>
      <c r="F577" s="259"/>
      <c r="G577" s="259"/>
      <c r="H577" s="259"/>
      <c r="I577" s="259"/>
      <c r="J577" s="259"/>
      <c r="K577" s="259"/>
      <c r="L577" s="259"/>
      <c r="M577" s="259"/>
      <c r="N577" s="259"/>
      <c r="O577" s="259"/>
      <c r="P577" s="259"/>
      <c r="Q577" s="259"/>
      <c r="R577" s="259"/>
      <c r="S577" s="259"/>
      <c r="T577" s="259"/>
      <c r="U577" s="259"/>
      <c r="V577" s="259"/>
      <c r="W577" s="259"/>
      <c r="X577" s="259"/>
      <c r="Y577" s="259"/>
      <c r="Z577" s="259"/>
      <c r="AA577" s="259"/>
      <c r="AB577" s="259"/>
      <c r="AC577" s="259"/>
    </row>
    <row r="578">
      <c r="A578" s="451"/>
      <c r="B578" s="259"/>
      <c r="C578" s="259"/>
      <c r="D578" s="259"/>
      <c r="E578" s="259"/>
      <c r="F578" s="259"/>
      <c r="G578" s="259"/>
      <c r="H578" s="259"/>
      <c r="I578" s="259"/>
      <c r="J578" s="259"/>
      <c r="K578" s="259"/>
      <c r="L578" s="259"/>
      <c r="M578" s="259"/>
      <c r="N578" s="259"/>
      <c r="O578" s="259"/>
      <c r="P578" s="259"/>
      <c r="Q578" s="259"/>
      <c r="R578" s="259"/>
      <c r="S578" s="259"/>
      <c r="T578" s="259"/>
      <c r="U578" s="259"/>
      <c r="V578" s="259"/>
      <c r="W578" s="259"/>
      <c r="X578" s="259"/>
      <c r="Y578" s="259"/>
      <c r="Z578" s="259"/>
      <c r="AA578" s="259"/>
      <c r="AB578" s="259"/>
      <c r="AC578" s="259"/>
    </row>
    <row r="579">
      <c r="A579" s="451"/>
      <c r="B579" s="259"/>
      <c r="C579" s="259"/>
      <c r="D579" s="259"/>
      <c r="E579" s="259"/>
      <c r="F579" s="259"/>
      <c r="G579" s="259"/>
      <c r="H579" s="259"/>
      <c r="I579" s="259"/>
      <c r="J579" s="259"/>
      <c r="K579" s="259"/>
      <c r="L579" s="259"/>
      <c r="M579" s="259"/>
      <c r="N579" s="259"/>
      <c r="O579" s="259"/>
      <c r="P579" s="259"/>
      <c r="Q579" s="259"/>
      <c r="R579" s="259"/>
      <c r="S579" s="259"/>
      <c r="T579" s="259"/>
      <c r="U579" s="259"/>
      <c r="V579" s="259"/>
      <c r="W579" s="259"/>
      <c r="X579" s="259"/>
      <c r="Y579" s="259"/>
      <c r="Z579" s="259"/>
      <c r="AA579" s="259"/>
      <c r="AB579" s="259"/>
      <c r="AC579" s="259"/>
    </row>
    <row r="580">
      <c r="A580" s="451"/>
      <c r="B580" s="259"/>
      <c r="C580" s="259"/>
      <c r="D580" s="259"/>
      <c r="E580" s="259"/>
      <c r="F580" s="259"/>
      <c r="G580" s="259"/>
      <c r="H580" s="259"/>
      <c r="I580" s="259"/>
      <c r="J580" s="259"/>
      <c r="K580" s="259"/>
      <c r="L580" s="259"/>
      <c r="M580" s="259"/>
      <c r="N580" s="259"/>
      <c r="O580" s="259"/>
      <c r="P580" s="259"/>
      <c r="Q580" s="259"/>
      <c r="R580" s="259"/>
      <c r="S580" s="259"/>
      <c r="T580" s="259"/>
      <c r="U580" s="259"/>
      <c r="V580" s="259"/>
      <c r="W580" s="259"/>
      <c r="X580" s="259"/>
      <c r="Y580" s="259"/>
      <c r="Z580" s="259"/>
      <c r="AA580" s="259"/>
      <c r="AB580" s="259"/>
      <c r="AC580" s="259"/>
    </row>
    <row r="581">
      <c r="A581" s="451"/>
      <c r="B581" s="259"/>
      <c r="C581" s="259"/>
      <c r="D581" s="259"/>
      <c r="E581" s="259"/>
      <c r="F581" s="259"/>
      <c r="G581" s="259"/>
      <c r="H581" s="259"/>
      <c r="I581" s="259"/>
      <c r="J581" s="259"/>
      <c r="K581" s="259"/>
      <c r="L581" s="259"/>
      <c r="M581" s="259"/>
      <c r="N581" s="259"/>
      <c r="O581" s="259"/>
      <c r="P581" s="259"/>
      <c r="Q581" s="259"/>
      <c r="R581" s="259"/>
      <c r="S581" s="259"/>
      <c r="T581" s="259"/>
      <c r="U581" s="259"/>
      <c r="V581" s="259"/>
      <c r="W581" s="259"/>
      <c r="X581" s="259"/>
      <c r="Y581" s="259"/>
      <c r="Z581" s="259"/>
      <c r="AA581" s="259"/>
      <c r="AB581" s="259"/>
      <c r="AC581" s="259"/>
    </row>
    <row r="582">
      <c r="A582" s="451"/>
      <c r="B582" s="259"/>
      <c r="C582" s="259"/>
      <c r="D582" s="259"/>
      <c r="E582" s="259"/>
      <c r="F582" s="259"/>
      <c r="G582" s="259"/>
      <c r="H582" s="259"/>
      <c r="I582" s="259"/>
      <c r="J582" s="259"/>
      <c r="K582" s="259"/>
      <c r="L582" s="259"/>
      <c r="M582" s="259"/>
      <c r="N582" s="259"/>
      <c r="O582" s="259"/>
      <c r="P582" s="259"/>
      <c r="Q582" s="259"/>
      <c r="R582" s="259"/>
      <c r="S582" s="259"/>
      <c r="T582" s="259"/>
      <c r="U582" s="259"/>
      <c r="V582" s="259"/>
      <c r="W582" s="259"/>
      <c r="X582" s="259"/>
      <c r="Y582" s="259"/>
      <c r="Z582" s="259"/>
      <c r="AA582" s="259"/>
      <c r="AB582" s="259"/>
      <c r="AC582" s="259"/>
    </row>
    <row r="583">
      <c r="A583" s="451"/>
      <c r="B583" s="259"/>
      <c r="C583" s="259"/>
      <c r="D583" s="259"/>
      <c r="E583" s="259"/>
      <c r="F583" s="259"/>
      <c r="G583" s="259"/>
      <c r="H583" s="259"/>
      <c r="I583" s="259"/>
      <c r="J583" s="259"/>
      <c r="K583" s="259"/>
      <c r="L583" s="259"/>
      <c r="M583" s="259"/>
      <c r="N583" s="259"/>
      <c r="O583" s="259"/>
      <c r="P583" s="259"/>
      <c r="Q583" s="259"/>
      <c r="R583" s="259"/>
      <c r="S583" s="259"/>
      <c r="T583" s="259"/>
      <c r="U583" s="259"/>
      <c r="V583" s="259"/>
      <c r="W583" s="259"/>
      <c r="X583" s="259"/>
      <c r="Y583" s="259"/>
      <c r="Z583" s="259"/>
      <c r="AA583" s="259"/>
      <c r="AB583" s="259"/>
      <c r="AC583" s="259"/>
    </row>
    <row r="584">
      <c r="A584" s="451"/>
      <c r="B584" s="259"/>
      <c r="C584" s="259"/>
      <c r="D584" s="259"/>
      <c r="E584" s="259"/>
      <c r="F584" s="259"/>
      <c r="G584" s="259"/>
      <c r="H584" s="259"/>
      <c r="I584" s="259"/>
      <c r="J584" s="259"/>
      <c r="K584" s="259"/>
      <c r="L584" s="259"/>
      <c r="M584" s="259"/>
      <c r="N584" s="259"/>
      <c r="O584" s="259"/>
      <c r="P584" s="259"/>
      <c r="Q584" s="259"/>
      <c r="R584" s="259"/>
      <c r="S584" s="259"/>
      <c r="T584" s="259"/>
      <c r="U584" s="259"/>
      <c r="V584" s="259"/>
      <c r="W584" s="259"/>
      <c r="X584" s="259"/>
      <c r="Y584" s="259"/>
      <c r="Z584" s="259"/>
      <c r="AA584" s="259"/>
      <c r="AB584" s="259"/>
      <c r="AC584" s="259"/>
    </row>
    <row r="585">
      <c r="A585" s="451"/>
      <c r="B585" s="259"/>
      <c r="C585" s="259"/>
      <c r="D585" s="259"/>
      <c r="E585" s="259"/>
      <c r="F585" s="259"/>
      <c r="G585" s="259"/>
      <c r="H585" s="259"/>
      <c r="I585" s="259"/>
      <c r="J585" s="259"/>
      <c r="K585" s="259"/>
      <c r="L585" s="259"/>
      <c r="M585" s="259"/>
      <c r="N585" s="259"/>
      <c r="O585" s="259"/>
      <c r="P585" s="259"/>
      <c r="Q585" s="259"/>
      <c r="R585" s="259"/>
      <c r="S585" s="259"/>
      <c r="T585" s="259"/>
      <c r="U585" s="259"/>
      <c r="V585" s="259"/>
      <c r="W585" s="259"/>
      <c r="X585" s="259"/>
      <c r="Y585" s="259"/>
      <c r="Z585" s="259"/>
      <c r="AA585" s="259"/>
      <c r="AB585" s="259"/>
      <c r="AC585" s="259"/>
    </row>
    <row r="586">
      <c r="A586" s="451"/>
      <c r="B586" s="259"/>
      <c r="C586" s="259"/>
      <c r="D586" s="259"/>
      <c r="E586" s="259"/>
      <c r="F586" s="259"/>
      <c r="G586" s="259"/>
      <c r="H586" s="259"/>
      <c r="I586" s="259"/>
      <c r="J586" s="259"/>
      <c r="K586" s="259"/>
      <c r="L586" s="259"/>
      <c r="M586" s="259"/>
      <c r="N586" s="259"/>
      <c r="O586" s="259"/>
      <c r="P586" s="259"/>
      <c r="Q586" s="259"/>
      <c r="R586" s="259"/>
      <c r="S586" s="259"/>
      <c r="T586" s="259"/>
      <c r="U586" s="259"/>
      <c r="V586" s="259"/>
      <c r="W586" s="259"/>
      <c r="X586" s="259"/>
      <c r="Y586" s="259"/>
      <c r="Z586" s="259"/>
      <c r="AA586" s="259"/>
      <c r="AB586" s="259"/>
      <c r="AC586" s="259"/>
    </row>
    <row r="587">
      <c r="A587" s="451"/>
      <c r="B587" s="259"/>
      <c r="C587" s="259"/>
      <c r="D587" s="259"/>
      <c r="E587" s="259"/>
      <c r="F587" s="259"/>
      <c r="G587" s="259"/>
      <c r="H587" s="259"/>
      <c r="I587" s="259"/>
      <c r="J587" s="259"/>
      <c r="K587" s="259"/>
      <c r="L587" s="259"/>
      <c r="M587" s="259"/>
      <c r="N587" s="259"/>
      <c r="O587" s="259"/>
      <c r="P587" s="259"/>
      <c r="Q587" s="259"/>
      <c r="R587" s="259"/>
      <c r="S587" s="259"/>
      <c r="T587" s="259"/>
      <c r="U587" s="259"/>
      <c r="V587" s="259"/>
      <c r="W587" s="259"/>
      <c r="X587" s="259"/>
      <c r="Y587" s="259"/>
      <c r="Z587" s="259"/>
      <c r="AA587" s="259"/>
      <c r="AB587" s="259"/>
      <c r="AC587" s="259"/>
    </row>
    <row r="588">
      <c r="A588" s="451"/>
      <c r="B588" s="259"/>
      <c r="C588" s="259"/>
      <c r="D588" s="259"/>
      <c r="E588" s="259"/>
      <c r="F588" s="259"/>
      <c r="G588" s="259"/>
      <c r="H588" s="259"/>
      <c r="I588" s="259"/>
      <c r="J588" s="259"/>
      <c r="K588" s="259"/>
      <c r="L588" s="259"/>
      <c r="M588" s="259"/>
      <c r="N588" s="259"/>
      <c r="O588" s="259"/>
      <c r="P588" s="259"/>
      <c r="Q588" s="259"/>
      <c r="R588" s="259"/>
      <c r="S588" s="259"/>
      <c r="T588" s="259"/>
      <c r="U588" s="259"/>
      <c r="V588" s="259"/>
      <c r="W588" s="259"/>
      <c r="X588" s="259"/>
      <c r="Y588" s="259"/>
      <c r="Z588" s="259"/>
      <c r="AA588" s="259"/>
      <c r="AB588" s="259"/>
      <c r="AC588" s="259"/>
    </row>
    <row r="589">
      <c r="A589" s="451"/>
      <c r="B589" s="259"/>
      <c r="C589" s="259"/>
      <c r="D589" s="259"/>
      <c r="E589" s="259"/>
      <c r="F589" s="259"/>
      <c r="G589" s="259"/>
      <c r="H589" s="259"/>
      <c r="I589" s="259"/>
      <c r="J589" s="259"/>
      <c r="K589" s="259"/>
      <c r="L589" s="259"/>
      <c r="M589" s="259"/>
      <c r="N589" s="259"/>
      <c r="O589" s="259"/>
      <c r="P589" s="259"/>
      <c r="Q589" s="259"/>
      <c r="R589" s="259"/>
      <c r="S589" s="259"/>
      <c r="T589" s="259"/>
      <c r="U589" s="259"/>
      <c r="V589" s="259"/>
      <c r="W589" s="259"/>
      <c r="X589" s="259"/>
      <c r="Y589" s="259"/>
      <c r="Z589" s="259"/>
      <c r="AA589" s="259"/>
      <c r="AB589" s="259"/>
      <c r="AC589" s="259"/>
    </row>
    <row r="590">
      <c r="A590" s="451"/>
      <c r="B590" s="259"/>
      <c r="C590" s="259"/>
      <c r="D590" s="259"/>
      <c r="E590" s="259"/>
      <c r="F590" s="259"/>
      <c r="G590" s="259"/>
      <c r="H590" s="259"/>
      <c r="I590" s="259"/>
      <c r="J590" s="259"/>
      <c r="K590" s="259"/>
      <c r="L590" s="259"/>
      <c r="M590" s="259"/>
      <c r="N590" s="259"/>
      <c r="O590" s="259"/>
      <c r="P590" s="259"/>
      <c r="Q590" s="259"/>
      <c r="R590" s="259"/>
      <c r="S590" s="259"/>
      <c r="T590" s="259"/>
      <c r="U590" s="259"/>
      <c r="V590" s="259"/>
      <c r="W590" s="259"/>
      <c r="X590" s="259"/>
      <c r="Y590" s="259"/>
      <c r="Z590" s="259"/>
      <c r="AA590" s="259"/>
      <c r="AB590" s="259"/>
      <c r="AC590" s="259"/>
    </row>
    <row r="591">
      <c r="A591" s="451"/>
      <c r="B591" s="259"/>
      <c r="C591" s="259"/>
      <c r="D591" s="259"/>
      <c r="E591" s="259"/>
      <c r="F591" s="259"/>
      <c r="G591" s="259"/>
      <c r="H591" s="259"/>
      <c r="I591" s="259"/>
      <c r="J591" s="259"/>
      <c r="K591" s="259"/>
      <c r="L591" s="259"/>
      <c r="M591" s="259"/>
      <c r="N591" s="259"/>
      <c r="O591" s="259"/>
      <c r="P591" s="259"/>
      <c r="Q591" s="259"/>
      <c r="R591" s="259"/>
      <c r="S591" s="259"/>
      <c r="T591" s="259"/>
      <c r="U591" s="259"/>
      <c r="V591" s="259"/>
      <c r="W591" s="259"/>
      <c r="X591" s="259"/>
      <c r="Y591" s="259"/>
      <c r="Z591" s="259"/>
      <c r="AA591" s="259"/>
      <c r="AB591" s="259"/>
      <c r="AC591" s="259"/>
    </row>
    <row r="592">
      <c r="A592" s="451"/>
      <c r="B592" s="259"/>
      <c r="C592" s="259"/>
      <c r="D592" s="259"/>
      <c r="E592" s="259"/>
      <c r="F592" s="259"/>
      <c r="G592" s="259"/>
      <c r="H592" s="259"/>
      <c r="I592" s="259"/>
      <c r="J592" s="259"/>
      <c r="K592" s="259"/>
      <c r="L592" s="259"/>
      <c r="M592" s="259"/>
      <c r="N592" s="259"/>
      <c r="O592" s="259"/>
      <c r="P592" s="259"/>
      <c r="Q592" s="259"/>
      <c r="R592" s="259"/>
      <c r="S592" s="259"/>
      <c r="T592" s="259"/>
      <c r="U592" s="259"/>
      <c r="V592" s="259"/>
      <c r="W592" s="259"/>
      <c r="X592" s="259"/>
      <c r="Y592" s="259"/>
      <c r="Z592" s="259"/>
      <c r="AA592" s="259"/>
      <c r="AB592" s="259"/>
      <c r="AC592" s="259"/>
    </row>
    <row r="593">
      <c r="A593" s="451"/>
      <c r="B593" s="259"/>
      <c r="C593" s="259"/>
      <c r="D593" s="259"/>
      <c r="E593" s="259"/>
      <c r="F593" s="259"/>
      <c r="G593" s="259"/>
      <c r="H593" s="259"/>
      <c r="I593" s="259"/>
      <c r="J593" s="259"/>
      <c r="K593" s="259"/>
      <c r="L593" s="259"/>
      <c r="M593" s="259"/>
      <c r="N593" s="259"/>
      <c r="O593" s="259"/>
      <c r="P593" s="259"/>
      <c r="Q593" s="259"/>
      <c r="R593" s="259"/>
      <c r="S593" s="259"/>
      <c r="T593" s="259"/>
      <c r="U593" s="259"/>
      <c r="V593" s="259"/>
      <c r="W593" s="259"/>
      <c r="X593" s="259"/>
      <c r="Y593" s="259"/>
      <c r="Z593" s="259"/>
      <c r="AA593" s="259"/>
      <c r="AB593" s="259"/>
      <c r="AC593" s="259"/>
    </row>
    <row r="594">
      <c r="A594" s="451"/>
      <c r="B594" s="259"/>
      <c r="C594" s="259"/>
      <c r="D594" s="259"/>
      <c r="E594" s="259"/>
      <c r="F594" s="259"/>
      <c r="G594" s="259"/>
      <c r="H594" s="259"/>
      <c r="I594" s="259"/>
      <c r="J594" s="259"/>
      <c r="K594" s="259"/>
      <c r="L594" s="259"/>
      <c r="M594" s="259"/>
      <c r="N594" s="259"/>
      <c r="O594" s="259"/>
      <c r="P594" s="259"/>
      <c r="Q594" s="259"/>
      <c r="R594" s="259"/>
      <c r="S594" s="259"/>
      <c r="T594" s="259"/>
      <c r="U594" s="259"/>
      <c r="V594" s="259"/>
      <c r="W594" s="259"/>
      <c r="X594" s="259"/>
      <c r="Y594" s="259"/>
      <c r="Z594" s="259"/>
      <c r="AA594" s="259"/>
      <c r="AB594" s="259"/>
      <c r="AC594" s="259"/>
    </row>
    <row r="595">
      <c r="A595" s="451"/>
      <c r="B595" s="259"/>
      <c r="C595" s="259"/>
      <c r="D595" s="259"/>
      <c r="E595" s="259"/>
      <c r="F595" s="259"/>
      <c r="G595" s="259"/>
      <c r="H595" s="259"/>
      <c r="I595" s="259"/>
      <c r="J595" s="259"/>
      <c r="K595" s="259"/>
      <c r="L595" s="259"/>
      <c r="M595" s="259"/>
      <c r="N595" s="259"/>
      <c r="O595" s="259"/>
      <c r="P595" s="259"/>
      <c r="Q595" s="259"/>
      <c r="R595" s="259"/>
      <c r="S595" s="259"/>
      <c r="T595" s="259"/>
      <c r="U595" s="259"/>
      <c r="V595" s="259"/>
      <c r="W595" s="259"/>
      <c r="X595" s="259"/>
      <c r="Y595" s="259"/>
      <c r="Z595" s="259"/>
      <c r="AA595" s="259"/>
      <c r="AB595" s="259"/>
      <c r="AC595" s="259"/>
    </row>
    <row r="596">
      <c r="A596" s="451"/>
      <c r="B596" s="259"/>
      <c r="C596" s="259"/>
      <c r="D596" s="259"/>
      <c r="E596" s="259"/>
      <c r="F596" s="259"/>
      <c r="G596" s="259"/>
      <c r="H596" s="259"/>
      <c r="I596" s="259"/>
      <c r="J596" s="259"/>
      <c r="K596" s="259"/>
      <c r="L596" s="259"/>
      <c r="M596" s="259"/>
      <c r="N596" s="259"/>
      <c r="O596" s="259"/>
      <c r="P596" s="259"/>
      <c r="Q596" s="259"/>
      <c r="R596" s="259"/>
      <c r="S596" s="259"/>
      <c r="T596" s="259"/>
      <c r="U596" s="259"/>
      <c r="V596" s="259"/>
      <c r="W596" s="259"/>
      <c r="X596" s="259"/>
      <c r="Y596" s="259"/>
      <c r="Z596" s="259"/>
      <c r="AA596" s="259"/>
      <c r="AB596" s="259"/>
      <c r="AC596" s="259"/>
    </row>
    <row r="597">
      <c r="A597" s="451"/>
      <c r="B597" s="259"/>
      <c r="C597" s="259"/>
      <c r="D597" s="259"/>
      <c r="E597" s="259"/>
      <c r="F597" s="259"/>
      <c r="G597" s="259"/>
      <c r="H597" s="259"/>
      <c r="I597" s="259"/>
      <c r="J597" s="259"/>
      <c r="K597" s="259"/>
      <c r="L597" s="259"/>
      <c r="M597" s="259"/>
      <c r="N597" s="259"/>
      <c r="O597" s="259"/>
      <c r="P597" s="259"/>
      <c r="Q597" s="259"/>
      <c r="R597" s="259"/>
      <c r="S597" s="259"/>
      <c r="T597" s="259"/>
      <c r="U597" s="259"/>
      <c r="V597" s="259"/>
      <c r="W597" s="259"/>
      <c r="X597" s="259"/>
      <c r="Y597" s="259"/>
      <c r="Z597" s="259"/>
      <c r="AA597" s="259"/>
      <c r="AB597" s="259"/>
      <c r="AC597" s="259"/>
    </row>
    <row r="598">
      <c r="A598" s="451"/>
      <c r="B598" s="259"/>
      <c r="C598" s="259"/>
      <c r="D598" s="259"/>
      <c r="E598" s="259"/>
      <c r="F598" s="259"/>
      <c r="G598" s="259"/>
      <c r="H598" s="259"/>
      <c r="I598" s="259"/>
      <c r="J598" s="259"/>
      <c r="K598" s="259"/>
      <c r="L598" s="259"/>
      <c r="M598" s="259"/>
      <c r="N598" s="259"/>
      <c r="O598" s="259"/>
      <c r="P598" s="259"/>
      <c r="Q598" s="259"/>
      <c r="R598" s="259"/>
      <c r="S598" s="259"/>
      <c r="T598" s="259"/>
      <c r="U598" s="259"/>
      <c r="V598" s="259"/>
      <c r="W598" s="259"/>
      <c r="X598" s="259"/>
      <c r="Y598" s="259"/>
      <c r="Z598" s="259"/>
      <c r="AA598" s="259"/>
      <c r="AB598" s="259"/>
      <c r="AC598" s="259"/>
    </row>
    <row r="599">
      <c r="A599" s="451"/>
      <c r="B599" s="259"/>
      <c r="C599" s="259"/>
      <c r="D599" s="259"/>
      <c r="E599" s="259"/>
      <c r="F599" s="259"/>
      <c r="G599" s="259"/>
      <c r="H599" s="259"/>
      <c r="I599" s="259"/>
      <c r="J599" s="259"/>
      <c r="K599" s="259"/>
      <c r="L599" s="259"/>
      <c r="M599" s="259"/>
      <c r="N599" s="259"/>
      <c r="O599" s="259"/>
      <c r="P599" s="259"/>
      <c r="Q599" s="259"/>
      <c r="R599" s="259"/>
      <c r="S599" s="259"/>
      <c r="T599" s="259"/>
      <c r="U599" s="259"/>
      <c r="V599" s="259"/>
      <c r="W599" s="259"/>
      <c r="X599" s="259"/>
      <c r="Y599" s="259"/>
      <c r="Z599" s="259"/>
      <c r="AA599" s="259"/>
      <c r="AB599" s="259"/>
      <c r="AC599" s="259"/>
    </row>
    <row r="600">
      <c r="A600" s="451"/>
      <c r="B600" s="259"/>
      <c r="C600" s="259"/>
      <c r="D600" s="259"/>
      <c r="E600" s="259"/>
      <c r="F600" s="259"/>
      <c r="G600" s="259"/>
      <c r="H600" s="259"/>
      <c r="I600" s="259"/>
      <c r="J600" s="259"/>
      <c r="K600" s="259"/>
      <c r="L600" s="259"/>
      <c r="M600" s="259"/>
      <c r="N600" s="259"/>
      <c r="O600" s="259"/>
      <c r="P600" s="259"/>
      <c r="Q600" s="259"/>
      <c r="R600" s="259"/>
      <c r="S600" s="259"/>
      <c r="T600" s="259"/>
      <c r="U600" s="259"/>
      <c r="V600" s="259"/>
      <c r="W600" s="259"/>
      <c r="X600" s="259"/>
      <c r="Y600" s="259"/>
      <c r="Z600" s="259"/>
      <c r="AA600" s="259"/>
      <c r="AB600" s="259"/>
      <c r="AC600" s="259"/>
    </row>
    <row r="601">
      <c r="A601" s="451"/>
      <c r="B601" s="259"/>
      <c r="C601" s="259"/>
      <c r="D601" s="259"/>
      <c r="E601" s="259"/>
      <c r="F601" s="259"/>
      <c r="G601" s="259"/>
      <c r="H601" s="259"/>
      <c r="I601" s="259"/>
      <c r="J601" s="259"/>
      <c r="K601" s="259"/>
      <c r="L601" s="259"/>
      <c r="M601" s="259"/>
      <c r="N601" s="259"/>
      <c r="O601" s="259"/>
      <c r="P601" s="259"/>
      <c r="Q601" s="259"/>
      <c r="R601" s="259"/>
      <c r="S601" s="259"/>
      <c r="T601" s="259"/>
      <c r="U601" s="259"/>
      <c r="V601" s="259"/>
      <c r="W601" s="259"/>
      <c r="X601" s="259"/>
      <c r="Y601" s="259"/>
      <c r="Z601" s="259"/>
      <c r="AA601" s="259"/>
      <c r="AB601" s="259"/>
      <c r="AC601" s="259"/>
    </row>
    <row r="602">
      <c r="A602" s="451"/>
      <c r="B602" s="259"/>
      <c r="C602" s="259"/>
      <c r="D602" s="259"/>
      <c r="E602" s="259"/>
      <c r="F602" s="259"/>
      <c r="G602" s="259"/>
      <c r="H602" s="259"/>
      <c r="I602" s="259"/>
      <c r="J602" s="259"/>
      <c r="K602" s="259"/>
      <c r="L602" s="259"/>
      <c r="M602" s="259"/>
      <c r="N602" s="259"/>
      <c r="O602" s="259"/>
      <c r="P602" s="259"/>
      <c r="Q602" s="259"/>
      <c r="R602" s="259"/>
      <c r="S602" s="259"/>
      <c r="T602" s="259"/>
      <c r="U602" s="259"/>
      <c r="V602" s="259"/>
      <c r="W602" s="259"/>
      <c r="X602" s="259"/>
      <c r="Y602" s="259"/>
      <c r="Z602" s="259"/>
      <c r="AA602" s="259"/>
      <c r="AB602" s="259"/>
      <c r="AC602" s="259"/>
    </row>
    <row r="603">
      <c r="A603" s="451"/>
      <c r="B603" s="259"/>
      <c r="C603" s="259"/>
      <c r="D603" s="259"/>
      <c r="E603" s="259"/>
      <c r="F603" s="259"/>
      <c r="G603" s="259"/>
      <c r="H603" s="259"/>
      <c r="I603" s="259"/>
      <c r="J603" s="259"/>
      <c r="K603" s="259"/>
      <c r="L603" s="259"/>
      <c r="M603" s="259"/>
      <c r="N603" s="259"/>
      <c r="O603" s="259"/>
      <c r="P603" s="259"/>
      <c r="Q603" s="259"/>
      <c r="R603" s="259"/>
      <c r="S603" s="259"/>
      <c r="T603" s="259"/>
      <c r="U603" s="259"/>
      <c r="V603" s="259"/>
      <c r="W603" s="259"/>
      <c r="X603" s="259"/>
      <c r="Y603" s="259"/>
      <c r="Z603" s="259"/>
      <c r="AA603" s="259"/>
      <c r="AB603" s="259"/>
      <c r="AC603" s="259"/>
    </row>
    <row r="604">
      <c r="A604" s="451"/>
      <c r="B604" s="259"/>
      <c r="C604" s="259"/>
      <c r="D604" s="259"/>
      <c r="E604" s="259"/>
      <c r="F604" s="259"/>
      <c r="G604" s="259"/>
      <c r="H604" s="259"/>
      <c r="I604" s="259"/>
      <c r="J604" s="259"/>
      <c r="K604" s="259"/>
      <c r="L604" s="259"/>
      <c r="M604" s="259"/>
      <c r="N604" s="259"/>
      <c r="O604" s="259"/>
      <c r="P604" s="259"/>
      <c r="Q604" s="259"/>
      <c r="R604" s="259"/>
      <c r="S604" s="259"/>
      <c r="T604" s="259"/>
      <c r="U604" s="259"/>
      <c r="V604" s="259"/>
      <c r="W604" s="259"/>
      <c r="X604" s="259"/>
      <c r="Y604" s="259"/>
      <c r="Z604" s="259"/>
      <c r="AA604" s="259"/>
      <c r="AB604" s="259"/>
      <c r="AC604" s="259"/>
    </row>
    <row r="605">
      <c r="A605" s="451"/>
      <c r="B605" s="259"/>
      <c r="C605" s="259"/>
      <c r="D605" s="259"/>
      <c r="E605" s="259"/>
      <c r="F605" s="259"/>
      <c r="G605" s="259"/>
      <c r="H605" s="259"/>
      <c r="I605" s="259"/>
      <c r="J605" s="259"/>
      <c r="K605" s="259"/>
      <c r="L605" s="259"/>
      <c r="M605" s="259"/>
      <c r="N605" s="259"/>
      <c r="O605" s="259"/>
      <c r="P605" s="259"/>
      <c r="Q605" s="259"/>
      <c r="R605" s="259"/>
      <c r="S605" s="259"/>
      <c r="T605" s="259"/>
      <c r="U605" s="259"/>
      <c r="V605" s="259"/>
      <c r="W605" s="259"/>
      <c r="X605" s="259"/>
      <c r="Y605" s="259"/>
      <c r="Z605" s="259"/>
      <c r="AA605" s="259"/>
      <c r="AB605" s="259"/>
      <c r="AC605" s="259"/>
    </row>
    <row r="606">
      <c r="A606" s="451"/>
      <c r="B606" s="259"/>
      <c r="C606" s="259"/>
      <c r="D606" s="259"/>
      <c r="E606" s="259"/>
      <c r="F606" s="259"/>
      <c r="G606" s="259"/>
      <c r="H606" s="259"/>
      <c r="I606" s="259"/>
      <c r="J606" s="259"/>
      <c r="K606" s="259"/>
      <c r="L606" s="259"/>
      <c r="M606" s="259"/>
      <c r="N606" s="259"/>
      <c r="O606" s="259"/>
      <c r="P606" s="259"/>
      <c r="Q606" s="259"/>
      <c r="R606" s="259"/>
      <c r="S606" s="259"/>
      <c r="T606" s="259"/>
      <c r="U606" s="259"/>
      <c r="V606" s="259"/>
      <c r="W606" s="259"/>
      <c r="X606" s="259"/>
      <c r="Y606" s="259"/>
      <c r="Z606" s="259"/>
      <c r="AA606" s="259"/>
      <c r="AB606" s="259"/>
      <c r="AC606" s="259"/>
    </row>
    <row r="607">
      <c r="A607" s="451"/>
      <c r="B607" s="259"/>
      <c r="C607" s="259"/>
      <c r="D607" s="259"/>
      <c r="E607" s="259"/>
      <c r="F607" s="259"/>
      <c r="G607" s="259"/>
      <c r="H607" s="259"/>
      <c r="I607" s="259"/>
      <c r="J607" s="259"/>
      <c r="K607" s="259"/>
      <c r="L607" s="259"/>
      <c r="M607" s="259"/>
      <c r="N607" s="259"/>
      <c r="O607" s="259"/>
      <c r="P607" s="259"/>
      <c r="Q607" s="259"/>
      <c r="R607" s="259"/>
      <c r="S607" s="259"/>
      <c r="T607" s="259"/>
      <c r="U607" s="259"/>
      <c r="V607" s="259"/>
      <c r="W607" s="259"/>
      <c r="X607" s="259"/>
      <c r="Y607" s="259"/>
      <c r="Z607" s="259"/>
      <c r="AA607" s="259"/>
      <c r="AB607" s="259"/>
      <c r="AC607" s="259"/>
    </row>
    <row r="608">
      <c r="A608" s="451"/>
      <c r="B608" s="259"/>
      <c r="C608" s="259"/>
      <c r="D608" s="259"/>
      <c r="E608" s="259"/>
      <c r="F608" s="259"/>
      <c r="G608" s="259"/>
      <c r="H608" s="259"/>
      <c r="I608" s="259"/>
      <c r="J608" s="259"/>
      <c r="K608" s="259"/>
      <c r="L608" s="259"/>
      <c r="M608" s="259"/>
      <c r="N608" s="259"/>
      <c r="O608" s="259"/>
      <c r="P608" s="259"/>
      <c r="Q608" s="259"/>
      <c r="R608" s="259"/>
      <c r="S608" s="259"/>
      <c r="T608" s="259"/>
      <c r="U608" s="259"/>
      <c r="V608" s="259"/>
      <c r="W608" s="259"/>
      <c r="X608" s="259"/>
      <c r="Y608" s="259"/>
      <c r="Z608" s="259"/>
      <c r="AA608" s="259"/>
      <c r="AB608" s="259"/>
      <c r="AC608" s="259"/>
    </row>
    <row r="609">
      <c r="A609" s="451"/>
      <c r="B609" s="259"/>
      <c r="C609" s="259"/>
      <c r="D609" s="259"/>
      <c r="E609" s="259"/>
      <c r="F609" s="259"/>
      <c r="G609" s="259"/>
      <c r="H609" s="259"/>
      <c r="I609" s="259"/>
      <c r="J609" s="259"/>
      <c r="K609" s="259"/>
      <c r="L609" s="259"/>
      <c r="M609" s="259"/>
      <c r="N609" s="259"/>
      <c r="O609" s="259"/>
      <c r="P609" s="259"/>
      <c r="Q609" s="259"/>
      <c r="R609" s="259"/>
      <c r="S609" s="259"/>
      <c r="T609" s="259"/>
      <c r="U609" s="259"/>
      <c r="V609" s="259"/>
      <c r="W609" s="259"/>
      <c r="X609" s="259"/>
      <c r="Y609" s="259"/>
      <c r="Z609" s="259"/>
      <c r="AA609" s="259"/>
      <c r="AB609" s="259"/>
      <c r="AC609" s="259"/>
    </row>
    <row r="610">
      <c r="A610" s="451"/>
      <c r="B610" s="259"/>
      <c r="C610" s="259"/>
      <c r="D610" s="259"/>
      <c r="E610" s="259"/>
      <c r="F610" s="259"/>
      <c r="G610" s="259"/>
      <c r="H610" s="259"/>
      <c r="I610" s="259"/>
      <c r="J610" s="259"/>
      <c r="K610" s="259"/>
      <c r="L610" s="259"/>
      <c r="M610" s="259"/>
      <c r="N610" s="259"/>
      <c r="O610" s="259"/>
      <c r="P610" s="259"/>
      <c r="Q610" s="259"/>
      <c r="R610" s="259"/>
      <c r="S610" s="259"/>
      <c r="T610" s="259"/>
      <c r="U610" s="259"/>
      <c r="V610" s="259"/>
      <c r="W610" s="259"/>
      <c r="X610" s="259"/>
      <c r="Y610" s="259"/>
      <c r="Z610" s="259"/>
      <c r="AA610" s="259"/>
      <c r="AB610" s="259"/>
      <c r="AC610" s="259"/>
    </row>
    <row r="611">
      <c r="A611" s="451"/>
      <c r="B611" s="259"/>
      <c r="C611" s="259"/>
      <c r="D611" s="259"/>
      <c r="E611" s="259"/>
      <c r="F611" s="259"/>
      <c r="G611" s="259"/>
      <c r="H611" s="259"/>
      <c r="I611" s="259"/>
      <c r="J611" s="259"/>
      <c r="K611" s="259"/>
      <c r="L611" s="259"/>
      <c r="M611" s="259"/>
      <c r="N611" s="259"/>
      <c r="O611" s="259"/>
      <c r="P611" s="259"/>
      <c r="Q611" s="259"/>
      <c r="R611" s="259"/>
      <c r="S611" s="259"/>
      <c r="T611" s="259"/>
      <c r="U611" s="259"/>
      <c r="V611" s="259"/>
      <c r="W611" s="259"/>
      <c r="X611" s="259"/>
      <c r="Y611" s="259"/>
      <c r="Z611" s="259"/>
      <c r="AA611" s="259"/>
      <c r="AB611" s="259"/>
      <c r="AC611" s="259"/>
    </row>
    <row r="612">
      <c r="A612" s="451"/>
      <c r="B612" s="259"/>
      <c r="C612" s="259"/>
      <c r="D612" s="259"/>
      <c r="E612" s="259"/>
      <c r="F612" s="259"/>
      <c r="G612" s="259"/>
      <c r="H612" s="259"/>
      <c r="I612" s="259"/>
      <c r="J612" s="259"/>
      <c r="K612" s="259"/>
      <c r="L612" s="259"/>
      <c r="M612" s="259"/>
      <c r="N612" s="259"/>
      <c r="O612" s="259"/>
      <c r="P612" s="259"/>
      <c r="Q612" s="259"/>
      <c r="R612" s="259"/>
      <c r="S612" s="259"/>
      <c r="T612" s="259"/>
      <c r="U612" s="259"/>
      <c r="V612" s="259"/>
      <c r="W612" s="259"/>
      <c r="X612" s="259"/>
      <c r="Y612" s="259"/>
      <c r="Z612" s="259"/>
      <c r="AA612" s="259"/>
      <c r="AB612" s="259"/>
      <c r="AC612" s="259"/>
    </row>
    <row r="613">
      <c r="A613" s="451"/>
      <c r="B613" s="259"/>
      <c r="C613" s="259"/>
      <c r="D613" s="259"/>
      <c r="E613" s="259"/>
      <c r="F613" s="259"/>
      <c r="G613" s="259"/>
      <c r="H613" s="259"/>
      <c r="I613" s="259"/>
      <c r="J613" s="259"/>
      <c r="K613" s="259"/>
      <c r="L613" s="259"/>
      <c r="M613" s="259"/>
      <c r="N613" s="259"/>
      <c r="O613" s="259"/>
      <c r="P613" s="259"/>
      <c r="Q613" s="259"/>
      <c r="R613" s="259"/>
      <c r="S613" s="259"/>
      <c r="T613" s="259"/>
      <c r="U613" s="259"/>
      <c r="V613" s="259"/>
      <c r="W613" s="259"/>
      <c r="X613" s="259"/>
      <c r="Y613" s="259"/>
      <c r="Z613" s="259"/>
      <c r="AA613" s="259"/>
      <c r="AB613" s="259"/>
      <c r="AC613" s="259"/>
    </row>
    <row r="614">
      <c r="A614" s="451"/>
      <c r="B614" s="259"/>
      <c r="C614" s="259"/>
      <c r="D614" s="259"/>
      <c r="E614" s="259"/>
      <c r="F614" s="259"/>
      <c r="G614" s="259"/>
      <c r="H614" s="259"/>
      <c r="I614" s="259"/>
      <c r="J614" s="259"/>
      <c r="K614" s="259"/>
      <c r="L614" s="259"/>
      <c r="M614" s="259"/>
      <c r="N614" s="259"/>
      <c r="O614" s="259"/>
      <c r="P614" s="259"/>
      <c r="Q614" s="259"/>
      <c r="R614" s="259"/>
      <c r="S614" s="259"/>
      <c r="T614" s="259"/>
      <c r="U614" s="259"/>
      <c r="V614" s="259"/>
      <c r="W614" s="259"/>
      <c r="X614" s="259"/>
      <c r="Y614" s="259"/>
      <c r="Z614" s="259"/>
      <c r="AA614" s="259"/>
      <c r="AB614" s="259"/>
      <c r="AC614" s="259"/>
    </row>
    <row r="615">
      <c r="A615" s="451"/>
      <c r="B615" s="259"/>
      <c r="C615" s="259"/>
      <c r="D615" s="259"/>
      <c r="E615" s="259"/>
      <c r="F615" s="259"/>
      <c r="G615" s="259"/>
      <c r="H615" s="259"/>
      <c r="I615" s="259"/>
      <c r="J615" s="259"/>
      <c r="K615" s="259"/>
      <c r="L615" s="259"/>
      <c r="M615" s="259"/>
      <c r="N615" s="259"/>
      <c r="O615" s="259"/>
      <c r="P615" s="259"/>
      <c r="Q615" s="259"/>
      <c r="R615" s="259"/>
      <c r="S615" s="259"/>
      <c r="T615" s="259"/>
      <c r="U615" s="259"/>
      <c r="V615" s="259"/>
      <c r="W615" s="259"/>
      <c r="X615" s="259"/>
      <c r="Y615" s="259"/>
      <c r="Z615" s="259"/>
      <c r="AA615" s="259"/>
      <c r="AB615" s="259"/>
      <c r="AC615" s="259"/>
    </row>
    <row r="616">
      <c r="A616" s="451"/>
      <c r="B616" s="259"/>
      <c r="C616" s="259"/>
      <c r="D616" s="259"/>
      <c r="E616" s="259"/>
      <c r="F616" s="259"/>
      <c r="G616" s="259"/>
      <c r="H616" s="259"/>
      <c r="I616" s="259"/>
      <c r="J616" s="259"/>
      <c r="K616" s="259"/>
      <c r="L616" s="259"/>
      <c r="M616" s="259"/>
      <c r="N616" s="259"/>
      <c r="O616" s="259"/>
      <c r="P616" s="259"/>
      <c r="Q616" s="259"/>
      <c r="R616" s="259"/>
      <c r="S616" s="259"/>
      <c r="T616" s="259"/>
      <c r="U616" s="259"/>
      <c r="V616" s="259"/>
      <c r="W616" s="259"/>
      <c r="X616" s="259"/>
      <c r="Y616" s="259"/>
      <c r="Z616" s="259"/>
      <c r="AA616" s="259"/>
      <c r="AB616" s="259"/>
      <c r="AC616" s="259"/>
    </row>
    <row r="617">
      <c r="A617" s="451"/>
      <c r="B617" s="259"/>
      <c r="C617" s="259"/>
      <c r="D617" s="259"/>
      <c r="E617" s="259"/>
      <c r="F617" s="259"/>
      <c r="G617" s="259"/>
      <c r="H617" s="259"/>
      <c r="I617" s="259"/>
      <c r="J617" s="259"/>
      <c r="K617" s="259"/>
      <c r="L617" s="259"/>
      <c r="M617" s="259"/>
      <c r="N617" s="259"/>
      <c r="O617" s="259"/>
      <c r="P617" s="259"/>
      <c r="Q617" s="259"/>
      <c r="R617" s="259"/>
      <c r="S617" s="259"/>
      <c r="T617" s="259"/>
      <c r="U617" s="259"/>
      <c r="V617" s="259"/>
      <c r="W617" s="259"/>
      <c r="X617" s="259"/>
      <c r="Y617" s="259"/>
      <c r="Z617" s="259"/>
      <c r="AA617" s="259"/>
      <c r="AB617" s="259"/>
      <c r="AC617" s="259"/>
    </row>
    <row r="618">
      <c r="A618" s="451"/>
      <c r="B618" s="259"/>
      <c r="C618" s="259"/>
      <c r="D618" s="259"/>
      <c r="E618" s="259"/>
      <c r="F618" s="259"/>
      <c r="G618" s="259"/>
      <c r="H618" s="259"/>
      <c r="I618" s="259"/>
      <c r="J618" s="259"/>
      <c r="K618" s="259"/>
      <c r="L618" s="259"/>
      <c r="M618" s="259"/>
      <c r="N618" s="259"/>
      <c r="O618" s="259"/>
      <c r="P618" s="259"/>
      <c r="Q618" s="259"/>
      <c r="R618" s="259"/>
      <c r="S618" s="259"/>
      <c r="T618" s="259"/>
      <c r="U618" s="259"/>
      <c r="V618" s="259"/>
      <c r="W618" s="259"/>
      <c r="X618" s="259"/>
      <c r="Y618" s="259"/>
      <c r="Z618" s="259"/>
      <c r="AA618" s="259"/>
      <c r="AB618" s="259"/>
      <c r="AC618" s="259"/>
    </row>
    <row r="619">
      <c r="A619" s="451"/>
      <c r="B619" s="259"/>
      <c r="C619" s="259"/>
      <c r="D619" s="259"/>
      <c r="E619" s="259"/>
      <c r="F619" s="259"/>
      <c r="G619" s="259"/>
      <c r="H619" s="259"/>
      <c r="I619" s="259"/>
      <c r="J619" s="259"/>
      <c r="K619" s="259"/>
      <c r="L619" s="259"/>
      <c r="M619" s="259"/>
      <c r="N619" s="259"/>
      <c r="O619" s="259"/>
      <c r="P619" s="259"/>
      <c r="Q619" s="259"/>
      <c r="R619" s="259"/>
      <c r="S619" s="259"/>
      <c r="T619" s="259"/>
      <c r="U619" s="259"/>
      <c r="V619" s="259"/>
      <c r="W619" s="259"/>
      <c r="X619" s="259"/>
      <c r="Y619" s="259"/>
      <c r="Z619" s="259"/>
      <c r="AA619" s="259"/>
      <c r="AB619" s="259"/>
      <c r="AC619" s="259"/>
    </row>
    <row r="620">
      <c r="A620" s="451"/>
      <c r="B620" s="259"/>
      <c r="C620" s="259"/>
      <c r="D620" s="259"/>
      <c r="E620" s="259"/>
      <c r="F620" s="259"/>
      <c r="G620" s="259"/>
      <c r="H620" s="259"/>
      <c r="I620" s="259"/>
      <c r="J620" s="259"/>
      <c r="K620" s="259"/>
      <c r="L620" s="259"/>
      <c r="M620" s="259"/>
      <c r="N620" s="259"/>
      <c r="O620" s="259"/>
      <c r="P620" s="259"/>
      <c r="Q620" s="259"/>
      <c r="R620" s="259"/>
      <c r="S620" s="259"/>
      <c r="T620" s="259"/>
      <c r="U620" s="259"/>
      <c r="V620" s="259"/>
      <c r="W620" s="259"/>
      <c r="X620" s="259"/>
      <c r="Y620" s="259"/>
      <c r="Z620" s="259"/>
      <c r="AA620" s="259"/>
      <c r="AB620" s="259"/>
      <c r="AC620" s="259"/>
    </row>
    <row r="621">
      <c r="A621" s="451"/>
      <c r="B621" s="259"/>
      <c r="C621" s="259"/>
      <c r="D621" s="259"/>
      <c r="E621" s="259"/>
      <c r="F621" s="259"/>
      <c r="G621" s="259"/>
      <c r="H621" s="259"/>
      <c r="I621" s="259"/>
      <c r="J621" s="259"/>
      <c r="K621" s="259"/>
      <c r="L621" s="259"/>
      <c r="M621" s="259"/>
      <c r="N621" s="259"/>
      <c r="O621" s="259"/>
      <c r="P621" s="259"/>
      <c r="Q621" s="259"/>
      <c r="R621" s="259"/>
      <c r="S621" s="259"/>
      <c r="T621" s="259"/>
      <c r="U621" s="259"/>
      <c r="V621" s="259"/>
      <c r="W621" s="259"/>
      <c r="X621" s="259"/>
      <c r="Y621" s="259"/>
      <c r="Z621" s="259"/>
      <c r="AA621" s="259"/>
      <c r="AB621" s="259"/>
      <c r="AC621" s="259"/>
    </row>
    <row r="622">
      <c r="A622" s="451"/>
      <c r="B622" s="259"/>
      <c r="C622" s="259"/>
      <c r="D622" s="259"/>
      <c r="E622" s="259"/>
      <c r="F622" s="259"/>
      <c r="G622" s="259"/>
      <c r="H622" s="259"/>
      <c r="I622" s="259"/>
      <c r="J622" s="259"/>
      <c r="K622" s="259"/>
      <c r="L622" s="259"/>
      <c r="M622" s="259"/>
      <c r="N622" s="259"/>
      <c r="O622" s="259"/>
      <c r="P622" s="259"/>
      <c r="Q622" s="259"/>
      <c r="R622" s="259"/>
      <c r="S622" s="259"/>
      <c r="T622" s="259"/>
      <c r="U622" s="259"/>
      <c r="V622" s="259"/>
      <c r="W622" s="259"/>
      <c r="X622" s="259"/>
      <c r="Y622" s="259"/>
      <c r="Z622" s="259"/>
      <c r="AA622" s="259"/>
      <c r="AB622" s="259"/>
      <c r="AC622" s="259"/>
    </row>
    <row r="623">
      <c r="A623" s="451"/>
      <c r="B623" s="259"/>
      <c r="C623" s="259"/>
      <c r="D623" s="259"/>
      <c r="E623" s="259"/>
      <c r="F623" s="259"/>
      <c r="G623" s="259"/>
      <c r="H623" s="259"/>
      <c r="I623" s="259"/>
      <c r="J623" s="259"/>
      <c r="K623" s="259"/>
      <c r="L623" s="259"/>
      <c r="M623" s="259"/>
      <c r="N623" s="259"/>
      <c r="O623" s="259"/>
      <c r="P623" s="259"/>
      <c r="Q623" s="259"/>
      <c r="R623" s="259"/>
      <c r="S623" s="259"/>
      <c r="T623" s="259"/>
      <c r="U623" s="259"/>
      <c r="V623" s="259"/>
      <c r="W623" s="259"/>
      <c r="X623" s="259"/>
      <c r="Y623" s="259"/>
      <c r="Z623" s="259"/>
      <c r="AA623" s="259"/>
      <c r="AB623" s="259"/>
      <c r="AC623" s="259"/>
    </row>
    <row r="624">
      <c r="A624" s="451"/>
      <c r="B624" s="259"/>
      <c r="C624" s="259"/>
      <c r="D624" s="259"/>
      <c r="E624" s="259"/>
      <c r="F624" s="259"/>
      <c r="G624" s="259"/>
      <c r="H624" s="259"/>
      <c r="I624" s="259"/>
      <c r="J624" s="259"/>
      <c r="K624" s="259"/>
      <c r="L624" s="259"/>
      <c r="M624" s="259"/>
      <c r="N624" s="259"/>
      <c r="O624" s="259"/>
      <c r="P624" s="259"/>
      <c r="Q624" s="259"/>
      <c r="R624" s="259"/>
      <c r="S624" s="259"/>
      <c r="T624" s="259"/>
      <c r="U624" s="259"/>
      <c r="V624" s="259"/>
      <c r="W624" s="259"/>
      <c r="X624" s="259"/>
      <c r="Y624" s="259"/>
      <c r="Z624" s="259"/>
      <c r="AA624" s="259"/>
      <c r="AB624" s="259"/>
      <c r="AC624" s="259"/>
    </row>
    <row r="625">
      <c r="A625" s="451"/>
      <c r="B625" s="259"/>
      <c r="C625" s="259"/>
      <c r="D625" s="259"/>
      <c r="E625" s="259"/>
      <c r="F625" s="259"/>
      <c r="G625" s="259"/>
      <c r="H625" s="259"/>
      <c r="I625" s="259"/>
      <c r="J625" s="259"/>
      <c r="K625" s="259"/>
      <c r="L625" s="259"/>
      <c r="M625" s="259"/>
      <c r="N625" s="259"/>
      <c r="O625" s="259"/>
      <c r="P625" s="259"/>
      <c r="Q625" s="259"/>
      <c r="R625" s="259"/>
      <c r="S625" s="259"/>
      <c r="T625" s="259"/>
      <c r="U625" s="259"/>
      <c r="V625" s="259"/>
      <c r="W625" s="259"/>
      <c r="X625" s="259"/>
      <c r="Y625" s="259"/>
      <c r="Z625" s="259"/>
      <c r="AA625" s="259"/>
      <c r="AB625" s="259"/>
      <c r="AC625" s="259"/>
    </row>
    <row r="626">
      <c r="A626" s="451"/>
      <c r="B626" s="259"/>
      <c r="C626" s="259"/>
      <c r="D626" s="259"/>
      <c r="E626" s="259"/>
      <c r="F626" s="259"/>
      <c r="G626" s="259"/>
      <c r="H626" s="259"/>
      <c r="I626" s="259"/>
      <c r="J626" s="259"/>
      <c r="K626" s="259"/>
      <c r="L626" s="259"/>
      <c r="M626" s="259"/>
      <c r="N626" s="259"/>
      <c r="O626" s="259"/>
      <c r="P626" s="259"/>
      <c r="Q626" s="259"/>
      <c r="R626" s="259"/>
      <c r="S626" s="259"/>
      <c r="T626" s="259"/>
      <c r="U626" s="259"/>
      <c r="V626" s="259"/>
      <c r="W626" s="259"/>
      <c r="X626" s="259"/>
      <c r="Y626" s="259"/>
      <c r="Z626" s="259"/>
      <c r="AA626" s="259"/>
      <c r="AB626" s="259"/>
      <c r="AC626" s="259"/>
    </row>
    <row r="627">
      <c r="A627" s="451"/>
      <c r="B627" s="259"/>
      <c r="C627" s="259"/>
      <c r="D627" s="259"/>
      <c r="E627" s="259"/>
      <c r="F627" s="259"/>
      <c r="G627" s="259"/>
      <c r="H627" s="259"/>
      <c r="I627" s="259"/>
      <c r="J627" s="259"/>
      <c r="K627" s="259"/>
      <c r="L627" s="259"/>
      <c r="M627" s="259"/>
      <c r="N627" s="259"/>
      <c r="O627" s="259"/>
      <c r="P627" s="259"/>
      <c r="Q627" s="259"/>
      <c r="R627" s="259"/>
      <c r="S627" s="259"/>
      <c r="T627" s="259"/>
      <c r="U627" s="259"/>
      <c r="V627" s="259"/>
      <c r="W627" s="259"/>
      <c r="X627" s="259"/>
      <c r="Y627" s="259"/>
      <c r="Z627" s="259"/>
      <c r="AA627" s="259"/>
      <c r="AB627" s="259"/>
      <c r="AC627" s="259"/>
    </row>
    <row r="628">
      <c r="A628" s="451"/>
      <c r="B628" s="259"/>
      <c r="C628" s="259"/>
      <c r="D628" s="259"/>
      <c r="E628" s="259"/>
      <c r="F628" s="259"/>
      <c r="G628" s="259"/>
      <c r="H628" s="259"/>
      <c r="I628" s="259"/>
      <c r="J628" s="259"/>
      <c r="K628" s="259"/>
      <c r="L628" s="259"/>
      <c r="M628" s="259"/>
      <c r="N628" s="259"/>
      <c r="O628" s="259"/>
      <c r="P628" s="259"/>
      <c r="Q628" s="259"/>
      <c r="R628" s="259"/>
      <c r="S628" s="259"/>
      <c r="T628" s="259"/>
      <c r="U628" s="259"/>
      <c r="V628" s="259"/>
      <c r="W628" s="259"/>
      <c r="X628" s="259"/>
      <c r="Y628" s="259"/>
      <c r="Z628" s="259"/>
      <c r="AA628" s="259"/>
      <c r="AB628" s="259"/>
      <c r="AC628" s="259"/>
    </row>
    <row r="629">
      <c r="A629" s="451"/>
      <c r="B629" s="259"/>
      <c r="C629" s="259"/>
      <c r="D629" s="259"/>
      <c r="E629" s="259"/>
      <c r="F629" s="259"/>
      <c r="G629" s="259"/>
      <c r="H629" s="259"/>
      <c r="I629" s="259"/>
      <c r="J629" s="259"/>
      <c r="K629" s="259"/>
      <c r="L629" s="259"/>
      <c r="M629" s="259"/>
      <c r="N629" s="259"/>
      <c r="O629" s="259"/>
      <c r="P629" s="259"/>
      <c r="Q629" s="259"/>
      <c r="R629" s="259"/>
      <c r="S629" s="259"/>
      <c r="T629" s="259"/>
      <c r="U629" s="259"/>
      <c r="V629" s="259"/>
      <c r="W629" s="259"/>
      <c r="X629" s="259"/>
      <c r="Y629" s="259"/>
      <c r="Z629" s="259"/>
      <c r="AA629" s="259"/>
      <c r="AB629" s="259"/>
      <c r="AC629" s="259"/>
    </row>
    <row r="630">
      <c r="A630" s="451"/>
      <c r="B630" s="259"/>
      <c r="C630" s="259"/>
      <c r="D630" s="259"/>
      <c r="E630" s="259"/>
      <c r="F630" s="259"/>
      <c r="G630" s="259"/>
      <c r="H630" s="259"/>
      <c r="I630" s="259"/>
      <c r="J630" s="259"/>
      <c r="K630" s="259"/>
      <c r="L630" s="259"/>
      <c r="M630" s="259"/>
      <c r="N630" s="259"/>
      <c r="O630" s="259"/>
      <c r="P630" s="259"/>
      <c r="Q630" s="259"/>
      <c r="R630" s="259"/>
      <c r="S630" s="259"/>
      <c r="T630" s="259"/>
      <c r="U630" s="259"/>
      <c r="V630" s="259"/>
      <c r="W630" s="259"/>
      <c r="X630" s="259"/>
      <c r="Y630" s="259"/>
      <c r="Z630" s="259"/>
      <c r="AA630" s="259"/>
      <c r="AB630" s="259"/>
      <c r="AC630" s="259"/>
    </row>
    <row r="631">
      <c r="A631" s="451"/>
      <c r="B631" s="259"/>
      <c r="C631" s="259"/>
      <c r="D631" s="259"/>
      <c r="E631" s="259"/>
      <c r="F631" s="259"/>
      <c r="G631" s="259"/>
      <c r="H631" s="259"/>
      <c r="I631" s="259"/>
      <c r="J631" s="259"/>
      <c r="K631" s="259"/>
      <c r="L631" s="259"/>
      <c r="M631" s="259"/>
      <c r="N631" s="259"/>
      <c r="O631" s="259"/>
      <c r="P631" s="259"/>
      <c r="Q631" s="259"/>
      <c r="R631" s="259"/>
      <c r="S631" s="259"/>
      <c r="T631" s="259"/>
      <c r="U631" s="259"/>
      <c r="V631" s="259"/>
      <c r="W631" s="259"/>
      <c r="X631" s="259"/>
      <c r="Y631" s="259"/>
      <c r="Z631" s="259"/>
      <c r="AA631" s="259"/>
      <c r="AB631" s="259"/>
      <c r="AC631" s="259"/>
    </row>
    <row r="632">
      <c r="A632" s="451"/>
      <c r="B632" s="259"/>
      <c r="C632" s="259"/>
      <c r="D632" s="259"/>
      <c r="E632" s="259"/>
      <c r="F632" s="259"/>
      <c r="G632" s="259"/>
      <c r="H632" s="259"/>
      <c r="I632" s="259"/>
      <c r="J632" s="259"/>
      <c r="K632" s="259"/>
      <c r="L632" s="259"/>
      <c r="M632" s="259"/>
      <c r="N632" s="259"/>
      <c r="O632" s="259"/>
      <c r="P632" s="259"/>
      <c r="Q632" s="259"/>
      <c r="R632" s="259"/>
      <c r="S632" s="259"/>
      <c r="T632" s="259"/>
      <c r="U632" s="259"/>
      <c r="V632" s="259"/>
      <c r="W632" s="259"/>
      <c r="X632" s="259"/>
      <c r="Y632" s="259"/>
      <c r="Z632" s="259"/>
      <c r="AA632" s="259"/>
      <c r="AB632" s="259"/>
      <c r="AC632" s="259"/>
    </row>
    <row r="633">
      <c r="A633" s="451"/>
      <c r="B633" s="259"/>
      <c r="C633" s="259"/>
      <c r="D633" s="259"/>
      <c r="E633" s="259"/>
      <c r="F633" s="259"/>
      <c r="G633" s="259"/>
      <c r="H633" s="259"/>
      <c r="I633" s="259"/>
      <c r="J633" s="259"/>
      <c r="K633" s="259"/>
      <c r="L633" s="259"/>
      <c r="M633" s="259"/>
      <c r="N633" s="259"/>
      <c r="O633" s="259"/>
      <c r="P633" s="259"/>
      <c r="Q633" s="259"/>
      <c r="R633" s="259"/>
      <c r="S633" s="259"/>
      <c r="T633" s="259"/>
      <c r="U633" s="259"/>
      <c r="V633" s="259"/>
      <c r="W633" s="259"/>
      <c r="X633" s="259"/>
      <c r="Y633" s="259"/>
      <c r="Z633" s="259"/>
      <c r="AA633" s="259"/>
      <c r="AB633" s="259"/>
      <c r="AC633" s="259"/>
    </row>
    <row r="634">
      <c r="A634" s="451"/>
      <c r="B634" s="259"/>
      <c r="C634" s="259"/>
      <c r="D634" s="259"/>
      <c r="E634" s="259"/>
      <c r="F634" s="259"/>
      <c r="G634" s="259"/>
      <c r="H634" s="259"/>
      <c r="I634" s="259"/>
      <c r="J634" s="259"/>
      <c r="K634" s="259"/>
      <c r="L634" s="259"/>
      <c r="M634" s="259"/>
      <c r="N634" s="259"/>
      <c r="O634" s="259"/>
      <c r="P634" s="259"/>
      <c r="Q634" s="259"/>
      <c r="R634" s="259"/>
      <c r="S634" s="259"/>
      <c r="T634" s="259"/>
      <c r="U634" s="259"/>
      <c r="V634" s="259"/>
      <c r="W634" s="259"/>
      <c r="X634" s="259"/>
      <c r="Y634" s="259"/>
      <c r="Z634" s="259"/>
      <c r="AA634" s="259"/>
      <c r="AB634" s="259"/>
      <c r="AC634" s="259"/>
    </row>
    <row r="635">
      <c r="A635" s="451"/>
      <c r="B635" s="259"/>
      <c r="C635" s="259"/>
      <c r="D635" s="259"/>
      <c r="E635" s="259"/>
      <c r="F635" s="259"/>
      <c r="G635" s="259"/>
      <c r="H635" s="259"/>
      <c r="I635" s="259"/>
      <c r="J635" s="259"/>
      <c r="K635" s="259"/>
      <c r="L635" s="259"/>
      <c r="M635" s="259"/>
      <c r="N635" s="259"/>
      <c r="O635" s="259"/>
      <c r="P635" s="259"/>
      <c r="Q635" s="259"/>
      <c r="R635" s="259"/>
      <c r="S635" s="259"/>
      <c r="T635" s="259"/>
      <c r="U635" s="259"/>
      <c r="V635" s="259"/>
      <c r="W635" s="259"/>
      <c r="X635" s="259"/>
      <c r="Y635" s="259"/>
      <c r="Z635" s="259"/>
      <c r="AA635" s="259"/>
      <c r="AB635" s="259"/>
      <c r="AC635" s="259"/>
    </row>
    <row r="636">
      <c r="A636" s="451"/>
      <c r="B636" s="259"/>
      <c r="C636" s="259"/>
      <c r="D636" s="259"/>
      <c r="E636" s="259"/>
      <c r="F636" s="259"/>
      <c r="G636" s="259"/>
      <c r="H636" s="259"/>
      <c r="I636" s="259"/>
      <c r="J636" s="259"/>
      <c r="K636" s="259"/>
      <c r="L636" s="259"/>
      <c r="M636" s="259"/>
      <c r="N636" s="259"/>
      <c r="O636" s="259"/>
      <c r="P636" s="259"/>
      <c r="Q636" s="259"/>
      <c r="R636" s="259"/>
      <c r="S636" s="259"/>
      <c r="T636" s="259"/>
      <c r="U636" s="259"/>
      <c r="V636" s="259"/>
      <c r="W636" s="259"/>
      <c r="X636" s="259"/>
      <c r="Y636" s="259"/>
      <c r="Z636" s="259"/>
      <c r="AA636" s="259"/>
      <c r="AB636" s="259"/>
      <c r="AC636" s="259"/>
    </row>
    <row r="637">
      <c r="A637" s="451"/>
      <c r="B637" s="259"/>
      <c r="C637" s="259"/>
      <c r="D637" s="259"/>
      <c r="E637" s="259"/>
      <c r="F637" s="259"/>
      <c r="G637" s="259"/>
      <c r="H637" s="259"/>
      <c r="I637" s="259"/>
      <c r="J637" s="259"/>
      <c r="K637" s="259"/>
      <c r="L637" s="259"/>
      <c r="M637" s="259"/>
      <c r="N637" s="259"/>
      <c r="O637" s="259"/>
      <c r="P637" s="259"/>
      <c r="Q637" s="259"/>
      <c r="R637" s="259"/>
      <c r="S637" s="259"/>
      <c r="T637" s="259"/>
      <c r="U637" s="259"/>
      <c r="V637" s="259"/>
      <c r="W637" s="259"/>
      <c r="X637" s="259"/>
      <c r="Y637" s="259"/>
      <c r="Z637" s="259"/>
      <c r="AA637" s="259"/>
      <c r="AB637" s="259"/>
      <c r="AC637" s="259"/>
    </row>
    <row r="638">
      <c r="A638" s="451"/>
      <c r="B638" s="259"/>
      <c r="C638" s="259"/>
      <c r="D638" s="259"/>
      <c r="E638" s="259"/>
      <c r="F638" s="259"/>
      <c r="G638" s="259"/>
      <c r="H638" s="259"/>
      <c r="I638" s="259"/>
      <c r="J638" s="259"/>
      <c r="K638" s="259"/>
      <c r="L638" s="259"/>
      <c r="M638" s="259"/>
      <c r="N638" s="259"/>
      <c r="O638" s="259"/>
      <c r="P638" s="259"/>
      <c r="Q638" s="259"/>
      <c r="R638" s="259"/>
      <c r="S638" s="259"/>
      <c r="T638" s="259"/>
      <c r="U638" s="259"/>
      <c r="V638" s="259"/>
      <c r="W638" s="259"/>
      <c r="X638" s="259"/>
      <c r="Y638" s="259"/>
      <c r="Z638" s="259"/>
      <c r="AA638" s="259"/>
      <c r="AB638" s="259"/>
      <c r="AC638" s="259"/>
    </row>
    <row r="639">
      <c r="A639" s="451"/>
      <c r="B639" s="259"/>
      <c r="C639" s="259"/>
      <c r="D639" s="259"/>
      <c r="E639" s="259"/>
      <c r="F639" s="259"/>
      <c r="G639" s="259"/>
      <c r="H639" s="259"/>
      <c r="I639" s="259"/>
      <c r="J639" s="259"/>
      <c r="K639" s="259"/>
      <c r="L639" s="259"/>
      <c r="M639" s="259"/>
      <c r="N639" s="259"/>
      <c r="O639" s="259"/>
      <c r="P639" s="259"/>
      <c r="Q639" s="259"/>
      <c r="R639" s="259"/>
      <c r="S639" s="259"/>
      <c r="T639" s="259"/>
      <c r="U639" s="259"/>
      <c r="V639" s="259"/>
      <c r="W639" s="259"/>
      <c r="X639" s="259"/>
      <c r="Y639" s="259"/>
      <c r="Z639" s="259"/>
      <c r="AA639" s="259"/>
      <c r="AB639" s="259"/>
      <c r="AC639" s="259"/>
    </row>
    <row r="640">
      <c r="A640" s="451"/>
      <c r="B640" s="259"/>
      <c r="C640" s="259"/>
      <c r="D640" s="259"/>
      <c r="E640" s="259"/>
      <c r="F640" s="259"/>
      <c r="G640" s="259"/>
      <c r="H640" s="259"/>
      <c r="I640" s="259"/>
      <c r="J640" s="259"/>
      <c r="K640" s="259"/>
      <c r="L640" s="259"/>
      <c r="M640" s="259"/>
      <c r="N640" s="259"/>
      <c r="O640" s="259"/>
      <c r="P640" s="259"/>
      <c r="Q640" s="259"/>
      <c r="R640" s="259"/>
      <c r="S640" s="259"/>
      <c r="T640" s="259"/>
      <c r="U640" s="259"/>
      <c r="V640" s="259"/>
      <c r="W640" s="259"/>
      <c r="X640" s="259"/>
      <c r="Y640" s="259"/>
      <c r="Z640" s="259"/>
      <c r="AA640" s="259"/>
      <c r="AB640" s="259"/>
      <c r="AC640" s="259"/>
    </row>
    <row r="641">
      <c r="A641" s="451"/>
      <c r="B641" s="259"/>
      <c r="C641" s="259"/>
      <c r="D641" s="259"/>
      <c r="E641" s="259"/>
      <c r="F641" s="259"/>
      <c r="G641" s="259"/>
      <c r="H641" s="259"/>
      <c r="I641" s="259"/>
      <c r="J641" s="259"/>
      <c r="K641" s="259"/>
      <c r="L641" s="259"/>
      <c r="M641" s="259"/>
      <c r="N641" s="259"/>
      <c r="O641" s="259"/>
      <c r="P641" s="259"/>
      <c r="Q641" s="259"/>
      <c r="R641" s="259"/>
      <c r="S641" s="259"/>
      <c r="T641" s="259"/>
      <c r="U641" s="259"/>
      <c r="V641" s="259"/>
      <c r="W641" s="259"/>
      <c r="X641" s="259"/>
      <c r="Y641" s="259"/>
      <c r="Z641" s="259"/>
      <c r="AA641" s="259"/>
      <c r="AB641" s="259"/>
      <c r="AC641" s="259"/>
    </row>
    <row r="642">
      <c r="A642" s="451"/>
      <c r="B642" s="259"/>
      <c r="C642" s="259"/>
      <c r="D642" s="259"/>
      <c r="E642" s="259"/>
      <c r="F642" s="259"/>
      <c r="G642" s="259"/>
      <c r="H642" s="259"/>
      <c r="I642" s="259"/>
      <c r="J642" s="259"/>
      <c r="K642" s="259"/>
      <c r="L642" s="259"/>
      <c r="M642" s="259"/>
      <c r="N642" s="259"/>
      <c r="O642" s="259"/>
      <c r="P642" s="259"/>
      <c r="Q642" s="259"/>
      <c r="R642" s="259"/>
      <c r="S642" s="259"/>
      <c r="T642" s="259"/>
      <c r="U642" s="259"/>
      <c r="V642" s="259"/>
      <c r="W642" s="259"/>
      <c r="X642" s="259"/>
      <c r="Y642" s="259"/>
      <c r="Z642" s="259"/>
      <c r="AA642" s="259"/>
      <c r="AB642" s="259"/>
      <c r="AC642" s="259"/>
    </row>
    <row r="643">
      <c r="A643" s="451"/>
      <c r="B643" s="259"/>
      <c r="C643" s="259"/>
      <c r="D643" s="259"/>
      <c r="E643" s="259"/>
      <c r="F643" s="259"/>
      <c r="G643" s="259"/>
      <c r="H643" s="259"/>
      <c r="I643" s="259"/>
      <c r="J643" s="259"/>
      <c r="K643" s="259"/>
      <c r="L643" s="259"/>
      <c r="M643" s="259"/>
      <c r="N643" s="259"/>
      <c r="O643" s="259"/>
      <c r="P643" s="259"/>
      <c r="Q643" s="259"/>
      <c r="R643" s="259"/>
      <c r="S643" s="259"/>
      <c r="T643" s="259"/>
      <c r="U643" s="259"/>
      <c r="V643" s="259"/>
      <c r="W643" s="259"/>
      <c r="X643" s="259"/>
      <c r="Y643" s="259"/>
      <c r="Z643" s="259"/>
      <c r="AA643" s="259"/>
      <c r="AB643" s="259"/>
      <c r="AC643" s="259"/>
    </row>
    <row r="644">
      <c r="A644" s="451"/>
      <c r="B644" s="259"/>
      <c r="C644" s="259"/>
      <c r="D644" s="259"/>
      <c r="E644" s="259"/>
      <c r="F644" s="259"/>
      <c r="G644" s="259"/>
      <c r="H644" s="259"/>
      <c r="I644" s="259"/>
      <c r="J644" s="259"/>
      <c r="K644" s="259"/>
      <c r="L644" s="259"/>
      <c r="M644" s="259"/>
      <c r="N644" s="259"/>
      <c r="O644" s="259"/>
      <c r="P644" s="259"/>
      <c r="Q644" s="259"/>
      <c r="R644" s="259"/>
      <c r="S644" s="259"/>
      <c r="T644" s="259"/>
      <c r="U644" s="259"/>
      <c r="V644" s="259"/>
      <c r="W644" s="259"/>
      <c r="X644" s="259"/>
      <c r="Y644" s="259"/>
      <c r="Z644" s="259"/>
      <c r="AA644" s="259"/>
      <c r="AB644" s="259"/>
      <c r="AC644" s="259"/>
    </row>
    <row r="645">
      <c r="A645" s="451"/>
      <c r="B645" s="259"/>
      <c r="C645" s="259"/>
      <c r="D645" s="259"/>
      <c r="E645" s="259"/>
      <c r="F645" s="259"/>
      <c r="G645" s="259"/>
      <c r="H645" s="259"/>
      <c r="I645" s="259"/>
      <c r="J645" s="259"/>
      <c r="K645" s="259"/>
      <c r="L645" s="259"/>
      <c r="M645" s="259"/>
      <c r="N645" s="259"/>
      <c r="O645" s="259"/>
      <c r="P645" s="259"/>
      <c r="Q645" s="259"/>
      <c r="R645" s="259"/>
      <c r="S645" s="259"/>
      <c r="T645" s="259"/>
      <c r="U645" s="259"/>
      <c r="V645" s="259"/>
      <c r="W645" s="259"/>
      <c r="X645" s="259"/>
      <c r="Y645" s="259"/>
      <c r="Z645" s="259"/>
      <c r="AA645" s="259"/>
      <c r="AB645" s="259"/>
      <c r="AC645" s="259"/>
    </row>
    <row r="646">
      <c r="A646" s="451"/>
      <c r="B646" s="259"/>
      <c r="C646" s="259"/>
      <c r="D646" s="259"/>
      <c r="E646" s="259"/>
      <c r="F646" s="259"/>
      <c r="G646" s="259"/>
      <c r="H646" s="259"/>
      <c r="I646" s="259"/>
      <c r="J646" s="259"/>
      <c r="K646" s="259"/>
      <c r="L646" s="259"/>
      <c r="M646" s="259"/>
      <c r="N646" s="259"/>
      <c r="O646" s="259"/>
      <c r="P646" s="259"/>
      <c r="Q646" s="259"/>
      <c r="R646" s="259"/>
      <c r="S646" s="259"/>
      <c r="T646" s="259"/>
      <c r="U646" s="259"/>
      <c r="V646" s="259"/>
      <c r="W646" s="259"/>
      <c r="X646" s="259"/>
      <c r="Y646" s="259"/>
      <c r="Z646" s="259"/>
      <c r="AA646" s="259"/>
      <c r="AB646" s="259"/>
      <c r="AC646" s="259"/>
    </row>
    <row r="647">
      <c r="A647" s="451"/>
      <c r="B647" s="259"/>
      <c r="C647" s="259"/>
      <c r="D647" s="259"/>
      <c r="E647" s="259"/>
      <c r="F647" s="259"/>
      <c r="G647" s="259"/>
      <c r="H647" s="259"/>
      <c r="I647" s="259"/>
      <c r="J647" s="259"/>
      <c r="K647" s="259"/>
      <c r="L647" s="259"/>
      <c r="M647" s="259"/>
      <c r="N647" s="259"/>
      <c r="O647" s="259"/>
      <c r="P647" s="259"/>
      <c r="Q647" s="259"/>
      <c r="R647" s="259"/>
      <c r="S647" s="259"/>
      <c r="T647" s="259"/>
      <c r="U647" s="259"/>
      <c r="V647" s="259"/>
      <c r="W647" s="259"/>
      <c r="X647" s="259"/>
      <c r="Y647" s="259"/>
      <c r="Z647" s="259"/>
      <c r="AA647" s="259"/>
      <c r="AB647" s="259"/>
      <c r="AC647" s="259"/>
    </row>
    <row r="648">
      <c r="A648" s="451"/>
      <c r="B648" s="259"/>
      <c r="C648" s="259"/>
      <c r="D648" s="259"/>
      <c r="E648" s="259"/>
      <c r="F648" s="259"/>
      <c r="G648" s="259"/>
      <c r="H648" s="259"/>
      <c r="I648" s="259"/>
      <c r="J648" s="259"/>
      <c r="K648" s="259"/>
      <c r="L648" s="259"/>
      <c r="M648" s="259"/>
      <c r="N648" s="259"/>
      <c r="O648" s="259"/>
      <c r="P648" s="259"/>
      <c r="Q648" s="259"/>
      <c r="R648" s="259"/>
      <c r="S648" s="259"/>
      <c r="T648" s="259"/>
      <c r="U648" s="259"/>
      <c r="V648" s="259"/>
      <c r="W648" s="259"/>
      <c r="X648" s="259"/>
      <c r="Y648" s="259"/>
      <c r="Z648" s="259"/>
      <c r="AA648" s="259"/>
      <c r="AB648" s="259"/>
      <c r="AC648" s="259"/>
    </row>
    <row r="649">
      <c r="A649" s="451"/>
      <c r="B649" s="259"/>
      <c r="C649" s="259"/>
      <c r="D649" s="259"/>
      <c r="E649" s="259"/>
      <c r="F649" s="259"/>
      <c r="G649" s="259"/>
      <c r="H649" s="259"/>
      <c r="I649" s="259"/>
      <c r="J649" s="259"/>
      <c r="K649" s="259"/>
      <c r="L649" s="259"/>
      <c r="M649" s="259"/>
      <c r="N649" s="259"/>
      <c r="O649" s="259"/>
      <c r="P649" s="259"/>
      <c r="Q649" s="259"/>
      <c r="R649" s="259"/>
      <c r="S649" s="259"/>
      <c r="T649" s="259"/>
      <c r="U649" s="259"/>
      <c r="V649" s="259"/>
      <c r="W649" s="259"/>
      <c r="X649" s="259"/>
      <c r="Y649" s="259"/>
      <c r="Z649" s="259"/>
      <c r="AA649" s="259"/>
      <c r="AB649" s="259"/>
      <c r="AC649" s="259"/>
    </row>
    <row r="650">
      <c r="A650" s="451"/>
      <c r="B650" s="259"/>
      <c r="C650" s="259"/>
      <c r="D650" s="259"/>
      <c r="E650" s="259"/>
      <c r="F650" s="259"/>
      <c r="G650" s="259"/>
      <c r="H650" s="259"/>
      <c r="I650" s="259"/>
      <c r="J650" s="259"/>
      <c r="K650" s="259"/>
      <c r="L650" s="259"/>
      <c r="M650" s="259"/>
      <c r="N650" s="259"/>
      <c r="O650" s="259"/>
      <c r="P650" s="259"/>
      <c r="Q650" s="259"/>
      <c r="R650" s="259"/>
      <c r="S650" s="259"/>
      <c r="T650" s="259"/>
      <c r="U650" s="259"/>
      <c r="V650" s="259"/>
      <c r="W650" s="259"/>
      <c r="X650" s="259"/>
      <c r="Y650" s="259"/>
      <c r="Z650" s="259"/>
      <c r="AA650" s="259"/>
      <c r="AB650" s="259"/>
      <c r="AC650" s="259"/>
    </row>
    <row r="651">
      <c r="A651" s="451"/>
      <c r="B651" s="259"/>
      <c r="C651" s="259"/>
      <c r="D651" s="259"/>
      <c r="E651" s="259"/>
      <c r="F651" s="259"/>
      <c r="G651" s="259"/>
      <c r="H651" s="259"/>
      <c r="I651" s="259"/>
      <c r="J651" s="259"/>
      <c r="K651" s="259"/>
      <c r="L651" s="259"/>
      <c r="M651" s="259"/>
      <c r="N651" s="259"/>
      <c r="O651" s="259"/>
      <c r="P651" s="259"/>
      <c r="Q651" s="259"/>
      <c r="R651" s="259"/>
      <c r="S651" s="259"/>
      <c r="T651" s="259"/>
      <c r="U651" s="259"/>
      <c r="V651" s="259"/>
      <c r="W651" s="259"/>
      <c r="X651" s="259"/>
      <c r="Y651" s="259"/>
      <c r="Z651" s="259"/>
      <c r="AA651" s="259"/>
      <c r="AB651" s="259"/>
      <c r="AC651" s="259"/>
    </row>
    <row r="652">
      <c r="A652" s="451"/>
      <c r="B652" s="259"/>
      <c r="C652" s="259"/>
      <c r="D652" s="259"/>
      <c r="E652" s="259"/>
      <c r="F652" s="259"/>
      <c r="G652" s="259"/>
      <c r="H652" s="259"/>
      <c r="I652" s="259"/>
      <c r="J652" s="259"/>
      <c r="K652" s="259"/>
      <c r="L652" s="259"/>
      <c r="M652" s="259"/>
      <c r="N652" s="259"/>
      <c r="O652" s="259"/>
      <c r="P652" s="259"/>
      <c r="Q652" s="259"/>
      <c r="R652" s="259"/>
      <c r="S652" s="259"/>
      <c r="T652" s="259"/>
      <c r="U652" s="259"/>
      <c r="V652" s="259"/>
      <c r="W652" s="259"/>
      <c r="X652" s="259"/>
      <c r="Y652" s="259"/>
      <c r="Z652" s="259"/>
      <c r="AA652" s="259"/>
      <c r="AB652" s="259"/>
      <c r="AC652" s="259"/>
    </row>
    <row r="653">
      <c r="A653" s="451"/>
      <c r="B653" s="259"/>
      <c r="C653" s="259"/>
      <c r="D653" s="259"/>
      <c r="E653" s="259"/>
      <c r="F653" s="259"/>
      <c r="G653" s="259"/>
      <c r="H653" s="259"/>
      <c r="I653" s="259"/>
      <c r="J653" s="259"/>
      <c r="K653" s="259"/>
      <c r="L653" s="259"/>
      <c r="M653" s="259"/>
      <c r="N653" s="259"/>
      <c r="O653" s="259"/>
      <c r="P653" s="259"/>
      <c r="Q653" s="259"/>
      <c r="R653" s="259"/>
      <c r="S653" s="259"/>
      <c r="T653" s="259"/>
      <c r="U653" s="259"/>
      <c r="V653" s="259"/>
      <c r="W653" s="259"/>
      <c r="X653" s="259"/>
      <c r="Y653" s="259"/>
      <c r="Z653" s="259"/>
      <c r="AA653" s="259"/>
      <c r="AB653" s="259"/>
      <c r="AC653" s="259"/>
    </row>
    <row r="654">
      <c r="A654" s="451"/>
      <c r="B654" s="259"/>
      <c r="C654" s="259"/>
      <c r="D654" s="259"/>
      <c r="E654" s="259"/>
      <c r="F654" s="259"/>
      <c r="G654" s="259"/>
      <c r="H654" s="259"/>
      <c r="I654" s="259"/>
      <c r="J654" s="259"/>
      <c r="K654" s="259"/>
      <c r="L654" s="259"/>
      <c r="M654" s="259"/>
      <c r="N654" s="259"/>
      <c r="O654" s="259"/>
      <c r="P654" s="259"/>
      <c r="Q654" s="259"/>
      <c r="R654" s="259"/>
      <c r="S654" s="259"/>
      <c r="T654" s="259"/>
      <c r="U654" s="259"/>
      <c r="V654" s="259"/>
      <c r="W654" s="259"/>
      <c r="X654" s="259"/>
      <c r="Y654" s="259"/>
      <c r="Z654" s="259"/>
      <c r="AA654" s="259"/>
      <c r="AB654" s="259"/>
      <c r="AC654" s="259"/>
    </row>
    <row r="655">
      <c r="A655" s="451"/>
      <c r="B655" s="259"/>
      <c r="C655" s="259"/>
      <c r="D655" s="259"/>
      <c r="E655" s="259"/>
      <c r="F655" s="259"/>
      <c r="G655" s="259"/>
      <c r="H655" s="259"/>
      <c r="I655" s="259"/>
      <c r="J655" s="259"/>
      <c r="K655" s="259"/>
      <c r="L655" s="259"/>
      <c r="M655" s="259"/>
      <c r="N655" s="259"/>
      <c r="O655" s="259"/>
      <c r="P655" s="259"/>
      <c r="Q655" s="259"/>
      <c r="R655" s="259"/>
      <c r="S655" s="259"/>
      <c r="T655" s="259"/>
      <c r="U655" s="259"/>
      <c r="V655" s="259"/>
      <c r="W655" s="259"/>
      <c r="X655" s="259"/>
      <c r="Y655" s="259"/>
      <c r="Z655" s="259"/>
      <c r="AA655" s="259"/>
      <c r="AB655" s="259"/>
      <c r="AC655" s="259"/>
    </row>
    <row r="656">
      <c r="A656" s="451"/>
      <c r="B656" s="259"/>
      <c r="C656" s="259"/>
      <c r="D656" s="259"/>
      <c r="E656" s="259"/>
      <c r="F656" s="259"/>
      <c r="G656" s="259"/>
      <c r="H656" s="259"/>
      <c r="I656" s="259"/>
      <c r="J656" s="259"/>
      <c r="K656" s="259"/>
      <c r="L656" s="259"/>
      <c r="M656" s="259"/>
      <c r="N656" s="259"/>
      <c r="O656" s="259"/>
      <c r="P656" s="259"/>
      <c r="Q656" s="259"/>
      <c r="R656" s="259"/>
      <c r="S656" s="259"/>
      <c r="T656" s="259"/>
      <c r="U656" s="259"/>
      <c r="V656" s="259"/>
      <c r="W656" s="259"/>
      <c r="X656" s="259"/>
      <c r="Y656" s="259"/>
      <c r="Z656" s="259"/>
      <c r="AA656" s="259"/>
      <c r="AB656" s="259"/>
      <c r="AC656" s="259"/>
    </row>
    <row r="657">
      <c r="A657" s="451"/>
      <c r="B657" s="259"/>
      <c r="C657" s="259"/>
      <c r="D657" s="259"/>
      <c r="E657" s="259"/>
      <c r="F657" s="259"/>
      <c r="G657" s="259"/>
      <c r="H657" s="259"/>
      <c r="I657" s="259"/>
      <c r="J657" s="259"/>
      <c r="K657" s="259"/>
      <c r="L657" s="259"/>
      <c r="M657" s="259"/>
      <c r="N657" s="259"/>
      <c r="O657" s="259"/>
      <c r="P657" s="259"/>
      <c r="Q657" s="259"/>
      <c r="R657" s="259"/>
      <c r="S657" s="259"/>
      <c r="T657" s="259"/>
      <c r="U657" s="259"/>
      <c r="V657" s="259"/>
      <c r="W657" s="259"/>
      <c r="X657" s="259"/>
      <c r="Y657" s="259"/>
      <c r="Z657" s="259"/>
      <c r="AA657" s="259"/>
      <c r="AB657" s="259"/>
      <c r="AC657" s="259"/>
    </row>
    <row r="658">
      <c r="A658" s="451"/>
      <c r="B658" s="259"/>
      <c r="C658" s="259"/>
      <c r="D658" s="259"/>
      <c r="E658" s="259"/>
      <c r="F658" s="259"/>
      <c r="G658" s="259"/>
      <c r="H658" s="259"/>
      <c r="I658" s="259"/>
      <c r="J658" s="259"/>
      <c r="K658" s="259"/>
      <c r="L658" s="259"/>
      <c r="M658" s="259"/>
      <c r="N658" s="259"/>
      <c r="O658" s="259"/>
      <c r="P658" s="259"/>
      <c r="Q658" s="259"/>
      <c r="R658" s="259"/>
      <c r="S658" s="259"/>
      <c r="T658" s="259"/>
      <c r="U658" s="259"/>
      <c r="V658" s="259"/>
      <c r="W658" s="259"/>
      <c r="X658" s="259"/>
      <c r="Y658" s="259"/>
      <c r="Z658" s="259"/>
      <c r="AA658" s="259"/>
      <c r="AB658" s="259"/>
      <c r="AC658" s="259"/>
    </row>
    <row r="659">
      <c r="A659" s="451"/>
      <c r="B659" s="259"/>
      <c r="C659" s="259"/>
      <c r="D659" s="259"/>
      <c r="E659" s="259"/>
      <c r="F659" s="259"/>
      <c r="G659" s="259"/>
      <c r="H659" s="259"/>
      <c r="I659" s="259"/>
      <c r="J659" s="259"/>
      <c r="K659" s="259"/>
      <c r="L659" s="259"/>
      <c r="M659" s="259"/>
      <c r="N659" s="259"/>
      <c r="O659" s="259"/>
      <c r="P659" s="259"/>
      <c r="Q659" s="259"/>
      <c r="R659" s="259"/>
      <c r="S659" s="259"/>
      <c r="T659" s="259"/>
      <c r="U659" s="259"/>
      <c r="V659" s="259"/>
      <c r="W659" s="259"/>
      <c r="X659" s="259"/>
      <c r="Y659" s="259"/>
      <c r="Z659" s="259"/>
      <c r="AA659" s="259"/>
      <c r="AB659" s="259"/>
      <c r="AC659" s="259"/>
    </row>
    <row r="660">
      <c r="A660" s="451"/>
      <c r="B660" s="259"/>
      <c r="C660" s="259"/>
      <c r="D660" s="259"/>
      <c r="E660" s="259"/>
      <c r="F660" s="259"/>
      <c r="G660" s="259"/>
      <c r="H660" s="259"/>
      <c r="I660" s="259"/>
      <c r="J660" s="259"/>
      <c r="K660" s="259"/>
      <c r="L660" s="259"/>
      <c r="M660" s="259"/>
      <c r="N660" s="259"/>
      <c r="O660" s="259"/>
      <c r="P660" s="259"/>
      <c r="Q660" s="259"/>
      <c r="R660" s="259"/>
      <c r="S660" s="259"/>
      <c r="T660" s="259"/>
      <c r="U660" s="259"/>
      <c r="V660" s="259"/>
      <c r="W660" s="259"/>
      <c r="X660" s="259"/>
      <c r="Y660" s="259"/>
      <c r="Z660" s="259"/>
      <c r="AA660" s="259"/>
      <c r="AB660" s="259"/>
      <c r="AC660" s="259"/>
    </row>
    <row r="661">
      <c r="A661" s="451"/>
      <c r="B661" s="259"/>
      <c r="C661" s="259"/>
      <c r="D661" s="259"/>
      <c r="E661" s="259"/>
      <c r="F661" s="259"/>
      <c r="G661" s="259"/>
      <c r="H661" s="259"/>
      <c r="I661" s="259"/>
      <c r="J661" s="259"/>
      <c r="K661" s="259"/>
      <c r="L661" s="259"/>
      <c r="M661" s="259"/>
      <c r="N661" s="259"/>
      <c r="O661" s="259"/>
      <c r="P661" s="259"/>
      <c r="Q661" s="259"/>
      <c r="R661" s="259"/>
      <c r="S661" s="259"/>
      <c r="T661" s="259"/>
      <c r="U661" s="259"/>
      <c r="V661" s="259"/>
      <c r="W661" s="259"/>
      <c r="X661" s="259"/>
      <c r="Y661" s="259"/>
      <c r="Z661" s="259"/>
      <c r="AA661" s="259"/>
      <c r="AB661" s="259"/>
      <c r="AC661" s="259"/>
    </row>
    <row r="662">
      <c r="A662" s="451"/>
      <c r="B662" s="259"/>
      <c r="C662" s="259"/>
      <c r="D662" s="259"/>
      <c r="E662" s="259"/>
      <c r="F662" s="259"/>
      <c r="G662" s="259"/>
      <c r="H662" s="259"/>
      <c r="I662" s="259"/>
      <c r="J662" s="259"/>
      <c r="K662" s="259"/>
      <c r="L662" s="259"/>
      <c r="M662" s="259"/>
      <c r="N662" s="259"/>
      <c r="O662" s="259"/>
      <c r="P662" s="259"/>
      <c r="Q662" s="259"/>
      <c r="R662" s="259"/>
      <c r="S662" s="259"/>
      <c r="T662" s="259"/>
      <c r="U662" s="259"/>
      <c r="V662" s="259"/>
      <c r="W662" s="259"/>
      <c r="X662" s="259"/>
      <c r="Y662" s="259"/>
      <c r="Z662" s="259"/>
      <c r="AA662" s="259"/>
      <c r="AB662" s="259"/>
      <c r="AC662" s="259"/>
    </row>
    <row r="663">
      <c r="A663" s="451"/>
      <c r="B663" s="259"/>
      <c r="C663" s="259"/>
      <c r="D663" s="259"/>
      <c r="E663" s="259"/>
      <c r="F663" s="259"/>
      <c r="G663" s="259"/>
      <c r="H663" s="259"/>
      <c r="I663" s="259"/>
      <c r="J663" s="259"/>
      <c r="K663" s="259"/>
      <c r="L663" s="259"/>
      <c r="M663" s="259"/>
      <c r="N663" s="259"/>
      <c r="O663" s="259"/>
      <c r="P663" s="259"/>
      <c r="Q663" s="259"/>
      <c r="R663" s="259"/>
      <c r="S663" s="259"/>
      <c r="T663" s="259"/>
      <c r="U663" s="259"/>
      <c r="V663" s="259"/>
      <c r="W663" s="259"/>
      <c r="X663" s="259"/>
      <c r="Y663" s="259"/>
      <c r="Z663" s="259"/>
      <c r="AA663" s="259"/>
      <c r="AB663" s="259"/>
      <c r="AC663" s="259"/>
    </row>
    <row r="664">
      <c r="A664" s="451"/>
      <c r="B664" s="259"/>
      <c r="C664" s="259"/>
      <c r="D664" s="259"/>
      <c r="E664" s="259"/>
      <c r="F664" s="259"/>
      <c r="G664" s="259"/>
      <c r="H664" s="259"/>
      <c r="I664" s="259"/>
      <c r="J664" s="259"/>
      <c r="K664" s="259"/>
      <c r="L664" s="259"/>
      <c r="M664" s="259"/>
      <c r="N664" s="259"/>
      <c r="O664" s="259"/>
      <c r="P664" s="259"/>
      <c r="Q664" s="259"/>
      <c r="R664" s="259"/>
      <c r="S664" s="259"/>
      <c r="T664" s="259"/>
      <c r="U664" s="259"/>
      <c r="V664" s="259"/>
      <c r="W664" s="259"/>
      <c r="X664" s="259"/>
      <c r="Y664" s="259"/>
      <c r="Z664" s="259"/>
      <c r="AA664" s="259"/>
      <c r="AB664" s="259"/>
      <c r="AC664" s="259"/>
    </row>
    <row r="665">
      <c r="A665" s="451"/>
      <c r="B665" s="259"/>
      <c r="C665" s="259"/>
      <c r="D665" s="259"/>
      <c r="E665" s="259"/>
      <c r="F665" s="259"/>
      <c r="G665" s="259"/>
      <c r="H665" s="259"/>
      <c r="I665" s="259"/>
      <c r="J665" s="259"/>
      <c r="K665" s="259"/>
      <c r="L665" s="259"/>
      <c r="M665" s="259"/>
      <c r="N665" s="259"/>
      <c r="O665" s="259"/>
      <c r="P665" s="259"/>
      <c r="Q665" s="259"/>
      <c r="R665" s="259"/>
      <c r="S665" s="259"/>
      <c r="T665" s="259"/>
      <c r="U665" s="259"/>
      <c r="V665" s="259"/>
      <c r="W665" s="259"/>
      <c r="X665" s="259"/>
      <c r="Y665" s="259"/>
      <c r="Z665" s="259"/>
      <c r="AA665" s="259"/>
      <c r="AB665" s="259"/>
      <c r="AC665" s="259"/>
    </row>
    <row r="666">
      <c r="A666" s="451"/>
      <c r="B666" s="259"/>
      <c r="C666" s="259"/>
      <c r="D666" s="259"/>
      <c r="E666" s="259"/>
      <c r="F666" s="259"/>
      <c r="G666" s="259"/>
      <c r="H666" s="259"/>
      <c r="I666" s="259"/>
      <c r="J666" s="259"/>
      <c r="K666" s="259"/>
      <c r="L666" s="259"/>
      <c r="M666" s="259"/>
      <c r="N666" s="259"/>
      <c r="O666" s="259"/>
      <c r="P666" s="259"/>
      <c r="Q666" s="259"/>
      <c r="R666" s="259"/>
      <c r="S666" s="259"/>
      <c r="T666" s="259"/>
      <c r="U666" s="259"/>
      <c r="V666" s="259"/>
      <c r="W666" s="259"/>
      <c r="X666" s="259"/>
      <c r="Y666" s="259"/>
      <c r="Z666" s="259"/>
      <c r="AA666" s="259"/>
      <c r="AB666" s="259"/>
      <c r="AC666" s="259"/>
    </row>
    <row r="667">
      <c r="A667" s="451"/>
      <c r="B667" s="259"/>
      <c r="C667" s="259"/>
      <c r="D667" s="259"/>
      <c r="E667" s="259"/>
      <c r="F667" s="259"/>
      <c r="G667" s="259"/>
      <c r="H667" s="259"/>
      <c r="I667" s="259"/>
      <c r="J667" s="259"/>
      <c r="K667" s="259"/>
      <c r="L667" s="259"/>
      <c r="M667" s="259"/>
      <c r="N667" s="259"/>
      <c r="O667" s="259"/>
      <c r="P667" s="259"/>
      <c r="Q667" s="259"/>
      <c r="R667" s="259"/>
      <c r="S667" s="259"/>
      <c r="T667" s="259"/>
      <c r="U667" s="259"/>
      <c r="V667" s="259"/>
      <c r="W667" s="259"/>
      <c r="X667" s="259"/>
      <c r="Y667" s="259"/>
      <c r="Z667" s="259"/>
      <c r="AA667" s="259"/>
      <c r="AB667" s="259"/>
      <c r="AC667" s="259"/>
    </row>
    <row r="668">
      <c r="A668" s="451"/>
      <c r="B668" s="259"/>
      <c r="C668" s="259"/>
      <c r="D668" s="259"/>
      <c r="E668" s="259"/>
      <c r="F668" s="259"/>
      <c r="G668" s="259"/>
      <c r="H668" s="259"/>
      <c r="I668" s="259"/>
      <c r="J668" s="259"/>
      <c r="K668" s="259"/>
      <c r="L668" s="259"/>
      <c r="M668" s="259"/>
      <c r="N668" s="259"/>
      <c r="O668" s="259"/>
      <c r="P668" s="259"/>
      <c r="Q668" s="259"/>
      <c r="R668" s="259"/>
      <c r="S668" s="259"/>
      <c r="T668" s="259"/>
      <c r="U668" s="259"/>
      <c r="V668" s="259"/>
      <c r="W668" s="259"/>
      <c r="X668" s="259"/>
      <c r="Y668" s="259"/>
      <c r="Z668" s="259"/>
      <c r="AA668" s="259"/>
      <c r="AB668" s="259"/>
      <c r="AC668" s="259"/>
    </row>
    <row r="669">
      <c r="A669" s="451"/>
      <c r="B669" s="259"/>
      <c r="C669" s="259"/>
      <c r="D669" s="259"/>
      <c r="E669" s="259"/>
      <c r="F669" s="259"/>
      <c r="G669" s="259"/>
      <c r="H669" s="259"/>
      <c r="I669" s="259"/>
      <c r="J669" s="259"/>
      <c r="K669" s="259"/>
      <c r="L669" s="259"/>
      <c r="M669" s="259"/>
      <c r="N669" s="259"/>
      <c r="O669" s="259"/>
      <c r="P669" s="259"/>
      <c r="Q669" s="259"/>
      <c r="R669" s="259"/>
      <c r="S669" s="259"/>
      <c r="T669" s="259"/>
      <c r="U669" s="259"/>
      <c r="V669" s="259"/>
      <c r="W669" s="259"/>
      <c r="X669" s="259"/>
      <c r="Y669" s="259"/>
      <c r="Z669" s="259"/>
      <c r="AA669" s="259"/>
      <c r="AB669" s="259"/>
      <c r="AC669" s="259"/>
    </row>
    <row r="670">
      <c r="A670" s="451"/>
      <c r="B670" s="259"/>
      <c r="C670" s="259"/>
      <c r="D670" s="259"/>
      <c r="E670" s="259"/>
      <c r="F670" s="259"/>
      <c r="G670" s="259"/>
      <c r="H670" s="259"/>
      <c r="I670" s="259"/>
      <c r="J670" s="259"/>
      <c r="K670" s="259"/>
      <c r="L670" s="259"/>
      <c r="M670" s="259"/>
      <c r="N670" s="259"/>
      <c r="O670" s="259"/>
      <c r="P670" s="259"/>
      <c r="Q670" s="259"/>
      <c r="R670" s="259"/>
      <c r="S670" s="259"/>
      <c r="T670" s="259"/>
      <c r="U670" s="259"/>
      <c r="V670" s="259"/>
      <c r="W670" s="259"/>
      <c r="X670" s="259"/>
      <c r="Y670" s="259"/>
      <c r="Z670" s="259"/>
      <c r="AA670" s="259"/>
      <c r="AB670" s="259"/>
      <c r="AC670" s="259"/>
    </row>
    <row r="671">
      <c r="A671" s="451"/>
      <c r="B671" s="259"/>
      <c r="C671" s="259"/>
      <c r="D671" s="259"/>
      <c r="E671" s="259"/>
      <c r="F671" s="259"/>
      <c r="G671" s="259"/>
      <c r="H671" s="259"/>
      <c r="I671" s="259"/>
      <c r="J671" s="259"/>
      <c r="K671" s="259"/>
      <c r="L671" s="259"/>
      <c r="M671" s="259"/>
      <c r="N671" s="259"/>
      <c r="O671" s="259"/>
      <c r="P671" s="259"/>
      <c r="Q671" s="259"/>
      <c r="R671" s="259"/>
      <c r="S671" s="259"/>
      <c r="T671" s="259"/>
      <c r="U671" s="259"/>
      <c r="V671" s="259"/>
      <c r="W671" s="259"/>
      <c r="X671" s="259"/>
      <c r="Y671" s="259"/>
      <c r="Z671" s="259"/>
      <c r="AA671" s="259"/>
      <c r="AB671" s="259"/>
      <c r="AC671" s="259"/>
    </row>
    <row r="672">
      <c r="A672" s="451"/>
      <c r="B672" s="259"/>
      <c r="C672" s="259"/>
      <c r="D672" s="259"/>
      <c r="E672" s="259"/>
      <c r="F672" s="259"/>
      <c r="G672" s="259"/>
      <c r="H672" s="259"/>
      <c r="I672" s="259"/>
      <c r="J672" s="259"/>
      <c r="K672" s="259"/>
      <c r="L672" s="259"/>
      <c r="M672" s="259"/>
      <c r="N672" s="259"/>
      <c r="O672" s="259"/>
      <c r="P672" s="259"/>
      <c r="Q672" s="259"/>
      <c r="R672" s="259"/>
      <c r="S672" s="259"/>
      <c r="T672" s="259"/>
      <c r="U672" s="259"/>
      <c r="V672" s="259"/>
      <c r="W672" s="259"/>
      <c r="X672" s="259"/>
      <c r="Y672" s="259"/>
      <c r="Z672" s="259"/>
      <c r="AA672" s="259"/>
      <c r="AB672" s="259"/>
      <c r="AC672" s="259"/>
    </row>
    <row r="673">
      <c r="A673" s="451"/>
      <c r="B673" s="259"/>
      <c r="C673" s="259"/>
      <c r="D673" s="259"/>
      <c r="E673" s="259"/>
      <c r="F673" s="259"/>
      <c r="G673" s="259"/>
      <c r="H673" s="259"/>
      <c r="I673" s="259"/>
      <c r="J673" s="259"/>
      <c r="K673" s="259"/>
      <c r="L673" s="259"/>
      <c r="M673" s="259"/>
      <c r="N673" s="259"/>
      <c r="O673" s="259"/>
      <c r="P673" s="259"/>
      <c r="Q673" s="259"/>
      <c r="R673" s="259"/>
      <c r="S673" s="259"/>
      <c r="T673" s="259"/>
      <c r="U673" s="259"/>
      <c r="V673" s="259"/>
      <c r="W673" s="259"/>
      <c r="X673" s="259"/>
      <c r="Y673" s="259"/>
      <c r="Z673" s="259"/>
      <c r="AA673" s="259"/>
      <c r="AB673" s="259"/>
      <c r="AC673" s="259"/>
    </row>
    <row r="674">
      <c r="A674" s="451"/>
      <c r="B674" s="259"/>
      <c r="C674" s="259"/>
      <c r="D674" s="259"/>
      <c r="E674" s="259"/>
      <c r="F674" s="259"/>
      <c r="G674" s="259"/>
      <c r="H674" s="259"/>
      <c r="I674" s="259"/>
      <c r="J674" s="259"/>
      <c r="K674" s="259"/>
      <c r="L674" s="259"/>
      <c r="M674" s="259"/>
      <c r="N674" s="259"/>
      <c r="O674" s="259"/>
      <c r="P674" s="259"/>
      <c r="Q674" s="259"/>
      <c r="R674" s="259"/>
      <c r="S674" s="259"/>
      <c r="T674" s="259"/>
      <c r="U674" s="259"/>
      <c r="V674" s="259"/>
      <c r="W674" s="259"/>
      <c r="X674" s="259"/>
      <c r="Y674" s="259"/>
      <c r="Z674" s="259"/>
      <c r="AA674" s="259"/>
      <c r="AB674" s="259"/>
      <c r="AC674" s="259"/>
    </row>
    <row r="675">
      <c r="A675" s="451"/>
      <c r="B675" s="259"/>
      <c r="C675" s="259"/>
      <c r="D675" s="259"/>
      <c r="E675" s="259"/>
      <c r="F675" s="259"/>
      <c r="G675" s="259"/>
      <c r="H675" s="259"/>
      <c r="I675" s="259"/>
      <c r="J675" s="259"/>
      <c r="K675" s="259"/>
      <c r="L675" s="259"/>
      <c r="M675" s="259"/>
      <c r="N675" s="259"/>
      <c r="O675" s="259"/>
      <c r="P675" s="259"/>
      <c r="Q675" s="259"/>
      <c r="R675" s="259"/>
      <c r="S675" s="259"/>
      <c r="T675" s="259"/>
      <c r="U675" s="259"/>
      <c r="V675" s="259"/>
      <c r="W675" s="259"/>
      <c r="X675" s="259"/>
      <c r="Y675" s="259"/>
      <c r="Z675" s="259"/>
      <c r="AA675" s="259"/>
      <c r="AB675" s="259"/>
      <c r="AC675" s="259"/>
    </row>
    <row r="676">
      <c r="A676" s="451"/>
      <c r="B676" s="259"/>
      <c r="C676" s="259"/>
      <c r="D676" s="259"/>
      <c r="E676" s="259"/>
      <c r="F676" s="259"/>
      <c r="G676" s="259"/>
      <c r="H676" s="259"/>
      <c r="I676" s="259"/>
      <c r="J676" s="259"/>
      <c r="K676" s="259"/>
      <c r="L676" s="259"/>
      <c r="M676" s="259"/>
      <c r="N676" s="259"/>
      <c r="O676" s="259"/>
      <c r="P676" s="259"/>
      <c r="Q676" s="259"/>
      <c r="R676" s="259"/>
      <c r="S676" s="259"/>
      <c r="T676" s="259"/>
      <c r="U676" s="259"/>
      <c r="V676" s="259"/>
      <c r="W676" s="259"/>
      <c r="X676" s="259"/>
      <c r="Y676" s="259"/>
      <c r="Z676" s="259"/>
      <c r="AA676" s="259"/>
      <c r="AB676" s="259"/>
      <c r="AC676" s="259"/>
    </row>
    <row r="677">
      <c r="A677" s="451"/>
      <c r="B677" s="259"/>
      <c r="C677" s="259"/>
      <c r="D677" s="259"/>
      <c r="E677" s="259"/>
      <c r="F677" s="259"/>
      <c r="G677" s="259"/>
      <c r="H677" s="259"/>
      <c r="I677" s="259"/>
      <c r="J677" s="259"/>
      <c r="K677" s="259"/>
      <c r="L677" s="259"/>
      <c r="M677" s="259"/>
      <c r="N677" s="259"/>
      <c r="O677" s="259"/>
      <c r="P677" s="259"/>
      <c r="Q677" s="259"/>
      <c r="R677" s="259"/>
      <c r="S677" s="259"/>
      <c r="T677" s="259"/>
      <c r="U677" s="259"/>
      <c r="V677" s="259"/>
      <c r="W677" s="259"/>
      <c r="X677" s="259"/>
      <c r="Y677" s="259"/>
      <c r="Z677" s="259"/>
      <c r="AA677" s="259"/>
      <c r="AB677" s="259"/>
      <c r="AC677" s="259"/>
    </row>
    <row r="678">
      <c r="A678" s="451"/>
      <c r="B678" s="259"/>
      <c r="C678" s="259"/>
      <c r="D678" s="259"/>
      <c r="E678" s="259"/>
      <c r="F678" s="259"/>
      <c r="G678" s="259"/>
      <c r="H678" s="259"/>
      <c r="I678" s="259"/>
      <c r="J678" s="259"/>
      <c r="K678" s="259"/>
      <c r="L678" s="259"/>
      <c r="M678" s="259"/>
      <c r="N678" s="259"/>
      <c r="O678" s="259"/>
      <c r="P678" s="259"/>
      <c r="Q678" s="259"/>
      <c r="R678" s="259"/>
      <c r="S678" s="259"/>
      <c r="T678" s="259"/>
      <c r="U678" s="259"/>
      <c r="V678" s="259"/>
      <c r="W678" s="259"/>
      <c r="X678" s="259"/>
      <c r="Y678" s="259"/>
      <c r="Z678" s="259"/>
      <c r="AA678" s="259"/>
      <c r="AB678" s="259"/>
      <c r="AC678" s="259"/>
    </row>
    <row r="679">
      <c r="A679" s="451"/>
      <c r="B679" s="259"/>
      <c r="C679" s="259"/>
      <c r="D679" s="259"/>
      <c r="E679" s="259"/>
      <c r="F679" s="259"/>
      <c r="G679" s="259"/>
      <c r="H679" s="259"/>
      <c r="I679" s="259"/>
      <c r="J679" s="259"/>
      <c r="K679" s="259"/>
      <c r="L679" s="259"/>
      <c r="M679" s="259"/>
      <c r="N679" s="259"/>
      <c r="O679" s="259"/>
      <c r="P679" s="259"/>
      <c r="Q679" s="259"/>
      <c r="R679" s="259"/>
      <c r="S679" s="259"/>
      <c r="T679" s="259"/>
      <c r="U679" s="259"/>
      <c r="V679" s="259"/>
      <c r="W679" s="259"/>
      <c r="X679" s="259"/>
      <c r="Y679" s="259"/>
      <c r="Z679" s="259"/>
      <c r="AA679" s="259"/>
      <c r="AB679" s="259"/>
      <c r="AC679" s="259"/>
    </row>
    <row r="680">
      <c r="A680" s="451"/>
      <c r="B680" s="259"/>
      <c r="C680" s="259"/>
      <c r="D680" s="259"/>
      <c r="E680" s="259"/>
      <c r="F680" s="259"/>
      <c r="G680" s="259"/>
      <c r="H680" s="259"/>
      <c r="I680" s="259"/>
      <c r="J680" s="259"/>
      <c r="K680" s="259"/>
      <c r="L680" s="259"/>
      <c r="M680" s="259"/>
      <c r="N680" s="259"/>
      <c r="O680" s="259"/>
      <c r="P680" s="259"/>
      <c r="Q680" s="259"/>
      <c r="R680" s="259"/>
      <c r="S680" s="259"/>
      <c r="T680" s="259"/>
      <c r="U680" s="259"/>
      <c r="V680" s="259"/>
      <c r="W680" s="259"/>
      <c r="X680" s="259"/>
      <c r="Y680" s="259"/>
      <c r="Z680" s="259"/>
      <c r="AA680" s="259"/>
      <c r="AB680" s="259"/>
      <c r="AC680" s="259"/>
    </row>
    <row r="681">
      <c r="A681" s="451"/>
      <c r="B681" s="259"/>
      <c r="C681" s="259"/>
      <c r="D681" s="259"/>
      <c r="E681" s="259"/>
      <c r="F681" s="259"/>
      <c r="G681" s="259"/>
      <c r="H681" s="259"/>
      <c r="I681" s="259"/>
      <c r="J681" s="259"/>
      <c r="K681" s="259"/>
      <c r="L681" s="259"/>
      <c r="M681" s="259"/>
      <c r="N681" s="259"/>
      <c r="O681" s="259"/>
      <c r="P681" s="259"/>
      <c r="Q681" s="259"/>
      <c r="R681" s="259"/>
      <c r="S681" s="259"/>
      <c r="T681" s="259"/>
      <c r="U681" s="259"/>
      <c r="V681" s="259"/>
      <c r="W681" s="259"/>
      <c r="X681" s="259"/>
      <c r="Y681" s="259"/>
      <c r="Z681" s="259"/>
      <c r="AA681" s="259"/>
      <c r="AB681" s="259"/>
      <c r="AC681" s="259"/>
    </row>
    <row r="682">
      <c r="A682" s="451"/>
      <c r="B682" s="259"/>
      <c r="C682" s="259"/>
      <c r="D682" s="259"/>
      <c r="E682" s="259"/>
      <c r="F682" s="259"/>
      <c r="G682" s="259"/>
      <c r="H682" s="259"/>
      <c r="I682" s="259"/>
      <c r="J682" s="259"/>
      <c r="K682" s="259"/>
      <c r="L682" s="259"/>
      <c r="M682" s="259"/>
      <c r="N682" s="259"/>
      <c r="O682" s="259"/>
      <c r="P682" s="259"/>
      <c r="Q682" s="259"/>
      <c r="R682" s="259"/>
      <c r="S682" s="259"/>
      <c r="T682" s="259"/>
      <c r="U682" s="259"/>
      <c r="V682" s="259"/>
      <c r="W682" s="259"/>
      <c r="X682" s="259"/>
      <c r="Y682" s="259"/>
      <c r="Z682" s="259"/>
      <c r="AA682" s="259"/>
      <c r="AB682" s="259"/>
      <c r="AC682" s="259"/>
    </row>
    <row r="683">
      <c r="A683" s="451"/>
      <c r="B683" s="259"/>
      <c r="C683" s="259"/>
      <c r="D683" s="259"/>
      <c r="E683" s="259"/>
      <c r="F683" s="259"/>
      <c r="G683" s="259"/>
      <c r="H683" s="259"/>
      <c r="I683" s="259"/>
      <c r="J683" s="259"/>
      <c r="K683" s="259"/>
      <c r="L683" s="259"/>
      <c r="M683" s="259"/>
      <c r="N683" s="259"/>
      <c r="O683" s="259"/>
      <c r="P683" s="259"/>
      <c r="Q683" s="259"/>
      <c r="R683" s="259"/>
      <c r="S683" s="259"/>
      <c r="T683" s="259"/>
      <c r="U683" s="259"/>
      <c r="V683" s="259"/>
      <c r="W683" s="259"/>
      <c r="X683" s="259"/>
      <c r="Y683" s="259"/>
      <c r="Z683" s="259"/>
      <c r="AA683" s="259"/>
      <c r="AB683" s="259"/>
      <c r="AC683" s="259"/>
    </row>
    <row r="684">
      <c r="A684" s="451"/>
      <c r="B684" s="259"/>
      <c r="C684" s="259"/>
      <c r="D684" s="259"/>
      <c r="E684" s="259"/>
      <c r="F684" s="259"/>
      <c r="G684" s="259"/>
      <c r="H684" s="259"/>
      <c r="I684" s="259"/>
      <c r="J684" s="259"/>
      <c r="K684" s="259"/>
      <c r="L684" s="259"/>
      <c r="M684" s="259"/>
      <c r="N684" s="259"/>
      <c r="O684" s="259"/>
      <c r="P684" s="259"/>
      <c r="Q684" s="259"/>
      <c r="R684" s="259"/>
      <c r="S684" s="259"/>
      <c r="T684" s="259"/>
      <c r="U684" s="259"/>
      <c r="V684" s="259"/>
      <c r="W684" s="259"/>
      <c r="X684" s="259"/>
      <c r="Y684" s="259"/>
      <c r="Z684" s="259"/>
      <c r="AA684" s="259"/>
      <c r="AB684" s="259"/>
      <c r="AC684" s="259"/>
    </row>
    <row r="685">
      <c r="A685" s="451"/>
      <c r="B685" s="259"/>
      <c r="C685" s="259"/>
      <c r="D685" s="259"/>
      <c r="E685" s="259"/>
      <c r="F685" s="259"/>
      <c r="G685" s="259"/>
      <c r="H685" s="259"/>
      <c r="I685" s="259"/>
      <c r="J685" s="259"/>
      <c r="K685" s="259"/>
      <c r="L685" s="259"/>
      <c r="M685" s="259"/>
      <c r="N685" s="259"/>
      <c r="O685" s="259"/>
      <c r="P685" s="259"/>
      <c r="Q685" s="259"/>
      <c r="R685" s="259"/>
      <c r="S685" s="259"/>
      <c r="T685" s="259"/>
      <c r="U685" s="259"/>
      <c r="V685" s="259"/>
      <c r="W685" s="259"/>
      <c r="X685" s="259"/>
      <c r="Y685" s="259"/>
      <c r="Z685" s="259"/>
      <c r="AA685" s="259"/>
      <c r="AB685" s="259"/>
      <c r="AC685" s="259"/>
    </row>
    <row r="686">
      <c r="A686" s="451"/>
      <c r="B686" s="259"/>
      <c r="C686" s="259"/>
      <c r="D686" s="259"/>
      <c r="E686" s="259"/>
      <c r="F686" s="259"/>
      <c r="G686" s="259"/>
      <c r="H686" s="259"/>
      <c r="I686" s="259"/>
      <c r="J686" s="259"/>
      <c r="K686" s="259"/>
      <c r="L686" s="259"/>
      <c r="M686" s="259"/>
      <c r="N686" s="259"/>
      <c r="O686" s="259"/>
      <c r="P686" s="259"/>
      <c r="Q686" s="259"/>
      <c r="R686" s="259"/>
      <c r="S686" s="259"/>
      <c r="T686" s="259"/>
      <c r="U686" s="259"/>
      <c r="V686" s="259"/>
      <c r="W686" s="259"/>
      <c r="X686" s="259"/>
      <c r="Y686" s="259"/>
      <c r="Z686" s="259"/>
      <c r="AA686" s="259"/>
      <c r="AB686" s="259"/>
      <c r="AC686" s="259"/>
    </row>
    <row r="687">
      <c r="A687" s="451"/>
      <c r="B687" s="259"/>
      <c r="C687" s="259"/>
      <c r="D687" s="259"/>
      <c r="E687" s="259"/>
      <c r="F687" s="259"/>
      <c r="G687" s="259"/>
      <c r="H687" s="259"/>
      <c r="I687" s="259"/>
      <c r="J687" s="259"/>
      <c r="K687" s="259"/>
      <c r="L687" s="259"/>
      <c r="M687" s="259"/>
      <c r="N687" s="259"/>
      <c r="O687" s="259"/>
      <c r="P687" s="259"/>
      <c r="Q687" s="259"/>
      <c r="R687" s="259"/>
      <c r="S687" s="259"/>
      <c r="T687" s="259"/>
      <c r="U687" s="259"/>
      <c r="V687" s="259"/>
      <c r="W687" s="259"/>
      <c r="X687" s="259"/>
      <c r="Y687" s="259"/>
      <c r="Z687" s="259"/>
      <c r="AA687" s="259"/>
      <c r="AB687" s="259"/>
      <c r="AC687" s="259"/>
    </row>
    <row r="688">
      <c r="A688" s="451"/>
      <c r="B688" s="259"/>
      <c r="C688" s="259"/>
      <c r="D688" s="259"/>
      <c r="E688" s="259"/>
      <c r="F688" s="259"/>
      <c r="G688" s="259"/>
      <c r="H688" s="259"/>
      <c r="I688" s="259"/>
      <c r="J688" s="259"/>
      <c r="K688" s="259"/>
      <c r="L688" s="259"/>
      <c r="M688" s="259"/>
      <c r="N688" s="259"/>
      <c r="O688" s="259"/>
      <c r="P688" s="259"/>
      <c r="Q688" s="259"/>
      <c r="R688" s="259"/>
      <c r="S688" s="259"/>
      <c r="T688" s="259"/>
      <c r="U688" s="259"/>
      <c r="V688" s="259"/>
      <c r="W688" s="259"/>
      <c r="X688" s="259"/>
      <c r="Y688" s="259"/>
      <c r="Z688" s="259"/>
      <c r="AA688" s="259"/>
      <c r="AB688" s="259"/>
      <c r="AC688" s="259"/>
    </row>
    <row r="689">
      <c r="A689" s="451"/>
      <c r="B689" s="259"/>
      <c r="C689" s="259"/>
      <c r="D689" s="259"/>
      <c r="E689" s="259"/>
      <c r="F689" s="259"/>
      <c r="G689" s="259"/>
      <c r="H689" s="259"/>
      <c r="I689" s="259"/>
      <c r="J689" s="259"/>
      <c r="K689" s="259"/>
      <c r="L689" s="259"/>
      <c r="M689" s="259"/>
      <c r="N689" s="259"/>
      <c r="O689" s="259"/>
      <c r="P689" s="259"/>
      <c r="Q689" s="259"/>
      <c r="R689" s="259"/>
      <c r="S689" s="259"/>
      <c r="T689" s="259"/>
      <c r="U689" s="259"/>
      <c r="V689" s="259"/>
      <c r="W689" s="259"/>
      <c r="X689" s="259"/>
      <c r="Y689" s="259"/>
      <c r="Z689" s="259"/>
      <c r="AA689" s="259"/>
      <c r="AB689" s="259"/>
      <c r="AC689" s="259"/>
    </row>
    <row r="690">
      <c r="A690" s="451"/>
      <c r="B690" s="259"/>
      <c r="C690" s="259"/>
      <c r="D690" s="259"/>
      <c r="E690" s="259"/>
      <c r="F690" s="259"/>
      <c r="G690" s="259"/>
      <c r="H690" s="259"/>
      <c r="I690" s="259"/>
      <c r="J690" s="259"/>
      <c r="K690" s="259"/>
      <c r="L690" s="259"/>
      <c r="M690" s="259"/>
      <c r="N690" s="259"/>
      <c r="O690" s="259"/>
      <c r="P690" s="259"/>
      <c r="Q690" s="259"/>
      <c r="R690" s="259"/>
      <c r="S690" s="259"/>
      <c r="T690" s="259"/>
      <c r="U690" s="259"/>
      <c r="V690" s="259"/>
      <c r="W690" s="259"/>
      <c r="X690" s="259"/>
      <c r="Y690" s="259"/>
      <c r="Z690" s="259"/>
      <c r="AA690" s="259"/>
      <c r="AB690" s="259"/>
      <c r="AC690" s="259"/>
    </row>
    <row r="691">
      <c r="A691" s="451"/>
      <c r="B691" s="259"/>
      <c r="C691" s="259"/>
      <c r="D691" s="259"/>
      <c r="E691" s="259"/>
      <c r="F691" s="259"/>
      <c r="G691" s="259"/>
      <c r="H691" s="259"/>
      <c r="I691" s="259"/>
      <c r="J691" s="259"/>
      <c r="K691" s="259"/>
      <c r="L691" s="259"/>
      <c r="M691" s="259"/>
      <c r="N691" s="259"/>
      <c r="O691" s="259"/>
      <c r="P691" s="259"/>
      <c r="Q691" s="259"/>
      <c r="R691" s="259"/>
      <c r="S691" s="259"/>
      <c r="T691" s="259"/>
      <c r="U691" s="259"/>
      <c r="V691" s="259"/>
      <c r="W691" s="259"/>
      <c r="X691" s="259"/>
      <c r="Y691" s="259"/>
      <c r="Z691" s="259"/>
      <c r="AA691" s="259"/>
      <c r="AB691" s="259"/>
      <c r="AC691" s="259"/>
    </row>
    <row r="692">
      <c r="A692" s="451"/>
      <c r="B692" s="259"/>
      <c r="C692" s="259"/>
      <c r="D692" s="259"/>
      <c r="E692" s="259"/>
      <c r="F692" s="259"/>
      <c r="G692" s="259"/>
      <c r="H692" s="259"/>
      <c r="I692" s="259"/>
      <c r="J692" s="259"/>
      <c r="K692" s="259"/>
      <c r="L692" s="259"/>
      <c r="M692" s="259"/>
      <c r="N692" s="259"/>
      <c r="O692" s="259"/>
      <c r="P692" s="259"/>
      <c r="Q692" s="259"/>
      <c r="R692" s="259"/>
      <c r="S692" s="259"/>
      <c r="T692" s="259"/>
      <c r="U692" s="259"/>
      <c r="V692" s="259"/>
      <c r="W692" s="259"/>
      <c r="X692" s="259"/>
      <c r="Y692" s="259"/>
      <c r="Z692" s="259"/>
      <c r="AA692" s="259"/>
      <c r="AB692" s="259"/>
      <c r="AC692" s="259"/>
    </row>
    <row r="693">
      <c r="A693" s="451"/>
      <c r="B693" s="259"/>
      <c r="C693" s="259"/>
      <c r="D693" s="259"/>
      <c r="E693" s="259"/>
      <c r="F693" s="259"/>
      <c r="G693" s="259"/>
      <c r="H693" s="259"/>
      <c r="I693" s="259"/>
      <c r="J693" s="259"/>
      <c r="K693" s="259"/>
      <c r="L693" s="259"/>
      <c r="M693" s="259"/>
      <c r="N693" s="259"/>
      <c r="O693" s="259"/>
      <c r="P693" s="259"/>
      <c r="Q693" s="259"/>
      <c r="R693" s="259"/>
      <c r="S693" s="259"/>
      <c r="T693" s="259"/>
      <c r="U693" s="259"/>
      <c r="V693" s="259"/>
      <c r="W693" s="259"/>
      <c r="X693" s="259"/>
      <c r="Y693" s="259"/>
      <c r="Z693" s="259"/>
      <c r="AA693" s="259"/>
      <c r="AB693" s="259"/>
      <c r="AC693" s="259"/>
    </row>
    <row r="694">
      <c r="A694" s="451"/>
      <c r="B694" s="259"/>
      <c r="C694" s="259"/>
      <c r="D694" s="259"/>
      <c r="E694" s="259"/>
      <c r="F694" s="259"/>
      <c r="G694" s="259"/>
      <c r="H694" s="259"/>
      <c r="I694" s="259"/>
      <c r="J694" s="259"/>
      <c r="K694" s="259"/>
      <c r="L694" s="259"/>
      <c r="M694" s="259"/>
      <c r="N694" s="259"/>
      <c r="O694" s="259"/>
      <c r="P694" s="259"/>
      <c r="Q694" s="259"/>
      <c r="R694" s="259"/>
      <c r="S694" s="259"/>
      <c r="T694" s="259"/>
      <c r="U694" s="259"/>
      <c r="V694" s="259"/>
      <c r="W694" s="259"/>
      <c r="X694" s="259"/>
      <c r="Y694" s="259"/>
      <c r="Z694" s="259"/>
      <c r="AA694" s="259"/>
      <c r="AB694" s="259"/>
      <c r="AC694" s="259"/>
    </row>
    <row r="695">
      <c r="A695" s="451"/>
      <c r="B695" s="259"/>
      <c r="C695" s="259"/>
      <c r="D695" s="259"/>
      <c r="E695" s="259"/>
      <c r="F695" s="259"/>
      <c r="G695" s="259"/>
      <c r="H695" s="259"/>
      <c r="I695" s="259"/>
      <c r="J695" s="259"/>
      <c r="K695" s="259"/>
      <c r="L695" s="259"/>
      <c r="M695" s="259"/>
      <c r="N695" s="259"/>
      <c r="O695" s="259"/>
      <c r="P695" s="259"/>
      <c r="Q695" s="259"/>
      <c r="R695" s="259"/>
      <c r="S695" s="259"/>
      <c r="T695" s="259"/>
      <c r="U695" s="259"/>
      <c r="V695" s="259"/>
      <c r="W695" s="259"/>
      <c r="X695" s="259"/>
      <c r="Y695" s="259"/>
      <c r="Z695" s="259"/>
      <c r="AA695" s="259"/>
      <c r="AB695" s="259"/>
      <c r="AC695" s="259"/>
    </row>
    <row r="696">
      <c r="A696" s="451"/>
      <c r="B696" s="259"/>
      <c r="C696" s="259"/>
      <c r="D696" s="259"/>
      <c r="E696" s="259"/>
      <c r="F696" s="259"/>
      <c r="G696" s="259"/>
      <c r="H696" s="259"/>
      <c r="I696" s="259"/>
      <c r="J696" s="259"/>
      <c r="K696" s="259"/>
      <c r="L696" s="259"/>
      <c r="M696" s="259"/>
      <c r="N696" s="259"/>
      <c r="O696" s="259"/>
      <c r="P696" s="259"/>
      <c r="Q696" s="259"/>
      <c r="R696" s="259"/>
      <c r="S696" s="259"/>
      <c r="T696" s="259"/>
      <c r="U696" s="259"/>
      <c r="V696" s="259"/>
      <c r="W696" s="259"/>
      <c r="X696" s="259"/>
      <c r="Y696" s="259"/>
      <c r="Z696" s="259"/>
      <c r="AA696" s="259"/>
      <c r="AB696" s="259"/>
      <c r="AC696" s="259"/>
    </row>
    <row r="697">
      <c r="A697" s="451"/>
      <c r="B697" s="259"/>
      <c r="C697" s="259"/>
      <c r="D697" s="259"/>
      <c r="E697" s="259"/>
      <c r="F697" s="259"/>
      <c r="G697" s="259"/>
      <c r="H697" s="259"/>
      <c r="I697" s="259"/>
      <c r="J697" s="259"/>
      <c r="K697" s="259"/>
      <c r="L697" s="259"/>
      <c r="M697" s="259"/>
      <c r="N697" s="259"/>
      <c r="O697" s="259"/>
      <c r="P697" s="259"/>
      <c r="Q697" s="259"/>
      <c r="R697" s="259"/>
      <c r="S697" s="259"/>
      <c r="T697" s="259"/>
      <c r="U697" s="259"/>
      <c r="V697" s="259"/>
      <c r="W697" s="259"/>
      <c r="X697" s="259"/>
      <c r="Y697" s="259"/>
      <c r="Z697" s="259"/>
      <c r="AA697" s="259"/>
      <c r="AB697" s="259"/>
      <c r="AC697" s="259"/>
    </row>
    <row r="698">
      <c r="A698" s="451"/>
      <c r="B698" s="259"/>
      <c r="C698" s="259"/>
      <c r="D698" s="259"/>
      <c r="E698" s="259"/>
      <c r="F698" s="259"/>
      <c r="G698" s="259"/>
      <c r="H698" s="259"/>
      <c r="I698" s="259"/>
      <c r="J698" s="259"/>
      <c r="K698" s="259"/>
      <c r="L698" s="259"/>
      <c r="M698" s="259"/>
      <c r="N698" s="259"/>
      <c r="O698" s="259"/>
      <c r="P698" s="259"/>
      <c r="Q698" s="259"/>
      <c r="R698" s="259"/>
      <c r="S698" s="259"/>
      <c r="T698" s="259"/>
      <c r="U698" s="259"/>
      <c r="V698" s="259"/>
      <c r="W698" s="259"/>
      <c r="X698" s="259"/>
      <c r="Y698" s="259"/>
      <c r="Z698" s="259"/>
      <c r="AA698" s="259"/>
      <c r="AB698" s="259"/>
      <c r="AC698" s="259"/>
    </row>
    <row r="699">
      <c r="A699" s="451"/>
      <c r="B699" s="259"/>
      <c r="C699" s="259"/>
      <c r="D699" s="259"/>
      <c r="E699" s="259"/>
      <c r="F699" s="259"/>
      <c r="G699" s="259"/>
      <c r="H699" s="259"/>
      <c r="I699" s="259"/>
      <c r="J699" s="259"/>
      <c r="K699" s="259"/>
      <c r="L699" s="259"/>
      <c r="M699" s="259"/>
      <c r="N699" s="259"/>
      <c r="O699" s="259"/>
      <c r="P699" s="259"/>
      <c r="Q699" s="259"/>
      <c r="R699" s="259"/>
      <c r="S699" s="259"/>
      <c r="T699" s="259"/>
      <c r="U699" s="259"/>
      <c r="V699" s="259"/>
      <c r="W699" s="259"/>
      <c r="X699" s="259"/>
      <c r="Y699" s="259"/>
      <c r="Z699" s="259"/>
      <c r="AA699" s="259"/>
      <c r="AB699" s="259"/>
      <c r="AC699" s="259"/>
    </row>
    <row r="700">
      <c r="A700" s="451"/>
      <c r="B700" s="259"/>
      <c r="C700" s="259"/>
      <c r="D700" s="259"/>
      <c r="E700" s="259"/>
      <c r="F700" s="259"/>
      <c r="G700" s="259"/>
      <c r="H700" s="259"/>
      <c r="I700" s="259"/>
      <c r="J700" s="259"/>
      <c r="K700" s="259"/>
      <c r="L700" s="259"/>
      <c r="M700" s="259"/>
      <c r="N700" s="259"/>
      <c r="O700" s="259"/>
      <c r="P700" s="259"/>
      <c r="Q700" s="259"/>
      <c r="R700" s="259"/>
      <c r="S700" s="259"/>
      <c r="T700" s="259"/>
      <c r="U700" s="259"/>
      <c r="V700" s="259"/>
      <c r="W700" s="259"/>
      <c r="X700" s="259"/>
      <c r="Y700" s="259"/>
      <c r="Z700" s="259"/>
      <c r="AA700" s="259"/>
      <c r="AB700" s="259"/>
      <c r="AC700" s="259"/>
    </row>
    <row r="701">
      <c r="A701" s="451"/>
      <c r="B701" s="259"/>
      <c r="C701" s="259"/>
      <c r="D701" s="259"/>
      <c r="E701" s="259"/>
      <c r="F701" s="259"/>
      <c r="G701" s="259"/>
      <c r="H701" s="259"/>
      <c r="I701" s="259"/>
      <c r="J701" s="259"/>
      <c r="K701" s="259"/>
      <c r="L701" s="259"/>
      <c r="M701" s="259"/>
      <c r="N701" s="259"/>
      <c r="O701" s="259"/>
      <c r="P701" s="259"/>
      <c r="Q701" s="259"/>
      <c r="R701" s="259"/>
      <c r="S701" s="259"/>
      <c r="T701" s="259"/>
      <c r="U701" s="259"/>
      <c r="V701" s="259"/>
      <c r="W701" s="259"/>
      <c r="X701" s="259"/>
      <c r="Y701" s="259"/>
      <c r="Z701" s="259"/>
      <c r="AA701" s="259"/>
      <c r="AB701" s="259"/>
      <c r="AC701" s="259"/>
    </row>
    <row r="702">
      <c r="A702" s="451"/>
      <c r="B702" s="259"/>
      <c r="C702" s="259"/>
      <c r="D702" s="259"/>
      <c r="E702" s="259"/>
      <c r="F702" s="259"/>
      <c r="G702" s="259"/>
      <c r="H702" s="259"/>
      <c r="I702" s="259"/>
      <c r="J702" s="259"/>
      <c r="K702" s="259"/>
      <c r="L702" s="259"/>
      <c r="M702" s="259"/>
      <c r="N702" s="259"/>
      <c r="O702" s="259"/>
      <c r="P702" s="259"/>
      <c r="Q702" s="259"/>
      <c r="R702" s="259"/>
      <c r="S702" s="259"/>
      <c r="T702" s="259"/>
      <c r="U702" s="259"/>
      <c r="V702" s="259"/>
      <c r="W702" s="259"/>
      <c r="X702" s="259"/>
      <c r="Y702" s="259"/>
      <c r="Z702" s="259"/>
      <c r="AA702" s="259"/>
      <c r="AB702" s="259"/>
      <c r="AC702" s="259"/>
    </row>
    <row r="703">
      <c r="A703" s="451"/>
      <c r="B703" s="259"/>
      <c r="C703" s="259"/>
      <c r="D703" s="259"/>
      <c r="E703" s="259"/>
      <c r="F703" s="259"/>
      <c r="G703" s="259"/>
      <c r="H703" s="259"/>
      <c r="I703" s="259"/>
      <c r="J703" s="259"/>
      <c r="K703" s="259"/>
      <c r="L703" s="259"/>
      <c r="M703" s="259"/>
      <c r="N703" s="259"/>
      <c r="O703" s="259"/>
      <c r="P703" s="259"/>
      <c r="Q703" s="259"/>
      <c r="R703" s="259"/>
      <c r="S703" s="259"/>
      <c r="T703" s="259"/>
      <c r="U703" s="259"/>
      <c r="V703" s="259"/>
      <c r="W703" s="259"/>
      <c r="X703" s="259"/>
      <c r="Y703" s="259"/>
      <c r="Z703" s="259"/>
      <c r="AA703" s="259"/>
      <c r="AB703" s="259"/>
      <c r="AC703" s="259"/>
    </row>
    <row r="704">
      <c r="A704" s="451"/>
      <c r="B704" s="259"/>
      <c r="C704" s="259"/>
      <c r="D704" s="259"/>
      <c r="E704" s="259"/>
      <c r="F704" s="259"/>
      <c r="G704" s="259"/>
      <c r="H704" s="259"/>
      <c r="I704" s="259"/>
      <c r="J704" s="259"/>
      <c r="K704" s="259"/>
      <c r="L704" s="259"/>
      <c r="M704" s="259"/>
      <c r="N704" s="259"/>
      <c r="O704" s="259"/>
      <c r="P704" s="259"/>
      <c r="Q704" s="259"/>
      <c r="R704" s="259"/>
      <c r="S704" s="259"/>
      <c r="T704" s="259"/>
      <c r="U704" s="259"/>
      <c r="V704" s="259"/>
      <c r="W704" s="259"/>
      <c r="X704" s="259"/>
      <c r="Y704" s="259"/>
      <c r="Z704" s="259"/>
      <c r="AA704" s="259"/>
      <c r="AB704" s="259"/>
      <c r="AC704" s="259"/>
    </row>
    <row r="705">
      <c r="A705" s="451"/>
      <c r="B705" s="259"/>
      <c r="C705" s="259"/>
      <c r="D705" s="259"/>
      <c r="E705" s="259"/>
      <c r="F705" s="259"/>
      <c r="G705" s="259"/>
      <c r="H705" s="259"/>
      <c r="I705" s="259"/>
      <c r="J705" s="259"/>
      <c r="K705" s="259"/>
      <c r="L705" s="259"/>
      <c r="M705" s="259"/>
      <c r="N705" s="259"/>
      <c r="O705" s="259"/>
      <c r="P705" s="259"/>
      <c r="Q705" s="259"/>
      <c r="R705" s="259"/>
      <c r="S705" s="259"/>
      <c r="T705" s="259"/>
      <c r="U705" s="259"/>
      <c r="V705" s="259"/>
      <c r="W705" s="259"/>
      <c r="X705" s="259"/>
      <c r="Y705" s="259"/>
      <c r="Z705" s="259"/>
      <c r="AA705" s="259"/>
      <c r="AB705" s="259"/>
      <c r="AC705" s="259"/>
    </row>
    <row r="706">
      <c r="A706" s="451"/>
      <c r="B706" s="259"/>
      <c r="C706" s="259"/>
      <c r="D706" s="259"/>
      <c r="E706" s="259"/>
      <c r="F706" s="259"/>
      <c r="G706" s="259"/>
      <c r="H706" s="259"/>
      <c r="I706" s="259"/>
      <c r="J706" s="259"/>
      <c r="K706" s="259"/>
      <c r="L706" s="259"/>
      <c r="M706" s="259"/>
      <c r="N706" s="259"/>
      <c r="O706" s="259"/>
      <c r="P706" s="259"/>
      <c r="Q706" s="259"/>
      <c r="R706" s="259"/>
      <c r="S706" s="259"/>
      <c r="T706" s="259"/>
      <c r="U706" s="259"/>
      <c r="V706" s="259"/>
      <c r="W706" s="259"/>
      <c r="X706" s="259"/>
      <c r="Y706" s="259"/>
      <c r="Z706" s="259"/>
      <c r="AA706" s="259"/>
      <c r="AB706" s="259"/>
      <c r="AC706" s="259"/>
    </row>
    <row r="707">
      <c r="A707" s="451"/>
      <c r="B707" s="259"/>
      <c r="C707" s="259"/>
      <c r="D707" s="259"/>
      <c r="E707" s="259"/>
      <c r="F707" s="259"/>
      <c r="G707" s="259"/>
      <c r="H707" s="259"/>
      <c r="I707" s="259"/>
      <c r="J707" s="259"/>
      <c r="K707" s="259"/>
      <c r="L707" s="259"/>
      <c r="M707" s="259"/>
      <c r="N707" s="259"/>
      <c r="O707" s="259"/>
      <c r="P707" s="259"/>
      <c r="Q707" s="259"/>
      <c r="R707" s="259"/>
      <c r="S707" s="259"/>
      <c r="T707" s="259"/>
      <c r="U707" s="259"/>
      <c r="V707" s="259"/>
      <c r="W707" s="259"/>
      <c r="X707" s="259"/>
      <c r="Y707" s="259"/>
      <c r="Z707" s="259"/>
      <c r="AA707" s="259"/>
      <c r="AB707" s="259"/>
      <c r="AC707" s="259"/>
    </row>
    <row r="708">
      <c r="A708" s="451"/>
      <c r="B708" s="259"/>
      <c r="C708" s="259"/>
      <c r="D708" s="259"/>
      <c r="E708" s="259"/>
      <c r="F708" s="259"/>
      <c r="G708" s="259"/>
      <c r="H708" s="259"/>
      <c r="I708" s="259"/>
      <c r="J708" s="259"/>
      <c r="K708" s="259"/>
      <c r="L708" s="259"/>
      <c r="M708" s="259"/>
      <c r="N708" s="259"/>
      <c r="O708" s="259"/>
      <c r="P708" s="259"/>
      <c r="Q708" s="259"/>
      <c r="R708" s="259"/>
      <c r="S708" s="259"/>
      <c r="T708" s="259"/>
      <c r="U708" s="259"/>
      <c r="V708" s="259"/>
      <c r="W708" s="259"/>
      <c r="X708" s="259"/>
      <c r="Y708" s="259"/>
      <c r="Z708" s="259"/>
      <c r="AA708" s="259"/>
      <c r="AB708" s="259"/>
      <c r="AC708" s="259"/>
    </row>
    <row r="709">
      <c r="A709" s="451"/>
      <c r="B709" s="259"/>
      <c r="C709" s="259"/>
      <c r="D709" s="259"/>
      <c r="E709" s="259"/>
      <c r="F709" s="259"/>
      <c r="G709" s="259"/>
      <c r="H709" s="259"/>
      <c r="I709" s="259"/>
      <c r="J709" s="259"/>
      <c r="K709" s="259"/>
      <c r="L709" s="259"/>
      <c r="M709" s="259"/>
      <c r="N709" s="259"/>
      <c r="O709" s="259"/>
      <c r="P709" s="259"/>
      <c r="Q709" s="259"/>
      <c r="R709" s="259"/>
      <c r="S709" s="259"/>
      <c r="T709" s="259"/>
      <c r="U709" s="259"/>
      <c r="V709" s="259"/>
      <c r="W709" s="259"/>
      <c r="X709" s="259"/>
      <c r="Y709" s="259"/>
      <c r="Z709" s="259"/>
      <c r="AA709" s="259"/>
      <c r="AB709" s="259"/>
      <c r="AC709" s="259"/>
    </row>
    <row r="710">
      <c r="A710" s="451"/>
      <c r="B710" s="259"/>
      <c r="C710" s="259"/>
      <c r="D710" s="259"/>
      <c r="E710" s="259"/>
      <c r="F710" s="259"/>
      <c r="G710" s="259"/>
      <c r="H710" s="259"/>
      <c r="I710" s="259"/>
      <c r="J710" s="259"/>
      <c r="K710" s="259"/>
      <c r="L710" s="259"/>
      <c r="M710" s="259"/>
      <c r="N710" s="259"/>
      <c r="O710" s="259"/>
      <c r="P710" s="259"/>
      <c r="Q710" s="259"/>
      <c r="R710" s="259"/>
      <c r="S710" s="259"/>
      <c r="T710" s="259"/>
      <c r="U710" s="259"/>
      <c r="V710" s="259"/>
      <c r="W710" s="259"/>
      <c r="X710" s="259"/>
      <c r="Y710" s="259"/>
      <c r="Z710" s="259"/>
      <c r="AA710" s="259"/>
      <c r="AB710" s="259"/>
      <c r="AC710" s="259"/>
    </row>
    <row r="711">
      <c r="A711" s="451"/>
      <c r="B711" s="259"/>
      <c r="C711" s="259"/>
      <c r="D711" s="259"/>
      <c r="E711" s="259"/>
      <c r="F711" s="259"/>
      <c r="G711" s="259"/>
      <c r="H711" s="259"/>
      <c r="I711" s="259"/>
      <c r="J711" s="259"/>
      <c r="K711" s="259"/>
      <c r="L711" s="259"/>
      <c r="M711" s="259"/>
      <c r="N711" s="259"/>
      <c r="O711" s="259"/>
      <c r="P711" s="259"/>
      <c r="Q711" s="259"/>
      <c r="R711" s="259"/>
      <c r="S711" s="259"/>
      <c r="T711" s="259"/>
      <c r="U711" s="259"/>
      <c r="V711" s="259"/>
      <c r="W711" s="259"/>
      <c r="X711" s="259"/>
      <c r="Y711" s="259"/>
      <c r="Z711" s="259"/>
      <c r="AA711" s="259"/>
      <c r="AB711" s="259"/>
      <c r="AC711" s="259"/>
    </row>
    <row r="712">
      <c r="A712" s="451"/>
      <c r="B712" s="259"/>
      <c r="C712" s="259"/>
      <c r="D712" s="259"/>
      <c r="E712" s="259"/>
      <c r="F712" s="259"/>
      <c r="G712" s="259"/>
      <c r="H712" s="259"/>
      <c r="I712" s="259"/>
      <c r="J712" s="259"/>
      <c r="K712" s="259"/>
      <c r="L712" s="259"/>
      <c r="M712" s="259"/>
      <c r="N712" s="259"/>
      <c r="O712" s="259"/>
      <c r="P712" s="259"/>
      <c r="Q712" s="259"/>
      <c r="R712" s="259"/>
      <c r="S712" s="259"/>
      <c r="T712" s="259"/>
      <c r="U712" s="259"/>
      <c r="V712" s="259"/>
      <c r="W712" s="259"/>
      <c r="X712" s="259"/>
      <c r="Y712" s="259"/>
      <c r="Z712" s="259"/>
      <c r="AA712" s="259"/>
      <c r="AB712" s="259"/>
      <c r="AC712" s="259"/>
    </row>
    <row r="713">
      <c r="A713" s="451"/>
      <c r="B713" s="259"/>
      <c r="C713" s="259"/>
      <c r="D713" s="259"/>
      <c r="E713" s="259"/>
      <c r="F713" s="259"/>
      <c r="G713" s="259"/>
      <c r="H713" s="259"/>
      <c r="I713" s="259"/>
      <c r="J713" s="259"/>
      <c r="K713" s="259"/>
      <c r="L713" s="259"/>
      <c r="M713" s="259"/>
      <c r="N713" s="259"/>
      <c r="O713" s="259"/>
      <c r="P713" s="259"/>
      <c r="Q713" s="259"/>
      <c r="R713" s="259"/>
      <c r="S713" s="259"/>
      <c r="T713" s="259"/>
      <c r="U713" s="259"/>
      <c r="V713" s="259"/>
      <c r="W713" s="259"/>
      <c r="X713" s="259"/>
      <c r="Y713" s="259"/>
      <c r="Z713" s="259"/>
      <c r="AA713" s="259"/>
      <c r="AB713" s="259"/>
      <c r="AC713" s="259"/>
    </row>
    <row r="714">
      <c r="A714" s="451"/>
      <c r="B714" s="259"/>
      <c r="C714" s="259"/>
      <c r="D714" s="259"/>
      <c r="E714" s="259"/>
      <c r="F714" s="259"/>
      <c r="G714" s="259"/>
      <c r="H714" s="259"/>
      <c r="I714" s="259"/>
      <c r="J714" s="259"/>
      <c r="K714" s="259"/>
      <c r="L714" s="259"/>
      <c r="M714" s="259"/>
      <c r="N714" s="259"/>
      <c r="O714" s="259"/>
      <c r="P714" s="259"/>
      <c r="Q714" s="259"/>
      <c r="R714" s="259"/>
      <c r="S714" s="259"/>
      <c r="T714" s="259"/>
      <c r="U714" s="259"/>
      <c r="V714" s="259"/>
      <c r="W714" s="259"/>
      <c r="X714" s="259"/>
      <c r="Y714" s="259"/>
      <c r="Z714" s="259"/>
      <c r="AA714" s="259"/>
      <c r="AB714" s="259"/>
      <c r="AC714" s="259"/>
    </row>
    <row r="715">
      <c r="A715" s="451"/>
      <c r="B715" s="259"/>
      <c r="C715" s="259"/>
      <c r="D715" s="259"/>
      <c r="E715" s="259"/>
      <c r="F715" s="259"/>
      <c r="G715" s="259"/>
      <c r="H715" s="259"/>
      <c r="I715" s="259"/>
      <c r="J715" s="259"/>
      <c r="K715" s="259"/>
      <c r="L715" s="259"/>
      <c r="M715" s="259"/>
      <c r="N715" s="259"/>
      <c r="O715" s="259"/>
      <c r="P715" s="259"/>
      <c r="Q715" s="259"/>
      <c r="R715" s="259"/>
      <c r="S715" s="259"/>
      <c r="T715" s="259"/>
      <c r="U715" s="259"/>
      <c r="V715" s="259"/>
      <c r="W715" s="259"/>
      <c r="X715" s="259"/>
      <c r="Y715" s="259"/>
      <c r="Z715" s="259"/>
      <c r="AA715" s="259"/>
      <c r="AB715" s="259"/>
      <c r="AC715" s="259"/>
    </row>
    <row r="716">
      <c r="A716" s="451"/>
      <c r="B716" s="259"/>
      <c r="C716" s="259"/>
      <c r="D716" s="259"/>
      <c r="E716" s="259"/>
      <c r="F716" s="259"/>
      <c r="G716" s="259"/>
      <c r="H716" s="259"/>
      <c r="I716" s="259"/>
      <c r="J716" s="259"/>
      <c r="K716" s="259"/>
      <c r="L716" s="259"/>
      <c r="M716" s="259"/>
      <c r="N716" s="259"/>
      <c r="O716" s="259"/>
      <c r="P716" s="259"/>
      <c r="Q716" s="259"/>
      <c r="R716" s="259"/>
      <c r="S716" s="259"/>
      <c r="T716" s="259"/>
      <c r="U716" s="259"/>
      <c r="V716" s="259"/>
      <c r="W716" s="259"/>
      <c r="X716" s="259"/>
      <c r="Y716" s="259"/>
      <c r="Z716" s="259"/>
      <c r="AA716" s="259"/>
      <c r="AB716" s="259"/>
      <c r="AC716" s="259"/>
    </row>
    <row r="717">
      <c r="A717" s="451"/>
      <c r="B717" s="259"/>
      <c r="C717" s="259"/>
      <c r="D717" s="259"/>
      <c r="E717" s="259"/>
      <c r="F717" s="259"/>
      <c r="G717" s="259"/>
      <c r="H717" s="259"/>
      <c r="I717" s="259"/>
      <c r="J717" s="259"/>
      <c r="K717" s="259"/>
      <c r="L717" s="259"/>
      <c r="M717" s="259"/>
      <c r="N717" s="259"/>
      <c r="O717" s="259"/>
      <c r="P717" s="259"/>
      <c r="Q717" s="259"/>
      <c r="R717" s="259"/>
      <c r="S717" s="259"/>
      <c r="T717" s="259"/>
      <c r="U717" s="259"/>
      <c r="V717" s="259"/>
      <c r="W717" s="259"/>
      <c r="X717" s="259"/>
      <c r="Y717" s="259"/>
      <c r="Z717" s="259"/>
      <c r="AA717" s="259"/>
      <c r="AB717" s="259"/>
      <c r="AC717" s="259"/>
    </row>
    <row r="718">
      <c r="A718" s="451"/>
      <c r="B718" s="259"/>
      <c r="C718" s="259"/>
      <c r="D718" s="259"/>
      <c r="E718" s="259"/>
      <c r="F718" s="259"/>
      <c r="G718" s="259"/>
      <c r="H718" s="259"/>
      <c r="I718" s="259"/>
      <c r="J718" s="259"/>
      <c r="K718" s="259"/>
      <c r="L718" s="259"/>
      <c r="M718" s="259"/>
      <c r="N718" s="259"/>
      <c r="O718" s="259"/>
      <c r="P718" s="259"/>
      <c r="Q718" s="259"/>
      <c r="R718" s="259"/>
      <c r="S718" s="259"/>
      <c r="T718" s="259"/>
      <c r="U718" s="259"/>
      <c r="V718" s="259"/>
      <c r="W718" s="259"/>
      <c r="X718" s="259"/>
      <c r="Y718" s="259"/>
      <c r="Z718" s="259"/>
      <c r="AA718" s="259"/>
      <c r="AB718" s="259"/>
      <c r="AC718" s="259"/>
    </row>
    <row r="719">
      <c r="A719" s="451"/>
      <c r="B719" s="259"/>
      <c r="C719" s="259"/>
      <c r="D719" s="259"/>
      <c r="E719" s="259"/>
      <c r="F719" s="259"/>
      <c r="G719" s="259"/>
      <c r="H719" s="259"/>
      <c r="I719" s="259"/>
      <c r="J719" s="259"/>
      <c r="K719" s="259"/>
      <c r="L719" s="259"/>
      <c r="M719" s="259"/>
      <c r="N719" s="259"/>
      <c r="O719" s="259"/>
      <c r="P719" s="259"/>
      <c r="Q719" s="259"/>
      <c r="R719" s="259"/>
      <c r="S719" s="259"/>
      <c r="T719" s="259"/>
      <c r="U719" s="259"/>
      <c r="V719" s="259"/>
      <c r="W719" s="259"/>
      <c r="X719" s="259"/>
      <c r="Y719" s="259"/>
      <c r="Z719" s="259"/>
      <c r="AA719" s="259"/>
      <c r="AB719" s="259"/>
      <c r="AC719" s="259"/>
    </row>
    <row r="720">
      <c r="A720" s="451"/>
      <c r="B720" s="259"/>
      <c r="C720" s="259"/>
      <c r="D720" s="259"/>
      <c r="E720" s="259"/>
      <c r="F720" s="259"/>
      <c r="G720" s="259"/>
      <c r="H720" s="259"/>
      <c r="I720" s="259"/>
      <c r="J720" s="259"/>
      <c r="K720" s="259"/>
      <c r="L720" s="259"/>
      <c r="M720" s="259"/>
      <c r="N720" s="259"/>
      <c r="O720" s="259"/>
      <c r="P720" s="259"/>
      <c r="Q720" s="259"/>
      <c r="R720" s="259"/>
      <c r="S720" s="259"/>
      <c r="T720" s="259"/>
      <c r="U720" s="259"/>
      <c r="V720" s="259"/>
      <c r="W720" s="259"/>
      <c r="X720" s="259"/>
      <c r="Y720" s="259"/>
      <c r="Z720" s="259"/>
      <c r="AA720" s="259"/>
      <c r="AB720" s="259"/>
      <c r="AC720" s="259"/>
    </row>
    <row r="721">
      <c r="A721" s="451"/>
      <c r="B721" s="259"/>
      <c r="C721" s="259"/>
      <c r="D721" s="259"/>
      <c r="E721" s="259"/>
      <c r="F721" s="259"/>
      <c r="G721" s="259"/>
      <c r="H721" s="259"/>
      <c r="I721" s="259"/>
      <c r="J721" s="259"/>
      <c r="K721" s="259"/>
      <c r="L721" s="259"/>
      <c r="M721" s="259"/>
      <c r="N721" s="259"/>
      <c r="O721" s="259"/>
      <c r="P721" s="259"/>
      <c r="Q721" s="259"/>
      <c r="R721" s="259"/>
      <c r="S721" s="259"/>
      <c r="T721" s="259"/>
      <c r="U721" s="259"/>
      <c r="V721" s="259"/>
      <c r="W721" s="259"/>
      <c r="X721" s="259"/>
      <c r="Y721" s="259"/>
      <c r="Z721" s="259"/>
      <c r="AA721" s="259"/>
      <c r="AB721" s="259"/>
      <c r="AC721" s="259"/>
    </row>
    <row r="722">
      <c r="A722" s="451"/>
      <c r="B722" s="259"/>
      <c r="C722" s="259"/>
      <c r="D722" s="259"/>
      <c r="E722" s="259"/>
      <c r="F722" s="259"/>
      <c r="G722" s="259"/>
      <c r="H722" s="259"/>
      <c r="I722" s="259"/>
      <c r="J722" s="259"/>
      <c r="K722" s="259"/>
      <c r="L722" s="259"/>
      <c r="M722" s="259"/>
      <c r="N722" s="259"/>
      <c r="O722" s="259"/>
      <c r="P722" s="259"/>
      <c r="Q722" s="259"/>
      <c r="R722" s="259"/>
      <c r="S722" s="259"/>
      <c r="T722" s="259"/>
      <c r="U722" s="259"/>
      <c r="V722" s="259"/>
      <c r="W722" s="259"/>
      <c r="X722" s="259"/>
      <c r="Y722" s="259"/>
      <c r="Z722" s="259"/>
      <c r="AA722" s="259"/>
      <c r="AB722" s="259"/>
      <c r="AC722" s="259"/>
    </row>
    <row r="723">
      <c r="A723" s="451"/>
      <c r="B723" s="259"/>
      <c r="C723" s="259"/>
      <c r="D723" s="259"/>
      <c r="E723" s="259"/>
      <c r="F723" s="259"/>
      <c r="G723" s="259"/>
      <c r="H723" s="259"/>
      <c r="I723" s="259"/>
      <c r="J723" s="259"/>
      <c r="K723" s="259"/>
      <c r="L723" s="259"/>
      <c r="M723" s="259"/>
      <c r="N723" s="259"/>
      <c r="O723" s="259"/>
      <c r="P723" s="259"/>
      <c r="Q723" s="259"/>
      <c r="R723" s="259"/>
      <c r="S723" s="259"/>
      <c r="T723" s="259"/>
      <c r="U723" s="259"/>
      <c r="V723" s="259"/>
      <c r="W723" s="259"/>
      <c r="X723" s="259"/>
      <c r="Y723" s="259"/>
      <c r="Z723" s="259"/>
      <c r="AA723" s="259"/>
      <c r="AB723" s="259"/>
      <c r="AC723" s="259"/>
    </row>
    <row r="724">
      <c r="A724" s="451"/>
      <c r="B724" s="259"/>
      <c r="C724" s="259"/>
      <c r="D724" s="259"/>
      <c r="E724" s="259"/>
      <c r="F724" s="259"/>
      <c r="G724" s="259"/>
      <c r="H724" s="259"/>
      <c r="I724" s="259"/>
      <c r="J724" s="259"/>
      <c r="K724" s="259"/>
      <c r="L724" s="259"/>
      <c r="M724" s="259"/>
      <c r="N724" s="259"/>
      <c r="O724" s="259"/>
      <c r="P724" s="259"/>
      <c r="Q724" s="259"/>
      <c r="R724" s="259"/>
      <c r="S724" s="259"/>
      <c r="T724" s="259"/>
      <c r="U724" s="259"/>
      <c r="V724" s="259"/>
      <c r="W724" s="259"/>
      <c r="X724" s="259"/>
      <c r="Y724" s="259"/>
      <c r="Z724" s="259"/>
      <c r="AA724" s="259"/>
      <c r="AB724" s="259"/>
      <c r="AC724" s="259"/>
    </row>
    <row r="725">
      <c r="A725" s="451"/>
      <c r="B725" s="259"/>
      <c r="C725" s="259"/>
      <c r="D725" s="259"/>
      <c r="E725" s="259"/>
      <c r="F725" s="259"/>
      <c r="G725" s="259"/>
      <c r="H725" s="259"/>
      <c r="I725" s="259"/>
      <c r="J725" s="259"/>
      <c r="K725" s="259"/>
      <c r="L725" s="259"/>
      <c r="M725" s="259"/>
      <c r="N725" s="259"/>
      <c r="O725" s="259"/>
      <c r="P725" s="259"/>
      <c r="Q725" s="259"/>
      <c r="R725" s="259"/>
      <c r="S725" s="259"/>
      <c r="T725" s="259"/>
      <c r="U725" s="259"/>
      <c r="V725" s="259"/>
      <c r="W725" s="259"/>
      <c r="X725" s="259"/>
      <c r="Y725" s="259"/>
      <c r="Z725" s="259"/>
      <c r="AA725" s="259"/>
      <c r="AB725" s="259"/>
      <c r="AC725" s="259"/>
    </row>
    <row r="726">
      <c r="A726" s="451"/>
      <c r="B726" s="259"/>
      <c r="C726" s="259"/>
      <c r="D726" s="259"/>
      <c r="E726" s="259"/>
      <c r="F726" s="259"/>
      <c r="G726" s="259"/>
      <c r="H726" s="259"/>
      <c r="I726" s="259"/>
      <c r="J726" s="259"/>
      <c r="K726" s="259"/>
      <c r="L726" s="259"/>
      <c r="M726" s="259"/>
      <c r="N726" s="259"/>
      <c r="O726" s="259"/>
      <c r="P726" s="259"/>
      <c r="Q726" s="259"/>
      <c r="R726" s="259"/>
      <c r="S726" s="259"/>
      <c r="T726" s="259"/>
      <c r="U726" s="259"/>
      <c r="V726" s="259"/>
      <c r="W726" s="259"/>
      <c r="X726" s="259"/>
      <c r="Y726" s="259"/>
      <c r="Z726" s="259"/>
      <c r="AA726" s="259"/>
      <c r="AB726" s="259"/>
      <c r="AC726" s="259"/>
    </row>
    <row r="727">
      <c r="A727" s="451"/>
      <c r="B727" s="259"/>
      <c r="C727" s="259"/>
      <c r="D727" s="259"/>
      <c r="E727" s="259"/>
      <c r="F727" s="259"/>
      <c r="G727" s="259"/>
      <c r="H727" s="259"/>
      <c r="I727" s="259"/>
      <c r="J727" s="259"/>
      <c r="K727" s="259"/>
      <c r="L727" s="259"/>
      <c r="M727" s="259"/>
      <c r="N727" s="259"/>
      <c r="O727" s="259"/>
      <c r="P727" s="259"/>
      <c r="Q727" s="259"/>
      <c r="R727" s="259"/>
      <c r="S727" s="259"/>
      <c r="T727" s="259"/>
      <c r="U727" s="259"/>
      <c r="V727" s="259"/>
      <c r="W727" s="259"/>
      <c r="X727" s="259"/>
      <c r="Y727" s="259"/>
      <c r="Z727" s="259"/>
      <c r="AA727" s="259"/>
      <c r="AB727" s="259"/>
      <c r="AC727" s="259"/>
    </row>
    <row r="728">
      <c r="A728" s="451"/>
      <c r="B728" s="259"/>
      <c r="C728" s="259"/>
      <c r="D728" s="259"/>
      <c r="E728" s="259"/>
      <c r="F728" s="259"/>
      <c r="G728" s="259"/>
      <c r="H728" s="259"/>
      <c r="I728" s="259"/>
      <c r="J728" s="259"/>
      <c r="K728" s="259"/>
      <c r="L728" s="259"/>
      <c r="M728" s="259"/>
      <c r="N728" s="259"/>
      <c r="O728" s="259"/>
      <c r="P728" s="259"/>
      <c r="Q728" s="259"/>
      <c r="R728" s="259"/>
      <c r="S728" s="259"/>
      <c r="T728" s="259"/>
      <c r="U728" s="259"/>
      <c r="V728" s="259"/>
      <c r="W728" s="259"/>
      <c r="X728" s="259"/>
      <c r="Y728" s="259"/>
      <c r="Z728" s="259"/>
      <c r="AA728" s="259"/>
      <c r="AB728" s="259"/>
      <c r="AC728" s="259"/>
    </row>
    <row r="729">
      <c r="A729" s="451"/>
      <c r="B729" s="259"/>
      <c r="C729" s="259"/>
      <c r="D729" s="259"/>
      <c r="E729" s="259"/>
      <c r="F729" s="259"/>
      <c r="G729" s="259"/>
      <c r="H729" s="259"/>
      <c r="I729" s="259"/>
      <c r="J729" s="259"/>
      <c r="K729" s="259"/>
      <c r="L729" s="259"/>
      <c r="M729" s="259"/>
      <c r="N729" s="259"/>
      <c r="O729" s="259"/>
      <c r="P729" s="259"/>
      <c r="Q729" s="259"/>
      <c r="R729" s="259"/>
      <c r="S729" s="259"/>
      <c r="T729" s="259"/>
      <c r="U729" s="259"/>
      <c r="V729" s="259"/>
      <c r="W729" s="259"/>
      <c r="X729" s="259"/>
      <c r="Y729" s="259"/>
      <c r="Z729" s="259"/>
      <c r="AA729" s="259"/>
      <c r="AB729" s="259"/>
      <c r="AC729" s="259"/>
    </row>
    <row r="730">
      <c r="A730" s="451"/>
      <c r="B730" s="259"/>
      <c r="C730" s="259"/>
      <c r="D730" s="259"/>
      <c r="E730" s="259"/>
      <c r="F730" s="259"/>
      <c r="G730" s="259"/>
      <c r="H730" s="259"/>
      <c r="I730" s="259"/>
      <c r="J730" s="259"/>
      <c r="K730" s="259"/>
      <c r="L730" s="259"/>
      <c r="M730" s="259"/>
      <c r="N730" s="259"/>
      <c r="O730" s="259"/>
      <c r="P730" s="259"/>
      <c r="Q730" s="259"/>
      <c r="R730" s="259"/>
      <c r="S730" s="259"/>
      <c r="T730" s="259"/>
      <c r="U730" s="259"/>
      <c r="V730" s="259"/>
      <c r="W730" s="259"/>
      <c r="X730" s="259"/>
      <c r="Y730" s="259"/>
      <c r="Z730" s="259"/>
      <c r="AA730" s="259"/>
      <c r="AB730" s="259"/>
      <c r="AC730" s="259"/>
    </row>
    <row r="731">
      <c r="A731" s="451"/>
      <c r="B731" s="259"/>
      <c r="C731" s="259"/>
      <c r="D731" s="259"/>
      <c r="E731" s="259"/>
      <c r="F731" s="259"/>
      <c r="G731" s="259"/>
      <c r="H731" s="259"/>
      <c r="I731" s="259"/>
      <c r="J731" s="259"/>
      <c r="K731" s="259"/>
      <c r="L731" s="259"/>
      <c r="M731" s="259"/>
      <c r="N731" s="259"/>
      <c r="O731" s="259"/>
      <c r="P731" s="259"/>
      <c r="Q731" s="259"/>
      <c r="R731" s="259"/>
      <c r="S731" s="259"/>
      <c r="T731" s="259"/>
      <c r="U731" s="259"/>
      <c r="V731" s="259"/>
      <c r="W731" s="259"/>
      <c r="X731" s="259"/>
      <c r="Y731" s="259"/>
      <c r="Z731" s="259"/>
      <c r="AA731" s="259"/>
      <c r="AB731" s="259"/>
      <c r="AC731" s="259"/>
    </row>
    <row r="732">
      <c r="A732" s="451"/>
      <c r="B732" s="259"/>
      <c r="C732" s="259"/>
      <c r="D732" s="259"/>
      <c r="E732" s="259"/>
      <c r="F732" s="259"/>
      <c r="G732" s="259"/>
      <c r="H732" s="259"/>
      <c r="I732" s="259"/>
      <c r="J732" s="259"/>
      <c r="K732" s="259"/>
      <c r="L732" s="259"/>
      <c r="M732" s="259"/>
      <c r="N732" s="259"/>
      <c r="O732" s="259"/>
      <c r="P732" s="259"/>
      <c r="Q732" s="259"/>
      <c r="R732" s="259"/>
      <c r="S732" s="259"/>
      <c r="T732" s="259"/>
      <c r="U732" s="259"/>
      <c r="V732" s="259"/>
      <c r="W732" s="259"/>
      <c r="X732" s="259"/>
      <c r="Y732" s="259"/>
      <c r="Z732" s="259"/>
      <c r="AA732" s="259"/>
      <c r="AB732" s="259"/>
      <c r="AC732" s="259"/>
    </row>
    <row r="733">
      <c r="A733" s="451"/>
      <c r="B733" s="259"/>
      <c r="C733" s="259"/>
      <c r="D733" s="259"/>
      <c r="E733" s="259"/>
      <c r="F733" s="259"/>
      <c r="G733" s="259"/>
      <c r="H733" s="259"/>
      <c r="I733" s="259"/>
      <c r="J733" s="259"/>
      <c r="K733" s="259"/>
      <c r="L733" s="259"/>
      <c r="M733" s="259"/>
      <c r="N733" s="259"/>
      <c r="O733" s="259"/>
      <c r="P733" s="259"/>
      <c r="Q733" s="259"/>
      <c r="R733" s="259"/>
      <c r="S733" s="259"/>
      <c r="T733" s="259"/>
      <c r="U733" s="259"/>
      <c r="V733" s="259"/>
      <c r="W733" s="259"/>
      <c r="X733" s="259"/>
      <c r="Y733" s="259"/>
      <c r="Z733" s="259"/>
      <c r="AA733" s="259"/>
      <c r="AB733" s="259"/>
      <c r="AC733" s="259"/>
    </row>
    <row r="734">
      <c r="A734" s="451"/>
      <c r="B734" s="259"/>
      <c r="C734" s="259"/>
      <c r="D734" s="259"/>
      <c r="E734" s="259"/>
      <c r="F734" s="259"/>
      <c r="G734" s="259"/>
      <c r="H734" s="259"/>
      <c r="I734" s="259"/>
      <c r="J734" s="259"/>
      <c r="K734" s="259"/>
      <c r="L734" s="259"/>
      <c r="M734" s="259"/>
      <c r="N734" s="259"/>
      <c r="O734" s="259"/>
      <c r="P734" s="259"/>
      <c r="Q734" s="259"/>
      <c r="R734" s="259"/>
      <c r="S734" s="259"/>
      <c r="T734" s="259"/>
      <c r="U734" s="259"/>
      <c r="V734" s="259"/>
      <c r="W734" s="259"/>
      <c r="X734" s="259"/>
      <c r="Y734" s="259"/>
      <c r="Z734" s="259"/>
      <c r="AA734" s="259"/>
      <c r="AB734" s="259"/>
      <c r="AC734" s="259"/>
    </row>
    <row r="735">
      <c r="A735" s="451"/>
      <c r="B735" s="259"/>
      <c r="C735" s="259"/>
      <c r="D735" s="259"/>
      <c r="E735" s="259"/>
      <c r="F735" s="259"/>
      <c r="G735" s="259"/>
      <c r="H735" s="259"/>
      <c r="I735" s="259"/>
      <c r="J735" s="259"/>
      <c r="K735" s="259"/>
      <c r="L735" s="259"/>
      <c r="M735" s="259"/>
      <c r="N735" s="259"/>
      <c r="O735" s="259"/>
      <c r="P735" s="259"/>
      <c r="Q735" s="259"/>
      <c r="R735" s="259"/>
      <c r="S735" s="259"/>
      <c r="T735" s="259"/>
      <c r="U735" s="259"/>
      <c r="V735" s="259"/>
      <c r="W735" s="259"/>
      <c r="X735" s="259"/>
      <c r="Y735" s="259"/>
      <c r="Z735" s="259"/>
      <c r="AA735" s="259"/>
      <c r="AB735" s="259"/>
      <c r="AC735" s="259"/>
    </row>
    <row r="736">
      <c r="A736" s="451"/>
      <c r="B736" s="259"/>
      <c r="C736" s="259"/>
      <c r="D736" s="259"/>
      <c r="E736" s="259"/>
      <c r="F736" s="259"/>
      <c r="G736" s="259"/>
      <c r="H736" s="259"/>
      <c r="I736" s="259"/>
      <c r="J736" s="259"/>
      <c r="K736" s="259"/>
      <c r="L736" s="259"/>
      <c r="M736" s="259"/>
      <c r="N736" s="259"/>
      <c r="O736" s="259"/>
      <c r="P736" s="259"/>
      <c r="Q736" s="259"/>
      <c r="R736" s="259"/>
      <c r="S736" s="259"/>
      <c r="T736" s="259"/>
      <c r="U736" s="259"/>
      <c r="V736" s="259"/>
      <c r="W736" s="259"/>
      <c r="X736" s="259"/>
      <c r="Y736" s="259"/>
      <c r="Z736" s="259"/>
      <c r="AA736" s="259"/>
      <c r="AB736" s="259"/>
      <c r="AC736" s="259"/>
    </row>
    <row r="737">
      <c r="A737" s="451"/>
      <c r="B737" s="259"/>
      <c r="C737" s="259"/>
      <c r="D737" s="259"/>
      <c r="E737" s="259"/>
      <c r="F737" s="259"/>
      <c r="G737" s="259"/>
      <c r="H737" s="259"/>
      <c r="I737" s="259"/>
      <c r="J737" s="259"/>
      <c r="K737" s="259"/>
      <c r="L737" s="259"/>
      <c r="M737" s="259"/>
      <c r="N737" s="259"/>
      <c r="O737" s="259"/>
      <c r="P737" s="259"/>
      <c r="Q737" s="259"/>
      <c r="R737" s="259"/>
      <c r="S737" s="259"/>
      <c r="T737" s="259"/>
      <c r="U737" s="259"/>
      <c r="V737" s="259"/>
      <c r="W737" s="259"/>
      <c r="X737" s="259"/>
      <c r="Y737" s="259"/>
      <c r="Z737" s="259"/>
      <c r="AA737" s="259"/>
      <c r="AB737" s="259"/>
      <c r="AC737" s="259"/>
    </row>
    <row r="738">
      <c r="A738" s="451"/>
      <c r="B738" s="259"/>
      <c r="C738" s="259"/>
      <c r="D738" s="259"/>
      <c r="E738" s="259"/>
      <c r="F738" s="259"/>
      <c r="G738" s="259"/>
      <c r="H738" s="259"/>
      <c r="I738" s="259"/>
      <c r="J738" s="259"/>
      <c r="K738" s="259"/>
      <c r="L738" s="259"/>
      <c r="M738" s="259"/>
      <c r="N738" s="259"/>
      <c r="O738" s="259"/>
      <c r="P738" s="259"/>
      <c r="Q738" s="259"/>
      <c r="R738" s="259"/>
      <c r="S738" s="259"/>
      <c r="T738" s="259"/>
      <c r="U738" s="259"/>
      <c r="V738" s="259"/>
      <c r="W738" s="259"/>
      <c r="X738" s="259"/>
      <c r="Y738" s="259"/>
      <c r="Z738" s="259"/>
      <c r="AA738" s="259"/>
      <c r="AB738" s="259"/>
      <c r="AC738" s="259"/>
    </row>
    <row r="739">
      <c r="A739" s="451"/>
      <c r="B739" s="259"/>
      <c r="C739" s="259"/>
      <c r="D739" s="259"/>
      <c r="E739" s="259"/>
      <c r="F739" s="259"/>
      <c r="G739" s="259"/>
      <c r="H739" s="259"/>
      <c r="I739" s="259"/>
      <c r="J739" s="259"/>
      <c r="K739" s="259"/>
      <c r="L739" s="259"/>
      <c r="M739" s="259"/>
      <c r="N739" s="259"/>
      <c r="O739" s="259"/>
      <c r="P739" s="259"/>
      <c r="Q739" s="259"/>
      <c r="R739" s="259"/>
      <c r="S739" s="259"/>
      <c r="T739" s="259"/>
      <c r="U739" s="259"/>
      <c r="V739" s="259"/>
      <c r="W739" s="259"/>
      <c r="X739" s="259"/>
      <c r="Y739" s="259"/>
      <c r="Z739" s="259"/>
      <c r="AA739" s="259"/>
      <c r="AB739" s="259"/>
      <c r="AC739" s="259"/>
    </row>
    <row r="740">
      <c r="A740" s="451"/>
      <c r="B740" s="259"/>
      <c r="C740" s="259"/>
      <c r="D740" s="259"/>
      <c r="E740" s="259"/>
      <c r="F740" s="259"/>
      <c r="G740" s="259"/>
      <c r="H740" s="259"/>
      <c r="I740" s="259"/>
      <c r="J740" s="259"/>
      <c r="K740" s="259"/>
      <c r="L740" s="259"/>
      <c r="M740" s="259"/>
      <c r="N740" s="259"/>
      <c r="O740" s="259"/>
      <c r="P740" s="259"/>
      <c r="Q740" s="259"/>
      <c r="R740" s="259"/>
      <c r="S740" s="259"/>
      <c r="T740" s="259"/>
      <c r="U740" s="259"/>
      <c r="V740" s="259"/>
      <c r="W740" s="259"/>
      <c r="X740" s="259"/>
      <c r="Y740" s="259"/>
      <c r="Z740" s="259"/>
      <c r="AA740" s="259"/>
      <c r="AB740" s="259"/>
      <c r="AC740" s="259"/>
    </row>
    <row r="741">
      <c r="A741" s="451"/>
      <c r="B741" s="259"/>
      <c r="C741" s="259"/>
      <c r="D741" s="259"/>
      <c r="E741" s="259"/>
      <c r="F741" s="259"/>
      <c r="G741" s="259"/>
      <c r="H741" s="259"/>
      <c r="I741" s="259"/>
      <c r="J741" s="259"/>
      <c r="K741" s="259"/>
      <c r="L741" s="259"/>
      <c r="M741" s="259"/>
      <c r="N741" s="259"/>
      <c r="O741" s="259"/>
      <c r="P741" s="259"/>
      <c r="Q741" s="259"/>
      <c r="R741" s="259"/>
      <c r="S741" s="259"/>
      <c r="T741" s="259"/>
      <c r="U741" s="259"/>
      <c r="V741" s="259"/>
      <c r="W741" s="259"/>
      <c r="X741" s="259"/>
      <c r="Y741" s="259"/>
      <c r="Z741" s="259"/>
      <c r="AA741" s="259"/>
      <c r="AB741" s="259"/>
      <c r="AC741" s="259"/>
    </row>
    <row r="742">
      <c r="A742" s="451"/>
      <c r="B742" s="259"/>
      <c r="C742" s="259"/>
      <c r="D742" s="259"/>
      <c r="E742" s="259"/>
      <c r="F742" s="259"/>
      <c r="G742" s="259"/>
      <c r="H742" s="259"/>
      <c r="I742" s="259"/>
      <c r="J742" s="259"/>
      <c r="K742" s="259"/>
      <c r="L742" s="259"/>
      <c r="M742" s="259"/>
      <c r="N742" s="259"/>
      <c r="O742" s="259"/>
      <c r="P742" s="259"/>
      <c r="Q742" s="259"/>
      <c r="R742" s="259"/>
      <c r="S742" s="259"/>
      <c r="T742" s="259"/>
      <c r="U742" s="259"/>
      <c r="V742" s="259"/>
      <c r="W742" s="259"/>
      <c r="X742" s="259"/>
      <c r="Y742" s="259"/>
      <c r="Z742" s="259"/>
      <c r="AA742" s="259"/>
      <c r="AB742" s="259"/>
      <c r="AC742" s="259"/>
    </row>
    <row r="743">
      <c r="A743" s="451"/>
      <c r="B743" s="259"/>
      <c r="C743" s="259"/>
      <c r="D743" s="259"/>
      <c r="E743" s="259"/>
      <c r="F743" s="259"/>
      <c r="G743" s="259"/>
      <c r="H743" s="259"/>
      <c r="I743" s="259"/>
      <c r="J743" s="259"/>
      <c r="K743" s="259"/>
      <c r="L743" s="259"/>
      <c r="M743" s="259"/>
      <c r="N743" s="259"/>
      <c r="O743" s="259"/>
      <c r="P743" s="259"/>
      <c r="Q743" s="259"/>
      <c r="R743" s="259"/>
      <c r="S743" s="259"/>
      <c r="T743" s="259"/>
      <c r="U743" s="259"/>
      <c r="V743" s="259"/>
      <c r="W743" s="259"/>
      <c r="X743" s="259"/>
      <c r="Y743" s="259"/>
      <c r="Z743" s="259"/>
      <c r="AA743" s="259"/>
      <c r="AB743" s="259"/>
      <c r="AC743" s="259"/>
    </row>
    <row r="744">
      <c r="A744" s="451"/>
      <c r="B744" s="259"/>
      <c r="C744" s="259"/>
      <c r="D744" s="259"/>
      <c r="E744" s="259"/>
      <c r="F744" s="259"/>
      <c r="G744" s="259"/>
      <c r="H744" s="259"/>
      <c r="I744" s="259"/>
      <c r="J744" s="259"/>
      <c r="K744" s="259"/>
      <c r="L744" s="259"/>
      <c r="M744" s="259"/>
      <c r="N744" s="259"/>
      <c r="O744" s="259"/>
      <c r="P744" s="259"/>
      <c r="Q744" s="259"/>
      <c r="R744" s="259"/>
      <c r="S744" s="259"/>
      <c r="T744" s="259"/>
      <c r="U744" s="259"/>
      <c r="V744" s="259"/>
      <c r="W744" s="259"/>
      <c r="X744" s="259"/>
      <c r="Y744" s="259"/>
      <c r="Z744" s="259"/>
      <c r="AA744" s="259"/>
      <c r="AB744" s="259"/>
      <c r="AC744" s="259"/>
    </row>
    <row r="745">
      <c r="A745" s="451"/>
      <c r="B745" s="259"/>
      <c r="C745" s="259"/>
      <c r="D745" s="259"/>
      <c r="E745" s="259"/>
      <c r="F745" s="259"/>
      <c r="G745" s="259"/>
      <c r="H745" s="259"/>
      <c r="I745" s="259"/>
      <c r="J745" s="259"/>
      <c r="K745" s="259"/>
      <c r="L745" s="259"/>
      <c r="M745" s="259"/>
      <c r="N745" s="259"/>
      <c r="O745" s="259"/>
      <c r="P745" s="259"/>
      <c r="Q745" s="259"/>
      <c r="R745" s="259"/>
      <c r="S745" s="259"/>
      <c r="T745" s="259"/>
      <c r="U745" s="259"/>
      <c r="V745" s="259"/>
      <c r="W745" s="259"/>
      <c r="X745" s="259"/>
      <c r="Y745" s="259"/>
      <c r="Z745" s="259"/>
      <c r="AA745" s="259"/>
      <c r="AB745" s="259"/>
      <c r="AC745" s="259"/>
    </row>
    <row r="746">
      <c r="A746" s="451"/>
      <c r="B746" s="259"/>
      <c r="C746" s="259"/>
      <c r="D746" s="259"/>
      <c r="E746" s="259"/>
      <c r="F746" s="259"/>
      <c r="G746" s="259"/>
      <c r="H746" s="259"/>
      <c r="I746" s="259"/>
      <c r="J746" s="259"/>
      <c r="K746" s="259"/>
      <c r="L746" s="259"/>
      <c r="M746" s="259"/>
      <c r="N746" s="259"/>
      <c r="O746" s="259"/>
      <c r="P746" s="259"/>
      <c r="Q746" s="259"/>
      <c r="R746" s="259"/>
      <c r="S746" s="259"/>
      <c r="T746" s="259"/>
      <c r="U746" s="259"/>
      <c r="V746" s="259"/>
      <c r="W746" s="259"/>
      <c r="X746" s="259"/>
      <c r="Y746" s="259"/>
      <c r="Z746" s="259"/>
      <c r="AA746" s="259"/>
      <c r="AB746" s="259"/>
      <c r="AC746" s="259"/>
    </row>
    <row r="747">
      <c r="A747" s="451"/>
      <c r="B747" s="259"/>
      <c r="C747" s="259"/>
      <c r="D747" s="259"/>
      <c r="E747" s="259"/>
      <c r="F747" s="259"/>
      <c r="G747" s="259"/>
      <c r="H747" s="259"/>
      <c r="I747" s="259"/>
      <c r="J747" s="259"/>
      <c r="K747" s="259"/>
      <c r="L747" s="259"/>
      <c r="M747" s="259"/>
      <c r="N747" s="259"/>
      <c r="O747" s="259"/>
      <c r="P747" s="259"/>
      <c r="Q747" s="259"/>
      <c r="R747" s="259"/>
      <c r="S747" s="259"/>
      <c r="T747" s="259"/>
      <c r="U747" s="259"/>
      <c r="V747" s="259"/>
      <c r="W747" s="259"/>
      <c r="X747" s="259"/>
      <c r="Y747" s="259"/>
      <c r="Z747" s="259"/>
      <c r="AA747" s="259"/>
      <c r="AB747" s="259"/>
      <c r="AC747" s="259"/>
    </row>
    <row r="748">
      <c r="A748" s="451"/>
      <c r="B748" s="259"/>
      <c r="C748" s="259"/>
      <c r="D748" s="259"/>
      <c r="E748" s="259"/>
      <c r="F748" s="259"/>
      <c r="G748" s="259"/>
      <c r="H748" s="259"/>
      <c r="I748" s="259"/>
      <c r="J748" s="259"/>
      <c r="K748" s="259"/>
      <c r="L748" s="259"/>
      <c r="M748" s="259"/>
      <c r="N748" s="259"/>
      <c r="O748" s="259"/>
      <c r="P748" s="259"/>
      <c r="Q748" s="259"/>
      <c r="R748" s="259"/>
      <c r="S748" s="259"/>
      <c r="T748" s="259"/>
      <c r="U748" s="259"/>
      <c r="V748" s="259"/>
      <c r="W748" s="259"/>
      <c r="X748" s="259"/>
      <c r="Y748" s="259"/>
      <c r="Z748" s="259"/>
      <c r="AA748" s="259"/>
      <c r="AB748" s="259"/>
      <c r="AC748" s="259"/>
    </row>
    <row r="749">
      <c r="A749" s="451"/>
      <c r="B749" s="259"/>
      <c r="C749" s="259"/>
      <c r="D749" s="259"/>
      <c r="E749" s="259"/>
      <c r="F749" s="259"/>
      <c r="G749" s="259"/>
      <c r="H749" s="259"/>
      <c r="I749" s="259"/>
      <c r="J749" s="259"/>
      <c r="K749" s="259"/>
      <c r="L749" s="259"/>
      <c r="M749" s="259"/>
      <c r="N749" s="259"/>
      <c r="O749" s="259"/>
      <c r="P749" s="259"/>
      <c r="Q749" s="259"/>
      <c r="R749" s="259"/>
      <c r="S749" s="259"/>
      <c r="T749" s="259"/>
      <c r="U749" s="259"/>
      <c r="V749" s="259"/>
      <c r="W749" s="259"/>
      <c r="X749" s="259"/>
      <c r="Y749" s="259"/>
      <c r="Z749" s="259"/>
      <c r="AA749" s="259"/>
      <c r="AB749" s="259"/>
      <c r="AC749" s="259"/>
    </row>
    <row r="750">
      <c r="A750" s="451"/>
      <c r="B750" s="259"/>
      <c r="C750" s="259"/>
      <c r="D750" s="259"/>
      <c r="E750" s="259"/>
      <c r="F750" s="259"/>
      <c r="G750" s="259"/>
      <c r="H750" s="259"/>
      <c r="I750" s="259"/>
      <c r="J750" s="259"/>
      <c r="K750" s="259"/>
      <c r="L750" s="259"/>
      <c r="M750" s="259"/>
      <c r="N750" s="259"/>
      <c r="O750" s="259"/>
      <c r="P750" s="259"/>
      <c r="Q750" s="259"/>
      <c r="R750" s="259"/>
      <c r="S750" s="259"/>
      <c r="T750" s="259"/>
      <c r="U750" s="259"/>
      <c r="V750" s="259"/>
      <c r="W750" s="259"/>
      <c r="X750" s="259"/>
      <c r="Y750" s="259"/>
      <c r="Z750" s="259"/>
      <c r="AA750" s="259"/>
      <c r="AB750" s="259"/>
      <c r="AC750" s="259"/>
    </row>
    <row r="751">
      <c r="A751" s="451"/>
      <c r="B751" s="259"/>
      <c r="C751" s="259"/>
      <c r="D751" s="259"/>
      <c r="E751" s="259"/>
      <c r="F751" s="259"/>
      <c r="G751" s="259"/>
      <c r="H751" s="259"/>
      <c r="I751" s="259"/>
      <c r="J751" s="259"/>
      <c r="K751" s="259"/>
      <c r="L751" s="259"/>
      <c r="M751" s="259"/>
      <c r="N751" s="259"/>
      <c r="O751" s="259"/>
      <c r="P751" s="259"/>
      <c r="Q751" s="259"/>
      <c r="R751" s="259"/>
      <c r="S751" s="259"/>
      <c r="T751" s="259"/>
      <c r="U751" s="259"/>
      <c r="V751" s="259"/>
      <c r="W751" s="259"/>
      <c r="X751" s="259"/>
      <c r="Y751" s="259"/>
      <c r="Z751" s="259"/>
      <c r="AA751" s="259"/>
      <c r="AB751" s="259"/>
      <c r="AC751" s="259"/>
    </row>
    <row r="752">
      <c r="A752" s="451"/>
      <c r="B752" s="259"/>
      <c r="C752" s="259"/>
      <c r="D752" s="259"/>
      <c r="E752" s="259"/>
      <c r="F752" s="259"/>
      <c r="G752" s="259"/>
      <c r="H752" s="259"/>
      <c r="I752" s="259"/>
      <c r="J752" s="259"/>
      <c r="K752" s="259"/>
      <c r="L752" s="259"/>
      <c r="M752" s="259"/>
      <c r="N752" s="259"/>
      <c r="O752" s="259"/>
      <c r="P752" s="259"/>
      <c r="Q752" s="259"/>
      <c r="R752" s="259"/>
      <c r="S752" s="259"/>
      <c r="T752" s="259"/>
      <c r="U752" s="259"/>
      <c r="V752" s="259"/>
      <c r="W752" s="259"/>
      <c r="X752" s="259"/>
      <c r="Y752" s="259"/>
      <c r="Z752" s="259"/>
      <c r="AA752" s="259"/>
      <c r="AB752" s="259"/>
      <c r="AC752" s="259"/>
    </row>
    <row r="753">
      <c r="A753" s="451"/>
      <c r="B753" s="259"/>
      <c r="C753" s="259"/>
      <c r="D753" s="259"/>
      <c r="E753" s="259"/>
      <c r="F753" s="259"/>
      <c r="G753" s="259"/>
      <c r="H753" s="259"/>
      <c r="I753" s="259"/>
      <c r="J753" s="259"/>
      <c r="K753" s="259"/>
      <c r="L753" s="259"/>
      <c r="M753" s="259"/>
      <c r="N753" s="259"/>
      <c r="O753" s="259"/>
      <c r="P753" s="259"/>
      <c r="Q753" s="259"/>
      <c r="R753" s="259"/>
      <c r="S753" s="259"/>
      <c r="T753" s="259"/>
      <c r="U753" s="259"/>
      <c r="V753" s="259"/>
      <c r="W753" s="259"/>
      <c r="X753" s="259"/>
      <c r="Y753" s="259"/>
      <c r="Z753" s="259"/>
      <c r="AA753" s="259"/>
      <c r="AB753" s="259"/>
      <c r="AC753" s="259"/>
    </row>
    <row r="754">
      <c r="A754" s="451"/>
      <c r="B754" s="259"/>
      <c r="C754" s="259"/>
      <c r="D754" s="259"/>
      <c r="E754" s="259"/>
      <c r="F754" s="259"/>
      <c r="G754" s="259"/>
      <c r="H754" s="259"/>
      <c r="I754" s="259"/>
      <c r="J754" s="259"/>
      <c r="K754" s="259"/>
      <c r="L754" s="259"/>
      <c r="M754" s="259"/>
      <c r="N754" s="259"/>
      <c r="O754" s="259"/>
      <c r="P754" s="259"/>
      <c r="Q754" s="259"/>
      <c r="R754" s="259"/>
      <c r="S754" s="259"/>
      <c r="T754" s="259"/>
      <c r="U754" s="259"/>
      <c r="V754" s="259"/>
      <c r="W754" s="259"/>
      <c r="X754" s="259"/>
      <c r="Y754" s="259"/>
      <c r="Z754" s="259"/>
      <c r="AA754" s="259"/>
      <c r="AB754" s="259"/>
      <c r="AC754" s="259"/>
    </row>
    <row r="755">
      <c r="A755" s="451"/>
      <c r="B755" s="259"/>
      <c r="C755" s="259"/>
      <c r="D755" s="259"/>
      <c r="E755" s="259"/>
      <c r="F755" s="259"/>
      <c r="G755" s="259"/>
      <c r="H755" s="259"/>
      <c r="I755" s="259"/>
      <c r="J755" s="259"/>
      <c r="K755" s="259"/>
      <c r="L755" s="259"/>
      <c r="M755" s="259"/>
      <c r="N755" s="259"/>
      <c r="O755" s="259"/>
      <c r="P755" s="259"/>
      <c r="Q755" s="259"/>
      <c r="R755" s="259"/>
      <c r="S755" s="259"/>
      <c r="T755" s="259"/>
      <c r="U755" s="259"/>
      <c r="V755" s="259"/>
      <c r="W755" s="259"/>
      <c r="X755" s="259"/>
      <c r="Y755" s="259"/>
      <c r="Z755" s="259"/>
      <c r="AA755" s="259"/>
      <c r="AB755" s="259"/>
      <c r="AC755" s="259"/>
    </row>
    <row r="756">
      <c r="A756" s="451"/>
      <c r="B756" s="259"/>
      <c r="C756" s="259"/>
      <c r="D756" s="259"/>
      <c r="E756" s="259"/>
      <c r="F756" s="259"/>
      <c r="G756" s="259"/>
      <c r="H756" s="259"/>
      <c r="I756" s="259"/>
      <c r="J756" s="259"/>
      <c r="K756" s="259"/>
      <c r="L756" s="259"/>
      <c r="M756" s="259"/>
      <c r="N756" s="259"/>
      <c r="O756" s="259"/>
      <c r="P756" s="259"/>
      <c r="Q756" s="259"/>
      <c r="R756" s="259"/>
      <c r="S756" s="259"/>
      <c r="T756" s="259"/>
      <c r="U756" s="259"/>
      <c r="V756" s="259"/>
      <c r="W756" s="259"/>
      <c r="X756" s="259"/>
      <c r="Y756" s="259"/>
      <c r="Z756" s="259"/>
      <c r="AA756" s="259"/>
      <c r="AB756" s="259"/>
      <c r="AC756" s="259"/>
    </row>
    <row r="757">
      <c r="A757" s="451"/>
      <c r="B757" s="259"/>
      <c r="C757" s="259"/>
      <c r="D757" s="259"/>
      <c r="E757" s="259"/>
      <c r="F757" s="259"/>
      <c r="G757" s="259"/>
      <c r="H757" s="259"/>
      <c r="I757" s="259"/>
      <c r="J757" s="259"/>
      <c r="K757" s="259"/>
      <c r="L757" s="259"/>
      <c r="M757" s="259"/>
      <c r="N757" s="259"/>
      <c r="O757" s="259"/>
      <c r="P757" s="259"/>
      <c r="Q757" s="259"/>
      <c r="R757" s="259"/>
      <c r="S757" s="259"/>
      <c r="T757" s="259"/>
      <c r="U757" s="259"/>
      <c r="V757" s="259"/>
      <c r="W757" s="259"/>
      <c r="X757" s="259"/>
      <c r="Y757" s="259"/>
      <c r="Z757" s="259"/>
      <c r="AA757" s="259"/>
      <c r="AB757" s="259"/>
      <c r="AC757" s="259"/>
    </row>
    <row r="758">
      <c r="A758" s="451"/>
      <c r="B758" s="259"/>
      <c r="C758" s="259"/>
      <c r="D758" s="259"/>
      <c r="E758" s="259"/>
      <c r="F758" s="259"/>
      <c r="G758" s="259"/>
      <c r="H758" s="259"/>
      <c r="I758" s="259"/>
      <c r="J758" s="259"/>
      <c r="K758" s="259"/>
      <c r="L758" s="259"/>
      <c r="M758" s="259"/>
      <c r="N758" s="259"/>
      <c r="O758" s="259"/>
      <c r="P758" s="259"/>
      <c r="Q758" s="259"/>
      <c r="R758" s="259"/>
      <c r="S758" s="259"/>
      <c r="T758" s="259"/>
      <c r="U758" s="259"/>
      <c r="V758" s="259"/>
      <c r="W758" s="259"/>
      <c r="X758" s="259"/>
      <c r="Y758" s="259"/>
      <c r="Z758" s="259"/>
      <c r="AA758" s="259"/>
      <c r="AB758" s="259"/>
      <c r="AC758" s="259"/>
    </row>
    <row r="759">
      <c r="A759" s="451"/>
      <c r="B759" s="259"/>
      <c r="C759" s="259"/>
      <c r="D759" s="259"/>
      <c r="E759" s="259"/>
      <c r="F759" s="259"/>
      <c r="G759" s="259"/>
      <c r="H759" s="259"/>
      <c r="I759" s="259"/>
      <c r="J759" s="259"/>
      <c r="K759" s="259"/>
      <c r="L759" s="259"/>
      <c r="M759" s="259"/>
      <c r="N759" s="259"/>
      <c r="O759" s="259"/>
      <c r="P759" s="259"/>
      <c r="Q759" s="259"/>
      <c r="R759" s="259"/>
      <c r="S759" s="259"/>
      <c r="T759" s="259"/>
      <c r="U759" s="259"/>
      <c r="V759" s="259"/>
      <c r="W759" s="259"/>
      <c r="X759" s="259"/>
      <c r="Y759" s="259"/>
      <c r="Z759" s="259"/>
      <c r="AA759" s="259"/>
      <c r="AB759" s="259"/>
      <c r="AC759" s="259"/>
    </row>
    <row r="760">
      <c r="A760" s="451"/>
      <c r="B760" s="259"/>
      <c r="C760" s="259"/>
      <c r="D760" s="259"/>
      <c r="E760" s="259"/>
      <c r="F760" s="259"/>
      <c r="G760" s="259"/>
      <c r="H760" s="259"/>
      <c r="I760" s="259"/>
      <c r="J760" s="259"/>
      <c r="K760" s="259"/>
      <c r="L760" s="259"/>
      <c r="M760" s="259"/>
      <c r="N760" s="259"/>
      <c r="O760" s="259"/>
      <c r="P760" s="259"/>
      <c r="Q760" s="259"/>
      <c r="R760" s="259"/>
      <c r="S760" s="259"/>
      <c r="T760" s="259"/>
      <c r="U760" s="259"/>
      <c r="V760" s="259"/>
      <c r="W760" s="259"/>
      <c r="X760" s="259"/>
      <c r="Y760" s="259"/>
      <c r="Z760" s="259"/>
      <c r="AA760" s="259"/>
      <c r="AB760" s="259"/>
      <c r="AC760" s="259"/>
    </row>
    <row r="761">
      <c r="A761" s="451"/>
      <c r="B761" s="259"/>
      <c r="C761" s="259"/>
      <c r="D761" s="259"/>
      <c r="E761" s="259"/>
      <c r="F761" s="259"/>
      <c r="G761" s="259"/>
      <c r="H761" s="259"/>
      <c r="I761" s="259"/>
      <c r="J761" s="259"/>
      <c r="K761" s="259"/>
      <c r="L761" s="259"/>
      <c r="M761" s="259"/>
      <c r="N761" s="259"/>
      <c r="O761" s="259"/>
      <c r="P761" s="259"/>
      <c r="Q761" s="259"/>
      <c r="R761" s="259"/>
      <c r="S761" s="259"/>
      <c r="T761" s="259"/>
      <c r="U761" s="259"/>
      <c r="V761" s="259"/>
      <c r="W761" s="259"/>
      <c r="X761" s="259"/>
      <c r="Y761" s="259"/>
      <c r="Z761" s="259"/>
      <c r="AA761" s="259"/>
      <c r="AB761" s="259"/>
      <c r="AC761" s="259"/>
    </row>
    <row r="762">
      <c r="A762" s="451"/>
      <c r="B762" s="259"/>
      <c r="C762" s="259"/>
      <c r="D762" s="259"/>
      <c r="E762" s="259"/>
      <c r="F762" s="259"/>
      <c r="G762" s="259"/>
      <c r="H762" s="259"/>
      <c r="I762" s="259"/>
      <c r="J762" s="259"/>
      <c r="K762" s="259"/>
      <c r="L762" s="259"/>
      <c r="M762" s="259"/>
      <c r="N762" s="259"/>
      <c r="O762" s="259"/>
      <c r="P762" s="259"/>
      <c r="Q762" s="259"/>
      <c r="R762" s="259"/>
      <c r="S762" s="259"/>
      <c r="T762" s="259"/>
      <c r="U762" s="259"/>
      <c r="V762" s="259"/>
      <c r="W762" s="259"/>
      <c r="X762" s="259"/>
      <c r="Y762" s="259"/>
      <c r="Z762" s="259"/>
      <c r="AA762" s="259"/>
      <c r="AB762" s="259"/>
      <c r="AC762" s="259"/>
    </row>
    <row r="763">
      <c r="A763" s="451"/>
      <c r="B763" s="259"/>
      <c r="C763" s="259"/>
      <c r="D763" s="259"/>
      <c r="E763" s="259"/>
      <c r="F763" s="259"/>
      <c r="G763" s="259"/>
      <c r="H763" s="259"/>
      <c r="I763" s="259"/>
      <c r="J763" s="259"/>
      <c r="K763" s="259"/>
      <c r="L763" s="259"/>
      <c r="M763" s="259"/>
      <c r="N763" s="259"/>
      <c r="O763" s="259"/>
      <c r="P763" s="259"/>
      <c r="Q763" s="259"/>
      <c r="R763" s="259"/>
      <c r="S763" s="259"/>
      <c r="T763" s="259"/>
      <c r="U763" s="259"/>
      <c r="V763" s="259"/>
      <c r="W763" s="259"/>
      <c r="X763" s="259"/>
      <c r="Y763" s="259"/>
      <c r="Z763" s="259"/>
      <c r="AA763" s="259"/>
      <c r="AB763" s="259"/>
      <c r="AC763" s="259"/>
    </row>
    <row r="764">
      <c r="A764" s="451"/>
      <c r="B764" s="259"/>
      <c r="C764" s="259"/>
      <c r="D764" s="259"/>
      <c r="E764" s="259"/>
      <c r="F764" s="259"/>
      <c r="G764" s="259"/>
      <c r="H764" s="259"/>
      <c r="I764" s="259"/>
      <c r="J764" s="259"/>
      <c r="K764" s="259"/>
      <c r="L764" s="259"/>
      <c r="M764" s="259"/>
      <c r="N764" s="259"/>
      <c r="O764" s="259"/>
      <c r="P764" s="259"/>
      <c r="Q764" s="259"/>
      <c r="R764" s="259"/>
      <c r="S764" s="259"/>
      <c r="T764" s="259"/>
      <c r="U764" s="259"/>
      <c r="V764" s="259"/>
      <c r="W764" s="259"/>
      <c r="X764" s="259"/>
      <c r="Y764" s="259"/>
      <c r="Z764" s="259"/>
      <c r="AA764" s="259"/>
      <c r="AB764" s="259"/>
      <c r="AC764" s="259"/>
    </row>
    <row r="765">
      <c r="A765" s="451"/>
      <c r="B765" s="259"/>
      <c r="C765" s="259"/>
      <c r="D765" s="259"/>
      <c r="E765" s="259"/>
      <c r="F765" s="259"/>
      <c r="G765" s="259"/>
      <c r="H765" s="259"/>
      <c r="I765" s="259"/>
      <c r="J765" s="259"/>
      <c r="K765" s="259"/>
      <c r="L765" s="259"/>
      <c r="M765" s="259"/>
      <c r="N765" s="259"/>
      <c r="O765" s="259"/>
      <c r="P765" s="259"/>
      <c r="Q765" s="259"/>
      <c r="R765" s="259"/>
      <c r="S765" s="259"/>
      <c r="T765" s="259"/>
      <c r="U765" s="259"/>
      <c r="V765" s="259"/>
      <c r="W765" s="259"/>
      <c r="X765" s="259"/>
      <c r="Y765" s="259"/>
      <c r="Z765" s="259"/>
      <c r="AA765" s="259"/>
      <c r="AB765" s="259"/>
      <c r="AC765" s="259"/>
    </row>
    <row r="766">
      <c r="A766" s="451"/>
      <c r="B766" s="259"/>
      <c r="C766" s="259"/>
      <c r="D766" s="259"/>
      <c r="E766" s="259"/>
      <c r="F766" s="259"/>
      <c r="G766" s="259"/>
      <c r="H766" s="259"/>
      <c r="I766" s="259"/>
      <c r="J766" s="259"/>
      <c r="K766" s="259"/>
      <c r="L766" s="259"/>
      <c r="M766" s="259"/>
      <c r="N766" s="259"/>
      <c r="O766" s="259"/>
      <c r="P766" s="259"/>
      <c r="Q766" s="259"/>
      <c r="R766" s="259"/>
      <c r="S766" s="259"/>
      <c r="T766" s="259"/>
      <c r="U766" s="259"/>
      <c r="V766" s="259"/>
      <c r="W766" s="259"/>
      <c r="X766" s="259"/>
      <c r="Y766" s="259"/>
      <c r="Z766" s="259"/>
      <c r="AA766" s="259"/>
      <c r="AB766" s="259"/>
      <c r="AC766" s="259"/>
    </row>
    <row r="767">
      <c r="A767" s="451"/>
      <c r="B767" s="259"/>
      <c r="C767" s="259"/>
      <c r="D767" s="259"/>
      <c r="E767" s="259"/>
      <c r="F767" s="259"/>
      <c r="G767" s="259"/>
      <c r="H767" s="259"/>
      <c r="I767" s="259"/>
      <c r="J767" s="259"/>
      <c r="K767" s="259"/>
      <c r="L767" s="259"/>
      <c r="M767" s="259"/>
      <c r="N767" s="259"/>
      <c r="O767" s="259"/>
      <c r="P767" s="259"/>
      <c r="Q767" s="259"/>
      <c r="R767" s="259"/>
      <c r="S767" s="259"/>
      <c r="T767" s="259"/>
      <c r="U767" s="259"/>
      <c r="V767" s="259"/>
      <c r="W767" s="259"/>
      <c r="X767" s="259"/>
      <c r="Y767" s="259"/>
      <c r="Z767" s="259"/>
      <c r="AA767" s="259"/>
      <c r="AB767" s="259"/>
      <c r="AC767" s="259"/>
    </row>
    <row r="768">
      <c r="A768" s="451"/>
      <c r="B768" s="259"/>
      <c r="C768" s="259"/>
      <c r="D768" s="259"/>
      <c r="E768" s="259"/>
      <c r="F768" s="259"/>
      <c r="G768" s="259"/>
      <c r="H768" s="259"/>
      <c r="I768" s="259"/>
      <c r="J768" s="259"/>
      <c r="K768" s="259"/>
      <c r="L768" s="259"/>
      <c r="M768" s="259"/>
      <c r="N768" s="259"/>
      <c r="O768" s="259"/>
      <c r="P768" s="259"/>
      <c r="Q768" s="259"/>
      <c r="R768" s="259"/>
      <c r="S768" s="259"/>
      <c r="T768" s="259"/>
      <c r="U768" s="259"/>
      <c r="V768" s="259"/>
      <c r="W768" s="259"/>
      <c r="X768" s="259"/>
      <c r="Y768" s="259"/>
      <c r="Z768" s="259"/>
      <c r="AA768" s="259"/>
      <c r="AB768" s="259"/>
      <c r="AC768" s="259"/>
    </row>
    <row r="769">
      <c r="A769" s="451"/>
      <c r="B769" s="259"/>
      <c r="C769" s="259"/>
      <c r="D769" s="259"/>
      <c r="E769" s="259"/>
      <c r="F769" s="259"/>
      <c r="G769" s="259"/>
      <c r="H769" s="259"/>
      <c r="I769" s="259"/>
      <c r="J769" s="259"/>
      <c r="K769" s="259"/>
      <c r="L769" s="259"/>
      <c r="M769" s="259"/>
      <c r="N769" s="259"/>
      <c r="O769" s="259"/>
      <c r="P769" s="259"/>
      <c r="Q769" s="259"/>
      <c r="R769" s="259"/>
      <c r="S769" s="259"/>
      <c r="T769" s="259"/>
      <c r="U769" s="259"/>
      <c r="V769" s="259"/>
      <c r="W769" s="259"/>
      <c r="X769" s="259"/>
      <c r="Y769" s="259"/>
      <c r="Z769" s="259"/>
      <c r="AA769" s="259"/>
      <c r="AB769" s="259"/>
      <c r="AC769" s="259"/>
    </row>
    <row r="770">
      <c r="A770" s="451"/>
      <c r="B770" s="259"/>
      <c r="C770" s="259"/>
      <c r="D770" s="259"/>
      <c r="E770" s="259"/>
      <c r="F770" s="259"/>
      <c r="G770" s="259"/>
      <c r="H770" s="259"/>
      <c r="I770" s="259"/>
      <c r="J770" s="259"/>
      <c r="K770" s="259"/>
      <c r="L770" s="259"/>
      <c r="M770" s="259"/>
      <c r="N770" s="259"/>
      <c r="O770" s="259"/>
      <c r="P770" s="259"/>
      <c r="Q770" s="259"/>
      <c r="R770" s="259"/>
      <c r="S770" s="259"/>
      <c r="T770" s="259"/>
      <c r="U770" s="259"/>
      <c r="V770" s="259"/>
      <c r="W770" s="259"/>
      <c r="X770" s="259"/>
      <c r="Y770" s="259"/>
      <c r="Z770" s="259"/>
      <c r="AA770" s="259"/>
      <c r="AB770" s="259"/>
      <c r="AC770" s="259"/>
    </row>
    <row r="771">
      <c r="A771" s="451"/>
      <c r="B771" s="259"/>
      <c r="C771" s="259"/>
      <c r="D771" s="259"/>
      <c r="E771" s="259"/>
      <c r="F771" s="259"/>
      <c r="G771" s="259"/>
      <c r="H771" s="259"/>
      <c r="I771" s="259"/>
      <c r="J771" s="259"/>
      <c r="K771" s="259"/>
      <c r="L771" s="259"/>
      <c r="M771" s="259"/>
      <c r="N771" s="259"/>
      <c r="O771" s="259"/>
      <c r="P771" s="259"/>
      <c r="Q771" s="259"/>
      <c r="R771" s="259"/>
      <c r="S771" s="259"/>
      <c r="T771" s="259"/>
      <c r="U771" s="259"/>
      <c r="V771" s="259"/>
      <c r="W771" s="259"/>
      <c r="X771" s="259"/>
      <c r="Y771" s="259"/>
      <c r="Z771" s="259"/>
      <c r="AA771" s="259"/>
      <c r="AB771" s="259"/>
      <c r="AC771" s="259"/>
    </row>
    <row r="772">
      <c r="A772" s="451"/>
      <c r="B772" s="259"/>
      <c r="C772" s="259"/>
      <c r="D772" s="259"/>
      <c r="E772" s="259"/>
      <c r="F772" s="259"/>
      <c r="G772" s="259"/>
      <c r="H772" s="259"/>
      <c r="I772" s="259"/>
      <c r="J772" s="259"/>
      <c r="K772" s="259"/>
      <c r="L772" s="259"/>
      <c r="M772" s="259"/>
      <c r="N772" s="259"/>
      <c r="O772" s="259"/>
      <c r="P772" s="259"/>
      <c r="Q772" s="259"/>
      <c r="R772" s="259"/>
      <c r="S772" s="259"/>
      <c r="T772" s="259"/>
      <c r="U772" s="259"/>
      <c r="V772" s="259"/>
      <c r="W772" s="259"/>
      <c r="X772" s="259"/>
      <c r="Y772" s="259"/>
      <c r="Z772" s="259"/>
      <c r="AA772" s="259"/>
      <c r="AB772" s="259"/>
      <c r="AC772" s="259"/>
    </row>
    <row r="773">
      <c r="A773" s="451"/>
      <c r="B773" s="259"/>
      <c r="C773" s="259"/>
      <c r="D773" s="259"/>
      <c r="E773" s="259"/>
      <c r="F773" s="259"/>
      <c r="G773" s="259"/>
      <c r="H773" s="259"/>
      <c r="I773" s="259"/>
      <c r="J773" s="259"/>
      <c r="K773" s="259"/>
      <c r="L773" s="259"/>
      <c r="M773" s="259"/>
      <c r="N773" s="259"/>
      <c r="O773" s="259"/>
      <c r="P773" s="259"/>
      <c r="Q773" s="259"/>
      <c r="R773" s="259"/>
      <c r="S773" s="259"/>
      <c r="T773" s="259"/>
      <c r="U773" s="259"/>
      <c r="V773" s="259"/>
      <c r="W773" s="259"/>
      <c r="X773" s="259"/>
      <c r="Y773" s="259"/>
      <c r="Z773" s="259"/>
      <c r="AA773" s="259"/>
      <c r="AB773" s="259"/>
      <c r="AC773" s="259"/>
    </row>
    <row r="774">
      <c r="A774" s="451"/>
      <c r="B774" s="259"/>
      <c r="C774" s="259"/>
      <c r="D774" s="259"/>
      <c r="E774" s="259"/>
      <c r="F774" s="259"/>
      <c r="G774" s="259"/>
      <c r="H774" s="259"/>
      <c r="I774" s="259"/>
      <c r="J774" s="259"/>
      <c r="K774" s="259"/>
      <c r="L774" s="259"/>
      <c r="M774" s="259"/>
      <c r="N774" s="259"/>
      <c r="O774" s="259"/>
      <c r="P774" s="259"/>
      <c r="Q774" s="259"/>
      <c r="R774" s="259"/>
      <c r="S774" s="259"/>
      <c r="T774" s="259"/>
      <c r="U774" s="259"/>
      <c r="V774" s="259"/>
      <c r="W774" s="259"/>
      <c r="X774" s="259"/>
      <c r="Y774" s="259"/>
      <c r="Z774" s="259"/>
      <c r="AA774" s="259"/>
      <c r="AB774" s="259"/>
      <c r="AC774" s="259"/>
    </row>
    <row r="775">
      <c r="A775" s="451"/>
      <c r="B775" s="259"/>
      <c r="C775" s="259"/>
      <c r="D775" s="259"/>
      <c r="E775" s="259"/>
      <c r="F775" s="259"/>
      <c r="G775" s="259"/>
      <c r="H775" s="259"/>
      <c r="I775" s="259"/>
      <c r="J775" s="259"/>
      <c r="K775" s="259"/>
      <c r="L775" s="259"/>
      <c r="M775" s="259"/>
      <c r="N775" s="259"/>
      <c r="O775" s="259"/>
      <c r="P775" s="259"/>
      <c r="Q775" s="259"/>
      <c r="R775" s="259"/>
      <c r="S775" s="259"/>
      <c r="T775" s="259"/>
      <c r="U775" s="259"/>
      <c r="V775" s="259"/>
      <c r="W775" s="259"/>
      <c r="X775" s="259"/>
      <c r="Y775" s="259"/>
      <c r="Z775" s="259"/>
      <c r="AA775" s="259"/>
      <c r="AB775" s="259"/>
      <c r="AC775" s="259"/>
    </row>
    <row r="776">
      <c r="A776" s="451"/>
      <c r="B776" s="259"/>
      <c r="C776" s="259"/>
      <c r="D776" s="259"/>
      <c r="E776" s="259"/>
      <c r="F776" s="259"/>
      <c r="G776" s="259"/>
      <c r="H776" s="259"/>
      <c r="I776" s="259"/>
      <c r="J776" s="259"/>
      <c r="K776" s="259"/>
      <c r="L776" s="259"/>
      <c r="M776" s="259"/>
      <c r="N776" s="259"/>
      <c r="O776" s="259"/>
      <c r="P776" s="259"/>
      <c r="Q776" s="259"/>
      <c r="R776" s="259"/>
      <c r="S776" s="259"/>
      <c r="T776" s="259"/>
      <c r="U776" s="259"/>
      <c r="V776" s="259"/>
      <c r="W776" s="259"/>
      <c r="X776" s="259"/>
      <c r="Y776" s="259"/>
      <c r="Z776" s="259"/>
      <c r="AA776" s="259"/>
      <c r="AB776" s="259"/>
      <c r="AC776" s="259"/>
    </row>
    <row r="777">
      <c r="A777" s="451"/>
      <c r="B777" s="259"/>
      <c r="C777" s="259"/>
      <c r="D777" s="259"/>
      <c r="E777" s="259"/>
      <c r="F777" s="259"/>
      <c r="G777" s="259"/>
      <c r="H777" s="259"/>
      <c r="I777" s="259"/>
      <c r="J777" s="259"/>
      <c r="K777" s="259"/>
      <c r="L777" s="259"/>
      <c r="M777" s="259"/>
      <c r="N777" s="259"/>
      <c r="O777" s="259"/>
      <c r="P777" s="259"/>
      <c r="Q777" s="259"/>
      <c r="R777" s="259"/>
      <c r="S777" s="259"/>
      <c r="T777" s="259"/>
      <c r="U777" s="259"/>
      <c r="V777" s="259"/>
      <c r="W777" s="259"/>
      <c r="X777" s="259"/>
      <c r="Y777" s="259"/>
      <c r="Z777" s="259"/>
      <c r="AA777" s="259"/>
      <c r="AB777" s="259"/>
      <c r="AC777" s="259"/>
    </row>
    <row r="778">
      <c r="A778" s="451"/>
      <c r="B778" s="259"/>
      <c r="C778" s="259"/>
      <c r="D778" s="259"/>
      <c r="E778" s="259"/>
      <c r="F778" s="259"/>
      <c r="G778" s="259"/>
      <c r="H778" s="259"/>
      <c r="I778" s="259"/>
      <c r="J778" s="259"/>
      <c r="K778" s="259"/>
      <c r="L778" s="259"/>
      <c r="M778" s="259"/>
      <c r="N778" s="259"/>
      <c r="O778" s="259"/>
      <c r="P778" s="259"/>
      <c r="Q778" s="259"/>
      <c r="R778" s="259"/>
      <c r="S778" s="259"/>
      <c r="T778" s="259"/>
      <c r="U778" s="259"/>
      <c r="V778" s="259"/>
      <c r="W778" s="259"/>
      <c r="X778" s="259"/>
      <c r="Y778" s="259"/>
      <c r="Z778" s="259"/>
      <c r="AA778" s="259"/>
      <c r="AB778" s="259"/>
      <c r="AC778" s="259"/>
    </row>
    <row r="779">
      <c r="A779" s="451"/>
      <c r="B779" s="259"/>
      <c r="C779" s="259"/>
      <c r="D779" s="259"/>
      <c r="E779" s="259"/>
      <c r="F779" s="259"/>
      <c r="G779" s="259"/>
      <c r="H779" s="259"/>
      <c r="I779" s="259"/>
      <c r="J779" s="259"/>
      <c r="K779" s="259"/>
      <c r="L779" s="259"/>
      <c r="M779" s="259"/>
      <c r="N779" s="259"/>
      <c r="O779" s="259"/>
      <c r="P779" s="259"/>
      <c r="Q779" s="259"/>
      <c r="R779" s="259"/>
      <c r="S779" s="259"/>
      <c r="T779" s="259"/>
      <c r="U779" s="259"/>
      <c r="V779" s="259"/>
      <c r="W779" s="259"/>
      <c r="X779" s="259"/>
      <c r="Y779" s="259"/>
      <c r="Z779" s="259"/>
      <c r="AA779" s="259"/>
      <c r="AB779" s="259"/>
      <c r="AC779" s="259"/>
    </row>
    <row r="780">
      <c r="A780" s="451"/>
      <c r="B780" s="259"/>
      <c r="C780" s="259"/>
      <c r="D780" s="259"/>
      <c r="E780" s="259"/>
      <c r="F780" s="259"/>
      <c r="G780" s="259"/>
      <c r="H780" s="259"/>
      <c r="I780" s="259"/>
      <c r="J780" s="259"/>
      <c r="K780" s="259"/>
      <c r="L780" s="259"/>
      <c r="M780" s="259"/>
      <c r="N780" s="259"/>
      <c r="O780" s="259"/>
      <c r="P780" s="259"/>
      <c r="Q780" s="259"/>
      <c r="R780" s="259"/>
      <c r="S780" s="259"/>
      <c r="T780" s="259"/>
      <c r="U780" s="259"/>
      <c r="V780" s="259"/>
      <c r="W780" s="259"/>
      <c r="X780" s="259"/>
      <c r="Y780" s="259"/>
      <c r="Z780" s="259"/>
      <c r="AA780" s="259"/>
      <c r="AB780" s="259"/>
      <c r="AC780" s="259"/>
    </row>
    <row r="781">
      <c r="A781" s="451"/>
      <c r="B781" s="259"/>
      <c r="C781" s="259"/>
      <c r="D781" s="259"/>
      <c r="E781" s="259"/>
      <c r="F781" s="259"/>
      <c r="G781" s="259"/>
      <c r="H781" s="259"/>
      <c r="I781" s="259"/>
      <c r="J781" s="259"/>
      <c r="K781" s="259"/>
      <c r="L781" s="259"/>
      <c r="M781" s="259"/>
      <c r="N781" s="259"/>
      <c r="O781" s="259"/>
      <c r="P781" s="259"/>
      <c r="Q781" s="259"/>
      <c r="R781" s="259"/>
      <c r="S781" s="259"/>
      <c r="T781" s="259"/>
      <c r="U781" s="259"/>
      <c r="V781" s="259"/>
      <c r="W781" s="259"/>
      <c r="X781" s="259"/>
      <c r="Y781" s="259"/>
      <c r="Z781" s="259"/>
      <c r="AA781" s="259"/>
      <c r="AB781" s="259"/>
      <c r="AC781" s="259"/>
    </row>
    <row r="782">
      <c r="A782" s="451"/>
      <c r="B782" s="259"/>
      <c r="C782" s="259"/>
      <c r="D782" s="259"/>
      <c r="E782" s="259"/>
      <c r="F782" s="259"/>
      <c r="G782" s="259"/>
      <c r="H782" s="259"/>
      <c r="I782" s="259"/>
      <c r="J782" s="259"/>
      <c r="K782" s="259"/>
      <c r="L782" s="259"/>
      <c r="M782" s="259"/>
      <c r="N782" s="259"/>
      <c r="O782" s="259"/>
      <c r="P782" s="259"/>
      <c r="Q782" s="259"/>
      <c r="R782" s="259"/>
      <c r="S782" s="259"/>
      <c r="T782" s="259"/>
      <c r="U782" s="259"/>
      <c r="V782" s="259"/>
      <c r="W782" s="259"/>
      <c r="X782" s="259"/>
      <c r="Y782" s="259"/>
      <c r="Z782" s="259"/>
      <c r="AA782" s="259"/>
      <c r="AB782" s="259"/>
      <c r="AC782" s="259"/>
    </row>
    <row r="783">
      <c r="A783" s="451"/>
      <c r="B783" s="259"/>
      <c r="C783" s="259"/>
      <c r="D783" s="259"/>
      <c r="E783" s="259"/>
      <c r="F783" s="259"/>
      <c r="G783" s="259"/>
      <c r="H783" s="259"/>
      <c r="I783" s="259"/>
      <c r="J783" s="259"/>
      <c r="K783" s="259"/>
      <c r="L783" s="259"/>
      <c r="M783" s="259"/>
      <c r="N783" s="259"/>
      <c r="O783" s="259"/>
      <c r="P783" s="259"/>
      <c r="Q783" s="259"/>
      <c r="R783" s="259"/>
      <c r="S783" s="259"/>
      <c r="T783" s="259"/>
      <c r="U783" s="259"/>
      <c r="V783" s="259"/>
      <c r="W783" s="259"/>
      <c r="X783" s="259"/>
      <c r="Y783" s="259"/>
      <c r="Z783" s="259"/>
      <c r="AA783" s="259"/>
      <c r="AB783" s="259"/>
      <c r="AC783" s="259"/>
    </row>
    <row r="784">
      <c r="A784" s="451"/>
      <c r="B784" s="259"/>
      <c r="C784" s="259"/>
      <c r="D784" s="259"/>
      <c r="E784" s="259"/>
      <c r="F784" s="259"/>
      <c r="G784" s="259"/>
      <c r="H784" s="259"/>
      <c r="I784" s="259"/>
      <c r="J784" s="259"/>
      <c r="K784" s="259"/>
      <c r="L784" s="259"/>
      <c r="M784" s="259"/>
      <c r="N784" s="259"/>
      <c r="O784" s="259"/>
      <c r="P784" s="259"/>
      <c r="Q784" s="259"/>
      <c r="R784" s="259"/>
      <c r="S784" s="259"/>
      <c r="T784" s="259"/>
      <c r="U784" s="259"/>
      <c r="V784" s="259"/>
      <c r="W784" s="259"/>
      <c r="X784" s="259"/>
      <c r="Y784" s="259"/>
      <c r="Z784" s="259"/>
      <c r="AA784" s="259"/>
      <c r="AB784" s="259"/>
      <c r="AC784" s="259"/>
    </row>
    <row r="785">
      <c r="A785" s="451"/>
      <c r="B785" s="259"/>
      <c r="C785" s="259"/>
      <c r="D785" s="259"/>
      <c r="E785" s="259"/>
      <c r="F785" s="259"/>
      <c r="G785" s="259"/>
      <c r="H785" s="259"/>
      <c r="I785" s="259"/>
      <c r="J785" s="259"/>
      <c r="K785" s="259"/>
      <c r="L785" s="259"/>
      <c r="M785" s="259"/>
      <c r="N785" s="259"/>
      <c r="O785" s="259"/>
      <c r="P785" s="259"/>
      <c r="Q785" s="259"/>
      <c r="R785" s="259"/>
      <c r="S785" s="259"/>
      <c r="T785" s="259"/>
      <c r="U785" s="259"/>
      <c r="V785" s="259"/>
      <c r="W785" s="259"/>
      <c r="X785" s="259"/>
      <c r="Y785" s="259"/>
      <c r="Z785" s="259"/>
      <c r="AA785" s="259"/>
      <c r="AB785" s="259"/>
      <c r="AC785" s="259"/>
    </row>
    <row r="786">
      <c r="A786" s="451"/>
      <c r="B786" s="259"/>
      <c r="C786" s="259"/>
      <c r="D786" s="259"/>
      <c r="E786" s="259"/>
      <c r="F786" s="259"/>
      <c r="G786" s="259"/>
      <c r="H786" s="259"/>
      <c r="I786" s="259"/>
      <c r="J786" s="259"/>
      <c r="K786" s="259"/>
      <c r="L786" s="259"/>
      <c r="M786" s="259"/>
      <c r="N786" s="259"/>
      <c r="O786" s="259"/>
      <c r="P786" s="259"/>
      <c r="Q786" s="259"/>
      <c r="R786" s="259"/>
      <c r="S786" s="259"/>
      <c r="T786" s="259"/>
      <c r="U786" s="259"/>
      <c r="V786" s="259"/>
      <c r="W786" s="259"/>
      <c r="X786" s="259"/>
      <c r="Y786" s="259"/>
      <c r="Z786" s="259"/>
      <c r="AA786" s="259"/>
      <c r="AB786" s="259"/>
      <c r="AC786" s="259"/>
    </row>
    <row r="787">
      <c r="A787" s="451"/>
      <c r="B787" s="259"/>
      <c r="C787" s="259"/>
      <c r="D787" s="259"/>
      <c r="E787" s="259"/>
      <c r="F787" s="259"/>
      <c r="G787" s="259"/>
      <c r="H787" s="259"/>
      <c r="I787" s="259"/>
      <c r="J787" s="259"/>
      <c r="K787" s="259"/>
      <c r="L787" s="259"/>
      <c r="M787" s="259"/>
      <c r="N787" s="259"/>
      <c r="O787" s="259"/>
      <c r="P787" s="259"/>
      <c r="Q787" s="259"/>
      <c r="R787" s="259"/>
      <c r="S787" s="259"/>
      <c r="T787" s="259"/>
      <c r="U787" s="259"/>
      <c r="V787" s="259"/>
      <c r="W787" s="259"/>
      <c r="X787" s="259"/>
      <c r="Y787" s="259"/>
      <c r="Z787" s="259"/>
      <c r="AA787" s="259"/>
      <c r="AB787" s="259"/>
      <c r="AC787" s="259"/>
    </row>
    <row r="788">
      <c r="A788" s="451"/>
      <c r="B788" s="259"/>
      <c r="C788" s="259"/>
      <c r="D788" s="259"/>
      <c r="E788" s="259"/>
      <c r="F788" s="259"/>
      <c r="G788" s="259"/>
      <c r="H788" s="259"/>
      <c r="I788" s="259"/>
      <c r="J788" s="259"/>
      <c r="K788" s="259"/>
      <c r="L788" s="259"/>
      <c r="M788" s="259"/>
      <c r="N788" s="259"/>
      <c r="O788" s="259"/>
      <c r="P788" s="259"/>
      <c r="Q788" s="259"/>
      <c r="R788" s="259"/>
      <c r="S788" s="259"/>
      <c r="T788" s="259"/>
      <c r="U788" s="259"/>
      <c r="V788" s="259"/>
      <c r="W788" s="259"/>
      <c r="X788" s="259"/>
      <c r="Y788" s="259"/>
      <c r="Z788" s="259"/>
      <c r="AA788" s="259"/>
      <c r="AB788" s="259"/>
      <c r="AC788" s="259"/>
    </row>
    <row r="789">
      <c r="A789" s="451"/>
      <c r="B789" s="259"/>
      <c r="C789" s="259"/>
      <c r="D789" s="259"/>
      <c r="E789" s="259"/>
      <c r="F789" s="259"/>
      <c r="G789" s="259"/>
      <c r="H789" s="259"/>
      <c r="I789" s="259"/>
      <c r="J789" s="259"/>
      <c r="K789" s="259"/>
      <c r="L789" s="259"/>
      <c r="M789" s="259"/>
      <c r="N789" s="259"/>
      <c r="O789" s="259"/>
      <c r="P789" s="259"/>
      <c r="Q789" s="259"/>
      <c r="R789" s="259"/>
      <c r="S789" s="259"/>
      <c r="T789" s="259"/>
      <c r="U789" s="259"/>
      <c r="V789" s="259"/>
      <c r="W789" s="259"/>
      <c r="X789" s="259"/>
      <c r="Y789" s="259"/>
      <c r="Z789" s="259"/>
      <c r="AA789" s="259"/>
      <c r="AB789" s="259"/>
      <c r="AC789" s="259"/>
    </row>
    <row r="790">
      <c r="A790" s="451"/>
      <c r="B790" s="259"/>
      <c r="C790" s="259"/>
      <c r="D790" s="259"/>
      <c r="E790" s="259"/>
      <c r="F790" s="259"/>
      <c r="G790" s="259"/>
      <c r="H790" s="259"/>
      <c r="I790" s="259"/>
      <c r="J790" s="259"/>
      <c r="K790" s="259"/>
      <c r="L790" s="259"/>
      <c r="M790" s="259"/>
      <c r="N790" s="259"/>
      <c r="O790" s="259"/>
      <c r="P790" s="259"/>
      <c r="Q790" s="259"/>
      <c r="R790" s="259"/>
      <c r="S790" s="259"/>
      <c r="T790" s="259"/>
      <c r="U790" s="259"/>
      <c r="V790" s="259"/>
      <c r="W790" s="259"/>
      <c r="X790" s="259"/>
      <c r="Y790" s="259"/>
      <c r="Z790" s="259"/>
      <c r="AA790" s="259"/>
      <c r="AB790" s="259"/>
      <c r="AC790" s="259"/>
    </row>
    <row r="791">
      <c r="A791" s="451"/>
      <c r="B791" s="259"/>
      <c r="C791" s="259"/>
      <c r="D791" s="259"/>
      <c r="E791" s="259"/>
      <c r="F791" s="259"/>
      <c r="G791" s="259"/>
      <c r="H791" s="259"/>
      <c r="I791" s="259"/>
      <c r="J791" s="259"/>
      <c r="K791" s="259"/>
      <c r="L791" s="259"/>
      <c r="M791" s="259"/>
      <c r="N791" s="259"/>
      <c r="O791" s="259"/>
      <c r="P791" s="259"/>
      <c r="Q791" s="259"/>
      <c r="R791" s="259"/>
      <c r="S791" s="259"/>
      <c r="T791" s="259"/>
      <c r="U791" s="259"/>
      <c r="V791" s="259"/>
      <c r="W791" s="259"/>
      <c r="X791" s="259"/>
      <c r="Y791" s="259"/>
      <c r="Z791" s="259"/>
      <c r="AA791" s="259"/>
      <c r="AB791" s="259"/>
      <c r="AC791" s="259"/>
    </row>
    <row r="792">
      <c r="A792" s="451"/>
      <c r="B792" s="259"/>
      <c r="C792" s="259"/>
      <c r="D792" s="259"/>
      <c r="E792" s="259"/>
      <c r="F792" s="259"/>
      <c r="G792" s="259"/>
      <c r="H792" s="259"/>
      <c r="I792" s="259"/>
      <c r="J792" s="259"/>
      <c r="K792" s="259"/>
      <c r="L792" s="259"/>
      <c r="M792" s="259"/>
      <c r="N792" s="259"/>
      <c r="O792" s="259"/>
      <c r="P792" s="259"/>
      <c r="Q792" s="259"/>
      <c r="R792" s="259"/>
      <c r="S792" s="259"/>
      <c r="T792" s="259"/>
      <c r="U792" s="259"/>
      <c r="V792" s="259"/>
      <c r="W792" s="259"/>
      <c r="X792" s="259"/>
      <c r="Y792" s="259"/>
      <c r="Z792" s="259"/>
      <c r="AA792" s="259"/>
      <c r="AB792" s="259"/>
      <c r="AC792" s="259"/>
    </row>
    <row r="793">
      <c r="A793" s="451"/>
      <c r="B793" s="259"/>
      <c r="C793" s="259"/>
      <c r="D793" s="259"/>
      <c r="E793" s="259"/>
      <c r="F793" s="259"/>
      <c r="G793" s="259"/>
      <c r="H793" s="259"/>
      <c r="I793" s="259"/>
      <c r="J793" s="259"/>
      <c r="K793" s="259"/>
      <c r="L793" s="259"/>
      <c r="M793" s="259"/>
      <c r="N793" s="259"/>
      <c r="O793" s="259"/>
      <c r="P793" s="259"/>
      <c r="Q793" s="259"/>
      <c r="R793" s="259"/>
      <c r="S793" s="259"/>
      <c r="T793" s="259"/>
      <c r="U793" s="259"/>
      <c r="V793" s="259"/>
      <c r="W793" s="259"/>
      <c r="X793" s="259"/>
      <c r="Y793" s="259"/>
      <c r="Z793" s="259"/>
      <c r="AA793" s="259"/>
      <c r="AB793" s="259"/>
      <c r="AC793" s="259"/>
    </row>
    <row r="794">
      <c r="A794" s="451"/>
      <c r="B794" s="259"/>
      <c r="C794" s="259"/>
      <c r="D794" s="259"/>
      <c r="E794" s="259"/>
      <c r="F794" s="259"/>
      <c r="G794" s="259"/>
      <c r="H794" s="259"/>
      <c r="I794" s="259"/>
      <c r="J794" s="259"/>
      <c r="K794" s="259"/>
      <c r="L794" s="259"/>
      <c r="M794" s="259"/>
      <c r="N794" s="259"/>
      <c r="O794" s="259"/>
      <c r="P794" s="259"/>
      <c r="Q794" s="259"/>
      <c r="R794" s="259"/>
      <c r="S794" s="259"/>
      <c r="T794" s="259"/>
      <c r="U794" s="259"/>
      <c r="V794" s="259"/>
      <c r="W794" s="259"/>
      <c r="X794" s="259"/>
      <c r="Y794" s="259"/>
      <c r="Z794" s="259"/>
      <c r="AA794" s="259"/>
      <c r="AB794" s="259"/>
      <c r="AC794" s="259"/>
    </row>
    <row r="795">
      <c r="A795" s="451"/>
      <c r="B795" s="259"/>
      <c r="C795" s="259"/>
      <c r="D795" s="259"/>
      <c r="E795" s="259"/>
      <c r="F795" s="259"/>
      <c r="G795" s="259"/>
      <c r="H795" s="259"/>
      <c r="I795" s="259"/>
      <c r="J795" s="259"/>
      <c r="K795" s="259"/>
      <c r="L795" s="259"/>
      <c r="M795" s="259"/>
      <c r="N795" s="259"/>
      <c r="O795" s="259"/>
      <c r="P795" s="259"/>
      <c r="Q795" s="259"/>
      <c r="R795" s="259"/>
      <c r="S795" s="259"/>
      <c r="T795" s="259"/>
      <c r="U795" s="259"/>
      <c r="V795" s="259"/>
      <c r="W795" s="259"/>
      <c r="X795" s="259"/>
      <c r="Y795" s="259"/>
      <c r="Z795" s="259"/>
      <c r="AA795" s="259"/>
      <c r="AB795" s="259"/>
      <c r="AC795" s="259"/>
    </row>
    <row r="796">
      <c r="A796" s="451"/>
      <c r="B796" s="259"/>
      <c r="C796" s="259"/>
      <c r="D796" s="259"/>
      <c r="E796" s="259"/>
      <c r="F796" s="259"/>
      <c r="G796" s="259"/>
      <c r="H796" s="259"/>
      <c r="I796" s="259"/>
      <c r="J796" s="259"/>
      <c r="K796" s="259"/>
      <c r="L796" s="259"/>
      <c r="M796" s="259"/>
      <c r="N796" s="259"/>
      <c r="O796" s="259"/>
      <c r="P796" s="259"/>
      <c r="Q796" s="259"/>
      <c r="R796" s="259"/>
      <c r="S796" s="259"/>
      <c r="T796" s="259"/>
      <c r="U796" s="259"/>
      <c r="V796" s="259"/>
      <c r="W796" s="259"/>
      <c r="X796" s="259"/>
      <c r="Y796" s="259"/>
      <c r="Z796" s="259"/>
      <c r="AA796" s="259"/>
      <c r="AB796" s="259"/>
      <c r="AC796" s="259"/>
    </row>
    <row r="797">
      <c r="A797" s="451"/>
      <c r="B797" s="259"/>
      <c r="C797" s="259"/>
      <c r="D797" s="259"/>
      <c r="E797" s="259"/>
      <c r="F797" s="259"/>
      <c r="G797" s="259"/>
      <c r="H797" s="259"/>
      <c r="I797" s="259"/>
      <c r="J797" s="259"/>
      <c r="K797" s="259"/>
      <c r="L797" s="259"/>
      <c r="M797" s="259"/>
      <c r="N797" s="259"/>
      <c r="O797" s="259"/>
      <c r="P797" s="259"/>
      <c r="Q797" s="259"/>
      <c r="R797" s="259"/>
      <c r="S797" s="259"/>
      <c r="T797" s="259"/>
      <c r="U797" s="259"/>
      <c r="V797" s="259"/>
      <c r="W797" s="259"/>
      <c r="X797" s="259"/>
      <c r="Y797" s="259"/>
      <c r="Z797" s="259"/>
      <c r="AA797" s="259"/>
      <c r="AB797" s="259"/>
      <c r="AC797" s="259"/>
    </row>
    <row r="798">
      <c r="A798" s="451"/>
      <c r="B798" s="259"/>
      <c r="C798" s="259"/>
      <c r="D798" s="259"/>
      <c r="E798" s="259"/>
      <c r="F798" s="259"/>
      <c r="G798" s="259"/>
      <c r="H798" s="259"/>
      <c r="I798" s="259"/>
      <c r="J798" s="259"/>
      <c r="K798" s="259"/>
      <c r="L798" s="259"/>
      <c r="M798" s="259"/>
      <c r="N798" s="259"/>
      <c r="O798" s="259"/>
      <c r="P798" s="259"/>
      <c r="Q798" s="259"/>
      <c r="R798" s="259"/>
      <c r="S798" s="259"/>
      <c r="T798" s="259"/>
      <c r="U798" s="259"/>
      <c r="V798" s="259"/>
      <c r="W798" s="259"/>
      <c r="X798" s="259"/>
      <c r="Y798" s="259"/>
      <c r="Z798" s="259"/>
      <c r="AA798" s="259"/>
      <c r="AB798" s="259"/>
      <c r="AC798" s="259"/>
    </row>
    <row r="799">
      <c r="A799" s="451"/>
      <c r="B799" s="259"/>
      <c r="C799" s="259"/>
      <c r="D799" s="259"/>
      <c r="E799" s="259"/>
      <c r="F799" s="259"/>
      <c r="G799" s="259"/>
      <c r="H799" s="259"/>
      <c r="I799" s="259"/>
      <c r="J799" s="259"/>
      <c r="K799" s="259"/>
      <c r="L799" s="259"/>
      <c r="M799" s="259"/>
      <c r="N799" s="259"/>
      <c r="O799" s="259"/>
      <c r="P799" s="259"/>
      <c r="Q799" s="259"/>
      <c r="R799" s="259"/>
      <c r="S799" s="259"/>
      <c r="T799" s="259"/>
      <c r="U799" s="259"/>
      <c r="V799" s="259"/>
      <c r="W799" s="259"/>
      <c r="X799" s="259"/>
      <c r="Y799" s="259"/>
      <c r="Z799" s="259"/>
      <c r="AA799" s="259"/>
      <c r="AB799" s="259"/>
      <c r="AC799" s="259"/>
    </row>
    <row r="800">
      <c r="A800" s="451"/>
      <c r="B800" s="259"/>
      <c r="C800" s="259"/>
      <c r="D800" s="259"/>
      <c r="E800" s="259"/>
      <c r="F800" s="259"/>
      <c r="G800" s="259"/>
      <c r="H800" s="259"/>
      <c r="I800" s="259"/>
      <c r="J800" s="259"/>
      <c r="K800" s="259"/>
      <c r="L800" s="259"/>
      <c r="M800" s="259"/>
      <c r="N800" s="259"/>
      <c r="O800" s="259"/>
      <c r="P800" s="259"/>
      <c r="Q800" s="259"/>
      <c r="R800" s="259"/>
      <c r="S800" s="259"/>
      <c r="T800" s="259"/>
      <c r="U800" s="259"/>
      <c r="V800" s="259"/>
      <c r="W800" s="259"/>
      <c r="X800" s="259"/>
      <c r="Y800" s="259"/>
      <c r="Z800" s="259"/>
      <c r="AA800" s="259"/>
      <c r="AB800" s="259"/>
      <c r="AC800" s="259"/>
    </row>
    <row r="801">
      <c r="A801" s="451"/>
      <c r="B801" s="259"/>
      <c r="C801" s="259"/>
      <c r="D801" s="259"/>
      <c r="E801" s="259"/>
      <c r="F801" s="259"/>
      <c r="G801" s="259"/>
      <c r="H801" s="259"/>
      <c r="I801" s="259"/>
      <c r="J801" s="259"/>
      <c r="K801" s="259"/>
      <c r="L801" s="259"/>
      <c r="M801" s="259"/>
      <c r="N801" s="259"/>
      <c r="O801" s="259"/>
      <c r="P801" s="259"/>
      <c r="Q801" s="259"/>
      <c r="R801" s="259"/>
      <c r="S801" s="259"/>
      <c r="T801" s="259"/>
      <c r="U801" s="259"/>
      <c r="V801" s="259"/>
      <c r="W801" s="259"/>
      <c r="X801" s="259"/>
      <c r="Y801" s="259"/>
      <c r="Z801" s="259"/>
      <c r="AA801" s="259"/>
      <c r="AB801" s="259"/>
      <c r="AC801" s="259"/>
    </row>
    <row r="802">
      <c r="A802" s="451"/>
      <c r="B802" s="259"/>
      <c r="C802" s="259"/>
      <c r="D802" s="259"/>
      <c r="E802" s="259"/>
      <c r="F802" s="259"/>
      <c r="G802" s="259"/>
      <c r="H802" s="259"/>
      <c r="I802" s="259"/>
      <c r="J802" s="259"/>
      <c r="K802" s="259"/>
      <c r="L802" s="259"/>
      <c r="M802" s="259"/>
      <c r="N802" s="259"/>
      <c r="O802" s="259"/>
      <c r="P802" s="259"/>
      <c r="Q802" s="259"/>
      <c r="R802" s="259"/>
      <c r="S802" s="259"/>
      <c r="T802" s="259"/>
      <c r="U802" s="259"/>
      <c r="V802" s="259"/>
      <c r="W802" s="259"/>
      <c r="X802" s="259"/>
      <c r="Y802" s="259"/>
      <c r="Z802" s="259"/>
      <c r="AA802" s="259"/>
      <c r="AB802" s="259"/>
      <c r="AC802" s="259"/>
    </row>
    <row r="803">
      <c r="A803" s="451"/>
      <c r="B803" s="259"/>
      <c r="C803" s="259"/>
      <c r="D803" s="259"/>
      <c r="E803" s="259"/>
      <c r="F803" s="259"/>
      <c r="G803" s="259"/>
      <c r="H803" s="259"/>
      <c r="I803" s="259"/>
      <c r="J803" s="259"/>
      <c r="K803" s="259"/>
      <c r="L803" s="259"/>
      <c r="M803" s="259"/>
      <c r="N803" s="259"/>
      <c r="O803" s="259"/>
      <c r="P803" s="259"/>
      <c r="Q803" s="259"/>
      <c r="R803" s="259"/>
      <c r="S803" s="259"/>
      <c r="T803" s="259"/>
      <c r="U803" s="259"/>
      <c r="V803" s="259"/>
      <c r="W803" s="259"/>
      <c r="X803" s="259"/>
      <c r="Y803" s="259"/>
      <c r="Z803" s="259"/>
      <c r="AA803" s="259"/>
      <c r="AB803" s="259"/>
      <c r="AC803" s="259"/>
    </row>
    <row r="804">
      <c r="A804" s="451"/>
      <c r="B804" s="259"/>
      <c r="C804" s="259"/>
      <c r="D804" s="259"/>
      <c r="E804" s="259"/>
      <c r="F804" s="259"/>
      <c r="G804" s="259"/>
      <c r="H804" s="259"/>
      <c r="I804" s="259"/>
      <c r="J804" s="259"/>
      <c r="K804" s="259"/>
      <c r="L804" s="259"/>
      <c r="M804" s="259"/>
      <c r="N804" s="259"/>
      <c r="O804" s="259"/>
      <c r="P804" s="259"/>
      <c r="Q804" s="259"/>
      <c r="R804" s="259"/>
      <c r="S804" s="259"/>
      <c r="T804" s="259"/>
      <c r="U804" s="259"/>
      <c r="V804" s="259"/>
      <c r="W804" s="259"/>
      <c r="X804" s="259"/>
      <c r="Y804" s="259"/>
      <c r="Z804" s="259"/>
      <c r="AA804" s="259"/>
      <c r="AB804" s="259"/>
      <c r="AC804" s="259"/>
    </row>
    <row r="805">
      <c r="A805" s="451"/>
      <c r="B805" s="259"/>
      <c r="C805" s="259"/>
      <c r="D805" s="259"/>
      <c r="E805" s="259"/>
      <c r="F805" s="259"/>
      <c r="G805" s="259"/>
      <c r="H805" s="259"/>
      <c r="I805" s="259"/>
      <c r="J805" s="259"/>
      <c r="K805" s="259"/>
      <c r="L805" s="259"/>
      <c r="M805" s="259"/>
      <c r="N805" s="259"/>
      <c r="O805" s="259"/>
      <c r="P805" s="259"/>
      <c r="Q805" s="259"/>
      <c r="R805" s="259"/>
      <c r="S805" s="259"/>
      <c r="T805" s="259"/>
      <c r="U805" s="259"/>
      <c r="V805" s="259"/>
      <c r="W805" s="259"/>
      <c r="X805" s="259"/>
      <c r="Y805" s="259"/>
      <c r="Z805" s="259"/>
      <c r="AA805" s="259"/>
      <c r="AB805" s="259"/>
      <c r="AC805" s="259"/>
    </row>
    <row r="806">
      <c r="A806" s="451"/>
      <c r="B806" s="259"/>
      <c r="C806" s="259"/>
      <c r="D806" s="259"/>
      <c r="E806" s="259"/>
      <c r="F806" s="259"/>
      <c r="G806" s="259"/>
      <c r="H806" s="259"/>
      <c r="I806" s="259"/>
      <c r="J806" s="259"/>
      <c r="K806" s="259"/>
      <c r="L806" s="259"/>
      <c r="M806" s="259"/>
      <c r="N806" s="259"/>
      <c r="O806" s="259"/>
      <c r="P806" s="259"/>
      <c r="Q806" s="259"/>
      <c r="R806" s="259"/>
      <c r="S806" s="259"/>
      <c r="T806" s="259"/>
      <c r="U806" s="259"/>
      <c r="V806" s="259"/>
      <c r="W806" s="259"/>
      <c r="X806" s="259"/>
      <c r="Y806" s="259"/>
      <c r="Z806" s="259"/>
      <c r="AA806" s="259"/>
      <c r="AB806" s="259"/>
      <c r="AC806" s="259"/>
    </row>
    <row r="807">
      <c r="A807" s="451"/>
      <c r="B807" s="259"/>
      <c r="C807" s="259"/>
      <c r="D807" s="259"/>
      <c r="E807" s="259"/>
      <c r="F807" s="259"/>
      <c r="G807" s="259"/>
      <c r="H807" s="259"/>
      <c r="I807" s="259"/>
      <c r="J807" s="259"/>
      <c r="K807" s="259"/>
      <c r="L807" s="259"/>
      <c r="M807" s="259"/>
      <c r="N807" s="259"/>
      <c r="O807" s="259"/>
      <c r="P807" s="259"/>
      <c r="Q807" s="259"/>
      <c r="R807" s="259"/>
      <c r="S807" s="259"/>
      <c r="T807" s="259"/>
      <c r="U807" s="259"/>
      <c r="V807" s="259"/>
      <c r="W807" s="259"/>
      <c r="X807" s="259"/>
      <c r="Y807" s="259"/>
      <c r="Z807" s="259"/>
      <c r="AA807" s="259"/>
      <c r="AB807" s="259"/>
      <c r="AC807" s="259"/>
    </row>
    <row r="808">
      <c r="A808" s="451"/>
      <c r="B808" s="259"/>
      <c r="C808" s="259"/>
      <c r="D808" s="259"/>
      <c r="E808" s="259"/>
      <c r="F808" s="259"/>
      <c r="G808" s="259"/>
      <c r="H808" s="259"/>
      <c r="I808" s="259"/>
      <c r="J808" s="259"/>
      <c r="K808" s="259"/>
      <c r="L808" s="259"/>
      <c r="M808" s="259"/>
      <c r="N808" s="259"/>
      <c r="O808" s="259"/>
      <c r="P808" s="259"/>
      <c r="Q808" s="259"/>
      <c r="R808" s="259"/>
      <c r="S808" s="259"/>
      <c r="T808" s="259"/>
      <c r="U808" s="259"/>
      <c r="V808" s="259"/>
      <c r="W808" s="259"/>
      <c r="X808" s="259"/>
      <c r="Y808" s="259"/>
      <c r="Z808" s="259"/>
      <c r="AA808" s="259"/>
      <c r="AB808" s="259"/>
      <c r="AC808" s="259"/>
    </row>
    <row r="809">
      <c r="A809" s="451"/>
      <c r="B809" s="259"/>
      <c r="C809" s="259"/>
      <c r="D809" s="259"/>
      <c r="E809" s="259"/>
      <c r="F809" s="259"/>
      <c r="G809" s="259"/>
      <c r="H809" s="259"/>
      <c r="I809" s="259"/>
      <c r="J809" s="259"/>
      <c r="K809" s="259"/>
      <c r="L809" s="259"/>
      <c r="M809" s="259"/>
      <c r="N809" s="259"/>
      <c r="O809" s="259"/>
      <c r="P809" s="259"/>
      <c r="Q809" s="259"/>
      <c r="R809" s="259"/>
      <c r="S809" s="259"/>
      <c r="T809" s="259"/>
      <c r="U809" s="259"/>
      <c r="V809" s="259"/>
      <c r="W809" s="259"/>
      <c r="X809" s="259"/>
      <c r="Y809" s="259"/>
      <c r="Z809" s="259"/>
      <c r="AA809" s="259"/>
      <c r="AB809" s="259"/>
      <c r="AC809" s="259"/>
    </row>
    <row r="810">
      <c r="A810" s="451"/>
      <c r="B810" s="259"/>
      <c r="C810" s="259"/>
      <c r="D810" s="259"/>
      <c r="E810" s="259"/>
      <c r="F810" s="259"/>
      <c r="G810" s="259"/>
      <c r="H810" s="259"/>
      <c r="I810" s="259"/>
      <c r="J810" s="259"/>
      <c r="K810" s="259"/>
      <c r="L810" s="259"/>
      <c r="M810" s="259"/>
      <c r="N810" s="259"/>
      <c r="O810" s="259"/>
      <c r="P810" s="259"/>
      <c r="Q810" s="259"/>
      <c r="R810" s="259"/>
      <c r="S810" s="259"/>
      <c r="T810" s="259"/>
      <c r="U810" s="259"/>
      <c r="V810" s="259"/>
      <c r="W810" s="259"/>
      <c r="X810" s="259"/>
      <c r="Y810" s="259"/>
      <c r="Z810" s="259"/>
      <c r="AA810" s="259"/>
      <c r="AB810" s="259"/>
      <c r="AC810" s="259"/>
    </row>
    <row r="811">
      <c r="A811" s="451"/>
      <c r="B811" s="259"/>
      <c r="C811" s="259"/>
      <c r="D811" s="259"/>
      <c r="E811" s="259"/>
      <c r="F811" s="259"/>
      <c r="G811" s="259"/>
      <c r="H811" s="259"/>
      <c r="I811" s="259"/>
      <c r="J811" s="259"/>
      <c r="K811" s="259"/>
      <c r="L811" s="259"/>
      <c r="M811" s="259"/>
      <c r="N811" s="259"/>
      <c r="O811" s="259"/>
      <c r="P811" s="259"/>
      <c r="Q811" s="259"/>
      <c r="R811" s="259"/>
      <c r="S811" s="259"/>
      <c r="T811" s="259"/>
      <c r="U811" s="259"/>
      <c r="V811" s="259"/>
      <c r="W811" s="259"/>
      <c r="X811" s="259"/>
      <c r="Y811" s="259"/>
      <c r="Z811" s="259"/>
      <c r="AA811" s="259"/>
      <c r="AB811" s="259"/>
      <c r="AC811" s="259"/>
    </row>
    <row r="812">
      <c r="A812" s="451"/>
      <c r="B812" s="259"/>
      <c r="C812" s="259"/>
      <c r="D812" s="259"/>
      <c r="E812" s="259"/>
      <c r="F812" s="259"/>
      <c r="G812" s="259"/>
      <c r="H812" s="259"/>
      <c r="I812" s="259"/>
      <c r="J812" s="259"/>
      <c r="K812" s="259"/>
      <c r="L812" s="259"/>
      <c r="M812" s="259"/>
      <c r="N812" s="259"/>
      <c r="O812" s="259"/>
      <c r="P812" s="259"/>
      <c r="Q812" s="259"/>
      <c r="R812" s="259"/>
      <c r="S812" s="259"/>
      <c r="T812" s="259"/>
      <c r="U812" s="259"/>
      <c r="V812" s="259"/>
      <c r="W812" s="259"/>
      <c r="X812" s="259"/>
      <c r="Y812" s="259"/>
      <c r="Z812" s="259"/>
      <c r="AA812" s="259"/>
      <c r="AB812" s="259"/>
      <c r="AC812" s="259"/>
    </row>
    <row r="813">
      <c r="A813" s="451"/>
      <c r="B813" s="259"/>
      <c r="C813" s="259"/>
      <c r="D813" s="259"/>
      <c r="E813" s="259"/>
      <c r="F813" s="259"/>
      <c r="G813" s="259"/>
      <c r="H813" s="259"/>
      <c r="I813" s="259"/>
      <c r="J813" s="259"/>
      <c r="K813" s="259"/>
      <c r="L813" s="259"/>
      <c r="M813" s="259"/>
      <c r="N813" s="259"/>
      <c r="O813" s="259"/>
      <c r="P813" s="259"/>
      <c r="Q813" s="259"/>
      <c r="R813" s="259"/>
      <c r="S813" s="259"/>
      <c r="T813" s="259"/>
      <c r="U813" s="259"/>
      <c r="V813" s="259"/>
      <c r="W813" s="259"/>
      <c r="X813" s="259"/>
      <c r="Y813" s="259"/>
      <c r="Z813" s="259"/>
      <c r="AA813" s="259"/>
      <c r="AB813" s="259"/>
      <c r="AC813" s="259"/>
    </row>
    <row r="814">
      <c r="A814" s="451"/>
      <c r="B814" s="259"/>
      <c r="C814" s="259"/>
      <c r="D814" s="259"/>
      <c r="E814" s="259"/>
      <c r="F814" s="259"/>
      <c r="G814" s="259"/>
      <c r="H814" s="259"/>
      <c r="I814" s="259"/>
      <c r="J814" s="259"/>
      <c r="K814" s="259"/>
      <c r="L814" s="259"/>
      <c r="M814" s="259"/>
      <c r="N814" s="259"/>
      <c r="O814" s="259"/>
      <c r="P814" s="259"/>
      <c r="Q814" s="259"/>
      <c r="R814" s="259"/>
      <c r="S814" s="259"/>
      <c r="T814" s="259"/>
      <c r="U814" s="259"/>
      <c r="V814" s="259"/>
      <c r="W814" s="259"/>
      <c r="X814" s="259"/>
      <c r="Y814" s="259"/>
      <c r="Z814" s="259"/>
      <c r="AA814" s="259"/>
      <c r="AB814" s="259"/>
      <c r="AC814" s="259"/>
    </row>
    <row r="815">
      <c r="A815" s="451"/>
      <c r="B815" s="259"/>
      <c r="C815" s="259"/>
      <c r="D815" s="259"/>
      <c r="E815" s="259"/>
      <c r="F815" s="259"/>
      <c r="G815" s="259"/>
      <c r="H815" s="259"/>
      <c r="I815" s="259"/>
      <c r="J815" s="259"/>
      <c r="K815" s="259"/>
      <c r="L815" s="259"/>
      <c r="M815" s="259"/>
      <c r="N815" s="259"/>
      <c r="O815" s="259"/>
      <c r="P815" s="259"/>
      <c r="Q815" s="259"/>
      <c r="R815" s="259"/>
      <c r="S815" s="259"/>
      <c r="T815" s="259"/>
      <c r="U815" s="259"/>
      <c r="V815" s="259"/>
      <c r="W815" s="259"/>
      <c r="X815" s="259"/>
      <c r="Y815" s="259"/>
      <c r="Z815" s="259"/>
      <c r="AA815" s="259"/>
      <c r="AB815" s="259"/>
      <c r="AC815" s="259"/>
    </row>
    <row r="816">
      <c r="A816" s="451"/>
      <c r="B816" s="259"/>
      <c r="C816" s="259"/>
      <c r="D816" s="259"/>
      <c r="E816" s="259"/>
      <c r="F816" s="259"/>
      <c r="G816" s="259"/>
      <c r="H816" s="259"/>
      <c r="I816" s="259"/>
      <c r="J816" s="259"/>
      <c r="K816" s="259"/>
      <c r="L816" s="259"/>
      <c r="M816" s="259"/>
      <c r="N816" s="259"/>
      <c r="O816" s="259"/>
      <c r="P816" s="259"/>
      <c r="Q816" s="259"/>
      <c r="R816" s="259"/>
      <c r="S816" s="259"/>
      <c r="T816" s="259"/>
      <c r="U816" s="259"/>
      <c r="V816" s="259"/>
      <c r="W816" s="259"/>
      <c r="X816" s="259"/>
      <c r="Y816" s="259"/>
      <c r="Z816" s="259"/>
      <c r="AA816" s="259"/>
      <c r="AB816" s="259"/>
      <c r="AC816" s="259"/>
    </row>
    <row r="817">
      <c r="A817" s="451"/>
      <c r="B817" s="259"/>
      <c r="C817" s="259"/>
      <c r="D817" s="259"/>
      <c r="E817" s="259"/>
      <c r="F817" s="259"/>
      <c r="G817" s="259"/>
      <c r="H817" s="259"/>
      <c r="I817" s="259"/>
      <c r="J817" s="259"/>
      <c r="K817" s="259"/>
      <c r="L817" s="259"/>
      <c r="M817" s="259"/>
      <c r="N817" s="259"/>
      <c r="O817" s="259"/>
      <c r="P817" s="259"/>
      <c r="Q817" s="259"/>
      <c r="R817" s="259"/>
      <c r="S817" s="259"/>
      <c r="T817" s="259"/>
      <c r="U817" s="259"/>
      <c r="V817" s="259"/>
      <c r="W817" s="259"/>
      <c r="X817" s="259"/>
      <c r="Y817" s="259"/>
      <c r="Z817" s="259"/>
      <c r="AA817" s="259"/>
      <c r="AB817" s="259"/>
      <c r="AC817" s="259"/>
    </row>
    <row r="818">
      <c r="A818" s="451"/>
      <c r="B818" s="259"/>
      <c r="C818" s="259"/>
      <c r="D818" s="259"/>
      <c r="E818" s="259"/>
      <c r="F818" s="259"/>
      <c r="G818" s="259"/>
      <c r="H818" s="259"/>
      <c r="I818" s="259"/>
      <c r="J818" s="259"/>
      <c r="K818" s="259"/>
      <c r="L818" s="259"/>
      <c r="M818" s="259"/>
      <c r="N818" s="259"/>
      <c r="O818" s="259"/>
      <c r="P818" s="259"/>
      <c r="Q818" s="259"/>
      <c r="R818" s="259"/>
      <c r="S818" s="259"/>
      <c r="T818" s="259"/>
      <c r="U818" s="259"/>
      <c r="V818" s="259"/>
      <c r="W818" s="259"/>
      <c r="X818" s="259"/>
      <c r="Y818" s="259"/>
      <c r="Z818" s="259"/>
      <c r="AA818" s="259"/>
      <c r="AB818" s="259"/>
      <c r="AC818" s="259"/>
    </row>
    <row r="819">
      <c r="A819" s="451"/>
      <c r="B819" s="259"/>
      <c r="C819" s="259"/>
      <c r="D819" s="259"/>
      <c r="E819" s="259"/>
      <c r="F819" s="259"/>
      <c r="G819" s="259"/>
      <c r="H819" s="259"/>
      <c r="I819" s="259"/>
      <c r="J819" s="259"/>
      <c r="K819" s="259"/>
      <c r="L819" s="259"/>
      <c r="M819" s="259"/>
      <c r="N819" s="259"/>
      <c r="O819" s="259"/>
      <c r="P819" s="259"/>
      <c r="Q819" s="259"/>
      <c r="R819" s="259"/>
      <c r="S819" s="259"/>
      <c r="T819" s="259"/>
      <c r="U819" s="259"/>
      <c r="V819" s="259"/>
      <c r="W819" s="259"/>
      <c r="X819" s="259"/>
      <c r="Y819" s="259"/>
      <c r="Z819" s="259"/>
      <c r="AA819" s="259"/>
      <c r="AB819" s="259"/>
      <c r="AC819" s="259"/>
    </row>
    <row r="820">
      <c r="A820" s="451"/>
      <c r="B820" s="259"/>
      <c r="C820" s="259"/>
      <c r="D820" s="259"/>
      <c r="E820" s="259"/>
      <c r="F820" s="259"/>
      <c r="G820" s="259"/>
      <c r="H820" s="259"/>
      <c r="I820" s="259"/>
      <c r="J820" s="259"/>
      <c r="K820" s="259"/>
      <c r="L820" s="259"/>
      <c r="M820" s="259"/>
      <c r="N820" s="259"/>
      <c r="O820" s="259"/>
      <c r="P820" s="259"/>
      <c r="Q820" s="259"/>
      <c r="R820" s="259"/>
      <c r="S820" s="259"/>
      <c r="T820" s="259"/>
      <c r="U820" s="259"/>
      <c r="V820" s="259"/>
      <c r="W820" s="259"/>
      <c r="X820" s="259"/>
      <c r="Y820" s="259"/>
      <c r="Z820" s="259"/>
      <c r="AA820" s="259"/>
      <c r="AB820" s="259"/>
      <c r="AC820" s="259"/>
    </row>
    <row r="821">
      <c r="A821" s="451"/>
      <c r="B821" s="259"/>
      <c r="C821" s="259"/>
      <c r="D821" s="259"/>
      <c r="E821" s="259"/>
      <c r="F821" s="259"/>
      <c r="G821" s="259"/>
      <c r="H821" s="259"/>
      <c r="I821" s="259"/>
      <c r="J821" s="259"/>
      <c r="K821" s="259"/>
      <c r="L821" s="259"/>
      <c r="M821" s="259"/>
      <c r="N821" s="259"/>
      <c r="O821" s="259"/>
      <c r="P821" s="259"/>
      <c r="Q821" s="259"/>
      <c r="R821" s="259"/>
      <c r="S821" s="259"/>
      <c r="T821" s="259"/>
      <c r="U821" s="259"/>
      <c r="V821" s="259"/>
      <c r="W821" s="259"/>
      <c r="X821" s="259"/>
      <c r="Y821" s="259"/>
      <c r="Z821" s="259"/>
      <c r="AA821" s="259"/>
      <c r="AB821" s="259"/>
      <c r="AC821" s="259"/>
    </row>
    <row r="822">
      <c r="A822" s="451"/>
      <c r="B822" s="259"/>
      <c r="C822" s="259"/>
      <c r="D822" s="259"/>
      <c r="E822" s="259"/>
      <c r="F822" s="259"/>
      <c r="G822" s="259"/>
      <c r="H822" s="259"/>
      <c r="I822" s="259"/>
      <c r="J822" s="259"/>
      <c r="K822" s="259"/>
      <c r="L822" s="259"/>
      <c r="M822" s="259"/>
      <c r="N822" s="259"/>
      <c r="O822" s="259"/>
      <c r="P822" s="259"/>
      <c r="Q822" s="259"/>
      <c r="R822" s="259"/>
      <c r="S822" s="259"/>
      <c r="T822" s="259"/>
      <c r="U822" s="259"/>
      <c r="V822" s="259"/>
      <c r="W822" s="259"/>
      <c r="X822" s="259"/>
      <c r="Y822" s="259"/>
      <c r="Z822" s="259"/>
      <c r="AA822" s="259"/>
      <c r="AB822" s="259"/>
      <c r="AC822" s="259"/>
    </row>
    <row r="823">
      <c r="A823" s="451"/>
      <c r="B823" s="259"/>
      <c r="C823" s="259"/>
      <c r="D823" s="259"/>
      <c r="E823" s="259"/>
      <c r="F823" s="259"/>
      <c r="G823" s="259"/>
      <c r="H823" s="259"/>
      <c r="I823" s="259"/>
      <c r="J823" s="259"/>
      <c r="K823" s="259"/>
      <c r="L823" s="259"/>
      <c r="M823" s="259"/>
      <c r="N823" s="259"/>
      <c r="O823" s="259"/>
      <c r="P823" s="259"/>
      <c r="Q823" s="259"/>
      <c r="R823" s="259"/>
      <c r="S823" s="259"/>
      <c r="T823" s="259"/>
      <c r="U823" s="259"/>
      <c r="V823" s="259"/>
      <c r="W823" s="259"/>
      <c r="X823" s="259"/>
      <c r="Y823" s="259"/>
      <c r="Z823" s="259"/>
      <c r="AA823" s="259"/>
      <c r="AB823" s="259"/>
      <c r="AC823" s="259"/>
    </row>
    <row r="824">
      <c r="A824" s="451"/>
      <c r="B824" s="259"/>
      <c r="C824" s="259"/>
      <c r="D824" s="259"/>
      <c r="E824" s="259"/>
      <c r="F824" s="259"/>
      <c r="G824" s="259"/>
      <c r="H824" s="259"/>
      <c r="I824" s="259"/>
      <c r="J824" s="259"/>
      <c r="K824" s="259"/>
      <c r="L824" s="259"/>
      <c r="M824" s="259"/>
      <c r="N824" s="259"/>
      <c r="O824" s="259"/>
      <c r="P824" s="259"/>
      <c r="Q824" s="259"/>
      <c r="R824" s="259"/>
      <c r="S824" s="259"/>
      <c r="T824" s="259"/>
      <c r="U824" s="259"/>
      <c r="V824" s="259"/>
      <c r="W824" s="259"/>
      <c r="X824" s="259"/>
      <c r="Y824" s="259"/>
      <c r="Z824" s="259"/>
      <c r="AA824" s="259"/>
      <c r="AB824" s="259"/>
      <c r="AC824" s="259"/>
    </row>
    <row r="825">
      <c r="A825" s="451"/>
      <c r="B825" s="259"/>
      <c r="C825" s="259"/>
      <c r="D825" s="259"/>
      <c r="E825" s="259"/>
      <c r="F825" s="259"/>
      <c r="G825" s="259"/>
      <c r="H825" s="259"/>
      <c r="I825" s="259"/>
      <c r="J825" s="259"/>
      <c r="K825" s="259"/>
      <c r="L825" s="259"/>
      <c r="M825" s="259"/>
      <c r="N825" s="259"/>
      <c r="O825" s="259"/>
      <c r="P825" s="259"/>
      <c r="Q825" s="259"/>
      <c r="R825" s="259"/>
      <c r="S825" s="259"/>
      <c r="T825" s="259"/>
      <c r="U825" s="259"/>
      <c r="V825" s="259"/>
      <c r="W825" s="259"/>
      <c r="X825" s="259"/>
      <c r="Y825" s="259"/>
      <c r="Z825" s="259"/>
      <c r="AA825" s="259"/>
      <c r="AB825" s="259"/>
      <c r="AC825" s="259"/>
    </row>
    <row r="826">
      <c r="A826" s="451"/>
      <c r="B826" s="259"/>
      <c r="C826" s="259"/>
      <c r="D826" s="259"/>
      <c r="E826" s="259"/>
      <c r="F826" s="259"/>
      <c r="G826" s="259"/>
      <c r="H826" s="259"/>
      <c r="I826" s="259"/>
      <c r="J826" s="259"/>
      <c r="K826" s="259"/>
      <c r="L826" s="259"/>
      <c r="M826" s="259"/>
      <c r="N826" s="259"/>
      <c r="O826" s="259"/>
      <c r="P826" s="259"/>
      <c r="Q826" s="259"/>
      <c r="R826" s="259"/>
      <c r="S826" s="259"/>
      <c r="T826" s="259"/>
      <c r="U826" s="259"/>
      <c r="V826" s="259"/>
      <c r="W826" s="259"/>
      <c r="X826" s="259"/>
      <c r="Y826" s="259"/>
      <c r="Z826" s="259"/>
      <c r="AA826" s="259"/>
      <c r="AB826" s="259"/>
      <c r="AC826" s="259"/>
    </row>
    <row r="827">
      <c r="A827" s="451"/>
      <c r="B827" s="259"/>
      <c r="C827" s="259"/>
      <c r="D827" s="259"/>
      <c r="E827" s="259"/>
      <c r="F827" s="259"/>
      <c r="G827" s="259"/>
      <c r="H827" s="259"/>
      <c r="I827" s="259"/>
      <c r="J827" s="259"/>
      <c r="K827" s="259"/>
      <c r="L827" s="259"/>
      <c r="M827" s="259"/>
      <c r="N827" s="259"/>
      <c r="O827" s="259"/>
      <c r="P827" s="259"/>
      <c r="Q827" s="259"/>
      <c r="R827" s="259"/>
      <c r="S827" s="259"/>
      <c r="T827" s="259"/>
      <c r="U827" s="259"/>
      <c r="V827" s="259"/>
      <c r="W827" s="259"/>
      <c r="X827" s="259"/>
      <c r="Y827" s="259"/>
      <c r="Z827" s="259"/>
      <c r="AA827" s="259"/>
      <c r="AB827" s="259"/>
      <c r="AC827" s="259"/>
    </row>
    <row r="828">
      <c r="A828" s="451"/>
      <c r="B828" s="259"/>
      <c r="C828" s="259"/>
      <c r="D828" s="259"/>
      <c r="E828" s="259"/>
      <c r="F828" s="259"/>
      <c r="G828" s="259"/>
      <c r="H828" s="259"/>
      <c r="I828" s="259"/>
      <c r="J828" s="259"/>
      <c r="K828" s="259"/>
      <c r="L828" s="259"/>
      <c r="M828" s="259"/>
      <c r="N828" s="259"/>
      <c r="O828" s="259"/>
      <c r="P828" s="259"/>
      <c r="Q828" s="259"/>
      <c r="R828" s="259"/>
      <c r="S828" s="259"/>
      <c r="T828" s="259"/>
      <c r="U828" s="259"/>
      <c r="V828" s="259"/>
      <c r="W828" s="259"/>
      <c r="X828" s="259"/>
      <c r="Y828" s="259"/>
      <c r="Z828" s="259"/>
      <c r="AA828" s="259"/>
      <c r="AB828" s="259"/>
      <c r="AC828" s="259"/>
    </row>
    <row r="829">
      <c r="A829" s="451"/>
      <c r="B829" s="259"/>
      <c r="C829" s="259"/>
      <c r="D829" s="259"/>
      <c r="E829" s="259"/>
      <c r="F829" s="259"/>
      <c r="G829" s="259"/>
      <c r="H829" s="259"/>
      <c r="I829" s="259"/>
      <c r="J829" s="259"/>
      <c r="K829" s="259"/>
      <c r="L829" s="259"/>
      <c r="M829" s="259"/>
      <c r="N829" s="259"/>
      <c r="O829" s="259"/>
      <c r="P829" s="259"/>
      <c r="Q829" s="259"/>
      <c r="R829" s="259"/>
      <c r="S829" s="259"/>
      <c r="T829" s="259"/>
      <c r="U829" s="259"/>
      <c r="V829" s="259"/>
      <c r="W829" s="259"/>
      <c r="X829" s="259"/>
      <c r="Y829" s="259"/>
      <c r="Z829" s="259"/>
      <c r="AA829" s="259"/>
      <c r="AB829" s="259"/>
      <c r="AC829" s="259"/>
    </row>
    <row r="830">
      <c r="A830" s="451"/>
      <c r="B830" s="259"/>
      <c r="C830" s="259"/>
      <c r="D830" s="259"/>
      <c r="E830" s="259"/>
      <c r="F830" s="259"/>
      <c r="G830" s="259"/>
      <c r="H830" s="259"/>
      <c r="I830" s="259"/>
      <c r="J830" s="259"/>
      <c r="K830" s="259"/>
      <c r="L830" s="259"/>
      <c r="M830" s="259"/>
      <c r="N830" s="259"/>
      <c r="O830" s="259"/>
      <c r="P830" s="259"/>
      <c r="Q830" s="259"/>
      <c r="R830" s="259"/>
      <c r="S830" s="259"/>
      <c r="T830" s="259"/>
      <c r="U830" s="259"/>
      <c r="V830" s="259"/>
      <c r="W830" s="259"/>
      <c r="X830" s="259"/>
      <c r="Y830" s="259"/>
      <c r="Z830" s="259"/>
      <c r="AA830" s="259"/>
      <c r="AB830" s="259"/>
      <c r="AC830" s="259"/>
    </row>
    <row r="831">
      <c r="A831" s="451"/>
      <c r="B831" s="259"/>
      <c r="C831" s="259"/>
      <c r="D831" s="259"/>
      <c r="E831" s="259"/>
      <c r="F831" s="259"/>
      <c r="G831" s="259"/>
      <c r="H831" s="259"/>
      <c r="I831" s="259"/>
      <c r="J831" s="259"/>
      <c r="K831" s="259"/>
      <c r="L831" s="259"/>
      <c r="M831" s="259"/>
      <c r="N831" s="259"/>
      <c r="O831" s="259"/>
      <c r="P831" s="259"/>
      <c r="Q831" s="259"/>
      <c r="R831" s="259"/>
      <c r="S831" s="259"/>
      <c r="T831" s="259"/>
      <c r="U831" s="259"/>
      <c r="V831" s="259"/>
      <c r="W831" s="259"/>
      <c r="X831" s="259"/>
      <c r="Y831" s="259"/>
      <c r="Z831" s="259"/>
      <c r="AA831" s="259"/>
      <c r="AB831" s="259"/>
      <c r="AC831" s="259"/>
    </row>
    <row r="832">
      <c r="A832" s="451"/>
      <c r="B832" s="259"/>
      <c r="C832" s="259"/>
      <c r="D832" s="259"/>
      <c r="E832" s="259"/>
      <c r="F832" s="259"/>
      <c r="G832" s="259"/>
      <c r="H832" s="259"/>
      <c r="I832" s="259"/>
      <c r="J832" s="259"/>
      <c r="K832" s="259"/>
      <c r="L832" s="259"/>
      <c r="M832" s="259"/>
      <c r="N832" s="259"/>
      <c r="O832" s="259"/>
      <c r="P832" s="259"/>
      <c r="Q832" s="259"/>
      <c r="R832" s="259"/>
      <c r="S832" s="259"/>
      <c r="T832" s="259"/>
      <c r="U832" s="259"/>
      <c r="V832" s="259"/>
      <c r="W832" s="259"/>
      <c r="X832" s="259"/>
      <c r="Y832" s="259"/>
      <c r="Z832" s="259"/>
      <c r="AA832" s="259"/>
      <c r="AB832" s="259"/>
      <c r="AC832" s="259"/>
    </row>
    <row r="833">
      <c r="A833" s="451"/>
      <c r="B833" s="259"/>
      <c r="C833" s="259"/>
      <c r="D833" s="259"/>
      <c r="E833" s="259"/>
      <c r="F833" s="259"/>
      <c r="G833" s="259"/>
      <c r="H833" s="259"/>
      <c r="I833" s="259"/>
      <c r="J833" s="259"/>
      <c r="K833" s="259"/>
      <c r="L833" s="259"/>
      <c r="M833" s="259"/>
      <c r="N833" s="259"/>
      <c r="O833" s="259"/>
      <c r="P833" s="259"/>
      <c r="Q833" s="259"/>
      <c r="R833" s="259"/>
      <c r="S833" s="259"/>
      <c r="T833" s="259"/>
      <c r="U833" s="259"/>
      <c r="V833" s="259"/>
      <c r="W833" s="259"/>
      <c r="X833" s="259"/>
      <c r="Y833" s="259"/>
      <c r="Z833" s="259"/>
      <c r="AA833" s="259"/>
      <c r="AB833" s="259"/>
      <c r="AC833" s="259"/>
    </row>
    <row r="834">
      <c r="A834" s="451"/>
      <c r="B834" s="259"/>
      <c r="C834" s="259"/>
      <c r="D834" s="259"/>
      <c r="E834" s="259"/>
      <c r="F834" s="259"/>
      <c r="G834" s="259"/>
      <c r="H834" s="259"/>
      <c r="I834" s="259"/>
      <c r="J834" s="259"/>
      <c r="K834" s="259"/>
      <c r="L834" s="259"/>
      <c r="M834" s="259"/>
      <c r="N834" s="259"/>
      <c r="O834" s="259"/>
      <c r="P834" s="259"/>
      <c r="Q834" s="259"/>
      <c r="R834" s="259"/>
      <c r="S834" s="259"/>
      <c r="T834" s="259"/>
      <c r="U834" s="259"/>
      <c r="V834" s="259"/>
      <c r="W834" s="259"/>
      <c r="X834" s="259"/>
      <c r="Y834" s="259"/>
      <c r="Z834" s="259"/>
      <c r="AA834" s="259"/>
      <c r="AB834" s="259"/>
      <c r="AC834" s="259"/>
    </row>
    <row r="835">
      <c r="A835" s="451"/>
      <c r="B835" s="259"/>
      <c r="C835" s="259"/>
      <c r="D835" s="259"/>
      <c r="E835" s="259"/>
      <c r="F835" s="259"/>
      <c r="G835" s="259"/>
      <c r="H835" s="259"/>
      <c r="I835" s="259"/>
      <c r="J835" s="259"/>
      <c r="K835" s="259"/>
      <c r="L835" s="259"/>
      <c r="M835" s="259"/>
      <c r="N835" s="259"/>
      <c r="O835" s="259"/>
      <c r="P835" s="259"/>
      <c r="Q835" s="259"/>
      <c r="R835" s="259"/>
      <c r="S835" s="259"/>
      <c r="T835" s="259"/>
      <c r="U835" s="259"/>
      <c r="V835" s="259"/>
      <c r="W835" s="259"/>
      <c r="X835" s="259"/>
      <c r="Y835" s="259"/>
      <c r="Z835" s="259"/>
      <c r="AA835" s="259"/>
      <c r="AB835" s="259"/>
      <c r="AC835" s="259"/>
    </row>
    <row r="836">
      <c r="A836" s="451"/>
      <c r="B836" s="259"/>
      <c r="C836" s="259"/>
      <c r="D836" s="259"/>
      <c r="E836" s="259"/>
      <c r="F836" s="259"/>
      <c r="G836" s="259"/>
      <c r="H836" s="259"/>
      <c r="I836" s="259"/>
      <c r="J836" s="259"/>
      <c r="K836" s="259"/>
      <c r="L836" s="259"/>
      <c r="M836" s="259"/>
      <c r="N836" s="259"/>
      <c r="O836" s="259"/>
      <c r="P836" s="259"/>
      <c r="Q836" s="259"/>
      <c r="R836" s="259"/>
      <c r="S836" s="259"/>
      <c r="T836" s="259"/>
      <c r="U836" s="259"/>
      <c r="V836" s="259"/>
      <c r="W836" s="259"/>
      <c r="X836" s="259"/>
      <c r="Y836" s="259"/>
      <c r="Z836" s="259"/>
      <c r="AA836" s="259"/>
      <c r="AB836" s="259"/>
      <c r="AC836" s="259"/>
    </row>
    <row r="837">
      <c r="A837" s="451"/>
      <c r="B837" s="259"/>
      <c r="C837" s="259"/>
      <c r="D837" s="259"/>
      <c r="E837" s="259"/>
      <c r="F837" s="259"/>
      <c r="G837" s="259"/>
      <c r="H837" s="259"/>
      <c r="I837" s="259"/>
      <c r="J837" s="259"/>
      <c r="K837" s="259"/>
      <c r="L837" s="259"/>
      <c r="M837" s="259"/>
      <c r="N837" s="259"/>
      <c r="O837" s="259"/>
      <c r="P837" s="259"/>
      <c r="Q837" s="259"/>
      <c r="R837" s="259"/>
      <c r="S837" s="259"/>
      <c r="T837" s="259"/>
      <c r="U837" s="259"/>
      <c r="V837" s="259"/>
      <c r="W837" s="259"/>
      <c r="X837" s="259"/>
      <c r="Y837" s="259"/>
      <c r="Z837" s="259"/>
      <c r="AA837" s="259"/>
      <c r="AB837" s="259"/>
      <c r="AC837" s="259"/>
    </row>
    <row r="838">
      <c r="A838" s="451"/>
      <c r="B838" s="259"/>
      <c r="C838" s="259"/>
      <c r="D838" s="259"/>
      <c r="E838" s="259"/>
      <c r="F838" s="259"/>
      <c r="G838" s="259"/>
      <c r="H838" s="259"/>
      <c r="I838" s="259"/>
      <c r="J838" s="259"/>
      <c r="K838" s="259"/>
      <c r="L838" s="259"/>
      <c r="M838" s="259"/>
      <c r="N838" s="259"/>
      <c r="O838" s="259"/>
      <c r="P838" s="259"/>
      <c r="Q838" s="259"/>
      <c r="R838" s="259"/>
      <c r="S838" s="259"/>
      <c r="T838" s="259"/>
      <c r="U838" s="259"/>
      <c r="V838" s="259"/>
      <c r="W838" s="259"/>
      <c r="X838" s="259"/>
      <c r="Y838" s="259"/>
      <c r="Z838" s="259"/>
      <c r="AA838" s="259"/>
      <c r="AB838" s="259"/>
      <c r="AC838" s="259"/>
    </row>
    <row r="839">
      <c r="A839" s="451"/>
      <c r="B839" s="259"/>
      <c r="C839" s="259"/>
      <c r="D839" s="259"/>
      <c r="E839" s="259"/>
      <c r="F839" s="259"/>
      <c r="G839" s="259"/>
      <c r="H839" s="259"/>
      <c r="I839" s="259"/>
      <c r="J839" s="259"/>
      <c r="K839" s="259"/>
      <c r="L839" s="259"/>
      <c r="M839" s="259"/>
      <c r="N839" s="259"/>
      <c r="O839" s="259"/>
      <c r="P839" s="259"/>
      <c r="Q839" s="259"/>
      <c r="R839" s="259"/>
      <c r="S839" s="259"/>
      <c r="T839" s="259"/>
      <c r="U839" s="259"/>
      <c r="V839" s="259"/>
      <c r="W839" s="259"/>
      <c r="X839" s="259"/>
      <c r="Y839" s="259"/>
      <c r="Z839" s="259"/>
      <c r="AA839" s="259"/>
      <c r="AB839" s="259"/>
      <c r="AC839" s="259"/>
    </row>
    <row r="840">
      <c r="A840" s="451"/>
      <c r="B840" s="259"/>
      <c r="C840" s="259"/>
      <c r="D840" s="259"/>
      <c r="E840" s="259"/>
      <c r="F840" s="259"/>
      <c r="G840" s="259"/>
      <c r="H840" s="259"/>
      <c r="I840" s="259"/>
      <c r="J840" s="259"/>
      <c r="K840" s="259"/>
      <c r="L840" s="259"/>
      <c r="M840" s="259"/>
      <c r="N840" s="259"/>
      <c r="O840" s="259"/>
      <c r="P840" s="259"/>
      <c r="Q840" s="259"/>
      <c r="R840" s="259"/>
      <c r="S840" s="259"/>
      <c r="T840" s="259"/>
      <c r="U840" s="259"/>
      <c r="V840" s="259"/>
      <c r="W840" s="259"/>
      <c r="X840" s="259"/>
      <c r="Y840" s="259"/>
      <c r="Z840" s="259"/>
      <c r="AA840" s="259"/>
      <c r="AB840" s="259"/>
      <c r="AC840" s="259"/>
    </row>
    <row r="841">
      <c r="A841" s="451"/>
      <c r="B841" s="259"/>
      <c r="C841" s="259"/>
      <c r="D841" s="259"/>
      <c r="E841" s="259"/>
      <c r="F841" s="259"/>
      <c r="G841" s="259"/>
      <c r="H841" s="259"/>
      <c r="I841" s="259"/>
      <c r="J841" s="259"/>
      <c r="K841" s="259"/>
      <c r="L841" s="259"/>
      <c r="M841" s="259"/>
      <c r="N841" s="259"/>
      <c r="O841" s="259"/>
      <c r="P841" s="259"/>
      <c r="Q841" s="259"/>
      <c r="R841" s="259"/>
      <c r="S841" s="259"/>
      <c r="T841" s="259"/>
      <c r="U841" s="259"/>
      <c r="V841" s="259"/>
      <c r="W841" s="259"/>
      <c r="X841" s="259"/>
      <c r="Y841" s="259"/>
      <c r="Z841" s="259"/>
      <c r="AA841" s="259"/>
      <c r="AB841" s="259"/>
      <c r="AC841" s="259"/>
    </row>
    <row r="842">
      <c r="A842" s="451"/>
      <c r="B842" s="259"/>
      <c r="C842" s="259"/>
      <c r="D842" s="259"/>
      <c r="E842" s="259"/>
      <c r="F842" s="259"/>
      <c r="G842" s="259"/>
      <c r="H842" s="259"/>
      <c r="I842" s="259"/>
      <c r="J842" s="259"/>
      <c r="K842" s="259"/>
      <c r="L842" s="259"/>
      <c r="M842" s="259"/>
      <c r="N842" s="259"/>
      <c r="O842" s="259"/>
      <c r="P842" s="259"/>
      <c r="Q842" s="259"/>
      <c r="R842" s="259"/>
      <c r="S842" s="259"/>
      <c r="T842" s="259"/>
      <c r="U842" s="259"/>
      <c r="V842" s="259"/>
      <c r="W842" s="259"/>
      <c r="X842" s="259"/>
      <c r="Y842" s="259"/>
      <c r="Z842" s="259"/>
      <c r="AA842" s="259"/>
      <c r="AB842" s="259"/>
      <c r="AC842" s="259"/>
    </row>
    <row r="843">
      <c r="A843" s="451"/>
      <c r="B843" s="259"/>
      <c r="C843" s="259"/>
      <c r="D843" s="259"/>
      <c r="E843" s="259"/>
      <c r="F843" s="259"/>
      <c r="G843" s="259"/>
      <c r="H843" s="259"/>
      <c r="I843" s="259"/>
      <c r="J843" s="259"/>
      <c r="K843" s="259"/>
      <c r="L843" s="259"/>
      <c r="M843" s="259"/>
      <c r="N843" s="259"/>
      <c r="O843" s="259"/>
      <c r="P843" s="259"/>
      <c r="Q843" s="259"/>
      <c r="R843" s="259"/>
      <c r="S843" s="259"/>
      <c r="T843" s="259"/>
      <c r="U843" s="259"/>
      <c r="V843" s="259"/>
      <c r="W843" s="259"/>
      <c r="X843" s="259"/>
      <c r="Y843" s="259"/>
      <c r="Z843" s="259"/>
      <c r="AA843" s="259"/>
      <c r="AB843" s="259"/>
      <c r="AC843" s="259"/>
    </row>
    <row r="844">
      <c r="A844" s="451"/>
      <c r="B844" s="259"/>
      <c r="C844" s="259"/>
      <c r="D844" s="259"/>
      <c r="E844" s="259"/>
      <c r="F844" s="259"/>
      <c r="G844" s="259"/>
      <c r="H844" s="259"/>
      <c r="I844" s="259"/>
      <c r="J844" s="259"/>
      <c r="K844" s="259"/>
      <c r="L844" s="259"/>
      <c r="M844" s="259"/>
      <c r="N844" s="259"/>
      <c r="O844" s="259"/>
      <c r="P844" s="259"/>
      <c r="Q844" s="259"/>
      <c r="R844" s="259"/>
      <c r="S844" s="259"/>
      <c r="T844" s="259"/>
      <c r="U844" s="259"/>
      <c r="V844" s="259"/>
      <c r="W844" s="259"/>
      <c r="X844" s="259"/>
      <c r="Y844" s="259"/>
      <c r="Z844" s="259"/>
      <c r="AA844" s="259"/>
      <c r="AB844" s="259"/>
      <c r="AC844" s="259"/>
    </row>
    <row r="845">
      <c r="A845" s="451"/>
      <c r="B845" s="259"/>
      <c r="C845" s="259"/>
      <c r="D845" s="259"/>
      <c r="E845" s="259"/>
      <c r="F845" s="259"/>
      <c r="G845" s="259"/>
      <c r="H845" s="259"/>
      <c r="I845" s="259"/>
      <c r="J845" s="259"/>
      <c r="K845" s="259"/>
      <c r="L845" s="259"/>
      <c r="M845" s="259"/>
      <c r="N845" s="259"/>
      <c r="O845" s="259"/>
      <c r="P845" s="259"/>
      <c r="Q845" s="259"/>
      <c r="R845" s="259"/>
      <c r="S845" s="259"/>
      <c r="T845" s="259"/>
      <c r="U845" s="259"/>
      <c r="V845" s="259"/>
      <c r="W845" s="259"/>
      <c r="X845" s="259"/>
      <c r="Y845" s="259"/>
      <c r="Z845" s="259"/>
      <c r="AA845" s="259"/>
      <c r="AB845" s="259"/>
      <c r="AC845" s="259"/>
    </row>
    <row r="846">
      <c r="A846" s="451"/>
      <c r="B846" s="259"/>
      <c r="C846" s="259"/>
      <c r="D846" s="259"/>
      <c r="E846" s="259"/>
      <c r="F846" s="259"/>
      <c r="G846" s="259"/>
      <c r="H846" s="259"/>
      <c r="I846" s="259"/>
      <c r="J846" s="259"/>
      <c r="K846" s="259"/>
      <c r="L846" s="259"/>
      <c r="M846" s="259"/>
      <c r="N846" s="259"/>
      <c r="O846" s="259"/>
      <c r="P846" s="259"/>
      <c r="Q846" s="259"/>
      <c r="R846" s="259"/>
      <c r="S846" s="259"/>
      <c r="T846" s="259"/>
      <c r="U846" s="259"/>
      <c r="V846" s="259"/>
      <c r="W846" s="259"/>
      <c r="X846" s="259"/>
      <c r="Y846" s="259"/>
      <c r="Z846" s="259"/>
      <c r="AA846" s="259"/>
      <c r="AB846" s="259"/>
      <c r="AC846" s="259"/>
    </row>
    <row r="847">
      <c r="A847" s="451"/>
      <c r="B847" s="259"/>
      <c r="C847" s="259"/>
      <c r="D847" s="259"/>
      <c r="E847" s="259"/>
      <c r="F847" s="259"/>
      <c r="G847" s="259"/>
      <c r="H847" s="259"/>
      <c r="I847" s="259"/>
      <c r="J847" s="259"/>
      <c r="K847" s="259"/>
      <c r="L847" s="259"/>
      <c r="M847" s="259"/>
      <c r="N847" s="259"/>
      <c r="O847" s="259"/>
      <c r="P847" s="259"/>
      <c r="Q847" s="259"/>
      <c r="R847" s="259"/>
      <c r="S847" s="259"/>
      <c r="T847" s="259"/>
      <c r="U847" s="259"/>
      <c r="V847" s="259"/>
      <c r="W847" s="259"/>
      <c r="X847" s="259"/>
      <c r="Y847" s="259"/>
      <c r="Z847" s="259"/>
      <c r="AA847" s="259"/>
      <c r="AB847" s="259"/>
      <c r="AC847" s="259"/>
    </row>
    <row r="848">
      <c r="A848" s="451"/>
      <c r="B848" s="259"/>
      <c r="C848" s="259"/>
      <c r="D848" s="259"/>
      <c r="E848" s="259"/>
      <c r="F848" s="259"/>
      <c r="G848" s="259"/>
      <c r="H848" s="259"/>
      <c r="I848" s="259"/>
      <c r="J848" s="259"/>
      <c r="K848" s="259"/>
      <c r="L848" s="259"/>
      <c r="M848" s="259"/>
      <c r="N848" s="259"/>
      <c r="O848" s="259"/>
      <c r="P848" s="259"/>
      <c r="Q848" s="259"/>
      <c r="R848" s="259"/>
      <c r="S848" s="259"/>
      <c r="T848" s="259"/>
      <c r="U848" s="259"/>
      <c r="V848" s="259"/>
      <c r="W848" s="259"/>
      <c r="X848" s="259"/>
      <c r="Y848" s="259"/>
      <c r="Z848" s="259"/>
      <c r="AA848" s="259"/>
      <c r="AB848" s="259"/>
      <c r="AC848" s="259"/>
    </row>
    <row r="849">
      <c r="A849" s="451"/>
      <c r="B849" s="259"/>
      <c r="C849" s="259"/>
      <c r="D849" s="259"/>
      <c r="E849" s="259"/>
      <c r="F849" s="259"/>
      <c r="G849" s="259"/>
      <c r="H849" s="259"/>
      <c r="I849" s="259"/>
      <c r="J849" s="259"/>
      <c r="K849" s="259"/>
      <c r="L849" s="259"/>
      <c r="M849" s="259"/>
      <c r="N849" s="259"/>
      <c r="O849" s="259"/>
      <c r="P849" s="259"/>
      <c r="Q849" s="259"/>
      <c r="R849" s="259"/>
      <c r="S849" s="259"/>
      <c r="T849" s="259"/>
      <c r="U849" s="259"/>
      <c r="V849" s="259"/>
      <c r="W849" s="259"/>
      <c r="X849" s="259"/>
      <c r="Y849" s="259"/>
      <c r="Z849" s="259"/>
      <c r="AA849" s="259"/>
      <c r="AB849" s="259"/>
      <c r="AC849" s="259"/>
    </row>
    <row r="850">
      <c r="A850" s="451"/>
      <c r="B850" s="259"/>
      <c r="C850" s="259"/>
      <c r="D850" s="259"/>
      <c r="E850" s="259"/>
      <c r="F850" s="259"/>
      <c r="G850" s="259"/>
      <c r="H850" s="259"/>
      <c r="I850" s="259"/>
      <c r="J850" s="259"/>
      <c r="K850" s="259"/>
      <c r="L850" s="259"/>
      <c r="M850" s="259"/>
      <c r="N850" s="259"/>
      <c r="O850" s="259"/>
      <c r="P850" s="259"/>
      <c r="Q850" s="259"/>
      <c r="R850" s="259"/>
      <c r="S850" s="259"/>
      <c r="T850" s="259"/>
      <c r="U850" s="259"/>
      <c r="V850" s="259"/>
      <c r="W850" s="259"/>
      <c r="X850" s="259"/>
      <c r="Y850" s="259"/>
      <c r="Z850" s="259"/>
      <c r="AA850" s="259"/>
      <c r="AB850" s="259"/>
      <c r="AC850" s="259"/>
    </row>
    <row r="851">
      <c r="A851" s="451"/>
      <c r="B851" s="259"/>
      <c r="C851" s="259"/>
      <c r="D851" s="259"/>
      <c r="E851" s="259"/>
      <c r="F851" s="259"/>
      <c r="G851" s="259"/>
      <c r="H851" s="259"/>
      <c r="I851" s="259"/>
      <c r="J851" s="259"/>
      <c r="K851" s="259"/>
      <c r="L851" s="259"/>
      <c r="M851" s="259"/>
      <c r="N851" s="259"/>
      <c r="O851" s="259"/>
      <c r="P851" s="259"/>
      <c r="Q851" s="259"/>
      <c r="R851" s="259"/>
      <c r="S851" s="259"/>
      <c r="T851" s="259"/>
      <c r="U851" s="259"/>
      <c r="V851" s="259"/>
      <c r="W851" s="259"/>
      <c r="X851" s="259"/>
      <c r="Y851" s="259"/>
      <c r="Z851" s="259"/>
      <c r="AA851" s="259"/>
      <c r="AB851" s="259"/>
      <c r="AC851" s="259"/>
    </row>
    <row r="852">
      <c r="A852" s="451"/>
      <c r="B852" s="259"/>
      <c r="C852" s="259"/>
      <c r="D852" s="259"/>
      <c r="E852" s="259"/>
      <c r="F852" s="259"/>
      <c r="G852" s="259"/>
      <c r="H852" s="259"/>
      <c r="I852" s="259"/>
      <c r="J852" s="259"/>
      <c r="K852" s="259"/>
      <c r="L852" s="259"/>
      <c r="M852" s="259"/>
      <c r="N852" s="259"/>
      <c r="O852" s="259"/>
      <c r="P852" s="259"/>
      <c r="Q852" s="259"/>
      <c r="R852" s="259"/>
      <c r="S852" s="259"/>
      <c r="T852" s="259"/>
      <c r="U852" s="259"/>
      <c r="V852" s="259"/>
      <c r="W852" s="259"/>
      <c r="X852" s="259"/>
      <c r="Y852" s="259"/>
      <c r="Z852" s="259"/>
      <c r="AA852" s="259"/>
      <c r="AB852" s="259"/>
      <c r="AC852" s="259"/>
    </row>
    <row r="853">
      <c r="A853" s="451"/>
      <c r="B853" s="259"/>
      <c r="C853" s="259"/>
      <c r="D853" s="259"/>
      <c r="E853" s="259"/>
      <c r="F853" s="259"/>
      <c r="G853" s="259"/>
      <c r="H853" s="259"/>
      <c r="I853" s="259"/>
      <c r="J853" s="259"/>
      <c r="K853" s="259"/>
      <c r="L853" s="259"/>
      <c r="M853" s="259"/>
      <c r="N853" s="259"/>
      <c r="O853" s="259"/>
      <c r="P853" s="259"/>
      <c r="Q853" s="259"/>
      <c r="R853" s="259"/>
      <c r="S853" s="259"/>
      <c r="T853" s="259"/>
      <c r="U853" s="259"/>
      <c r="V853" s="259"/>
      <c r="W853" s="259"/>
      <c r="X853" s="259"/>
      <c r="Y853" s="259"/>
      <c r="Z853" s="259"/>
      <c r="AA853" s="259"/>
      <c r="AB853" s="259"/>
      <c r="AC853" s="259"/>
    </row>
    <row r="854">
      <c r="A854" s="451"/>
      <c r="B854" s="259"/>
      <c r="C854" s="259"/>
      <c r="D854" s="259"/>
      <c r="E854" s="259"/>
      <c r="F854" s="259"/>
      <c r="G854" s="259"/>
      <c r="H854" s="259"/>
      <c r="I854" s="259"/>
      <c r="J854" s="259"/>
      <c r="K854" s="259"/>
      <c r="L854" s="259"/>
      <c r="M854" s="259"/>
      <c r="N854" s="259"/>
      <c r="O854" s="259"/>
      <c r="P854" s="259"/>
      <c r="Q854" s="259"/>
      <c r="R854" s="259"/>
      <c r="S854" s="259"/>
      <c r="T854" s="259"/>
      <c r="U854" s="259"/>
      <c r="V854" s="259"/>
      <c r="W854" s="259"/>
      <c r="X854" s="259"/>
      <c r="Y854" s="259"/>
      <c r="Z854" s="259"/>
      <c r="AA854" s="259"/>
      <c r="AB854" s="259"/>
      <c r="AC854" s="259"/>
    </row>
    <row r="855">
      <c r="A855" s="451"/>
      <c r="B855" s="259"/>
      <c r="C855" s="259"/>
      <c r="D855" s="259"/>
      <c r="E855" s="259"/>
      <c r="F855" s="259"/>
      <c r="G855" s="259"/>
      <c r="H855" s="259"/>
      <c r="I855" s="259"/>
      <c r="J855" s="259"/>
      <c r="K855" s="259"/>
      <c r="L855" s="259"/>
      <c r="M855" s="259"/>
      <c r="N855" s="259"/>
      <c r="O855" s="259"/>
      <c r="P855" s="259"/>
      <c r="Q855" s="259"/>
      <c r="R855" s="259"/>
      <c r="S855" s="259"/>
      <c r="T855" s="259"/>
      <c r="U855" s="259"/>
      <c r="V855" s="259"/>
      <c r="W855" s="259"/>
      <c r="X855" s="259"/>
      <c r="Y855" s="259"/>
      <c r="Z855" s="259"/>
      <c r="AA855" s="259"/>
      <c r="AB855" s="259"/>
      <c r="AC855" s="259"/>
    </row>
    <row r="856">
      <c r="A856" s="451"/>
      <c r="B856" s="259"/>
      <c r="C856" s="259"/>
      <c r="D856" s="259"/>
      <c r="E856" s="259"/>
      <c r="F856" s="259"/>
      <c r="G856" s="259"/>
      <c r="H856" s="259"/>
      <c r="I856" s="259"/>
      <c r="J856" s="259"/>
      <c r="K856" s="259"/>
      <c r="L856" s="259"/>
      <c r="M856" s="259"/>
      <c r="N856" s="259"/>
      <c r="O856" s="259"/>
      <c r="P856" s="259"/>
      <c r="Q856" s="259"/>
      <c r="R856" s="259"/>
      <c r="S856" s="259"/>
      <c r="T856" s="259"/>
      <c r="U856" s="259"/>
      <c r="V856" s="259"/>
      <c r="W856" s="259"/>
      <c r="X856" s="259"/>
      <c r="Y856" s="259"/>
      <c r="Z856" s="259"/>
      <c r="AA856" s="259"/>
      <c r="AB856" s="259"/>
      <c r="AC856" s="259"/>
    </row>
    <row r="857">
      <c r="A857" s="451"/>
      <c r="B857" s="259"/>
      <c r="C857" s="259"/>
      <c r="D857" s="259"/>
      <c r="E857" s="259"/>
      <c r="F857" s="259"/>
      <c r="G857" s="259"/>
      <c r="H857" s="259"/>
      <c r="I857" s="259"/>
      <c r="J857" s="259"/>
      <c r="K857" s="259"/>
      <c r="L857" s="259"/>
      <c r="M857" s="259"/>
      <c r="N857" s="259"/>
      <c r="O857" s="259"/>
      <c r="P857" s="259"/>
      <c r="Q857" s="259"/>
      <c r="R857" s="259"/>
      <c r="S857" s="259"/>
      <c r="T857" s="259"/>
      <c r="U857" s="259"/>
      <c r="V857" s="259"/>
      <c r="W857" s="259"/>
      <c r="X857" s="259"/>
      <c r="Y857" s="259"/>
      <c r="Z857" s="259"/>
      <c r="AA857" s="259"/>
      <c r="AB857" s="259"/>
      <c r="AC857" s="259"/>
    </row>
    <row r="858">
      <c r="A858" s="451"/>
      <c r="B858" s="259"/>
      <c r="C858" s="259"/>
      <c r="D858" s="259"/>
      <c r="E858" s="259"/>
      <c r="F858" s="259"/>
      <c r="G858" s="259"/>
      <c r="H858" s="259"/>
      <c r="I858" s="259"/>
      <c r="J858" s="259"/>
      <c r="K858" s="259"/>
      <c r="L858" s="259"/>
      <c r="M858" s="259"/>
      <c r="N858" s="259"/>
      <c r="O858" s="259"/>
      <c r="P858" s="259"/>
      <c r="Q858" s="259"/>
      <c r="R858" s="259"/>
      <c r="S858" s="259"/>
      <c r="T858" s="259"/>
      <c r="U858" s="259"/>
      <c r="V858" s="259"/>
      <c r="W858" s="259"/>
      <c r="X858" s="259"/>
      <c r="Y858" s="259"/>
      <c r="Z858" s="259"/>
      <c r="AA858" s="259"/>
      <c r="AB858" s="259"/>
      <c r="AC858" s="259"/>
    </row>
    <row r="859">
      <c r="A859" s="451"/>
      <c r="B859" s="259"/>
      <c r="C859" s="259"/>
      <c r="D859" s="259"/>
      <c r="E859" s="259"/>
      <c r="F859" s="259"/>
      <c r="G859" s="259"/>
      <c r="H859" s="259"/>
      <c r="I859" s="259"/>
      <c r="J859" s="259"/>
      <c r="K859" s="259"/>
      <c r="L859" s="259"/>
      <c r="M859" s="259"/>
      <c r="N859" s="259"/>
      <c r="O859" s="259"/>
      <c r="P859" s="259"/>
      <c r="Q859" s="259"/>
      <c r="R859" s="259"/>
      <c r="S859" s="259"/>
      <c r="T859" s="259"/>
      <c r="U859" s="259"/>
      <c r="V859" s="259"/>
      <c r="W859" s="259"/>
      <c r="X859" s="259"/>
      <c r="Y859" s="259"/>
      <c r="Z859" s="259"/>
      <c r="AA859" s="259"/>
      <c r="AB859" s="259"/>
      <c r="AC859" s="259"/>
    </row>
    <row r="860">
      <c r="A860" s="451"/>
      <c r="B860" s="259"/>
      <c r="C860" s="259"/>
      <c r="D860" s="259"/>
      <c r="E860" s="259"/>
      <c r="F860" s="259"/>
      <c r="G860" s="259"/>
      <c r="H860" s="259"/>
      <c r="I860" s="259"/>
      <c r="J860" s="259"/>
      <c r="K860" s="259"/>
      <c r="L860" s="259"/>
      <c r="M860" s="259"/>
      <c r="N860" s="259"/>
      <c r="O860" s="259"/>
      <c r="P860" s="259"/>
      <c r="Q860" s="259"/>
      <c r="R860" s="259"/>
      <c r="S860" s="259"/>
      <c r="T860" s="259"/>
      <c r="U860" s="259"/>
      <c r="V860" s="259"/>
      <c r="W860" s="259"/>
      <c r="X860" s="259"/>
      <c r="Y860" s="259"/>
      <c r="Z860" s="259"/>
      <c r="AA860" s="259"/>
      <c r="AB860" s="259"/>
      <c r="AC860" s="259"/>
    </row>
    <row r="861">
      <c r="A861" s="451"/>
      <c r="B861" s="259"/>
      <c r="C861" s="259"/>
      <c r="D861" s="259"/>
      <c r="E861" s="259"/>
      <c r="F861" s="259"/>
      <c r="G861" s="259"/>
      <c r="H861" s="259"/>
      <c r="I861" s="259"/>
      <c r="J861" s="259"/>
      <c r="K861" s="259"/>
      <c r="L861" s="259"/>
      <c r="M861" s="259"/>
      <c r="N861" s="259"/>
      <c r="O861" s="259"/>
      <c r="P861" s="259"/>
      <c r="Q861" s="259"/>
      <c r="R861" s="259"/>
      <c r="S861" s="259"/>
      <c r="T861" s="259"/>
      <c r="U861" s="259"/>
      <c r="V861" s="259"/>
      <c r="W861" s="259"/>
      <c r="X861" s="259"/>
      <c r="Y861" s="259"/>
      <c r="Z861" s="259"/>
      <c r="AA861" s="259"/>
      <c r="AB861" s="259"/>
      <c r="AC861" s="259"/>
    </row>
    <row r="862">
      <c r="A862" s="451"/>
      <c r="B862" s="259"/>
      <c r="C862" s="259"/>
      <c r="D862" s="259"/>
      <c r="E862" s="259"/>
      <c r="F862" s="259"/>
      <c r="G862" s="259"/>
      <c r="H862" s="259"/>
      <c r="I862" s="259"/>
      <c r="J862" s="259"/>
      <c r="K862" s="259"/>
      <c r="L862" s="259"/>
      <c r="M862" s="259"/>
      <c r="N862" s="259"/>
      <c r="O862" s="259"/>
      <c r="P862" s="259"/>
      <c r="Q862" s="259"/>
      <c r="R862" s="259"/>
      <c r="S862" s="259"/>
      <c r="T862" s="259"/>
      <c r="U862" s="259"/>
      <c r="V862" s="259"/>
      <c r="W862" s="259"/>
      <c r="X862" s="259"/>
      <c r="Y862" s="259"/>
      <c r="Z862" s="259"/>
      <c r="AA862" s="259"/>
      <c r="AB862" s="259"/>
      <c r="AC862" s="259"/>
    </row>
    <row r="863">
      <c r="A863" s="451"/>
      <c r="B863" s="259"/>
      <c r="C863" s="259"/>
      <c r="D863" s="259"/>
      <c r="E863" s="259"/>
      <c r="F863" s="259"/>
      <c r="G863" s="259"/>
      <c r="H863" s="259"/>
      <c r="I863" s="259"/>
      <c r="J863" s="259"/>
      <c r="K863" s="259"/>
      <c r="L863" s="259"/>
      <c r="M863" s="259"/>
      <c r="N863" s="259"/>
      <c r="O863" s="259"/>
      <c r="P863" s="259"/>
      <c r="Q863" s="259"/>
      <c r="R863" s="259"/>
      <c r="S863" s="259"/>
      <c r="T863" s="259"/>
      <c r="U863" s="259"/>
      <c r="V863" s="259"/>
      <c r="W863" s="259"/>
      <c r="X863" s="259"/>
      <c r="Y863" s="259"/>
      <c r="Z863" s="259"/>
      <c r="AA863" s="259"/>
      <c r="AB863" s="259"/>
      <c r="AC863" s="259"/>
    </row>
    <row r="864">
      <c r="A864" s="451"/>
      <c r="B864" s="259"/>
      <c r="C864" s="259"/>
      <c r="D864" s="259"/>
      <c r="E864" s="259"/>
      <c r="F864" s="259"/>
      <c r="G864" s="259"/>
      <c r="H864" s="259"/>
      <c r="I864" s="259"/>
      <c r="J864" s="259"/>
      <c r="K864" s="259"/>
      <c r="L864" s="259"/>
      <c r="M864" s="259"/>
      <c r="N864" s="259"/>
      <c r="O864" s="259"/>
      <c r="P864" s="259"/>
      <c r="Q864" s="259"/>
      <c r="R864" s="259"/>
      <c r="S864" s="259"/>
      <c r="T864" s="259"/>
      <c r="U864" s="259"/>
      <c r="V864" s="259"/>
      <c r="W864" s="259"/>
      <c r="X864" s="259"/>
      <c r="Y864" s="259"/>
      <c r="Z864" s="259"/>
      <c r="AA864" s="259"/>
      <c r="AB864" s="259"/>
      <c r="AC864" s="259"/>
    </row>
    <row r="865">
      <c r="A865" s="451"/>
      <c r="B865" s="259"/>
      <c r="C865" s="259"/>
      <c r="D865" s="259"/>
      <c r="E865" s="259"/>
      <c r="F865" s="259"/>
      <c r="G865" s="259"/>
      <c r="H865" s="259"/>
      <c r="I865" s="259"/>
      <c r="J865" s="259"/>
      <c r="K865" s="259"/>
      <c r="L865" s="259"/>
      <c r="M865" s="259"/>
      <c r="N865" s="259"/>
      <c r="O865" s="259"/>
      <c r="P865" s="259"/>
      <c r="Q865" s="259"/>
      <c r="R865" s="259"/>
      <c r="S865" s="259"/>
      <c r="T865" s="259"/>
      <c r="U865" s="259"/>
      <c r="V865" s="259"/>
      <c r="W865" s="259"/>
      <c r="X865" s="259"/>
      <c r="Y865" s="259"/>
      <c r="Z865" s="259"/>
      <c r="AA865" s="259"/>
      <c r="AB865" s="259"/>
      <c r="AC865" s="259"/>
    </row>
    <row r="866">
      <c r="A866" s="451"/>
      <c r="B866" s="259"/>
      <c r="C866" s="259"/>
      <c r="D866" s="259"/>
      <c r="E866" s="259"/>
      <c r="F866" s="259"/>
      <c r="G866" s="259"/>
      <c r="H866" s="259"/>
      <c r="I866" s="259"/>
      <c r="J866" s="259"/>
      <c r="K866" s="259"/>
      <c r="L866" s="259"/>
      <c r="M866" s="259"/>
      <c r="N866" s="259"/>
      <c r="O866" s="259"/>
      <c r="P866" s="259"/>
      <c r="Q866" s="259"/>
      <c r="R866" s="259"/>
      <c r="S866" s="259"/>
      <c r="T866" s="259"/>
      <c r="U866" s="259"/>
      <c r="V866" s="259"/>
      <c r="W866" s="259"/>
      <c r="X866" s="259"/>
      <c r="Y866" s="259"/>
      <c r="Z866" s="259"/>
      <c r="AA866" s="259"/>
      <c r="AB866" s="259"/>
      <c r="AC866" s="259"/>
    </row>
    <row r="867">
      <c r="A867" s="451"/>
      <c r="B867" s="259"/>
      <c r="C867" s="259"/>
      <c r="D867" s="259"/>
      <c r="E867" s="259"/>
      <c r="F867" s="259"/>
      <c r="G867" s="259"/>
      <c r="H867" s="259"/>
      <c r="I867" s="259"/>
      <c r="J867" s="259"/>
      <c r="K867" s="259"/>
      <c r="L867" s="259"/>
      <c r="M867" s="259"/>
      <c r="N867" s="259"/>
      <c r="O867" s="259"/>
      <c r="P867" s="259"/>
      <c r="Q867" s="259"/>
      <c r="R867" s="259"/>
      <c r="S867" s="259"/>
      <c r="T867" s="259"/>
      <c r="U867" s="259"/>
      <c r="V867" s="259"/>
      <c r="W867" s="259"/>
      <c r="X867" s="259"/>
      <c r="Y867" s="259"/>
      <c r="Z867" s="259"/>
      <c r="AA867" s="259"/>
      <c r="AB867" s="259"/>
      <c r="AC867" s="259"/>
    </row>
    <row r="868">
      <c r="A868" s="451"/>
      <c r="B868" s="259"/>
      <c r="C868" s="259"/>
      <c r="D868" s="259"/>
      <c r="E868" s="259"/>
      <c r="F868" s="259"/>
      <c r="G868" s="259"/>
      <c r="H868" s="259"/>
      <c r="I868" s="259"/>
      <c r="J868" s="259"/>
      <c r="K868" s="259"/>
      <c r="L868" s="259"/>
      <c r="M868" s="259"/>
      <c r="N868" s="259"/>
      <c r="O868" s="259"/>
      <c r="P868" s="259"/>
      <c r="Q868" s="259"/>
      <c r="R868" s="259"/>
      <c r="S868" s="259"/>
      <c r="T868" s="259"/>
      <c r="U868" s="259"/>
      <c r="V868" s="259"/>
      <c r="W868" s="259"/>
      <c r="X868" s="259"/>
      <c r="Y868" s="259"/>
      <c r="Z868" s="259"/>
      <c r="AA868" s="259"/>
      <c r="AB868" s="259"/>
      <c r="AC868" s="259"/>
    </row>
    <row r="869">
      <c r="A869" s="451"/>
      <c r="B869" s="259"/>
      <c r="C869" s="259"/>
      <c r="D869" s="259"/>
      <c r="E869" s="259"/>
      <c r="F869" s="259"/>
      <c r="G869" s="259"/>
      <c r="H869" s="259"/>
      <c r="I869" s="259"/>
      <c r="J869" s="259"/>
      <c r="K869" s="259"/>
      <c r="L869" s="259"/>
      <c r="M869" s="259"/>
      <c r="N869" s="259"/>
      <c r="O869" s="259"/>
      <c r="P869" s="259"/>
      <c r="Q869" s="259"/>
      <c r="R869" s="259"/>
      <c r="S869" s="259"/>
      <c r="T869" s="259"/>
      <c r="U869" s="259"/>
      <c r="V869" s="259"/>
      <c r="W869" s="259"/>
      <c r="X869" s="259"/>
      <c r="Y869" s="259"/>
      <c r="Z869" s="259"/>
      <c r="AA869" s="259"/>
      <c r="AB869" s="259"/>
      <c r="AC869" s="259"/>
    </row>
    <row r="870">
      <c r="A870" s="451"/>
      <c r="B870" s="259"/>
      <c r="C870" s="259"/>
      <c r="D870" s="259"/>
      <c r="E870" s="259"/>
      <c r="F870" s="259"/>
      <c r="G870" s="259"/>
      <c r="H870" s="259"/>
      <c r="I870" s="259"/>
      <c r="J870" s="259"/>
      <c r="K870" s="259"/>
      <c r="L870" s="259"/>
      <c r="M870" s="259"/>
      <c r="N870" s="259"/>
      <c r="O870" s="259"/>
      <c r="P870" s="259"/>
      <c r="Q870" s="259"/>
      <c r="R870" s="259"/>
      <c r="S870" s="259"/>
      <c r="T870" s="259"/>
      <c r="U870" s="259"/>
      <c r="V870" s="259"/>
      <c r="W870" s="259"/>
      <c r="X870" s="259"/>
      <c r="Y870" s="259"/>
      <c r="Z870" s="259"/>
      <c r="AA870" s="259"/>
      <c r="AB870" s="259"/>
      <c r="AC870" s="259"/>
    </row>
    <row r="871">
      <c r="A871" s="451"/>
      <c r="B871" s="259"/>
      <c r="C871" s="259"/>
      <c r="D871" s="259"/>
      <c r="E871" s="259"/>
      <c r="F871" s="259"/>
      <c r="G871" s="259"/>
      <c r="H871" s="259"/>
      <c r="I871" s="259"/>
      <c r="J871" s="259"/>
      <c r="K871" s="259"/>
      <c r="L871" s="259"/>
      <c r="M871" s="259"/>
      <c r="N871" s="259"/>
      <c r="O871" s="259"/>
      <c r="P871" s="259"/>
      <c r="Q871" s="259"/>
      <c r="R871" s="259"/>
      <c r="S871" s="259"/>
      <c r="T871" s="259"/>
      <c r="U871" s="259"/>
      <c r="V871" s="259"/>
      <c r="W871" s="259"/>
      <c r="X871" s="259"/>
      <c r="Y871" s="259"/>
      <c r="Z871" s="259"/>
      <c r="AA871" s="259"/>
      <c r="AB871" s="259"/>
      <c r="AC871" s="259"/>
    </row>
    <row r="872">
      <c r="A872" s="451"/>
      <c r="B872" s="259"/>
      <c r="C872" s="259"/>
      <c r="D872" s="259"/>
      <c r="E872" s="259"/>
      <c r="F872" s="259"/>
      <c r="G872" s="259"/>
      <c r="H872" s="259"/>
      <c r="I872" s="259"/>
      <c r="J872" s="259"/>
      <c r="K872" s="259"/>
      <c r="L872" s="259"/>
      <c r="M872" s="259"/>
      <c r="N872" s="259"/>
      <c r="O872" s="259"/>
      <c r="P872" s="259"/>
      <c r="Q872" s="259"/>
      <c r="R872" s="259"/>
      <c r="S872" s="259"/>
      <c r="T872" s="259"/>
      <c r="U872" s="259"/>
      <c r="V872" s="259"/>
      <c r="W872" s="259"/>
      <c r="X872" s="259"/>
      <c r="Y872" s="259"/>
      <c r="Z872" s="259"/>
      <c r="AA872" s="259"/>
      <c r="AB872" s="259"/>
      <c r="AC872" s="259"/>
    </row>
    <row r="873">
      <c r="A873" s="451"/>
      <c r="B873" s="259"/>
      <c r="C873" s="259"/>
      <c r="D873" s="259"/>
      <c r="E873" s="259"/>
      <c r="F873" s="259"/>
      <c r="G873" s="259"/>
      <c r="H873" s="259"/>
      <c r="I873" s="259"/>
      <c r="J873" s="259"/>
      <c r="K873" s="259"/>
      <c r="L873" s="259"/>
      <c r="M873" s="259"/>
      <c r="N873" s="259"/>
      <c r="O873" s="259"/>
      <c r="P873" s="259"/>
      <c r="Q873" s="259"/>
      <c r="R873" s="259"/>
      <c r="S873" s="259"/>
      <c r="T873" s="259"/>
      <c r="U873" s="259"/>
      <c r="V873" s="259"/>
      <c r="W873" s="259"/>
      <c r="X873" s="259"/>
      <c r="Y873" s="259"/>
      <c r="Z873" s="259"/>
      <c r="AA873" s="259"/>
      <c r="AB873" s="259"/>
      <c r="AC873" s="259"/>
    </row>
    <row r="874">
      <c r="A874" s="451"/>
      <c r="B874" s="259"/>
      <c r="C874" s="259"/>
      <c r="D874" s="259"/>
      <c r="E874" s="259"/>
      <c r="F874" s="259"/>
      <c r="G874" s="259"/>
      <c r="H874" s="259"/>
      <c r="I874" s="259"/>
      <c r="J874" s="259"/>
      <c r="K874" s="259"/>
      <c r="L874" s="259"/>
      <c r="M874" s="259"/>
      <c r="N874" s="259"/>
      <c r="O874" s="259"/>
      <c r="P874" s="259"/>
      <c r="Q874" s="259"/>
      <c r="R874" s="259"/>
      <c r="S874" s="259"/>
      <c r="T874" s="259"/>
      <c r="U874" s="259"/>
      <c r="V874" s="259"/>
      <c r="W874" s="259"/>
      <c r="X874" s="259"/>
      <c r="Y874" s="259"/>
      <c r="Z874" s="259"/>
      <c r="AA874" s="259"/>
      <c r="AB874" s="259"/>
      <c r="AC874" s="259"/>
    </row>
    <row r="875">
      <c r="A875" s="451"/>
      <c r="B875" s="259"/>
      <c r="C875" s="259"/>
      <c r="D875" s="259"/>
      <c r="E875" s="259"/>
      <c r="F875" s="259"/>
      <c r="G875" s="259"/>
      <c r="H875" s="259"/>
      <c r="I875" s="259"/>
      <c r="J875" s="259"/>
      <c r="K875" s="259"/>
      <c r="L875" s="259"/>
      <c r="M875" s="259"/>
      <c r="N875" s="259"/>
      <c r="O875" s="259"/>
      <c r="P875" s="259"/>
      <c r="Q875" s="259"/>
      <c r="R875" s="259"/>
      <c r="S875" s="259"/>
      <c r="T875" s="259"/>
      <c r="U875" s="259"/>
      <c r="V875" s="259"/>
      <c r="W875" s="259"/>
      <c r="X875" s="259"/>
      <c r="Y875" s="259"/>
      <c r="Z875" s="259"/>
      <c r="AA875" s="259"/>
      <c r="AB875" s="259"/>
      <c r="AC875" s="259"/>
    </row>
    <row r="876">
      <c r="A876" s="451"/>
      <c r="B876" s="259"/>
      <c r="C876" s="259"/>
      <c r="D876" s="259"/>
      <c r="E876" s="259"/>
      <c r="F876" s="259"/>
      <c r="G876" s="259"/>
      <c r="H876" s="259"/>
      <c r="I876" s="259"/>
      <c r="J876" s="259"/>
      <c r="K876" s="259"/>
      <c r="L876" s="259"/>
      <c r="M876" s="259"/>
      <c r="N876" s="259"/>
      <c r="O876" s="259"/>
      <c r="P876" s="259"/>
      <c r="Q876" s="259"/>
      <c r="R876" s="259"/>
      <c r="S876" s="259"/>
      <c r="T876" s="259"/>
      <c r="U876" s="259"/>
      <c r="V876" s="259"/>
      <c r="W876" s="259"/>
      <c r="X876" s="259"/>
      <c r="Y876" s="259"/>
      <c r="Z876" s="259"/>
      <c r="AA876" s="259"/>
      <c r="AB876" s="259"/>
      <c r="AC876" s="259"/>
    </row>
    <row r="877">
      <c r="A877" s="451"/>
      <c r="B877" s="259"/>
      <c r="C877" s="259"/>
      <c r="D877" s="259"/>
      <c r="E877" s="259"/>
      <c r="F877" s="259"/>
      <c r="G877" s="259"/>
      <c r="H877" s="259"/>
      <c r="I877" s="259"/>
      <c r="J877" s="259"/>
      <c r="K877" s="259"/>
      <c r="L877" s="259"/>
      <c r="M877" s="259"/>
      <c r="N877" s="259"/>
      <c r="O877" s="259"/>
      <c r="P877" s="259"/>
      <c r="Q877" s="259"/>
      <c r="R877" s="259"/>
      <c r="S877" s="259"/>
      <c r="T877" s="259"/>
      <c r="U877" s="259"/>
      <c r="V877" s="259"/>
      <c r="W877" s="259"/>
      <c r="X877" s="259"/>
      <c r="Y877" s="259"/>
      <c r="Z877" s="259"/>
      <c r="AA877" s="259"/>
      <c r="AB877" s="259"/>
      <c r="AC877" s="259"/>
    </row>
    <row r="878">
      <c r="A878" s="451"/>
      <c r="B878" s="259"/>
      <c r="C878" s="259"/>
      <c r="D878" s="259"/>
      <c r="E878" s="259"/>
      <c r="F878" s="259"/>
      <c r="G878" s="259"/>
      <c r="H878" s="259"/>
      <c r="I878" s="259"/>
      <c r="J878" s="259"/>
      <c r="K878" s="259"/>
      <c r="L878" s="259"/>
      <c r="M878" s="259"/>
      <c r="N878" s="259"/>
      <c r="O878" s="259"/>
      <c r="P878" s="259"/>
      <c r="Q878" s="259"/>
      <c r="R878" s="259"/>
      <c r="S878" s="259"/>
      <c r="T878" s="259"/>
      <c r="U878" s="259"/>
      <c r="V878" s="259"/>
      <c r="W878" s="259"/>
      <c r="X878" s="259"/>
      <c r="Y878" s="259"/>
      <c r="Z878" s="259"/>
      <c r="AA878" s="259"/>
      <c r="AB878" s="259"/>
      <c r="AC878" s="259"/>
    </row>
    <row r="879">
      <c r="A879" s="451"/>
      <c r="B879" s="259"/>
      <c r="C879" s="259"/>
      <c r="D879" s="259"/>
      <c r="E879" s="259"/>
      <c r="F879" s="259"/>
      <c r="G879" s="259"/>
      <c r="H879" s="259"/>
      <c r="I879" s="259"/>
      <c r="J879" s="259"/>
      <c r="K879" s="259"/>
      <c r="L879" s="259"/>
      <c r="M879" s="259"/>
      <c r="N879" s="259"/>
      <c r="O879" s="259"/>
      <c r="P879" s="259"/>
      <c r="Q879" s="259"/>
      <c r="R879" s="259"/>
      <c r="S879" s="259"/>
      <c r="T879" s="259"/>
      <c r="U879" s="259"/>
      <c r="V879" s="259"/>
      <c r="W879" s="259"/>
      <c r="X879" s="259"/>
      <c r="Y879" s="259"/>
      <c r="Z879" s="259"/>
      <c r="AA879" s="259"/>
      <c r="AB879" s="259"/>
      <c r="AC879" s="259"/>
    </row>
    <row r="880">
      <c r="A880" s="451"/>
      <c r="B880" s="259"/>
      <c r="C880" s="259"/>
      <c r="D880" s="259"/>
      <c r="E880" s="259"/>
      <c r="F880" s="259"/>
      <c r="G880" s="259"/>
      <c r="H880" s="259"/>
      <c r="I880" s="259"/>
      <c r="J880" s="259"/>
      <c r="K880" s="259"/>
      <c r="L880" s="259"/>
      <c r="M880" s="259"/>
      <c r="N880" s="259"/>
      <c r="O880" s="259"/>
      <c r="P880" s="259"/>
      <c r="Q880" s="259"/>
      <c r="R880" s="259"/>
      <c r="S880" s="259"/>
      <c r="T880" s="259"/>
      <c r="U880" s="259"/>
      <c r="V880" s="259"/>
      <c r="W880" s="259"/>
      <c r="X880" s="259"/>
      <c r="Y880" s="259"/>
      <c r="Z880" s="259"/>
      <c r="AA880" s="259"/>
      <c r="AB880" s="259"/>
      <c r="AC880" s="259"/>
    </row>
    <row r="881">
      <c r="A881" s="451"/>
      <c r="B881" s="259"/>
      <c r="C881" s="259"/>
      <c r="D881" s="259"/>
      <c r="E881" s="259"/>
      <c r="F881" s="259"/>
      <c r="G881" s="259"/>
      <c r="H881" s="259"/>
      <c r="I881" s="259"/>
      <c r="J881" s="259"/>
      <c r="K881" s="259"/>
      <c r="L881" s="259"/>
      <c r="M881" s="259"/>
      <c r="N881" s="259"/>
      <c r="O881" s="259"/>
      <c r="P881" s="259"/>
      <c r="Q881" s="259"/>
      <c r="R881" s="259"/>
      <c r="S881" s="259"/>
      <c r="T881" s="259"/>
      <c r="U881" s="259"/>
      <c r="V881" s="259"/>
      <c r="W881" s="259"/>
      <c r="X881" s="259"/>
      <c r="Y881" s="259"/>
      <c r="Z881" s="259"/>
      <c r="AA881" s="259"/>
      <c r="AB881" s="259"/>
      <c r="AC881" s="259"/>
    </row>
    <row r="882">
      <c r="A882" s="451"/>
      <c r="B882" s="259"/>
      <c r="C882" s="259"/>
      <c r="D882" s="259"/>
      <c r="E882" s="259"/>
      <c r="F882" s="259"/>
      <c r="G882" s="259"/>
      <c r="H882" s="259"/>
      <c r="I882" s="259"/>
      <c r="J882" s="259"/>
      <c r="K882" s="259"/>
      <c r="L882" s="259"/>
      <c r="M882" s="259"/>
      <c r="N882" s="259"/>
      <c r="O882" s="259"/>
      <c r="P882" s="259"/>
      <c r="Q882" s="259"/>
      <c r="R882" s="259"/>
      <c r="S882" s="259"/>
      <c r="T882" s="259"/>
      <c r="U882" s="259"/>
      <c r="V882" s="259"/>
      <c r="W882" s="259"/>
      <c r="X882" s="259"/>
      <c r="Y882" s="259"/>
      <c r="Z882" s="259"/>
      <c r="AA882" s="259"/>
      <c r="AB882" s="259"/>
      <c r="AC882" s="259"/>
    </row>
    <row r="883">
      <c r="A883" s="451"/>
      <c r="B883" s="259"/>
      <c r="C883" s="259"/>
      <c r="D883" s="259"/>
      <c r="E883" s="259"/>
      <c r="F883" s="259"/>
      <c r="G883" s="259"/>
      <c r="H883" s="259"/>
      <c r="I883" s="259"/>
      <c r="J883" s="259"/>
      <c r="K883" s="259"/>
      <c r="L883" s="259"/>
      <c r="M883" s="259"/>
      <c r="N883" s="259"/>
      <c r="O883" s="259"/>
      <c r="P883" s="259"/>
      <c r="Q883" s="259"/>
      <c r="R883" s="259"/>
      <c r="S883" s="259"/>
      <c r="T883" s="259"/>
      <c r="U883" s="259"/>
      <c r="V883" s="259"/>
      <c r="W883" s="259"/>
      <c r="X883" s="259"/>
      <c r="Y883" s="259"/>
      <c r="Z883" s="259"/>
      <c r="AA883" s="259"/>
      <c r="AB883" s="259"/>
      <c r="AC883" s="259"/>
    </row>
    <row r="884">
      <c r="A884" s="451"/>
      <c r="B884" s="259"/>
      <c r="C884" s="259"/>
      <c r="D884" s="259"/>
      <c r="E884" s="259"/>
      <c r="F884" s="259"/>
      <c r="G884" s="259"/>
      <c r="H884" s="259"/>
      <c r="I884" s="259"/>
      <c r="J884" s="259"/>
      <c r="K884" s="259"/>
      <c r="L884" s="259"/>
      <c r="M884" s="259"/>
      <c r="N884" s="259"/>
      <c r="O884" s="259"/>
      <c r="P884" s="259"/>
      <c r="Q884" s="259"/>
      <c r="R884" s="259"/>
      <c r="S884" s="259"/>
      <c r="T884" s="259"/>
      <c r="U884" s="259"/>
      <c r="V884" s="259"/>
      <c r="W884" s="259"/>
      <c r="X884" s="259"/>
      <c r="Y884" s="259"/>
      <c r="Z884" s="259"/>
      <c r="AA884" s="259"/>
      <c r="AB884" s="259"/>
      <c r="AC884" s="259"/>
    </row>
    <row r="885">
      <c r="A885" s="451"/>
      <c r="B885" s="259"/>
      <c r="C885" s="259"/>
      <c r="D885" s="259"/>
      <c r="E885" s="259"/>
      <c r="F885" s="259"/>
      <c r="G885" s="259"/>
      <c r="H885" s="259"/>
      <c r="I885" s="259"/>
      <c r="J885" s="259"/>
      <c r="K885" s="259"/>
      <c r="L885" s="259"/>
      <c r="M885" s="259"/>
      <c r="N885" s="259"/>
      <c r="O885" s="259"/>
      <c r="P885" s="259"/>
      <c r="Q885" s="259"/>
      <c r="R885" s="259"/>
      <c r="S885" s="259"/>
      <c r="T885" s="259"/>
      <c r="U885" s="259"/>
      <c r="V885" s="259"/>
      <c r="W885" s="259"/>
      <c r="X885" s="259"/>
      <c r="Y885" s="259"/>
      <c r="Z885" s="259"/>
      <c r="AA885" s="259"/>
      <c r="AB885" s="259"/>
      <c r="AC885" s="259"/>
    </row>
    <row r="886">
      <c r="A886" s="451"/>
      <c r="B886" s="259"/>
      <c r="C886" s="259"/>
      <c r="D886" s="259"/>
      <c r="E886" s="259"/>
      <c r="F886" s="259"/>
      <c r="G886" s="259"/>
      <c r="H886" s="259"/>
      <c r="I886" s="259"/>
      <c r="J886" s="259"/>
      <c r="K886" s="259"/>
      <c r="L886" s="259"/>
      <c r="M886" s="259"/>
      <c r="N886" s="259"/>
      <c r="O886" s="259"/>
      <c r="P886" s="259"/>
      <c r="Q886" s="259"/>
      <c r="R886" s="259"/>
      <c r="S886" s="259"/>
      <c r="T886" s="259"/>
      <c r="U886" s="259"/>
      <c r="V886" s="259"/>
      <c r="W886" s="259"/>
      <c r="X886" s="259"/>
      <c r="Y886" s="259"/>
      <c r="Z886" s="259"/>
      <c r="AA886" s="259"/>
      <c r="AB886" s="259"/>
      <c r="AC886" s="259"/>
    </row>
    <row r="887">
      <c r="A887" s="451"/>
      <c r="B887" s="259"/>
      <c r="C887" s="259"/>
      <c r="D887" s="259"/>
      <c r="E887" s="259"/>
      <c r="F887" s="259"/>
      <c r="G887" s="259"/>
      <c r="H887" s="259"/>
      <c r="I887" s="259"/>
      <c r="J887" s="259"/>
      <c r="K887" s="259"/>
      <c r="L887" s="259"/>
      <c r="M887" s="259"/>
      <c r="N887" s="259"/>
      <c r="O887" s="259"/>
      <c r="P887" s="259"/>
      <c r="Q887" s="259"/>
      <c r="R887" s="259"/>
      <c r="S887" s="259"/>
      <c r="T887" s="259"/>
      <c r="U887" s="259"/>
      <c r="V887" s="259"/>
      <c r="W887" s="259"/>
      <c r="X887" s="259"/>
      <c r="Y887" s="259"/>
      <c r="Z887" s="259"/>
      <c r="AA887" s="259"/>
      <c r="AB887" s="259"/>
      <c r="AC887" s="259"/>
    </row>
    <row r="888">
      <c r="A888" s="451"/>
      <c r="B888" s="259"/>
      <c r="C888" s="259"/>
      <c r="D888" s="259"/>
      <c r="E888" s="259"/>
      <c r="F888" s="259"/>
      <c r="G888" s="259"/>
      <c r="H888" s="259"/>
      <c r="I888" s="259"/>
      <c r="J888" s="259"/>
      <c r="K888" s="259"/>
      <c r="L888" s="259"/>
      <c r="M888" s="259"/>
      <c r="N888" s="259"/>
      <c r="O888" s="259"/>
      <c r="P888" s="259"/>
      <c r="Q888" s="259"/>
      <c r="R888" s="259"/>
      <c r="S888" s="259"/>
      <c r="T888" s="259"/>
      <c r="U888" s="259"/>
      <c r="V888" s="259"/>
      <c r="W888" s="259"/>
      <c r="X888" s="259"/>
      <c r="Y888" s="259"/>
      <c r="Z888" s="259"/>
      <c r="AA888" s="259"/>
      <c r="AB888" s="259"/>
      <c r="AC888" s="259"/>
    </row>
    <row r="889">
      <c r="A889" s="451"/>
      <c r="B889" s="259"/>
      <c r="C889" s="259"/>
      <c r="D889" s="259"/>
      <c r="E889" s="259"/>
      <c r="F889" s="259"/>
      <c r="G889" s="259"/>
      <c r="H889" s="259"/>
      <c r="I889" s="259"/>
      <c r="J889" s="259"/>
      <c r="K889" s="259"/>
      <c r="L889" s="259"/>
      <c r="M889" s="259"/>
      <c r="N889" s="259"/>
      <c r="O889" s="259"/>
      <c r="P889" s="259"/>
      <c r="Q889" s="259"/>
      <c r="R889" s="259"/>
      <c r="S889" s="259"/>
      <c r="T889" s="259"/>
      <c r="U889" s="259"/>
      <c r="V889" s="259"/>
      <c r="W889" s="259"/>
      <c r="X889" s="259"/>
      <c r="Y889" s="259"/>
      <c r="Z889" s="259"/>
      <c r="AA889" s="259"/>
      <c r="AB889" s="259"/>
      <c r="AC889" s="259"/>
    </row>
    <row r="890">
      <c r="A890" s="451"/>
      <c r="B890" s="259"/>
      <c r="C890" s="259"/>
      <c r="D890" s="259"/>
      <c r="E890" s="259"/>
      <c r="F890" s="259"/>
      <c r="G890" s="259"/>
      <c r="H890" s="259"/>
      <c r="I890" s="259"/>
      <c r="J890" s="259"/>
      <c r="K890" s="259"/>
      <c r="L890" s="259"/>
      <c r="M890" s="259"/>
      <c r="N890" s="259"/>
      <c r="O890" s="259"/>
      <c r="P890" s="259"/>
      <c r="Q890" s="259"/>
      <c r="R890" s="259"/>
      <c r="S890" s="259"/>
      <c r="T890" s="259"/>
      <c r="U890" s="259"/>
      <c r="V890" s="259"/>
      <c r="W890" s="259"/>
      <c r="X890" s="259"/>
      <c r="Y890" s="259"/>
      <c r="Z890" s="259"/>
      <c r="AA890" s="259"/>
      <c r="AB890" s="259"/>
      <c r="AC890" s="259"/>
    </row>
    <row r="891">
      <c r="A891" s="451"/>
      <c r="B891" s="259"/>
      <c r="C891" s="259"/>
      <c r="D891" s="259"/>
      <c r="E891" s="259"/>
      <c r="F891" s="259"/>
      <c r="G891" s="259"/>
      <c r="H891" s="259"/>
      <c r="I891" s="259"/>
      <c r="J891" s="259"/>
      <c r="K891" s="259"/>
      <c r="L891" s="259"/>
      <c r="M891" s="259"/>
      <c r="N891" s="259"/>
      <c r="O891" s="259"/>
      <c r="P891" s="259"/>
      <c r="Q891" s="259"/>
      <c r="R891" s="259"/>
      <c r="S891" s="259"/>
      <c r="T891" s="259"/>
      <c r="U891" s="259"/>
      <c r="V891" s="259"/>
      <c r="W891" s="259"/>
      <c r="X891" s="259"/>
      <c r="Y891" s="259"/>
      <c r="Z891" s="259"/>
      <c r="AA891" s="259"/>
      <c r="AB891" s="259"/>
      <c r="AC891" s="259"/>
    </row>
    <row r="892">
      <c r="A892" s="451"/>
      <c r="B892" s="259"/>
      <c r="C892" s="259"/>
      <c r="D892" s="259"/>
      <c r="E892" s="259"/>
      <c r="F892" s="259"/>
      <c r="G892" s="259"/>
      <c r="H892" s="259"/>
      <c r="I892" s="259"/>
      <c r="J892" s="259"/>
      <c r="K892" s="259"/>
      <c r="L892" s="259"/>
      <c r="M892" s="259"/>
      <c r="N892" s="259"/>
      <c r="O892" s="259"/>
      <c r="P892" s="259"/>
      <c r="Q892" s="259"/>
      <c r="R892" s="259"/>
      <c r="S892" s="259"/>
      <c r="T892" s="259"/>
      <c r="U892" s="259"/>
      <c r="V892" s="259"/>
      <c r="W892" s="259"/>
      <c r="X892" s="259"/>
      <c r="Y892" s="259"/>
      <c r="Z892" s="259"/>
      <c r="AA892" s="259"/>
      <c r="AB892" s="259"/>
      <c r="AC892" s="259"/>
    </row>
    <row r="893">
      <c r="A893" s="451"/>
      <c r="B893" s="259"/>
      <c r="C893" s="259"/>
      <c r="D893" s="259"/>
      <c r="E893" s="259"/>
      <c r="F893" s="259"/>
      <c r="G893" s="259"/>
      <c r="H893" s="259"/>
      <c r="I893" s="259"/>
      <c r="J893" s="259"/>
      <c r="K893" s="259"/>
      <c r="L893" s="259"/>
      <c r="M893" s="259"/>
      <c r="N893" s="259"/>
      <c r="O893" s="259"/>
      <c r="P893" s="259"/>
      <c r="Q893" s="259"/>
      <c r="R893" s="259"/>
      <c r="S893" s="259"/>
      <c r="T893" s="259"/>
      <c r="U893" s="259"/>
      <c r="V893" s="259"/>
      <c r="W893" s="259"/>
      <c r="X893" s="259"/>
      <c r="Y893" s="259"/>
      <c r="Z893" s="259"/>
      <c r="AA893" s="259"/>
      <c r="AB893" s="259"/>
      <c r="AC893" s="259"/>
    </row>
    <row r="894">
      <c r="A894" s="451"/>
      <c r="B894" s="259"/>
      <c r="C894" s="259"/>
      <c r="D894" s="259"/>
      <c r="E894" s="259"/>
      <c r="F894" s="259"/>
      <c r="G894" s="259"/>
      <c r="H894" s="259"/>
      <c r="I894" s="259"/>
      <c r="J894" s="259"/>
      <c r="K894" s="259"/>
      <c r="L894" s="259"/>
      <c r="M894" s="259"/>
      <c r="N894" s="259"/>
      <c r="O894" s="259"/>
      <c r="P894" s="259"/>
      <c r="Q894" s="259"/>
      <c r="R894" s="259"/>
      <c r="S894" s="259"/>
      <c r="T894" s="259"/>
      <c r="U894" s="259"/>
      <c r="V894" s="259"/>
      <c r="W894" s="259"/>
      <c r="X894" s="259"/>
      <c r="Y894" s="259"/>
      <c r="Z894" s="259"/>
      <c r="AA894" s="259"/>
      <c r="AB894" s="259"/>
      <c r="AC894" s="259"/>
    </row>
    <row r="895">
      <c r="A895" s="451"/>
      <c r="B895" s="259"/>
      <c r="C895" s="259"/>
      <c r="D895" s="259"/>
      <c r="E895" s="259"/>
      <c r="F895" s="259"/>
      <c r="G895" s="259"/>
      <c r="H895" s="259"/>
      <c r="I895" s="259"/>
      <c r="J895" s="259"/>
      <c r="K895" s="259"/>
      <c r="L895" s="259"/>
      <c r="M895" s="259"/>
      <c r="N895" s="259"/>
      <c r="O895" s="259"/>
      <c r="P895" s="259"/>
      <c r="Q895" s="259"/>
      <c r="R895" s="259"/>
      <c r="S895" s="259"/>
      <c r="T895" s="259"/>
      <c r="U895" s="259"/>
      <c r="V895" s="259"/>
      <c r="W895" s="259"/>
      <c r="X895" s="259"/>
      <c r="Y895" s="259"/>
      <c r="Z895" s="259"/>
      <c r="AA895" s="259"/>
      <c r="AB895" s="259"/>
      <c r="AC895" s="259"/>
    </row>
    <row r="896">
      <c r="A896" s="451"/>
      <c r="B896" s="259"/>
      <c r="C896" s="259"/>
      <c r="D896" s="259"/>
      <c r="E896" s="259"/>
      <c r="F896" s="259"/>
      <c r="G896" s="259"/>
      <c r="H896" s="259"/>
      <c r="I896" s="259"/>
      <c r="J896" s="259"/>
      <c r="K896" s="259"/>
      <c r="L896" s="259"/>
      <c r="M896" s="259"/>
      <c r="N896" s="259"/>
      <c r="O896" s="259"/>
      <c r="P896" s="259"/>
      <c r="Q896" s="259"/>
      <c r="R896" s="259"/>
      <c r="S896" s="259"/>
      <c r="T896" s="259"/>
      <c r="U896" s="259"/>
      <c r="V896" s="259"/>
      <c r="W896" s="259"/>
      <c r="X896" s="259"/>
      <c r="Y896" s="259"/>
      <c r="Z896" s="259"/>
      <c r="AA896" s="259"/>
      <c r="AB896" s="259"/>
      <c r="AC896" s="259"/>
    </row>
    <row r="897">
      <c r="A897" s="451"/>
      <c r="B897" s="259"/>
      <c r="C897" s="259"/>
      <c r="D897" s="259"/>
      <c r="E897" s="259"/>
      <c r="F897" s="259"/>
      <c r="G897" s="259"/>
      <c r="H897" s="259"/>
      <c r="I897" s="259"/>
      <c r="J897" s="259"/>
      <c r="K897" s="259"/>
      <c r="L897" s="259"/>
      <c r="M897" s="259"/>
      <c r="N897" s="259"/>
      <c r="O897" s="259"/>
      <c r="P897" s="259"/>
      <c r="Q897" s="259"/>
      <c r="R897" s="259"/>
      <c r="S897" s="259"/>
      <c r="T897" s="259"/>
      <c r="U897" s="259"/>
      <c r="V897" s="259"/>
      <c r="W897" s="259"/>
      <c r="X897" s="259"/>
      <c r="Y897" s="259"/>
      <c r="Z897" s="259"/>
      <c r="AA897" s="259"/>
      <c r="AB897" s="259"/>
      <c r="AC897" s="259"/>
    </row>
    <row r="898">
      <c r="A898" s="451"/>
      <c r="B898" s="259"/>
      <c r="C898" s="259"/>
      <c r="D898" s="259"/>
      <c r="E898" s="259"/>
      <c r="F898" s="259"/>
      <c r="G898" s="259"/>
      <c r="H898" s="259"/>
      <c r="I898" s="259"/>
      <c r="J898" s="259"/>
      <c r="K898" s="259"/>
      <c r="L898" s="259"/>
      <c r="M898" s="259"/>
      <c r="N898" s="259"/>
      <c r="O898" s="259"/>
      <c r="P898" s="259"/>
      <c r="Q898" s="259"/>
      <c r="R898" s="259"/>
      <c r="S898" s="259"/>
      <c r="T898" s="259"/>
      <c r="U898" s="259"/>
      <c r="V898" s="259"/>
      <c r="W898" s="259"/>
      <c r="X898" s="259"/>
      <c r="Y898" s="259"/>
      <c r="Z898" s="259"/>
      <c r="AA898" s="259"/>
      <c r="AB898" s="259"/>
      <c r="AC898" s="259"/>
    </row>
    <row r="899">
      <c r="A899" s="451"/>
      <c r="B899" s="259"/>
      <c r="C899" s="259"/>
      <c r="D899" s="259"/>
      <c r="E899" s="259"/>
      <c r="F899" s="259"/>
      <c r="G899" s="259"/>
      <c r="H899" s="259"/>
      <c r="I899" s="259"/>
      <c r="J899" s="259"/>
      <c r="K899" s="259"/>
      <c r="L899" s="259"/>
      <c r="M899" s="259"/>
      <c r="N899" s="259"/>
      <c r="O899" s="259"/>
      <c r="P899" s="259"/>
      <c r="Q899" s="259"/>
      <c r="R899" s="259"/>
      <c r="S899" s="259"/>
      <c r="T899" s="259"/>
      <c r="U899" s="259"/>
      <c r="V899" s="259"/>
      <c r="W899" s="259"/>
      <c r="X899" s="259"/>
      <c r="Y899" s="259"/>
      <c r="Z899" s="259"/>
      <c r="AA899" s="259"/>
      <c r="AB899" s="259"/>
      <c r="AC899" s="259"/>
    </row>
    <row r="900">
      <c r="A900" s="451"/>
      <c r="B900" s="259"/>
      <c r="C900" s="259"/>
      <c r="D900" s="259"/>
      <c r="E900" s="259"/>
      <c r="F900" s="259"/>
      <c r="G900" s="259"/>
      <c r="H900" s="259"/>
      <c r="I900" s="259"/>
      <c r="J900" s="259"/>
      <c r="K900" s="259"/>
      <c r="L900" s="259"/>
      <c r="M900" s="259"/>
      <c r="N900" s="259"/>
      <c r="O900" s="259"/>
      <c r="P900" s="259"/>
      <c r="Q900" s="259"/>
      <c r="R900" s="259"/>
      <c r="S900" s="259"/>
      <c r="T900" s="259"/>
      <c r="U900" s="259"/>
      <c r="V900" s="259"/>
      <c r="W900" s="259"/>
      <c r="X900" s="259"/>
      <c r="Y900" s="259"/>
      <c r="Z900" s="259"/>
      <c r="AA900" s="259"/>
      <c r="AB900" s="259"/>
      <c r="AC900" s="259"/>
    </row>
    <row r="901">
      <c r="A901" s="451"/>
      <c r="B901" s="259"/>
      <c r="C901" s="259"/>
      <c r="D901" s="259"/>
      <c r="E901" s="259"/>
      <c r="F901" s="259"/>
      <c r="G901" s="259"/>
      <c r="H901" s="259"/>
      <c r="I901" s="259"/>
      <c r="J901" s="259"/>
      <c r="K901" s="259"/>
      <c r="L901" s="259"/>
      <c r="M901" s="259"/>
      <c r="N901" s="259"/>
      <c r="O901" s="259"/>
      <c r="P901" s="259"/>
      <c r="Q901" s="259"/>
      <c r="R901" s="259"/>
      <c r="S901" s="259"/>
      <c r="T901" s="259"/>
      <c r="U901" s="259"/>
      <c r="V901" s="259"/>
      <c r="W901" s="259"/>
      <c r="X901" s="259"/>
      <c r="Y901" s="259"/>
      <c r="Z901" s="259"/>
      <c r="AA901" s="259"/>
      <c r="AB901" s="259"/>
      <c r="AC901" s="259"/>
    </row>
    <row r="902">
      <c r="A902" s="451"/>
      <c r="B902" s="259"/>
      <c r="C902" s="259"/>
      <c r="D902" s="259"/>
      <c r="E902" s="259"/>
      <c r="F902" s="259"/>
      <c r="G902" s="259"/>
      <c r="H902" s="259"/>
      <c r="I902" s="259"/>
      <c r="J902" s="259"/>
      <c r="K902" s="259"/>
      <c r="L902" s="259"/>
      <c r="M902" s="259"/>
      <c r="N902" s="259"/>
      <c r="O902" s="259"/>
      <c r="P902" s="259"/>
      <c r="Q902" s="259"/>
      <c r="R902" s="259"/>
      <c r="S902" s="259"/>
      <c r="T902" s="259"/>
      <c r="U902" s="259"/>
      <c r="V902" s="259"/>
      <c r="W902" s="259"/>
      <c r="X902" s="259"/>
      <c r="Y902" s="259"/>
      <c r="Z902" s="259"/>
      <c r="AA902" s="259"/>
      <c r="AB902" s="259"/>
      <c r="AC902" s="259"/>
    </row>
    <row r="903">
      <c r="A903" s="451"/>
      <c r="B903" s="259"/>
      <c r="C903" s="259"/>
      <c r="D903" s="259"/>
      <c r="E903" s="259"/>
      <c r="F903" s="259"/>
      <c r="G903" s="259"/>
      <c r="H903" s="259"/>
      <c r="I903" s="259"/>
      <c r="J903" s="259"/>
      <c r="K903" s="259"/>
      <c r="L903" s="259"/>
      <c r="M903" s="259"/>
      <c r="N903" s="259"/>
      <c r="O903" s="259"/>
      <c r="P903" s="259"/>
      <c r="Q903" s="259"/>
      <c r="R903" s="259"/>
      <c r="S903" s="259"/>
      <c r="T903" s="259"/>
      <c r="U903" s="259"/>
      <c r="V903" s="259"/>
      <c r="W903" s="259"/>
      <c r="X903" s="259"/>
      <c r="Y903" s="259"/>
      <c r="Z903" s="259"/>
      <c r="AA903" s="259"/>
      <c r="AB903" s="259"/>
      <c r="AC903" s="259"/>
    </row>
    <row r="904">
      <c r="A904" s="451"/>
      <c r="B904" s="259"/>
      <c r="C904" s="259"/>
      <c r="D904" s="259"/>
      <c r="E904" s="259"/>
      <c r="F904" s="259"/>
      <c r="G904" s="259"/>
      <c r="H904" s="259"/>
      <c r="I904" s="259"/>
      <c r="J904" s="259"/>
      <c r="K904" s="259"/>
      <c r="L904" s="259"/>
      <c r="M904" s="259"/>
      <c r="N904" s="259"/>
      <c r="O904" s="259"/>
      <c r="P904" s="259"/>
      <c r="Q904" s="259"/>
      <c r="R904" s="259"/>
      <c r="S904" s="259"/>
      <c r="T904" s="259"/>
      <c r="U904" s="259"/>
      <c r="V904" s="259"/>
      <c r="W904" s="259"/>
      <c r="X904" s="259"/>
      <c r="Y904" s="259"/>
      <c r="Z904" s="259"/>
      <c r="AA904" s="259"/>
      <c r="AB904" s="259"/>
      <c r="AC904" s="259"/>
    </row>
    <row r="905">
      <c r="A905" s="451"/>
      <c r="B905" s="259"/>
      <c r="C905" s="259"/>
      <c r="D905" s="259"/>
      <c r="E905" s="259"/>
      <c r="F905" s="259"/>
      <c r="G905" s="259"/>
      <c r="H905" s="259"/>
      <c r="I905" s="259"/>
      <c r="J905" s="259"/>
      <c r="K905" s="259"/>
      <c r="L905" s="259"/>
      <c r="M905" s="259"/>
      <c r="N905" s="259"/>
      <c r="O905" s="259"/>
      <c r="P905" s="259"/>
      <c r="Q905" s="259"/>
      <c r="R905" s="259"/>
      <c r="S905" s="259"/>
      <c r="T905" s="259"/>
      <c r="U905" s="259"/>
      <c r="V905" s="259"/>
      <c r="W905" s="259"/>
      <c r="X905" s="259"/>
      <c r="Y905" s="259"/>
      <c r="Z905" s="259"/>
      <c r="AA905" s="259"/>
      <c r="AB905" s="259"/>
      <c r="AC905" s="259"/>
    </row>
    <row r="906">
      <c r="A906" s="451"/>
      <c r="B906" s="259"/>
      <c r="C906" s="259"/>
      <c r="D906" s="259"/>
      <c r="E906" s="259"/>
      <c r="F906" s="259"/>
      <c r="G906" s="259"/>
      <c r="H906" s="259"/>
      <c r="I906" s="259"/>
      <c r="J906" s="259"/>
      <c r="K906" s="259"/>
      <c r="L906" s="259"/>
      <c r="M906" s="259"/>
      <c r="N906" s="259"/>
      <c r="O906" s="259"/>
      <c r="P906" s="259"/>
      <c r="Q906" s="259"/>
      <c r="R906" s="259"/>
      <c r="S906" s="259"/>
      <c r="T906" s="259"/>
      <c r="U906" s="259"/>
      <c r="V906" s="259"/>
      <c r="W906" s="259"/>
      <c r="X906" s="259"/>
      <c r="Y906" s="259"/>
      <c r="Z906" s="259"/>
      <c r="AA906" s="259"/>
      <c r="AB906" s="259"/>
      <c r="AC906" s="259"/>
    </row>
    <row r="907">
      <c r="A907" s="451"/>
      <c r="B907" s="259"/>
      <c r="C907" s="259"/>
      <c r="D907" s="259"/>
      <c r="E907" s="259"/>
      <c r="F907" s="259"/>
      <c r="G907" s="259"/>
      <c r="H907" s="259"/>
      <c r="I907" s="259"/>
      <c r="J907" s="259"/>
      <c r="K907" s="259"/>
      <c r="L907" s="259"/>
      <c r="M907" s="259"/>
      <c r="N907" s="259"/>
      <c r="O907" s="259"/>
      <c r="P907" s="259"/>
      <c r="Q907" s="259"/>
      <c r="R907" s="259"/>
      <c r="S907" s="259"/>
      <c r="T907" s="259"/>
      <c r="U907" s="259"/>
      <c r="V907" s="259"/>
      <c r="W907" s="259"/>
      <c r="X907" s="259"/>
      <c r="Y907" s="259"/>
      <c r="Z907" s="259"/>
      <c r="AA907" s="259"/>
      <c r="AB907" s="259"/>
      <c r="AC907" s="259"/>
    </row>
    <row r="908">
      <c r="A908" s="451"/>
      <c r="B908" s="259"/>
      <c r="C908" s="259"/>
      <c r="D908" s="259"/>
      <c r="E908" s="259"/>
      <c r="F908" s="259"/>
      <c r="G908" s="259"/>
      <c r="H908" s="259"/>
      <c r="I908" s="259"/>
      <c r="J908" s="259"/>
      <c r="K908" s="259"/>
      <c r="L908" s="259"/>
      <c r="M908" s="259"/>
      <c r="N908" s="259"/>
      <c r="O908" s="259"/>
      <c r="P908" s="259"/>
      <c r="Q908" s="259"/>
      <c r="R908" s="259"/>
      <c r="S908" s="259"/>
      <c r="T908" s="259"/>
      <c r="U908" s="259"/>
      <c r="V908" s="259"/>
      <c r="W908" s="259"/>
      <c r="X908" s="259"/>
      <c r="Y908" s="259"/>
      <c r="Z908" s="259"/>
      <c r="AA908" s="259"/>
      <c r="AB908" s="259"/>
      <c r="AC908" s="259"/>
    </row>
    <row r="909">
      <c r="A909" s="451"/>
      <c r="B909" s="259"/>
      <c r="C909" s="259"/>
      <c r="D909" s="259"/>
      <c r="E909" s="259"/>
      <c r="F909" s="259"/>
      <c r="G909" s="259"/>
      <c r="H909" s="259"/>
      <c r="I909" s="259"/>
      <c r="J909" s="259"/>
      <c r="K909" s="259"/>
      <c r="L909" s="259"/>
      <c r="M909" s="259"/>
      <c r="N909" s="259"/>
      <c r="O909" s="259"/>
      <c r="P909" s="259"/>
      <c r="Q909" s="259"/>
      <c r="R909" s="259"/>
      <c r="S909" s="259"/>
      <c r="T909" s="259"/>
      <c r="U909" s="259"/>
      <c r="V909" s="259"/>
      <c r="W909" s="259"/>
      <c r="X909" s="259"/>
      <c r="Y909" s="259"/>
      <c r="Z909" s="259"/>
      <c r="AA909" s="259"/>
      <c r="AB909" s="259"/>
      <c r="AC909" s="259"/>
    </row>
    <row r="910">
      <c r="A910" s="451"/>
      <c r="B910" s="259"/>
      <c r="C910" s="259"/>
      <c r="D910" s="259"/>
      <c r="E910" s="259"/>
      <c r="F910" s="259"/>
      <c r="G910" s="259"/>
      <c r="H910" s="259"/>
      <c r="I910" s="259"/>
      <c r="J910" s="259"/>
      <c r="K910" s="259"/>
      <c r="L910" s="259"/>
      <c r="M910" s="259"/>
      <c r="N910" s="259"/>
      <c r="O910" s="259"/>
      <c r="P910" s="259"/>
      <c r="Q910" s="259"/>
      <c r="R910" s="259"/>
      <c r="S910" s="259"/>
      <c r="T910" s="259"/>
      <c r="U910" s="259"/>
      <c r="V910" s="259"/>
      <c r="W910" s="259"/>
      <c r="X910" s="259"/>
      <c r="Y910" s="259"/>
      <c r="Z910" s="259"/>
      <c r="AA910" s="259"/>
      <c r="AB910" s="259"/>
      <c r="AC910" s="259"/>
    </row>
    <row r="911">
      <c r="A911" s="451"/>
      <c r="B911" s="259"/>
      <c r="C911" s="259"/>
      <c r="D911" s="259"/>
      <c r="E911" s="259"/>
      <c r="F911" s="259"/>
      <c r="G911" s="259"/>
      <c r="H911" s="259"/>
      <c r="I911" s="259"/>
      <c r="J911" s="259"/>
      <c r="K911" s="259"/>
      <c r="L911" s="259"/>
      <c r="M911" s="259"/>
      <c r="N911" s="259"/>
      <c r="O911" s="259"/>
      <c r="P911" s="259"/>
      <c r="Q911" s="259"/>
      <c r="R911" s="259"/>
      <c r="S911" s="259"/>
      <c r="T911" s="259"/>
      <c r="U911" s="259"/>
      <c r="V911" s="259"/>
      <c r="W911" s="259"/>
      <c r="X911" s="259"/>
      <c r="Y911" s="259"/>
      <c r="Z911" s="259"/>
      <c r="AA911" s="259"/>
      <c r="AB911" s="259"/>
      <c r="AC911" s="259"/>
    </row>
    <row r="912">
      <c r="A912" s="451"/>
      <c r="B912" s="259"/>
      <c r="C912" s="259"/>
      <c r="D912" s="259"/>
      <c r="E912" s="259"/>
      <c r="F912" s="259"/>
      <c r="G912" s="259"/>
      <c r="H912" s="259"/>
      <c r="I912" s="259"/>
      <c r="J912" s="259"/>
      <c r="K912" s="259"/>
      <c r="L912" s="259"/>
      <c r="M912" s="259"/>
      <c r="N912" s="259"/>
      <c r="O912" s="259"/>
      <c r="P912" s="259"/>
      <c r="Q912" s="259"/>
      <c r="R912" s="259"/>
      <c r="S912" s="259"/>
      <c r="T912" s="259"/>
      <c r="U912" s="259"/>
      <c r="V912" s="259"/>
      <c r="W912" s="259"/>
      <c r="X912" s="259"/>
      <c r="Y912" s="259"/>
      <c r="Z912" s="259"/>
      <c r="AA912" s="259"/>
      <c r="AB912" s="259"/>
      <c r="AC912" s="259"/>
    </row>
    <row r="913">
      <c r="A913" s="451"/>
      <c r="B913" s="259"/>
      <c r="C913" s="259"/>
      <c r="D913" s="259"/>
      <c r="E913" s="259"/>
      <c r="F913" s="259"/>
      <c r="G913" s="259"/>
      <c r="H913" s="259"/>
      <c r="I913" s="259"/>
      <c r="J913" s="259"/>
      <c r="K913" s="259"/>
      <c r="L913" s="259"/>
      <c r="M913" s="259"/>
      <c r="N913" s="259"/>
      <c r="O913" s="259"/>
      <c r="P913" s="259"/>
      <c r="Q913" s="259"/>
      <c r="R913" s="259"/>
      <c r="S913" s="259"/>
      <c r="T913" s="259"/>
      <c r="U913" s="259"/>
      <c r="V913" s="259"/>
      <c r="W913" s="259"/>
      <c r="X913" s="259"/>
      <c r="Y913" s="259"/>
      <c r="Z913" s="259"/>
      <c r="AA913" s="259"/>
      <c r="AB913" s="259"/>
      <c r="AC913" s="259"/>
    </row>
    <row r="914">
      <c r="A914" s="451"/>
      <c r="B914" s="259"/>
      <c r="C914" s="259"/>
      <c r="D914" s="259"/>
      <c r="E914" s="259"/>
      <c r="F914" s="259"/>
      <c r="G914" s="259"/>
      <c r="H914" s="259"/>
      <c r="I914" s="259"/>
      <c r="J914" s="259"/>
      <c r="K914" s="259"/>
      <c r="L914" s="259"/>
      <c r="M914" s="259"/>
      <c r="N914" s="259"/>
      <c r="O914" s="259"/>
      <c r="P914" s="259"/>
      <c r="Q914" s="259"/>
      <c r="R914" s="259"/>
      <c r="S914" s="259"/>
      <c r="T914" s="259"/>
      <c r="U914" s="259"/>
      <c r="V914" s="259"/>
      <c r="W914" s="259"/>
      <c r="X914" s="259"/>
      <c r="Y914" s="259"/>
      <c r="Z914" s="259"/>
      <c r="AA914" s="259"/>
      <c r="AB914" s="259"/>
      <c r="AC914" s="259"/>
    </row>
    <row r="915">
      <c r="A915" s="451"/>
      <c r="B915" s="259"/>
      <c r="C915" s="259"/>
      <c r="D915" s="259"/>
      <c r="E915" s="259"/>
      <c r="F915" s="259"/>
      <c r="G915" s="259"/>
      <c r="H915" s="259"/>
      <c r="I915" s="259"/>
      <c r="J915" s="259"/>
      <c r="K915" s="259"/>
      <c r="L915" s="259"/>
      <c r="M915" s="259"/>
      <c r="N915" s="259"/>
      <c r="O915" s="259"/>
      <c r="P915" s="259"/>
      <c r="Q915" s="259"/>
      <c r="R915" s="259"/>
      <c r="S915" s="259"/>
      <c r="T915" s="259"/>
      <c r="U915" s="259"/>
      <c r="V915" s="259"/>
      <c r="W915" s="259"/>
      <c r="X915" s="259"/>
      <c r="Y915" s="259"/>
      <c r="Z915" s="259"/>
      <c r="AA915" s="259"/>
      <c r="AB915" s="259"/>
      <c r="AC915" s="259"/>
    </row>
    <row r="916">
      <c r="A916" s="451"/>
      <c r="B916" s="259"/>
      <c r="C916" s="259"/>
      <c r="D916" s="259"/>
      <c r="E916" s="259"/>
      <c r="F916" s="259"/>
      <c r="G916" s="259"/>
      <c r="H916" s="259"/>
      <c r="I916" s="259"/>
      <c r="J916" s="259"/>
      <c r="K916" s="259"/>
      <c r="L916" s="259"/>
      <c r="M916" s="259"/>
      <c r="N916" s="259"/>
      <c r="O916" s="259"/>
      <c r="P916" s="259"/>
      <c r="Q916" s="259"/>
      <c r="R916" s="259"/>
      <c r="S916" s="259"/>
      <c r="T916" s="259"/>
      <c r="U916" s="259"/>
      <c r="V916" s="259"/>
      <c r="W916" s="259"/>
      <c r="X916" s="259"/>
      <c r="Y916" s="259"/>
      <c r="Z916" s="259"/>
      <c r="AA916" s="259"/>
      <c r="AB916" s="259"/>
      <c r="AC916" s="259"/>
    </row>
    <row r="917">
      <c r="A917" s="451"/>
      <c r="B917" s="259"/>
      <c r="C917" s="259"/>
      <c r="D917" s="259"/>
      <c r="E917" s="259"/>
      <c r="F917" s="259"/>
      <c r="G917" s="259"/>
      <c r="H917" s="259"/>
      <c r="I917" s="259"/>
      <c r="J917" s="259"/>
      <c r="K917" s="259"/>
      <c r="L917" s="259"/>
      <c r="M917" s="259"/>
      <c r="N917" s="259"/>
      <c r="O917" s="259"/>
      <c r="P917" s="259"/>
      <c r="Q917" s="259"/>
      <c r="R917" s="259"/>
      <c r="S917" s="259"/>
      <c r="T917" s="259"/>
      <c r="U917" s="259"/>
      <c r="V917" s="259"/>
      <c r="W917" s="259"/>
      <c r="X917" s="259"/>
      <c r="Y917" s="259"/>
      <c r="Z917" s="259"/>
      <c r="AA917" s="259"/>
      <c r="AB917" s="259"/>
      <c r="AC917" s="259"/>
    </row>
    <row r="918">
      <c r="A918" s="451"/>
      <c r="B918" s="259"/>
      <c r="C918" s="259"/>
      <c r="D918" s="259"/>
      <c r="E918" s="259"/>
      <c r="F918" s="259"/>
      <c r="G918" s="259"/>
      <c r="H918" s="259"/>
      <c r="I918" s="259"/>
      <c r="J918" s="259"/>
      <c r="K918" s="259"/>
      <c r="L918" s="259"/>
      <c r="M918" s="259"/>
      <c r="N918" s="259"/>
      <c r="O918" s="259"/>
      <c r="P918" s="259"/>
      <c r="Q918" s="259"/>
      <c r="R918" s="259"/>
      <c r="S918" s="259"/>
      <c r="T918" s="259"/>
      <c r="U918" s="259"/>
      <c r="V918" s="259"/>
      <c r="W918" s="259"/>
      <c r="X918" s="259"/>
      <c r="Y918" s="259"/>
      <c r="Z918" s="259"/>
      <c r="AA918" s="259"/>
      <c r="AB918" s="259"/>
      <c r="AC918" s="259"/>
    </row>
    <row r="919">
      <c r="A919" s="451"/>
      <c r="B919" s="259"/>
      <c r="C919" s="259"/>
      <c r="D919" s="259"/>
      <c r="E919" s="259"/>
      <c r="F919" s="259"/>
      <c r="G919" s="259"/>
      <c r="H919" s="259"/>
      <c r="I919" s="259"/>
      <c r="J919" s="259"/>
      <c r="K919" s="259"/>
      <c r="L919" s="259"/>
      <c r="M919" s="259"/>
      <c r="N919" s="259"/>
      <c r="O919" s="259"/>
      <c r="P919" s="259"/>
      <c r="Q919" s="259"/>
      <c r="R919" s="259"/>
      <c r="S919" s="259"/>
      <c r="T919" s="259"/>
      <c r="U919" s="259"/>
      <c r="V919" s="259"/>
      <c r="W919" s="259"/>
      <c r="X919" s="259"/>
      <c r="Y919" s="259"/>
      <c r="Z919" s="259"/>
      <c r="AA919" s="259"/>
      <c r="AB919" s="259"/>
      <c r="AC919" s="259"/>
    </row>
    <row r="920">
      <c r="A920" s="451"/>
      <c r="B920" s="259"/>
      <c r="C920" s="259"/>
      <c r="D920" s="259"/>
      <c r="E920" s="259"/>
      <c r="F920" s="259"/>
      <c r="G920" s="259"/>
      <c r="H920" s="259"/>
      <c r="I920" s="259"/>
      <c r="J920" s="259"/>
      <c r="K920" s="259"/>
      <c r="L920" s="259"/>
      <c r="M920" s="259"/>
      <c r="N920" s="259"/>
      <c r="O920" s="259"/>
      <c r="P920" s="259"/>
      <c r="Q920" s="259"/>
      <c r="R920" s="259"/>
      <c r="S920" s="259"/>
      <c r="T920" s="259"/>
      <c r="U920" s="259"/>
      <c r="V920" s="259"/>
      <c r="W920" s="259"/>
      <c r="X920" s="259"/>
      <c r="Y920" s="259"/>
      <c r="Z920" s="259"/>
      <c r="AA920" s="259"/>
      <c r="AB920" s="259"/>
      <c r="AC920" s="259"/>
    </row>
    <row r="921">
      <c r="A921" s="451"/>
      <c r="B921" s="259"/>
      <c r="C921" s="259"/>
      <c r="D921" s="259"/>
      <c r="E921" s="259"/>
      <c r="F921" s="259"/>
      <c r="G921" s="259"/>
      <c r="H921" s="259"/>
      <c r="I921" s="259"/>
      <c r="J921" s="259"/>
      <c r="K921" s="259"/>
      <c r="L921" s="259"/>
      <c r="M921" s="259"/>
      <c r="N921" s="259"/>
      <c r="O921" s="259"/>
      <c r="P921" s="259"/>
      <c r="Q921" s="259"/>
      <c r="R921" s="259"/>
      <c r="S921" s="259"/>
      <c r="T921" s="259"/>
      <c r="U921" s="259"/>
      <c r="V921" s="259"/>
      <c r="W921" s="259"/>
      <c r="X921" s="259"/>
      <c r="Y921" s="259"/>
      <c r="Z921" s="259"/>
      <c r="AA921" s="259"/>
      <c r="AB921" s="259"/>
      <c r="AC921" s="259"/>
    </row>
    <row r="922">
      <c r="A922" s="451"/>
      <c r="B922" s="259"/>
      <c r="C922" s="259"/>
      <c r="D922" s="259"/>
      <c r="E922" s="259"/>
      <c r="F922" s="259"/>
      <c r="G922" s="259"/>
      <c r="H922" s="259"/>
      <c r="I922" s="259"/>
      <c r="J922" s="259"/>
      <c r="K922" s="259"/>
      <c r="L922" s="259"/>
      <c r="M922" s="259"/>
      <c r="N922" s="259"/>
      <c r="O922" s="259"/>
      <c r="P922" s="259"/>
      <c r="Q922" s="259"/>
      <c r="R922" s="259"/>
      <c r="S922" s="259"/>
      <c r="T922" s="259"/>
      <c r="U922" s="259"/>
      <c r="V922" s="259"/>
      <c r="W922" s="259"/>
      <c r="X922" s="259"/>
      <c r="Y922" s="259"/>
      <c r="Z922" s="259"/>
      <c r="AA922" s="259"/>
      <c r="AB922" s="259"/>
      <c r="AC922" s="259"/>
    </row>
    <row r="923">
      <c r="A923" s="451"/>
      <c r="B923" s="259"/>
      <c r="C923" s="259"/>
      <c r="D923" s="259"/>
      <c r="E923" s="259"/>
      <c r="F923" s="259"/>
      <c r="G923" s="259"/>
      <c r="H923" s="259"/>
      <c r="I923" s="259"/>
      <c r="J923" s="259"/>
      <c r="K923" s="259"/>
      <c r="L923" s="259"/>
      <c r="M923" s="259"/>
      <c r="N923" s="259"/>
      <c r="O923" s="259"/>
      <c r="P923" s="259"/>
      <c r="Q923" s="259"/>
      <c r="R923" s="259"/>
      <c r="S923" s="259"/>
      <c r="T923" s="259"/>
      <c r="U923" s="259"/>
      <c r="V923" s="259"/>
      <c r="W923" s="259"/>
      <c r="X923" s="259"/>
      <c r="Y923" s="259"/>
      <c r="Z923" s="259"/>
      <c r="AA923" s="259"/>
      <c r="AB923" s="259"/>
      <c r="AC923" s="259"/>
    </row>
    <row r="924">
      <c r="A924" s="451"/>
      <c r="B924" s="259"/>
      <c r="C924" s="259"/>
      <c r="D924" s="259"/>
      <c r="E924" s="259"/>
      <c r="F924" s="259"/>
      <c r="G924" s="259"/>
      <c r="H924" s="259"/>
      <c r="I924" s="259"/>
      <c r="J924" s="259"/>
      <c r="K924" s="259"/>
      <c r="L924" s="259"/>
      <c r="M924" s="259"/>
      <c r="N924" s="259"/>
      <c r="O924" s="259"/>
      <c r="P924" s="259"/>
      <c r="Q924" s="259"/>
      <c r="R924" s="259"/>
      <c r="S924" s="259"/>
      <c r="T924" s="259"/>
      <c r="U924" s="259"/>
      <c r="V924" s="259"/>
      <c r="W924" s="259"/>
      <c r="X924" s="259"/>
      <c r="Y924" s="259"/>
      <c r="Z924" s="259"/>
      <c r="AA924" s="259"/>
      <c r="AB924" s="259"/>
      <c r="AC924" s="259"/>
    </row>
    <row r="925">
      <c r="A925" s="451"/>
      <c r="B925" s="259"/>
      <c r="C925" s="259"/>
      <c r="D925" s="259"/>
      <c r="E925" s="259"/>
      <c r="F925" s="259"/>
      <c r="G925" s="259"/>
      <c r="H925" s="259"/>
      <c r="I925" s="259"/>
      <c r="J925" s="259"/>
      <c r="K925" s="259"/>
      <c r="L925" s="259"/>
      <c r="M925" s="259"/>
      <c r="N925" s="259"/>
      <c r="O925" s="259"/>
      <c r="P925" s="259"/>
      <c r="Q925" s="259"/>
      <c r="R925" s="259"/>
      <c r="S925" s="259"/>
      <c r="T925" s="259"/>
      <c r="U925" s="259"/>
      <c r="V925" s="259"/>
      <c r="W925" s="259"/>
      <c r="X925" s="259"/>
      <c r="Y925" s="259"/>
      <c r="Z925" s="259"/>
      <c r="AA925" s="259"/>
      <c r="AB925" s="259"/>
      <c r="AC925" s="259"/>
    </row>
    <row r="926">
      <c r="A926" s="451"/>
      <c r="B926" s="259"/>
      <c r="C926" s="259"/>
      <c r="D926" s="259"/>
      <c r="E926" s="259"/>
      <c r="F926" s="259"/>
      <c r="G926" s="259"/>
      <c r="H926" s="259"/>
      <c r="I926" s="259"/>
      <c r="J926" s="259"/>
      <c r="K926" s="259"/>
      <c r="L926" s="259"/>
      <c r="M926" s="259"/>
      <c r="N926" s="259"/>
      <c r="O926" s="259"/>
      <c r="P926" s="259"/>
      <c r="Q926" s="259"/>
      <c r="R926" s="259"/>
      <c r="S926" s="259"/>
      <c r="T926" s="259"/>
      <c r="U926" s="259"/>
      <c r="V926" s="259"/>
      <c r="W926" s="259"/>
      <c r="X926" s="259"/>
      <c r="Y926" s="259"/>
      <c r="Z926" s="259"/>
      <c r="AA926" s="259"/>
      <c r="AB926" s="259"/>
      <c r="AC926" s="259"/>
    </row>
    <row r="927">
      <c r="A927" s="451"/>
      <c r="B927" s="259"/>
      <c r="C927" s="259"/>
      <c r="D927" s="259"/>
      <c r="E927" s="259"/>
      <c r="F927" s="259"/>
      <c r="G927" s="259"/>
      <c r="H927" s="259"/>
      <c r="I927" s="259"/>
      <c r="J927" s="259"/>
      <c r="K927" s="259"/>
      <c r="L927" s="259"/>
      <c r="M927" s="259"/>
      <c r="N927" s="259"/>
      <c r="O927" s="259"/>
      <c r="P927" s="259"/>
      <c r="Q927" s="259"/>
      <c r="R927" s="259"/>
      <c r="S927" s="259"/>
      <c r="T927" s="259"/>
      <c r="U927" s="259"/>
      <c r="V927" s="259"/>
      <c r="W927" s="259"/>
      <c r="X927" s="259"/>
      <c r="Y927" s="259"/>
      <c r="Z927" s="259"/>
      <c r="AA927" s="259"/>
      <c r="AB927" s="259"/>
      <c r="AC927" s="259"/>
    </row>
    <row r="928">
      <c r="A928" s="451"/>
      <c r="B928" s="259"/>
      <c r="C928" s="259"/>
      <c r="D928" s="259"/>
      <c r="E928" s="259"/>
      <c r="F928" s="259"/>
      <c r="G928" s="259"/>
      <c r="H928" s="259"/>
      <c r="I928" s="259"/>
      <c r="J928" s="259"/>
      <c r="K928" s="259"/>
      <c r="L928" s="259"/>
      <c r="M928" s="259"/>
      <c r="N928" s="259"/>
      <c r="O928" s="259"/>
      <c r="P928" s="259"/>
      <c r="Q928" s="259"/>
      <c r="R928" s="259"/>
      <c r="S928" s="259"/>
      <c r="T928" s="259"/>
      <c r="U928" s="259"/>
      <c r="V928" s="259"/>
      <c r="W928" s="259"/>
      <c r="X928" s="259"/>
      <c r="Y928" s="259"/>
      <c r="Z928" s="259"/>
      <c r="AA928" s="259"/>
      <c r="AB928" s="259"/>
      <c r="AC928" s="259"/>
    </row>
    <row r="929">
      <c r="A929" s="451"/>
      <c r="B929" s="259"/>
      <c r="C929" s="259"/>
      <c r="D929" s="259"/>
      <c r="E929" s="259"/>
      <c r="F929" s="259"/>
      <c r="G929" s="259"/>
      <c r="H929" s="259"/>
      <c r="I929" s="259"/>
      <c r="J929" s="259"/>
      <c r="K929" s="259"/>
      <c r="L929" s="259"/>
      <c r="M929" s="259"/>
      <c r="N929" s="259"/>
      <c r="O929" s="259"/>
      <c r="P929" s="259"/>
      <c r="Q929" s="259"/>
      <c r="R929" s="259"/>
      <c r="S929" s="259"/>
      <c r="T929" s="259"/>
      <c r="U929" s="259"/>
      <c r="V929" s="259"/>
      <c r="W929" s="259"/>
      <c r="X929" s="259"/>
      <c r="Y929" s="259"/>
      <c r="Z929" s="259"/>
      <c r="AA929" s="259"/>
      <c r="AB929" s="259"/>
      <c r="AC929" s="259"/>
    </row>
    <row r="930">
      <c r="A930" s="451"/>
      <c r="B930" s="259"/>
      <c r="C930" s="259"/>
      <c r="D930" s="259"/>
      <c r="E930" s="259"/>
      <c r="F930" s="259"/>
      <c r="G930" s="259"/>
      <c r="H930" s="259"/>
      <c r="I930" s="259"/>
      <c r="J930" s="259"/>
      <c r="K930" s="259"/>
      <c r="L930" s="259"/>
      <c r="M930" s="259"/>
      <c r="N930" s="259"/>
      <c r="O930" s="259"/>
      <c r="P930" s="259"/>
      <c r="Q930" s="259"/>
      <c r="R930" s="259"/>
      <c r="S930" s="259"/>
      <c r="T930" s="259"/>
      <c r="U930" s="259"/>
      <c r="V930" s="259"/>
      <c r="W930" s="259"/>
      <c r="X930" s="259"/>
      <c r="Y930" s="259"/>
      <c r="Z930" s="259"/>
      <c r="AA930" s="259"/>
      <c r="AB930" s="259"/>
      <c r="AC930" s="259"/>
    </row>
    <row r="931">
      <c r="A931" s="451"/>
      <c r="B931" s="259"/>
      <c r="C931" s="259"/>
      <c r="D931" s="259"/>
      <c r="E931" s="259"/>
      <c r="F931" s="259"/>
      <c r="G931" s="259"/>
      <c r="H931" s="259"/>
      <c r="I931" s="259"/>
      <c r="J931" s="259"/>
      <c r="K931" s="259"/>
      <c r="L931" s="259"/>
      <c r="M931" s="259"/>
      <c r="N931" s="259"/>
      <c r="O931" s="259"/>
      <c r="P931" s="259"/>
      <c r="Q931" s="259"/>
      <c r="R931" s="259"/>
      <c r="S931" s="259"/>
      <c r="T931" s="259"/>
      <c r="U931" s="259"/>
      <c r="V931" s="259"/>
      <c r="W931" s="259"/>
      <c r="X931" s="259"/>
      <c r="Y931" s="259"/>
      <c r="Z931" s="259"/>
      <c r="AA931" s="259"/>
      <c r="AB931" s="259"/>
      <c r="AC931" s="259"/>
    </row>
    <row r="932">
      <c r="A932" s="451"/>
      <c r="B932" s="259"/>
      <c r="C932" s="259"/>
      <c r="D932" s="259"/>
      <c r="E932" s="259"/>
      <c r="F932" s="259"/>
      <c r="G932" s="259"/>
      <c r="H932" s="259"/>
      <c r="I932" s="259"/>
      <c r="J932" s="259"/>
      <c r="K932" s="259"/>
      <c r="L932" s="259"/>
      <c r="M932" s="259"/>
      <c r="N932" s="259"/>
      <c r="O932" s="259"/>
      <c r="P932" s="259"/>
      <c r="Q932" s="259"/>
      <c r="R932" s="259"/>
      <c r="S932" s="259"/>
      <c r="T932" s="259"/>
      <c r="U932" s="259"/>
      <c r="V932" s="259"/>
      <c r="W932" s="259"/>
      <c r="X932" s="259"/>
      <c r="Y932" s="259"/>
      <c r="Z932" s="259"/>
      <c r="AA932" s="259"/>
      <c r="AB932" s="259"/>
      <c r="AC932" s="259"/>
    </row>
    <row r="933">
      <c r="A933" s="451"/>
      <c r="B933" s="259"/>
      <c r="C933" s="259"/>
      <c r="D933" s="259"/>
      <c r="E933" s="259"/>
      <c r="F933" s="259"/>
      <c r="G933" s="259"/>
      <c r="H933" s="259"/>
      <c r="I933" s="259"/>
      <c r="J933" s="259"/>
      <c r="K933" s="259"/>
      <c r="L933" s="259"/>
      <c r="M933" s="259"/>
      <c r="N933" s="259"/>
      <c r="O933" s="259"/>
      <c r="P933" s="259"/>
      <c r="Q933" s="259"/>
      <c r="R933" s="259"/>
      <c r="S933" s="259"/>
      <c r="T933" s="259"/>
      <c r="U933" s="259"/>
      <c r="V933" s="259"/>
      <c r="W933" s="259"/>
      <c r="X933" s="259"/>
      <c r="Y933" s="259"/>
      <c r="Z933" s="259"/>
      <c r="AA933" s="259"/>
      <c r="AB933" s="259"/>
      <c r="AC933" s="259"/>
    </row>
    <row r="934">
      <c r="A934" s="451"/>
      <c r="B934" s="259"/>
      <c r="C934" s="259"/>
      <c r="D934" s="259"/>
      <c r="E934" s="259"/>
      <c r="F934" s="259"/>
      <c r="G934" s="259"/>
      <c r="H934" s="259"/>
      <c r="I934" s="259"/>
      <c r="J934" s="259"/>
      <c r="K934" s="259"/>
      <c r="L934" s="259"/>
      <c r="M934" s="259"/>
      <c r="N934" s="259"/>
      <c r="O934" s="259"/>
      <c r="P934" s="259"/>
      <c r="Q934" s="259"/>
      <c r="R934" s="259"/>
      <c r="S934" s="259"/>
      <c r="T934" s="259"/>
      <c r="U934" s="259"/>
      <c r="V934" s="259"/>
      <c r="W934" s="259"/>
      <c r="X934" s="259"/>
      <c r="Y934" s="259"/>
      <c r="Z934" s="259"/>
      <c r="AA934" s="259"/>
      <c r="AB934" s="259"/>
      <c r="AC934" s="259"/>
    </row>
    <row r="935">
      <c r="A935" s="451"/>
      <c r="B935" s="259"/>
      <c r="C935" s="259"/>
      <c r="D935" s="259"/>
      <c r="E935" s="259"/>
      <c r="F935" s="259"/>
      <c r="G935" s="259"/>
      <c r="H935" s="259"/>
      <c r="I935" s="259"/>
      <c r="J935" s="259"/>
      <c r="K935" s="259"/>
      <c r="L935" s="259"/>
      <c r="M935" s="259"/>
      <c r="N935" s="259"/>
      <c r="O935" s="259"/>
      <c r="P935" s="259"/>
      <c r="Q935" s="259"/>
      <c r="R935" s="259"/>
      <c r="S935" s="259"/>
      <c r="T935" s="259"/>
      <c r="U935" s="259"/>
      <c r="V935" s="259"/>
      <c r="W935" s="259"/>
      <c r="X935" s="259"/>
      <c r="Y935" s="259"/>
      <c r="Z935" s="259"/>
      <c r="AA935" s="259"/>
      <c r="AB935" s="259"/>
      <c r="AC935" s="259"/>
    </row>
    <row r="936">
      <c r="A936" s="451"/>
      <c r="B936" s="259"/>
      <c r="C936" s="259"/>
      <c r="D936" s="259"/>
      <c r="E936" s="259"/>
      <c r="F936" s="259"/>
      <c r="G936" s="259"/>
      <c r="H936" s="259"/>
      <c r="I936" s="259"/>
      <c r="J936" s="259"/>
      <c r="K936" s="259"/>
      <c r="L936" s="259"/>
      <c r="M936" s="259"/>
      <c r="N936" s="259"/>
      <c r="O936" s="259"/>
      <c r="P936" s="259"/>
      <c r="Q936" s="259"/>
      <c r="R936" s="259"/>
      <c r="S936" s="259"/>
      <c r="T936" s="259"/>
      <c r="U936" s="259"/>
      <c r="V936" s="259"/>
      <c r="W936" s="259"/>
      <c r="X936" s="259"/>
      <c r="Y936" s="259"/>
      <c r="Z936" s="259"/>
      <c r="AA936" s="259"/>
      <c r="AB936" s="259"/>
      <c r="AC936" s="259"/>
    </row>
    <row r="937">
      <c r="A937" s="451"/>
      <c r="B937" s="259"/>
      <c r="C937" s="259"/>
      <c r="D937" s="259"/>
      <c r="E937" s="259"/>
      <c r="F937" s="259"/>
      <c r="G937" s="259"/>
      <c r="H937" s="259"/>
      <c r="I937" s="259"/>
      <c r="J937" s="259"/>
      <c r="K937" s="259"/>
      <c r="L937" s="259"/>
      <c r="M937" s="259"/>
      <c r="N937" s="259"/>
      <c r="O937" s="259"/>
      <c r="P937" s="259"/>
      <c r="Q937" s="259"/>
      <c r="R937" s="259"/>
      <c r="S937" s="259"/>
      <c r="T937" s="259"/>
      <c r="U937" s="259"/>
      <c r="V937" s="259"/>
      <c r="W937" s="259"/>
      <c r="X937" s="259"/>
      <c r="Y937" s="259"/>
      <c r="Z937" s="259"/>
      <c r="AA937" s="259"/>
      <c r="AB937" s="259"/>
      <c r="AC937" s="259"/>
    </row>
    <row r="938">
      <c r="A938" s="451"/>
      <c r="B938" s="259"/>
      <c r="C938" s="259"/>
      <c r="D938" s="259"/>
      <c r="E938" s="259"/>
      <c r="F938" s="259"/>
      <c r="G938" s="259"/>
      <c r="H938" s="259"/>
      <c r="I938" s="259"/>
      <c r="J938" s="259"/>
      <c r="K938" s="259"/>
      <c r="L938" s="259"/>
      <c r="M938" s="259"/>
      <c r="N938" s="259"/>
      <c r="O938" s="259"/>
      <c r="P938" s="259"/>
      <c r="Q938" s="259"/>
      <c r="R938" s="259"/>
      <c r="S938" s="259"/>
      <c r="T938" s="259"/>
      <c r="U938" s="259"/>
      <c r="V938" s="259"/>
      <c r="W938" s="259"/>
      <c r="X938" s="259"/>
      <c r="Y938" s="259"/>
      <c r="Z938" s="259"/>
      <c r="AA938" s="259"/>
      <c r="AB938" s="259"/>
      <c r="AC938" s="259"/>
    </row>
    <row r="939">
      <c r="A939" s="451"/>
      <c r="B939" s="259"/>
      <c r="C939" s="259"/>
      <c r="D939" s="259"/>
      <c r="E939" s="259"/>
      <c r="F939" s="259"/>
      <c r="G939" s="259"/>
      <c r="H939" s="259"/>
      <c r="I939" s="259"/>
      <c r="J939" s="259"/>
      <c r="K939" s="259"/>
      <c r="L939" s="259"/>
      <c r="M939" s="259"/>
      <c r="N939" s="259"/>
      <c r="O939" s="259"/>
      <c r="P939" s="259"/>
      <c r="Q939" s="259"/>
      <c r="R939" s="259"/>
      <c r="S939" s="259"/>
      <c r="T939" s="259"/>
      <c r="U939" s="259"/>
      <c r="V939" s="259"/>
      <c r="W939" s="259"/>
      <c r="X939" s="259"/>
      <c r="Y939" s="259"/>
      <c r="Z939" s="259"/>
      <c r="AA939" s="259"/>
      <c r="AB939" s="259"/>
      <c r="AC939" s="259"/>
    </row>
    <row r="940">
      <c r="A940" s="451"/>
      <c r="B940" s="259"/>
      <c r="C940" s="259"/>
      <c r="D940" s="259"/>
      <c r="E940" s="259"/>
      <c r="F940" s="259"/>
      <c r="G940" s="259"/>
      <c r="H940" s="259"/>
      <c r="I940" s="259"/>
      <c r="J940" s="259"/>
      <c r="K940" s="259"/>
      <c r="L940" s="259"/>
      <c r="M940" s="259"/>
      <c r="N940" s="259"/>
      <c r="O940" s="259"/>
      <c r="P940" s="259"/>
      <c r="Q940" s="259"/>
      <c r="R940" s="259"/>
      <c r="S940" s="259"/>
      <c r="T940" s="259"/>
      <c r="U940" s="259"/>
      <c r="V940" s="259"/>
      <c r="W940" s="259"/>
      <c r="X940" s="259"/>
      <c r="Y940" s="259"/>
      <c r="Z940" s="259"/>
      <c r="AA940" s="259"/>
      <c r="AB940" s="259"/>
      <c r="AC940" s="259"/>
    </row>
    <row r="941">
      <c r="A941" s="451"/>
      <c r="B941" s="259"/>
      <c r="C941" s="259"/>
      <c r="D941" s="259"/>
      <c r="E941" s="259"/>
      <c r="F941" s="259"/>
      <c r="G941" s="259"/>
      <c r="H941" s="259"/>
      <c r="I941" s="259"/>
      <c r="J941" s="259"/>
      <c r="K941" s="259"/>
      <c r="L941" s="259"/>
      <c r="M941" s="259"/>
      <c r="N941" s="259"/>
      <c r="O941" s="259"/>
      <c r="P941" s="259"/>
      <c r="Q941" s="259"/>
      <c r="R941" s="259"/>
      <c r="S941" s="259"/>
      <c r="T941" s="259"/>
      <c r="U941" s="259"/>
      <c r="V941" s="259"/>
      <c r="W941" s="259"/>
      <c r="X941" s="259"/>
      <c r="Y941" s="259"/>
      <c r="Z941" s="259"/>
      <c r="AA941" s="259"/>
      <c r="AB941" s="259"/>
      <c r="AC941" s="259"/>
    </row>
    <row r="942">
      <c r="A942" s="451"/>
      <c r="B942" s="259"/>
      <c r="C942" s="259"/>
      <c r="D942" s="259"/>
      <c r="E942" s="259"/>
      <c r="F942" s="259"/>
      <c r="G942" s="259"/>
      <c r="H942" s="259"/>
      <c r="I942" s="259"/>
      <c r="J942" s="259"/>
      <c r="K942" s="259"/>
      <c r="L942" s="259"/>
      <c r="M942" s="259"/>
      <c r="N942" s="259"/>
      <c r="O942" s="259"/>
      <c r="P942" s="259"/>
      <c r="Q942" s="259"/>
      <c r="R942" s="259"/>
      <c r="S942" s="259"/>
      <c r="T942" s="259"/>
      <c r="U942" s="259"/>
      <c r="V942" s="259"/>
      <c r="W942" s="259"/>
      <c r="X942" s="259"/>
      <c r="Y942" s="259"/>
      <c r="Z942" s="259"/>
      <c r="AA942" s="259"/>
      <c r="AB942" s="259"/>
      <c r="AC942" s="259"/>
    </row>
    <row r="943">
      <c r="A943" s="451"/>
      <c r="B943" s="259"/>
      <c r="C943" s="259"/>
      <c r="D943" s="259"/>
      <c r="E943" s="259"/>
      <c r="F943" s="259"/>
      <c r="G943" s="259"/>
      <c r="H943" s="259"/>
      <c r="I943" s="259"/>
      <c r="J943" s="259"/>
      <c r="K943" s="259"/>
      <c r="L943" s="259"/>
      <c r="M943" s="259"/>
      <c r="N943" s="259"/>
      <c r="O943" s="259"/>
      <c r="P943" s="259"/>
      <c r="Q943" s="259"/>
      <c r="R943" s="259"/>
      <c r="S943" s="259"/>
      <c r="T943" s="259"/>
      <c r="U943" s="259"/>
      <c r="V943" s="259"/>
      <c r="W943" s="259"/>
      <c r="X943" s="259"/>
      <c r="Y943" s="259"/>
      <c r="Z943" s="259"/>
      <c r="AA943" s="259"/>
      <c r="AB943" s="259"/>
      <c r="AC943" s="259"/>
    </row>
    <row r="944">
      <c r="A944" s="451"/>
      <c r="B944" s="259"/>
      <c r="C944" s="259"/>
      <c r="D944" s="259"/>
      <c r="E944" s="259"/>
      <c r="F944" s="259"/>
      <c r="G944" s="259"/>
      <c r="H944" s="259"/>
      <c r="I944" s="259"/>
      <c r="J944" s="259"/>
      <c r="K944" s="259"/>
      <c r="L944" s="259"/>
      <c r="M944" s="259"/>
      <c r="N944" s="259"/>
      <c r="O944" s="259"/>
      <c r="P944" s="259"/>
      <c r="Q944" s="259"/>
      <c r="R944" s="259"/>
      <c r="S944" s="259"/>
      <c r="T944" s="259"/>
      <c r="U944" s="259"/>
      <c r="V944" s="259"/>
      <c r="W944" s="259"/>
      <c r="X944" s="259"/>
      <c r="Y944" s="259"/>
      <c r="Z944" s="259"/>
      <c r="AA944" s="259"/>
      <c r="AB944" s="259"/>
      <c r="AC944" s="259"/>
    </row>
    <row r="945">
      <c r="A945" s="451"/>
      <c r="B945" s="259"/>
      <c r="C945" s="259"/>
      <c r="D945" s="259"/>
      <c r="E945" s="259"/>
      <c r="F945" s="259"/>
      <c r="G945" s="259"/>
      <c r="H945" s="259"/>
      <c r="I945" s="259"/>
      <c r="J945" s="259"/>
      <c r="K945" s="259"/>
      <c r="L945" s="259"/>
      <c r="M945" s="259"/>
      <c r="N945" s="259"/>
      <c r="O945" s="259"/>
      <c r="P945" s="259"/>
      <c r="Q945" s="259"/>
      <c r="R945" s="259"/>
      <c r="S945" s="259"/>
      <c r="T945" s="259"/>
      <c r="U945" s="259"/>
      <c r="V945" s="259"/>
      <c r="W945" s="259"/>
      <c r="X945" s="259"/>
      <c r="Y945" s="259"/>
      <c r="Z945" s="259"/>
      <c r="AA945" s="259"/>
      <c r="AB945" s="259"/>
      <c r="AC945" s="259"/>
    </row>
    <row r="946">
      <c r="A946" s="451"/>
      <c r="B946" s="259"/>
      <c r="C946" s="259"/>
      <c r="D946" s="259"/>
      <c r="E946" s="259"/>
      <c r="F946" s="259"/>
      <c r="G946" s="259"/>
      <c r="H946" s="259"/>
      <c r="I946" s="259"/>
      <c r="J946" s="259"/>
      <c r="K946" s="259"/>
      <c r="L946" s="259"/>
      <c r="M946" s="259"/>
      <c r="N946" s="259"/>
      <c r="O946" s="259"/>
      <c r="P946" s="259"/>
      <c r="Q946" s="259"/>
      <c r="R946" s="259"/>
      <c r="S946" s="259"/>
      <c r="T946" s="259"/>
      <c r="U946" s="259"/>
      <c r="V946" s="259"/>
      <c r="W946" s="259"/>
      <c r="X946" s="259"/>
      <c r="Y946" s="259"/>
      <c r="Z946" s="259"/>
      <c r="AA946" s="259"/>
      <c r="AB946" s="259"/>
      <c r="AC946" s="259"/>
    </row>
    <row r="947">
      <c r="A947" s="451"/>
      <c r="B947" s="259"/>
      <c r="C947" s="259"/>
      <c r="D947" s="259"/>
      <c r="E947" s="259"/>
      <c r="F947" s="259"/>
      <c r="G947" s="259"/>
      <c r="H947" s="259"/>
      <c r="I947" s="259"/>
      <c r="J947" s="259"/>
      <c r="K947" s="259"/>
      <c r="L947" s="259"/>
      <c r="M947" s="259"/>
      <c r="N947" s="259"/>
      <c r="O947" s="259"/>
      <c r="P947" s="259"/>
      <c r="Q947" s="259"/>
      <c r="R947" s="259"/>
      <c r="S947" s="259"/>
      <c r="T947" s="259"/>
      <c r="U947" s="259"/>
      <c r="V947" s="259"/>
      <c r="W947" s="259"/>
      <c r="X947" s="259"/>
      <c r="Y947" s="259"/>
      <c r="Z947" s="259"/>
      <c r="AA947" s="259"/>
      <c r="AB947" s="259"/>
      <c r="AC947" s="259"/>
    </row>
    <row r="948">
      <c r="A948" s="451"/>
      <c r="B948" s="259"/>
      <c r="C948" s="259"/>
      <c r="D948" s="259"/>
      <c r="E948" s="259"/>
      <c r="F948" s="259"/>
      <c r="G948" s="259"/>
      <c r="H948" s="259"/>
      <c r="I948" s="259"/>
      <c r="J948" s="259"/>
      <c r="K948" s="259"/>
      <c r="L948" s="259"/>
      <c r="M948" s="259"/>
      <c r="N948" s="259"/>
      <c r="O948" s="259"/>
      <c r="P948" s="259"/>
      <c r="Q948" s="259"/>
      <c r="R948" s="259"/>
      <c r="S948" s="259"/>
      <c r="T948" s="259"/>
      <c r="U948" s="259"/>
      <c r="V948" s="259"/>
      <c r="W948" s="259"/>
      <c r="X948" s="259"/>
      <c r="Y948" s="259"/>
      <c r="Z948" s="259"/>
      <c r="AA948" s="259"/>
      <c r="AB948" s="259"/>
      <c r="AC948" s="259"/>
    </row>
    <row r="949">
      <c r="A949" s="451"/>
      <c r="B949" s="259"/>
      <c r="C949" s="259"/>
      <c r="D949" s="259"/>
      <c r="E949" s="259"/>
      <c r="F949" s="259"/>
      <c r="G949" s="259"/>
      <c r="H949" s="259"/>
      <c r="I949" s="259"/>
      <c r="J949" s="259"/>
      <c r="K949" s="259"/>
      <c r="L949" s="259"/>
      <c r="M949" s="259"/>
      <c r="N949" s="259"/>
      <c r="O949" s="259"/>
      <c r="P949" s="259"/>
      <c r="Q949" s="259"/>
      <c r="R949" s="259"/>
      <c r="S949" s="259"/>
      <c r="T949" s="259"/>
      <c r="U949" s="259"/>
      <c r="V949" s="259"/>
      <c r="W949" s="259"/>
      <c r="X949" s="259"/>
      <c r="Y949" s="259"/>
      <c r="Z949" s="259"/>
      <c r="AA949" s="259"/>
      <c r="AB949" s="259"/>
      <c r="AC949" s="259"/>
    </row>
    <row r="950">
      <c r="A950" s="451"/>
      <c r="B950" s="259"/>
      <c r="C950" s="259"/>
      <c r="D950" s="259"/>
      <c r="E950" s="259"/>
      <c r="F950" s="259"/>
      <c r="G950" s="259"/>
      <c r="H950" s="259"/>
      <c r="I950" s="259"/>
      <c r="J950" s="259"/>
      <c r="K950" s="259"/>
      <c r="L950" s="259"/>
      <c r="M950" s="259"/>
      <c r="N950" s="259"/>
      <c r="O950" s="259"/>
      <c r="P950" s="259"/>
      <c r="Q950" s="259"/>
      <c r="R950" s="259"/>
      <c r="S950" s="259"/>
      <c r="T950" s="259"/>
      <c r="U950" s="259"/>
      <c r="V950" s="259"/>
      <c r="W950" s="259"/>
      <c r="X950" s="259"/>
      <c r="Y950" s="259"/>
      <c r="Z950" s="259"/>
      <c r="AA950" s="259"/>
      <c r="AB950" s="259"/>
      <c r="AC950" s="259"/>
    </row>
    <row r="951">
      <c r="A951" s="451"/>
      <c r="B951" s="259"/>
      <c r="C951" s="259"/>
      <c r="D951" s="259"/>
      <c r="E951" s="259"/>
      <c r="F951" s="259"/>
      <c r="G951" s="259"/>
      <c r="H951" s="259"/>
      <c r="I951" s="259"/>
      <c r="J951" s="259"/>
      <c r="K951" s="259"/>
      <c r="L951" s="259"/>
      <c r="M951" s="259"/>
      <c r="N951" s="259"/>
      <c r="O951" s="259"/>
      <c r="P951" s="259"/>
      <c r="Q951" s="259"/>
      <c r="R951" s="259"/>
      <c r="S951" s="259"/>
      <c r="T951" s="259"/>
      <c r="U951" s="259"/>
      <c r="V951" s="259"/>
      <c r="W951" s="259"/>
      <c r="X951" s="259"/>
      <c r="Y951" s="259"/>
      <c r="Z951" s="259"/>
      <c r="AA951" s="259"/>
      <c r="AB951" s="259"/>
      <c r="AC951" s="259"/>
    </row>
    <row r="952">
      <c r="A952" s="451"/>
      <c r="B952" s="259"/>
      <c r="C952" s="259"/>
      <c r="D952" s="259"/>
      <c r="E952" s="259"/>
      <c r="F952" s="259"/>
      <c r="G952" s="259"/>
      <c r="H952" s="259"/>
      <c r="I952" s="259"/>
      <c r="J952" s="259"/>
      <c r="K952" s="259"/>
      <c r="L952" s="259"/>
      <c r="M952" s="259"/>
      <c r="N952" s="259"/>
      <c r="O952" s="259"/>
      <c r="P952" s="259"/>
      <c r="Q952" s="259"/>
      <c r="R952" s="259"/>
      <c r="S952" s="259"/>
      <c r="T952" s="259"/>
      <c r="U952" s="259"/>
      <c r="V952" s="259"/>
      <c r="W952" s="259"/>
      <c r="X952" s="259"/>
      <c r="Y952" s="259"/>
      <c r="Z952" s="259"/>
      <c r="AA952" s="259"/>
      <c r="AB952" s="259"/>
      <c r="AC952" s="259"/>
    </row>
    <row r="953">
      <c r="A953" s="451"/>
      <c r="B953" s="259"/>
      <c r="C953" s="259"/>
      <c r="D953" s="259"/>
      <c r="E953" s="259"/>
      <c r="F953" s="259"/>
      <c r="G953" s="259"/>
      <c r="H953" s="259"/>
      <c r="I953" s="259"/>
      <c r="J953" s="259"/>
      <c r="K953" s="259"/>
      <c r="L953" s="259"/>
      <c r="M953" s="259"/>
      <c r="N953" s="259"/>
      <c r="O953" s="259"/>
      <c r="P953" s="259"/>
      <c r="Q953" s="259"/>
      <c r="R953" s="259"/>
      <c r="S953" s="259"/>
      <c r="T953" s="259"/>
      <c r="U953" s="259"/>
      <c r="V953" s="259"/>
      <c r="W953" s="259"/>
      <c r="X953" s="259"/>
      <c r="Y953" s="259"/>
      <c r="Z953" s="259"/>
      <c r="AA953" s="259"/>
      <c r="AB953" s="259"/>
      <c r="AC953" s="259"/>
    </row>
    <row r="954">
      <c r="A954" s="451"/>
      <c r="B954" s="259"/>
      <c r="C954" s="259"/>
      <c r="D954" s="259"/>
      <c r="E954" s="259"/>
      <c r="F954" s="259"/>
      <c r="G954" s="259"/>
      <c r="H954" s="259"/>
      <c r="I954" s="259"/>
      <c r="J954" s="259"/>
      <c r="K954" s="259"/>
      <c r="L954" s="259"/>
      <c r="M954" s="259"/>
      <c r="N954" s="259"/>
      <c r="O954" s="259"/>
      <c r="P954" s="259"/>
      <c r="Q954" s="259"/>
      <c r="R954" s="259"/>
      <c r="S954" s="259"/>
      <c r="T954" s="259"/>
      <c r="U954" s="259"/>
      <c r="V954" s="259"/>
      <c r="W954" s="259"/>
      <c r="X954" s="259"/>
      <c r="Y954" s="259"/>
      <c r="Z954" s="259"/>
      <c r="AA954" s="259"/>
      <c r="AB954" s="259"/>
      <c r="AC954" s="259"/>
    </row>
    <row r="955">
      <c r="A955" s="451"/>
      <c r="B955" s="259"/>
      <c r="C955" s="259"/>
      <c r="D955" s="259"/>
      <c r="E955" s="259"/>
      <c r="F955" s="259"/>
      <c r="G955" s="259"/>
      <c r="H955" s="259"/>
      <c r="I955" s="259"/>
      <c r="J955" s="259"/>
      <c r="K955" s="259"/>
      <c r="L955" s="259"/>
      <c r="M955" s="259"/>
      <c r="N955" s="259"/>
      <c r="O955" s="259"/>
      <c r="P955" s="259"/>
      <c r="Q955" s="259"/>
      <c r="R955" s="259"/>
      <c r="S955" s="259"/>
      <c r="T955" s="259"/>
      <c r="U955" s="259"/>
      <c r="V955" s="259"/>
      <c r="W955" s="259"/>
      <c r="X955" s="259"/>
      <c r="Y955" s="259"/>
      <c r="Z955" s="259"/>
      <c r="AA955" s="259"/>
      <c r="AB955" s="259"/>
      <c r="AC955" s="259"/>
    </row>
    <row r="956">
      <c r="A956" s="451"/>
      <c r="B956" s="259"/>
      <c r="C956" s="259"/>
      <c r="D956" s="259"/>
      <c r="E956" s="259"/>
      <c r="F956" s="259"/>
      <c r="G956" s="259"/>
      <c r="H956" s="259"/>
      <c r="I956" s="259"/>
      <c r="J956" s="259"/>
      <c r="K956" s="259"/>
      <c r="L956" s="259"/>
      <c r="M956" s="259"/>
      <c r="N956" s="259"/>
      <c r="O956" s="259"/>
      <c r="P956" s="259"/>
      <c r="Q956" s="259"/>
      <c r="R956" s="259"/>
      <c r="S956" s="259"/>
      <c r="T956" s="259"/>
      <c r="U956" s="259"/>
      <c r="V956" s="259"/>
      <c r="W956" s="259"/>
      <c r="X956" s="259"/>
      <c r="Y956" s="259"/>
      <c r="Z956" s="259"/>
      <c r="AA956" s="259"/>
      <c r="AB956" s="259"/>
      <c r="AC956" s="259"/>
    </row>
    <row r="957">
      <c r="A957" s="451"/>
      <c r="B957" s="259"/>
      <c r="C957" s="259"/>
      <c r="D957" s="259"/>
      <c r="E957" s="259"/>
      <c r="F957" s="259"/>
      <c r="G957" s="259"/>
      <c r="H957" s="259"/>
      <c r="I957" s="259"/>
      <c r="J957" s="259"/>
      <c r="K957" s="259"/>
      <c r="L957" s="259"/>
      <c r="M957" s="259"/>
      <c r="N957" s="259"/>
      <c r="O957" s="259"/>
      <c r="P957" s="259"/>
      <c r="Q957" s="259"/>
      <c r="R957" s="259"/>
      <c r="S957" s="259"/>
      <c r="T957" s="259"/>
      <c r="U957" s="259"/>
      <c r="V957" s="259"/>
      <c r="W957" s="259"/>
      <c r="X957" s="259"/>
      <c r="Y957" s="259"/>
      <c r="Z957" s="259"/>
      <c r="AA957" s="259"/>
      <c r="AB957" s="259"/>
      <c r="AC957" s="259"/>
    </row>
    <row r="958">
      <c r="A958" s="451"/>
      <c r="B958" s="259"/>
      <c r="C958" s="259"/>
      <c r="D958" s="259"/>
      <c r="E958" s="259"/>
      <c r="F958" s="259"/>
      <c r="G958" s="259"/>
      <c r="H958" s="259"/>
      <c r="I958" s="259"/>
      <c r="J958" s="259"/>
      <c r="K958" s="259"/>
      <c r="L958" s="259"/>
      <c r="M958" s="259"/>
      <c r="N958" s="259"/>
      <c r="O958" s="259"/>
      <c r="P958" s="259"/>
      <c r="Q958" s="259"/>
      <c r="R958" s="259"/>
      <c r="S958" s="259"/>
      <c r="T958" s="259"/>
      <c r="U958" s="259"/>
      <c r="V958" s="259"/>
      <c r="W958" s="259"/>
      <c r="X958" s="259"/>
      <c r="Y958" s="259"/>
      <c r="Z958" s="259"/>
      <c r="AA958" s="259"/>
      <c r="AB958" s="259"/>
      <c r="AC958" s="259"/>
    </row>
    <row r="959">
      <c r="A959" s="451"/>
      <c r="B959" s="259"/>
      <c r="C959" s="259"/>
      <c r="D959" s="259"/>
      <c r="E959" s="259"/>
      <c r="F959" s="259"/>
      <c r="G959" s="259"/>
      <c r="H959" s="259"/>
      <c r="I959" s="259"/>
      <c r="J959" s="259"/>
      <c r="K959" s="259"/>
      <c r="L959" s="259"/>
      <c r="M959" s="259"/>
      <c r="N959" s="259"/>
      <c r="O959" s="259"/>
      <c r="P959" s="259"/>
      <c r="Q959" s="259"/>
      <c r="R959" s="259"/>
      <c r="S959" s="259"/>
      <c r="T959" s="259"/>
      <c r="U959" s="259"/>
      <c r="V959" s="259"/>
      <c r="W959" s="259"/>
      <c r="X959" s="259"/>
      <c r="Y959" s="259"/>
      <c r="Z959" s="259"/>
      <c r="AA959" s="259"/>
      <c r="AB959" s="259"/>
      <c r="AC959" s="259"/>
    </row>
    <row r="960">
      <c r="A960" s="451"/>
      <c r="B960" s="259"/>
      <c r="C960" s="259"/>
      <c r="D960" s="259"/>
      <c r="E960" s="259"/>
      <c r="F960" s="259"/>
      <c r="G960" s="259"/>
      <c r="H960" s="259"/>
      <c r="I960" s="259"/>
      <c r="J960" s="259"/>
      <c r="K960" s="259"/>
      <c r="L960" s="259"/>
      <c r="M960" s="259"/>
      <c r="N960" s="259"/>
      <c r="O960" s="259"/>
      <c r="P960" s="259"/>
      <c r="Q960" s="259"/>
      <c r="R960" s="259"/>
      <c r="S960" s="259"/>
      <c r="T960" s="259"/>
      <c r="U960" s="259"/>
      <c r="V960" s="259"/>
      <c r="W960" s="259"/>
      <c r="X960" s="259"/>
      <c r="Y960" s="259"/>
      <c r="Z960" s="259"/>
      <c r="AA960" s="259"/>
      <c r="AB960" s="259"/>
      <c r="AC960" s="259"/>
    </row>
    <row r="961">
      <c r="A961" s="451"/>
      <c r="B961" s="259"/>
      <c r="C961" s="259"/>
      <c r="D961" s="259"/>
      <c r="E961" s="259"/>
      <c r="F961" s="259"/>
      <c r="G961" s="259"/>
      <c r="H961" s="259"/>
      <c r="I961" s="259"/>
      <c r="J961" s="259"/>
      <c r="K961" s="259"/>
      <c r="L961" s="259"/>
      <c r="M961" s="259"/>
      <c r="N961" s="259"/>
      <c r="O961" s="259"/>
      <c r="P961" s="259"/>
      <c r="Q961" s="259"/>
      <c r="R961" s="259"/>
      <c r="S961" s="259"/>
      <c r="T961" s="259"/>
      <c r="U961" s="259"/>
      <c r="V961" s="259"/>
      <c r="W961" s="259"/>
      <c r="X961" s="259"/>
      <c r="Y961" s="259"/>
      <c r="Z961" s="259"/>
      <c r="AA961" s="259"/>
      <c r="AB961" s="259"/>
      <c r="AC961" s="259"/>
    </row>
    <row r="962">
      <c r="A962" s="451"/>
      <c r="B962" s="259"/>
      <c r="C962" s="259"/>
      <c r="D962" s="259"/>
      <c r="E962" s="259"/>
      <c r="F962" s="259"/>
      <c r="G962" s="259"/>
      <c r="H962" s="259"/>
      <c r="I962" s="259"/>
      <c r="J962" s="259"/>
      <c r="K962" s="259"/>
      <c r="L962" s="259"/>
      <c r="M962" s="259"/>
      <c r="N962" s="259"/>
      <c r="O962" s="259"/>
      <c r="P962" s="259"/>
      <c r="Q962" s="259"/>
      <c r="R962" s="259"/>
      <c r="S962" s="259"/>
      <c r="T962" s="259"/>
      <c r="U962" s="259"/>
      <c r="V962" s="259"/>
      <c r="W962" s="259"/>
      <c r="X962" s="259"/>
      <c r="Y962" s="259"/>
      <c r="Z962" s="259"/>
      <c r="AA962" s="259"/>
      <c r="AB962" s="259"/>
      <c r="AC962" s="259"/>
    </row>
    <row r="963">
      <c r="A963" s="451"/>
      <c r="B963" s="259"/>
      <c r="C963" s="259"/>
      <c r="D963" s="259"/>
      <c r="E963" s="259"/>
      <c r="F963" s="259"/>
      <c r="G963" s="259"/>
      <c r="H963" s="259"/>
      <c r="I963" s="259"/>
      <c r="J963" s="259"/>
      <c r="K963" s="259"/>
      <c r="L963" s="259"/>
      <c r="M963" s="259"/>
      <c r="N963" s="259"/>
      <c r="O963" s="259"/>
      <c r="P963" s="259"/>
      <c r="Q963" s="259"/>
      <c r="R963" s="259"/>
      <c r="S963" s="259"/>
      <c r="T963" s="259"/>
      <c r="U963" s="259"/>
      <c r="V963" s="259"/>
      <c r="W963" s="259"/>
      <c r="X963" s="259"/>
      <c r="Y963" s="259"/>
      <c r="Z963" s="259"/>
      <c r="AA963" s="259"/>
      <c r="AB963" s="259"/>
      <c r="AC963" s="259"/>
    </row>
    <row r="964">
      <c r="A964" s="451"/>
      <c r="B964" s="259"/>
      <c r="C964" s="259"/>
      <c r="D964" s="259"/>
      <c r="E964" s="259"/>
      <c r="F964" s="259"/>
      <c r="G964" s="259"/>
      <c r="H964" s="259"/>
      <c r="I964" s="259"/>
      <c r="J964" s="259"/>
      <c r="K964" s="259"/>
      <c r="L964" s="259"/>
      <c r="M964" s="259"/>
      <c r="N964" s="259"/>
      <c r="O964" s="259"/>
      <c r="P964" s="259"/>
      <c r="Q964" s="259"/>
      <c r="R964" s="259"/>
      <c r="S964" s="259"/>
      <c r="T964" s="259"/>
      <c r="U964" s="259"/>
      <c r="V964" s="259"/>
      <c r="W964" s="259"/>
      <c r="X964" s="259"/>
      <c r="Y964" s="259"/>
      <c r="Z964" s="259"/>
      <c r="AA964" s="259"/>
      <c r="AB964" s="259"/>
      <c r="AC964" s="259"/>
    </row>
    <row r="965">
      <c r="A965" s="451"/>
      <c r="B965" s="259"/>
      <c r="C965" s="259"/>
      <c r="D965" s="259"/>
      <c r="E965" s="259"/>
      <c r="F965" s="259"/>
      <c r="G965" s="259"/>
      <c r="H965" s="259"/>
      <c r="I965" s="259"/>
      <c r="J965" s="259"/>
      <c r="K965" s="259"/>
      <c r="L965" s="259"/>
      <c r="M965" s="259"/>
      <c r="N965" s="259"/>
      <c r="O965" s="259"/>
      <c r="P965" s="259"/>
      <c r="Q965" s="259"/>
      <c r="R965" s="259"/>
      <c r="S965" s="259"/>
      <c r="T965" s="259"/>
      <c r="U965" s="259"/>
      <c r="V965" s="259"/>
      <c r="W965" s="259"/>
      <c r="X965" s="259"/>
      <c r="Y965" s="259"/>
      <c r="Z965" s="259"/>
      <c r="AA965" s="259"/>
      <c r="AB965" s="259"/>
      <c r="AC965" s="259"/>
    </row>
    <row r="966">
      <c r="A966" s="451"/>
      <c r="B966" s="259"/>
      <c r="C966" s="259"/>
      <c r="D966" s="259"/>
      <c r="E966" s="259"/>
      <c r="F966" s="259"/>
      <c r="G966" s="259"/>
      <c r="H966" s="259"/>
      <c r="I966" s="259"/>
      <c r="J966" s="259"/>
      <c r="K966" s="259"/>
      <c r="L966" s="259"/>
      <c r="M966" s="259"/>
      <c r="N966" s="259"/>
      <c r="O966" s="259"/>
      <c r="P966" s="259"/>
      <c r="Q966" s="259"/>
      <c r="R966" s="259"/>
      <c r="S966" s="259"/>
      <c r="T966" s="259"/>
      <c r="U966" s="259"/>
      <c r="V966" s="259"/>
      <c r="W966" s="259"/>
      <c r="X966" s="259"/>
      <c r="Y966" s="259"/>
      <c r="Z966" s="259"/>
      <c r="AA966" s="259"/>
      <c r="AB966" s="259"/>
      <c r="AC966" s="259"/>
    </row>
    <row r="967">
      <c r="A967" s="451"/>
      <c r="B967" s="259"/>
      <c r="C967" s="259"/>
      <c r="D967" s="259"/>
      <c r="E967" s="259"/>
      <c r="F967" s="259"/>
      <c r="G967" s="259"/>
      <c r="H967" s="259"/>
      <c r="I967" s="259"/>
      <c r="J967" s="259"/>
      <c r="K967" s="259"/>
      <c r="L967" s="259"/>
      <c r="M967" s="259"/>
      <c r="N967" s="259"/>
      <c r="O967" s="259"/>
      <c r="P967" s="259"/>
      <c r="Q967" s="259"/>
      <c r="R967" s="259"/>
      <c r="S967" s="259"/>
      <c r="T967" s="259"/>
      <c r="U967" s="259"/>
      <c r="V967" s="259"/>
      <c r="W967" s="259"/>
      <c r="X967" s="259"/>
      <c r="Y967" s="259"/>
      <c r="Z967" s="259"/>
      <c r="AA967" s="259"/>
      <c r="AB967" s="259"/>
      <c r="AC967" s="259"/>
    </row>
    <row r="968">
      <c r="A968" s="451"/>
      <c r="B968" s="259"/>
      <c r="C968" s="259"/>
      <c r="D968" s="259"/>
      <c r="E968" s="259"/>
      <c r="F968" s="259"/>
      <c r="G968" s="259"/>
      <c r="H968" s="259"/>
      <c r="I968" s="259"/>
      <c r="J968" s="259"/>
      <c r="K968" s="259"/>
      <c r="L968" s="259"/>
      <c r="M968" s="259"/>
      <c r="N968" s="259"/>
      <c r="O968" s="259"/>
      <c r="P968" s="259"/>
      <c r="Q968" s="259"/>
      <c r="R968" s="259"/>
      <c r="S968" s="259"/>
      <c r="T968" s="259"/>
      <c r="U968" s="259"/>
      <c r="V968" s="259"/>
      <c r="W968" s="259"/>
      <c r="X968" s="259"/>
      <c r="Y968" s="259"/>
      <c r="Z968" s="259"/>
      <c r="AA968" s="259"/>
      <c r="AB968" s="259"/>
      <c r="AC968" s="259"/>
    </row>
    <row r="969">
      <c r="A969" s="451"/>
      <c r="B969" s="259"/>
      <c r="C969" s="259"/>
      <c r="D969" s="259"/>
      <c r="E969" s="259"/>
      <c r="F969" s="259"/>
      <c r="G969" s="259"/>
      <c r="H969" s="259"/>
      <c r="I969" s="259"/>
      <c r="J969" s="259"/>
      <c r="K969" s="259"/>
      <c r="L969" s="259"/>
      <c r="M969" s="259"/>
      <c r="N969" s="259"/>
      <c r="O969" s="259"/>
      <c r="P969" s="259"/>
      <c r="Q969" s="259"/>
      <c r="R969" s="259"/>
      <c r="S969" s="259"/>
      <c r="T969" s="259"/>
      <c r="U969" s="259"/>
      <c r="V969" s="259"/>
      <c r="W969" s="259"/>
      <c r="X969" s="259"/>
      <c r="Y969" s="259"/>
      <c r="Z969" s="259"/>
      <c r="AA969" s="259"/>
      <c r="AB969" s="259"/>
      <c r="AC969" s="259"/>
    </row>
    <row r="970">
      <c r="A970" s="451"/>
      <c r="B970" s="259"/>
      <c r="C970" s="259"/>
      <c r="D970" s="259"/>
      <c r="E970" s="259"/>
      <c r="F970" s="259"/>
      <c r="G970" s="259"/>
      <c r="H970" s="259"/>
      <c r="I970" s="259"/>
      <c r="J970" s="259"/>
      <c r="K970" s="259"/>
      <c r="L970" s="259"/>
      <c r="M970" s="259"/>
      <c r="N970" s="259"/>
      <c r="O970" s="259"/>
      <c r="P970" s="259"/>
      <c r="Q970" s="259"/>
      <c r="R970" s="259"/>
      <c r="S970" s="259"/>
      <c r="T970" s="259"/>
      <c r="U970" s="259"/>
      <c r="V970" s="259"/>
      <c r="W970" s="259"/>
      <c r="X970" s="259"/>
      <c r="Y970" s="259"/>
      <c r="Z970" s="259"/>
      <c r="AA970" s="259"/>
      <c r="AB970" s="259"/>
      <c r="AC970" s="259"/>
    </row>
    <row r="971">
      <c r="A971" s="451"/>
      <c r="B971" s="259"/>
      <c r="C971" s="259"/>
      <c r="D971" s="259"/>
      <c r="E971" s="259"/>
      <c r="F971" s="259"/>
      <c r="G971" s="259"/>
      <c r="H971" s="259"/>
      <c r="I971" s="259"/>
      <c r="J971" s="259"/>
      <c r="K971" s="259"/>
      <c r="L971" s="259"/>
      <c r="M971" s="259"/>
      <c r="N971" s="259"/>
      <c r="O971" s="259"/>
      <c r="P971" s="259"/>
      <c r="Q971" s="259"/>
      <c r="R971" s="259"/>
      <c r="S971" s="259"/>
      <c r="T971" s="259"/>
      <c r="U971" s="259"/>
      <c r="V971" s="259"/>
      <c r="W971" s="259"/>
      <c r="X971" s="259"/>
      <c r="Y971" s="259"/>
      <c r="Z971" s="259"/>
      <c r="AA971" s="259"/>
      <c r="AB971" s="259"/>
      <c r="AC971" s="259"/>
    </row>
    <row r="972">
      <c r="A972" s="451"/>
      <c r="B972" s="259"/>
      <c r="C972" s="259"/>
      <c r="D972" s="259"/>
      <c r="E972" s="259"/>
      <c r="F972" s="259"/>
      <c r="G972" s="259"/>
      <c r="H972" s="259"/>
      <c r="I972" s="259"/>
      <c r="J972" s="259"/>
      <c r="K972" s="259"/>
      <c r="L972" s="259"/>
      <c r="M972" s="259"/>
      <c r="N972" s="259"/>
      <c r="O972" s="259"/>
      <c r="P972" s="259"/>
      <c r="Q972" s="259"/>
      <c r="R972" s="259"/>
      <c r="S972" s="259"/>
      <c r="T972" s="259"/>
      <c r="U972" s="259"/>
      <c r="V972" s="259"/>
      <c r="W972" s="259"/>
      <c r="X972" s="259"/>
      <c r="Y972" s="259"/>
      <c r="Z972" s="259"/>
      <c r="AA972" s="259"/>
      <c r="AB972" s="259"/>
      <c r="AC972" s="259"/>
    </row>
    <row r="973">
      <c r="A973" s="451"/>
      <c r="B973" s="259"/>
      <c r="C973" s="259"/>
      <c r="D973" s="259"/>
      <c r="E973" s="259"/>
      <c r="F973" s="259"/>
      <c r="G973" s="259"/>
      <c r="H973" s="259"/>
      <c r="I973" s="259"/>
      <c r="J973" s="259"/>
      <c r="K973" s="259"/>
      <c r="L973" s="259"/>
      <c r="M973" s="259"/>
      <c r="N973" s="259"/>
      <c r="O973" s="259"/>
      <c r="P973" s="259"/>
      <c r="Q973" s="259"/>
      <c r="R973" s="259"/>
      <c r="S973" s="259"/>
      <c r="T973" s="259"/>
      <c r="U973" s="259"/>
      <c r="V973" s="259"/>
      <c r="W973" s="259"/>
      <c r="X973" s="259"/>
      <c r="Y973" s="259"/>
      <c r="Z973" s="259"/>
      <c r="AA973" s="259"/>
      <c r="AB973" s="259"/>
      <c r="AC973" s="259"/>
    </row>
    <row r="974">
      <c r="A974" s="451"/>
      <c r="B974" s="259"/>
      <c r="C974" s="259"/>
      <c r="D974" s="259"/>
      <c r="E974" s="259"/>
      <c r="F974" s="259"/>
      <c r="G974" s="259"/>
      <c r="H974" s="259"/>
      <c r="I974" s="259"/>
      <c r="J974" s="259"/>
      <c r="K974" s="259"/>
      <c r="L974" s="259"/>
      <c r="M974" s="259"/>
      <c r="N974" s="259"/>
      <c r="O974" s="259"/>
      <c r="P974" s="259"/>
      <c r="Q974" s="259"/>
      <c r="R974" s="259"/>
      <c r="S974" s="259"/>
      <c r="T974" s="259"/>
      <c r="U974" s="259"/>
      <c r="V974" s="259"/>
      <c r="W974" s="259"/>
      <c r="X974" s="259"/>
      <c r="Y974" s="259"/>
      <c r="Z974" s="259"/>
      <c r="AA974" s="259"/>
      <c r="AB974" s="259"/>
      <c r="AC974" s="259"/>
    </row>
    <row r="975">
      <c r="A975" s="451"/>
      <c r="B975" s="259"/>
      <c r="C975" s="259"/>
      <c r="D975" s="259"/>
      <c r="E975" s="259"/>
      <c r="F975" s="259"/>
      <c r="G975" s="259"/>
      <c r="H975" s="259"/>
      <c r="I975" s="259"/>
      <c r="J975" s="259"/>
      <c r="K975" s="259"/>
      <c r="L975" s="259"/>
      <c r="M975" s="259"/>
      <c r="N975" s="259"/>
      <c r="O975" s="259"/>
      <c r="P975" s="259"/>
      <c r="Q975" s="259"/>
      <c r="R975" s="259"/>
      <c r="S975" s="259"/>
      <c r="T975" s="259"/>
      <c r="U975" s="259"/>
      <c r="V975" s="259"/>
      <c r="W975" s="259"/>
      <c r="X975" s="259"/>
      <c r="Y975" s="259"/>
      <c r="Z975" s="259"/>
      <c r="AA975" s="259"/>
      <c r="AB975" s="259"/>
      <c r="AC975" s="259"/>
    </row>
    <row r="976">
      <c r="A976" s="451"/>
      <c r="B976" s="259"/>
      <c r="C976" s="259"/>
      <c r="D976" s="259"/>
      <c r="E976" s="259"/>
      <c r="F976" s="259"/>
      <c r="G976" s="259"/>
      <c r="H976" s="259"/>
      <c r="I976" s="259"/>
      <c r="J976" s="259"/>
      <c r="K976" s="259"/>
      <c r="L976" s="259"/>
      <c r="M976" s="259"/>
      <c r="N976" s="259"/>
      <c r="O976" s="259"/>
      <c r="P976" s="259"/>
      <c r="Q976" s="259"/>
      <c r="R976" s="259"/>
      <c r="S976" s="259"/>
      <c r="T976" s="259"/>
      <c r="U976" s="259"/>
      <c r="V976" s="259"/>
      <c r="W976" s="259"/>
      <c r="X976" s="259"/>
      <c r="Y976" s="259"/>
      <c r="Z976" s="259"/>
      <c r="AA976" s="259"/>
      <c r="AB976" s="259"/>
      <c r="AC976" s="259"/>
    </row>
    <row r="977">
      <c r="A977" s="451"/>
      <c r="B977" s="259"/>
      <c r="C977" s="259"/>
      <c r="D977" s="259"/>
      <c r="E977" s="259"/>
      <c r="F977" s="259"/>
      <c r="G977" s="259"/>
      <c r="H977" s="259"/>
      <c r="I977" s="259"/>
      <c r="J977" s="259"/>
      <c r="K977" s="259"/>
      <c r="L977" s="259"/>
      <c r="M977" s="259"/>
      <c r="N977" s="259"/>
      <c r="O977" s="259"/>
      <c r="P977" s="259"/>
      <c r="Q977" s="259"/>
      <c r="R977" s="259"/>
      <c r="S977" s="259"/>
      <c r="T977" s="259"/>
      <c r="U977" s="259"/>
      <c r="V977" s="259"/>
      <c r="W977" s="259"/>
      <c r="X977" s="259"/>
      <c r="Y977" s="259"/>
      <c r="Z977" s="259"/>
      <c r="AA977" s="259"/>
      <c r="AB977" s="259"/>
      <c r="AC977" s="259"/>
    </row>
    <row r="978">
      <c r="A978" s="451"/>
      <c r="B978" s="259"/>
      <c r="C978" s="259"/>
      <c r="D978" s="259"/>
      <c r="E978" s="259"/>
      <c r="F978" s="259"/>
      <c r="G978" s="259"/>
      <c r="H978" s="259"/>
      <c r="I978" s="259"/>
      <c r="J978" s="259"/>
      <c r="K978" s="259"/>
      <c r="L978" s="259"/>
      <c r="M978" s="259"/>
      <c r="N978" s="259"/>
      <c r="O978" s="259"/>
      <c r="P978" s="259"/>
      <c r="Q978" s="259"/>
      <c r="R978" s="259"/>
      <c r="S978" s="259"/>
      <c r="T978" s="259"/>
      <c r="U978" s="259"/>
      <c r="V978" s="259"/>
      <c r="W978" s="259"/>
      <c r="X978" s="259"/>
      <c r="Y978" s="259"/>
      <c r="Z978" s="259"/>
      <c r="AA978" s="259"/>
      <c r="AB978" s="259"/>
      <c r="AC978" s="259"/>
    </row>
    <row r="979">
      <c r="A979" s="451"/>
      <c r="B979" s="259"/>
      <c r="C979" s="259"/>
      <c r="D979" s="259"/>
      <c r="E979" s="259"/>
      <c r="F979" s="259"/>
      <c r="G979" s="259"/>
      <c r="H979" s="259"/>
      <c r="I979" s="259"/>
      <c r="J979" s="259"/>
      <c r="K979" s="259"/>
      <c r="L979" s="259"/>
      <c r="M979" s="259"/>
      <c r="N979" s="259"/>
      <c r="O979" s="259"/>
      <c r="P979" s="259"/>
      <c r="Q979" s="259"/>
      <c r="R979" s="259"/>
      <c r="S979" s="259"/>
      <c r="T979" s="259"/>
      <c r="U979" s="259"/>
      <c r="V979" s="259"/>
      <c r="W979" s="259"/>
      <c r="X979" s="259"/>
      <c r="Y979" s="259"/>
      <c r="Z979" s="259"/>
      <c r="AA979" s="259"/>
      <c r="AB979" s="259"/>
      <c r="AC979" s="259"/>
    </row>
    <row r="980">
      <c r="A980" s="451"/>
      <c r="B980" s="259"/>
      <c r="C980" s="259"/>
      <c r="D980" s="259"/>
      <c r="E980" s="259"/>
      <c r="F980" s="259"/>
      <c r="G980" s="259"/>
      <c r="H980" s="259"/>
      <c r="I980" s="259"/>
      <c r="J980" s="259"/>
      <c r="K980" s="259"/>
      <c r="L980" s="259"/>
      <c r="M980" s="259"/>
      <c r="N980" s="259"/>
      <c r="O980" s="259"/>
      <c r="P980" s="259"/>
      <c r="Q980" s="259"/>
      <c r="R980" s="259"/>
      <c r="S980" s="259"/>
      <c r="T980" s="259"/>
      <c r="U980" s="259"/>
      <c r="V980" s="259"/>
      <c r="W980" s="259"/>
      <c r="X980" s="259"/>
      <c r="Y980" s="259"/>
      <c r="Z980" s="259"/>
      <c r="AA980" s="259"/>
      <c r="AB980" s="259"/>
      <c r="AC980" s="259"/>
    </row>
    <row r="981">
      <c r="A981" s="451"/>
      <c r="B981" s="259"/>
      <c r="C981" s="259"/>
      <c r="D981" s="259"/>
      <c r="E981" s="259"/>
      <c r="F981" s="259"/>
      <c r="G981" s="259"/>
      <c r="H981" s="259"/>
      <c r="I981" s="259"/>
      <c r="J981" s="259"/>
      <c r="K981" s="259"/>
      <c r="L981" s="259"/>
      <c r="M981" s="259"/>
      <c r="N981" s="259"/>
      <c r="O981" s="259"/>
      <c r="P981" s="259"/>
      <c r="Q981" s="259"/>
      <c r="R981" s="259"/>
      <c r="S981" s="259"/>
      <c r="T981" s="259"/>
      <c r="U981" s="259"/>
      <c r="V981" s="259"/>
      <c r="W981" s="259"/>
      <c r="X981" s="259"/>
      <c r="Y981" s="259"/>
      <c r="Z981" s="259"/>
      <c r="AA981" s="259"/>
      <c r="AB981" s="259"/>
      <c r="AC981" s="259"/>
    </row>
    <row r="982">
      <c r="A982" s="451"/>
      <c r="B982" s="259"/>
      <c r="C982" s="259"/>
      <c r="D982" s="259"/>
      <c r="E982" s="259"/>
      <c r="F982" s="259"/>
      <c r="G982" s="259"/>
      <c r="H982" s="259"/>
      <c r="I982" s="259"/>
      <c r="J982" s="259"/>
      <c r="K982" s="259"/>
      <c r="L982" s="259"/>
      <c r="M982" s="259"/>
      <c r="N982" s="259"/>
      <c r="O982" s="259"/>
      <c r="P982" s="259"/>
      <c r="Q982" s="259"/>
      <c r="R982" s="259"/>
      <c r="S982" s="259"/>
      <c r="T982" s="259"/>
      <c r="U982" s="259"/>
      <c r="V982" s="259"/>
      <c r="W982" s="259"/>
      <c r="X982" s="259"/>
      <c r="Y982" s="259"/>
      <c r="Z982" s="259"/>
      <c r="AA982" s="259"/>
      <c r="AB982" s="259"/>
      <c r="AC982" s="259"/>
    </row>
    <row r="983">
      <c r="A983" s="451"/>
      <c r="B983" s="259"/>
      <c r="C983" s="259"/>
      <c r="D983" s="259"/>
      <c r="E983" s="259"/>
      <c r="F983" s="259"/>
      <c r="G983" s="259"/>
      <c r="H983" s="259"/>
      <c r="I983" s="259"/>
      <c r="J983" s="259"/>
      <c r="K983" s="259"/>
      <c r="L983" s="259"/>
      <c r="M983" s="259"/>
      <c r="N983" s="259"/>
      <c r="O983" s="259"/>
      <c r="P983" s="259"/>
      <c r="Q983" s="259"/>
      <c r="R983" s="259"/>
      <c r="S983" s="259"/>
      <c r="T983" s="259"/>
      <c r="U983" s="259"/>
      <c r="V983" s="259"/>
      <c r="W983" s="259"/>
      <c r="X983" s="259"/>
      <c r="Y983" s="259"/>
      <c r="Z983" s="259"/>
      <c r="AA983" s="259"/>
      <c r="AB983" s="259"/>
      <c r="AC983" s="259"/>
    </row>
    <row r="984">
      <c r="A984" s="451"/>
      <c r="B984" s="259"/>
      <c r="C984" s="259"/>
      <c r="D984" s="259"/>
      <c r="E984" s="259"/>
      <c r="F984" s="259"/>
      <c r="G984" s="259"/>
      <c r="H984" s="259"/>
      <c r="I984" s="259"/>
      <c r="J984" s="259"/>
      <c r="K984" s="259"/>
      <c r="L984" s="259"/>
      <c r="M984" s="259"/>
      <c r="N984" s="259"/>
      <c r="O984" s="259"/>
      <c r="P984" s="259"/>
      <c r="Q984" s="259"/>
      <c r="R984" s="259"/>
      <c r="S984" s="259"/>
      <c r="T984" s="259"/>
      <c r="U984" s="259"/>
      <c r="V984" s="259"/>
      <c r="W984" s="259"/>
      <c r="X984" s="259"/>
      <c r="Y984" s="259"/>
      <c r="Z984" s="259"/>
      <c r="AA984" s="259"/>
      <c r="AB984" s="259"/>
      <c r="AC984" s="259"/>
    </row>
    <row r="985">
      <c r="A985" s="451"/>
      <c r="B985" s="259"/>
      <c r="C985" s="259"/>
      <c r="D985" s="259"/>
      <c r="E985" s="259"/>
      <c r="F985" s="259"/>
      <c r="G985" s="259"/>
      <c r="H985" s="259"/>
      <c r="I985" s="259"/>
      <c r="J985" s="259"/>
      <c r="K985" s="259"/>
      <c r="L985" s="259"/>
      <c r="M985" s="259"/>
      <c r="N985" s="259"/>
      <c r="O985" s="259"/>
      <c r="P985" s="259"/>
      <c r="Q985" s="259"/>
      <c r="R985" s="259"/>
      <c r="S985" s="259"/>
      <c r="T985" s="259"/>
      <c r="U985" s="259"/>
      <c r="V985" s="259"/>
      <c r="W985" s="259"/>
      <c r="X985" s="259"/>
      <c r="Y985" s="259"/>
      <c r="Z985" s="259"/>
      <c r="AA985" s="259"/>
      <c r="AB985" s="259"/>
      <c r="AC985" s="259"/>
    </row>
    <row r="986">
      <c r="A986" s="451"/>
      <c r="B986" s="259"/>
      <c r="C986" s="259"/>
      <c r="D986" s="259"/>
      <c r="E986" s="259"/>
      <c r="F986" s="259"/>
      <c r="G986" s="259"/>
      <c r="H986" s="259"/>
      <c r="I986" s="259"/>
      <c r="J986" s="259"/>
      <c r="K986" s="259"/>
      <c r="L986" s="259"/>
      <c r="M986" s="259"/>
      <c r="N986" s="259"/>
      <c r="O986" s="259"/>
      <c r="P986" s="259"/>
      <c r="Q986" s="259"/>
      <c r="R986" s="259"/>
      <c r="S986" s="259"/>
      <c r="T986" s="259"/>
      <c r="U986" s="259"/>
      <c r="V986" s="259"/>
      <c r="W986" s="259"/>
      <c r="X986" s="259"/>
      <c r="Y986" s="259"/>
      <c r="Z986" s="259"/>
      <c r="AA986" s="259"/>
      <c r="AB986" s="259"/>
      <c r="AC986" s="259"/>
    </row>
    <row r="987">
      <c r="A987" s="451"/>
      <c r="B987" s="259"/>
      <c r="C987" s="259"/>
      <c r="D987" s="259"/>
      <c r="E987" s="259"/>
      <c r="F987" s="259"/>
      <c r="G987" s="259"/>
      <c r="H987" s="259"/>
      <c r="I987" s="259"/>
      <c r="J987" s="259"/>
      <c r="K987" s="259"/>
      <c r="L987" s="259"/>
      <c r="M987" s="259"/>
      <c r="N987" s="259"/>
      <c r="O987" s="259"/>
      <c r="P987" s="259"/>
      <c r="Q987" s="259"/>
      <c r="R987" s="259"/>
      <c r="S987" s="259"/>
      <c r="T987" s="259"/>
      <c r="U987" s="259"/>
      <c r="V987" s="259"/>
      <c r="W987" s="259"/>
      <c r="X987" s="259"/>
      <c r="Y987" s="259"/>
      <c r="Z987" s="259"/>
      <c r="AA987" s="259"/>
      <c r="AB987" s="259"/>
      <c r="AC987" s="259"/>
    </row>
    <row r="988">
      <c r="A988" s="451"/>
      <c r="B988" s="259"/>
      <c r="C988" s="259"/>
      <c r="D988" s="259"/>
      <c r="E988" s="259"/>
      <c r="F988" s="259"/>
      <c r="G988" s="259"/>
      <c r="H988" s="259"/>
      <c r="I988" s="259"/>
      <c r="J988" s="259"/>
      <c r="K988" s="259"/>
      <c r="L988" s="259"/>
      <c r="M988" s="259"/>
      <c r="N988" s="259"/>
      <c r="O988" s="259"/>
      <c r="P988" s="259"/>
      <c r="Q988" s="259"/>
      <c r="R988" s="259"/>
      <c r="S988" s="259"/>
      <c r="T988" s="259"/>
      <c r="U988" s="259"/>
      <c r="V988" s="259"/>
      <c r="W988" s="259"/>
      <c r="X988" s="259"/>
      <c r="Y988" s="259"/>
      <c r="Z988" s="259"/>
      <c r="AA988" s="259"/>
      <c r="AB988" s="259"/>
      <c r="AC988" s="259"/>
    </row>
    <row r="989">
      <c r="A989" s="451"/>
      <c r="B989" s="259"/>
      <c r="C989" s="259"/>
      <c r="D989" s="259"/>
      <c r="E989" s="259"/>
      <c r="F989" s="259"/>
      <c r="G989" s="259"/>
      <c r="H989" s="259"/>
      <c r="I989" s="259"/>
      <c r="J989" s="259"/>
      <c r="K989" s="259"/>
      <c r="L989" s="259"/>
      <c r="M989" s="259"/>
      <c r="N989" s="259"/>
      <c r="O989" s="259"/>
      <c r="P989" s="259"/>
      <c r="Q989" s="259"/>
      <c r="R989" s="259"/>
      <c r="S989" s="259"/>
      <c r="T989" s="259"/>
      <c r="U989" s="259"/>
      <c r="V989" s="259"/>
      <c r="W989" s="259"/>
      <c r="X989" s="259"/>
      <c r="Y989" s="259"/>
      <c r="Z989" s="259"/>
      <c r="AA989" s="259"/>
      <c r="AB989" s="259"/>
      <c r="AC989" s="259"/>
    </row>
    <row r="990">
      <c r="A990" s="451"/>
      <c r="B990" s="259"/>
      <c r="C990" s="259"/>
      <c r="D990" s="259"/>
      <c r="E990" s="259"/>
      <c r="F990" s="259"/>
      <c r="G990" s="259"/>
      <c r="H990" s="259"/>
      <c r="I990" s="259"/>
      <c r="J990" s="259"/>
      <c r="K990" s="259"/>
      <c r="L990" s="259"/>
      <c r="M990" s="259"/>
      <c r="N990" s="259"/>
      <c r="O990" s="259"/>
      <c r="P990" s="259"/>
      <c r="Q990" s="259"/>
      <c r="R990" s="259"/>
      <c r="S990" s="259"/>
      <c r="T990" s="259"/>
      <c r="U990" s="259"/>
      <c r="V990" s="259"/>
      <c r="W990" s="259"/>
      <c r="X990" s="259"/>
      <c r="Y990" s="259"/>
      <c r="Z990" s="259"/>
      <c r="AA990" s="259"/>
      <c r="AB990" s="259"/>
      <c r="AC990" s="259"/>
    </row>
    <row r="991">
      <c r="A991" s="451"/>
      <c r="B991" s="259"/>
      <c r="C991" s="259"/>
      <c r="D991" s="259"/>
      <c r="E991" s="259"/>
      <c r="F991" s="259"/>
      <c r="G991" s="259"/>
      <c r="H991" s="259"/>
      <c r="I991" s="259"/>
      <c r="J991" s="259"/>
      <c r="K991" s="259"/>
      <c r="L991" s="259"/>
      <c r="M991" s="259"/>
      <c r="N991" s="259"/>
      <c r="O991" s="259"/>
      <c r="P991" s="259"/>
      <c r="Q991" s="259"/>
      <c r="R991" s="259"/>
      <c r="S991" s="259"/>
      <c r="T991" s="259"/>
      <c r="U991" s="259"/>
      <c r="V991" s="259"/>
      <c r="W991" s="259"/>
      <c r="X991" s="259"/>
      <c r="Y991" s="259"/>
      <c r="Z991" s="259"/>
      <c r="AA991" s="259"/>
      <c r="AB991" s="259"/>
      <c r="AC991" s="259"/>
    </row>
    <row r="992">
      <c r="A992" s="451"/>
      <c r="B992" s="259"/>
      <c r="C992" s="259"/>
      <c r="D992" s="259"/>
      <c r="E992" s="259"/>
      <c r="F992" s="259"/>
      <c r="G992" s="259"/>
      <c r="H992" s="259"/>
      <c r="I992" s="259"/>
      <c r="J992" s="259"/>
      <c r="K992" s="259"/>
      <c r="L992" s="259"/>
      <c r="M992" s="259"/>
      <c r="N992" s="259"/>
      <c r="O992" s="259"/>
      <c r="P992" s="259"/>
      <c r="Q992" s="259"/>
      <c r="R992" s="259"/>
      <c r="S992" s="259"/>
      <c r="T992" s="259"/>
      <c r="U992" s="259"/>
      <c r="V992" s="259"/>
      <c r="W992" s="259"/>
      <c r="X992" s="259"/>
      <c r="Y992" s="259"/>
      <c r="Z992" s="259"/>
      <c r="AA992" s="259"/>
      <c r="AB992" s="259"/>
      <c r="AC992" s="259"/>
    </row>
    <row r="993">
      <c r="A993" s="451"/>
      <c r="B993" s="259"/>
      <c r="C993" s="259"/>
      <c r="D993" s="259"/>
      <c r="E993" s="259"/>
      <c r="F993" s="259"/>
      <c r="G993" s="259"/>
      <c r="H993" s="259"/>
      <c r="I993" s="259"/>
      <c r="J993" s="259"/>
      <c r="K993" s="259"/>
      <c r="L993" s="259"/>
      <c r="M993" s="259"/>
      <c r="N993" s="259"/>
      <c r="O993" s="259"/>
      <c r="P993" s="259"/>
      <c r="Q993" s="259"/>
      <c r="R993" s="259"/>
      <c r="S993" s="259"/>
      <c r="T993" s="259"/>
      <c r="U993" s="259"/>
      <c r="V993" s="259"/>
      <c r="W993" s="259"/>
      <c r="X993" s="259"/>
      <c r="Y993" s="259"/>
      <c r="Z993" s="259"/>
      <c r="AA993" s="259"/>
      <c r="AB993" s="259"/>
      <c r="AC993" s="259"/>
    </row>
  </sheetData>
  <mergeCells count="1">
    <mergeCell ref="A20:F20"/>
  </mergeCells>
  <hyperlinks>
    <hyperlink r:id="rId1" ref="B2"/>
    <hyperlink r:id="rId2" ref="F2"/>
    <hyperlink r:id="rId3" ref="B3"/>
    <hyperlink r:id="rId4" ref="F3"/>
    <hyperlink r:id="rId5" ref="B4"/>
    <hyperlink r:id="rId6" ref="F4"/>
    <hyperlink r:id="rId7" ref="B5"/>
    <hyperlink r:id="rId8" ref="F5"/>
    <hyperlink r:id="rId9" ref="B6"/>
    <hyperlink r:id="rId10" ref="F6"/>
    <hyperlink r:id="rId11" ref="B7"/>
    <hyperlink r:id="rId12" ref="F7"/>
    <hyperlink r:id="rId13" ref="B8"/>
    <hyperlink r:id="rId14" ref="F8"/>
    <hyperlink r:id="rId15" ref="B9"/>
    <hyperlink r:id="rId16" ref="F9"/>
    <hyperlink r:id="rId17" ref="B10"/>
    <hyperlink r:id="rId18" ref="F10"/>
    <hyperlink r:id="rId19" ref="B11"/>
    <hyperlink r:id="rId20" ref="F11"/>
    <hyperlink r:id="rId21" ref="B13"/>
    <hyperlink r:id="rId22" ref="F13"/>
    <hyperlink r:id="rId23" ref="B14"/>
    <hyperlink r:id="rId24" ref="F14"/>
    <hyperlink r:id="rId25" ref="B15"/>
    <hyperlink r:id="rId26" ref="F15"/>
    <hyperlink r:id="rId27" ref="B17"/>
    <hyperlink r:id="rId28" ref="F17"/>
  </hyperlinks>
  <drawing r:id="rId29"/>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25"/>
    <col customWidth="1" min="2" max="2" width="66.5"/>
    <col customWidth="1" min="3" max="3" width="81.5"/>
    <col customWidth="1" min="4" max="4" width="33.5"/>
    <col customWidth="1" min="5" max="5" width="34.75"/>
    <col customWidth="1" min="6" max="6" width="50.5"/>
  </cols>
  <sheetData>
    <row r="1">
      <c r="A1" s="452" t="s">
        <v>1791</v>
      </c>
      <c r="B1" s="453"/>
      <c r="C1" s="454"/>
      <c r="D1" s="455"/>
      <c r="E1" s="456"/>
    </row>
    <row r="2">
      <c r="A2" s="457" t="s">
        <v>1792</v>
      </c>
      <c r="B2" s="457" t="s">
        <v>1793</v>
      </c>
      <c r="C2" s="457" t="s">
        <v>1794</v>
      </c>
      <c r="D2" s="458" t="s">
        <v>1795</v>
      </c>
      <c r="E2" s="458" t="s">
        <v>1796</v>
      </c>
      <c r="F2" s="459"/>
      <c r="G2" s="460"/>
      <c r="H2" s="460"/>
      <c r="I2" s="460"/>
      <c r="J2" s="460"/>
      <c r="K2" s="460"/>
      <c r="L2" s="460"/>
      <c r="M2" s="460"/>
      <c r="N2" s="460"/>
      <c r="O2" s="460"/>
      <c r="P2" s="460"/>
      <c r="Q2" s="460"/>
      <c r="R2" s="460"/>
      <c r="S2" s="460"/>
      <c r="T2" s="460"/>
      <c r="U2" s="460"/>
      <c r="V2" s="460"/>
      <c r="W2" s="460"/>
      <c r="X2" s="460"/>
      <c r="Y2" s="460"/>
      <c r="Z2" s="460"/>
    </row>
    <row r="3" ht="203.25" customHeight="1">
      <c r="A3" s="461" t="s">
        <v>1797</v>
      </c>
      <c r="B3" s="462" t="s">
        <v>1798</v>
      </c>
      <c r="C3" s="463" t="s">
        <v>1799</v>
      </c>
      <c r="D3" s="464" t="s">
        <v>1800</v>
      </c>
      <c r="E3" s="463" t="s">
        <v>1801</v>
      </c>
      <c r="F3" s="465"/>
    </row>
    <row r="4" ht="65.25" customHeight="1">
      <c r="A4" s="461" t="s">
        <v>1802</v>
      </c>
      <c r="B4" s="462" t="s">
        <v>1803</v>
      </c>
      <c r="C4" s="463" t="s">
        <v>1804</v>
      </c>
      <c r="D4" s="464" t="s">
        <v>1805</v>
      </c>
      <c r="E4" s="463" t="s">
        <v>1806</v>
      </c>
      <c r="F4" s="465"/>
    </row>
    <row r="5">
      <c r="A5" s="461" t="s">
        <v>1807</v>
      </c>
      <c r="B5" s="466" t="s">
        <v>1808</v>
      </c>
      <c r="C5" s="467" t="s">
        <v>1809</v>
      </c>
      <c r="D5" s="463" t="s">
        <v>1810</v>
      </c>
      <c r="E5" s="468"/>
      <c r="F5" s="465"/>
    </row>
    <row r="6">
      <c r="A6" s="461" t="s">
        <v>1811</v>
      </c>
      <c r="B6" s="462" t="s">
        <v>1812</v>
      </c>
      <c r="C6" s="469"/>
      <c r="D6" s="468"/>
      <c r="E6" s="468"/>
      <c r="F6" s="465"/>
    </row>
    <row r="7">
      <c r="A7" s="461" t="s">
        <v>1813</v>
      </c>
      <c r="B7" s="462" t="s">
        <v>1814</v>
      </c>
      <c r="C7" s="463" t="s">
        <v>1815</v>
      </c>
      <c r="D7" s="468"/>
      <c r="E7" s="468"/>
      <c r="F7" s="465"/>
    </row>
    <row r="8">
      <c r="A8" s="470" t="s">
        <v>1816</v>
      </c>
      <c r="B8" s="462" t="s">
        <v>1817</v>
      </c>
      <c r="C8" s="467" t="s">
        <v>1818</v>
      </c>
      <c r="D8" s="464" t="s">
        <v>1819</v>
      </c>
      <c r="E8" s="463" t="s">
        <v>1820</v>
      </c>
      <c r="F8" s="465"/>
    </row>
    <row r="9">
      <c r="A9" s="471" t="s">
        <v>1821</v>
      </c>
      <c r="B9" s="472" t="s">
        <v>1822</v>
      </c>
      <c r="C9" s="473" t="s">
        <v>1823</v>
      </c>
      <c r="D9" s="474" t="s">
        <v>1824</v>
      </c>
      <c r="E9" s="472" t="s">
        <v>1825</v>
      </c>
      <c r="F9" s="475" t="s">
        <v>1826</v>
      </c>
      <c r="G9" s="476"/>
      <c r="H9" s="476"/>
      <c r="I9" s="476"/>
      <c r="J9" s="476"/>
      <c r="K9" s="476"/>
      <c r="L9" s="476"/>
      <c r="M9" s="476"/>
      <c r="N9" s="476"/>
      <c r="O9" s="476"/>
      <c r="P9" s="476"/>
      <c r="Q9" s="476"/>
      <c r="R9" s="476"/>
      <c r="S9" s="476"/>
      <c r="T9" s="476"/>
      <c r="U9" s="476"/>
      <c r="V9" s="476"/>
      <c r="W9" s="476"/>
      <c r="X9" s="476"/>
      <c r="Y9" s="476"/>
      <c r="Z9" s="476"/>
    </row>
    <row r="10">
      <c r="A10" s="470" t="s">
        <v>1827</v>
      </c>
      <c r="B10" s="462" t="s">
        <v>1828</v>
      </c>
      <c r="C10" s="463" t="s">
        <v>1829</v>
      </c>
      <c r="D10" s="477" t="s">
        <v>1830</v>
      </c>
      <c r="E10" s="468"/>
      <c r="F10" s="478" t="s">
        <v>1831</v>
      </c>
    </row>
    <row r="11">
      <c r="A11" s="470" t="s">
        <v>1832</v>
      </c>
      <c r="B11" s="462" t="s">
        <v>1833</v>
      </c>
      <c r="C11" s="462" t="s">
        <v>1834</v>
      </c>
      <c r="D11" s="464"/>
      <c r="E11" s="468"/>
      <c r="F11" s="465"/>
    </row>
    <row r="12">
      <c r="A12" s="470" t="s">
        <v>1835</v>
      </c>
      <c r="B12" s="462" t="s">
        <v>1836</v>
      </c>
      <c r="C12" s="469"/>
      <c r="D12" s="468"/>
      <c r="E12" s="468"/>
      <c r="F12" s="465"/>
    </row>
    <row r="13">
      <c r="A13" s="479"/>
      <c r="B13" s="480"/>
      <c r="C13" s="480"/>
      <c r="D13" s="481"/>
      <c r="E13" s="481"/>
      <c r="F13" s="482"/>
    </row>
    <row r="14">
      <c r="A14" s="479"/>
      <c r="B14" s="480"/>
      <c r="C14" s="480"/>
      <c r="D14" s="481"/>
      <c r="E14" s="481"/>
      <c r="F14" s="482"/>
    </row>
    <row r="15">
      <c r="A15" s="483" t="s">
        <v>1837</v>
      </c>
      <c r="B15" s="484"/>
      <c r="C15" s="485"/>
      <c r="D15" s="486"/>
      <c r="E15" s="486"/>
      <c r="F15" s="487"/>
      <c r="G15" s="460"/>
      <c r="H15" s="460"/>
      <c r="I15" s="460"/>
      <c r="J15" s="460"/>
      <c r="K15" s="460"/>
      <c r="L15" s="460"/>
      <c r="M15" s="460"/>
      <c r="N15" s="460"/>
      <c r="O15" s="460"/>
      <c r="P15" s="460"/>
      <c r="Q15" s="460"/>
      <c r="R15" s="460"/>
      <c r="S15" s="460"/>
      <c r="T15" s="460"/>
      <c r="U15" s="460"/>
      <c r="V15" s="460"/>
      <c r="W15" s="460"/>
      <c r="X15" s="460"/>
      <c r="Y15" s="460"/>
      <c r="Z15" s="460"/>
    </row>
    <row r="16">
      <c r="A16" s="462" t="s">
        <v>1838</v>
      </c>
      <c r="B16" s="462" t="s">
        <v>1839</v>
      </c>
      <c r="C16" s="463" t="s">
        <v>1840</v>
      </c>
      <c r="D16" s="481"/>
      <c r="E16" s="481"/>
      <c r="F16" s="482"/>
    </row>
    <row r="17">
      <c r="A17" s="488" t="s">
        <v>1841</v>
      </c>
      <c r="B17" s="469"/>
      <c r="C17" s="469"/>
      <c r="D17" s="481"/>
      <c r="E17" s="481"/>
      <c r="F17" s="482"/>
    </row>
    <row r="18">
      <c r="A18" s="488" t="s">
        <v>1842</v>
      </c>
      <c r="B18" s="469"/>
      <c r="C18" s="469"/>
      <c r="D18" s="481"/>
      <c r="E18" s="481"/>
      <c r="F18" s="482"/>
    </row>
    <row r="19">
      <c r="A19" s="489"/>
      <c r="B19" s="480"/>
      <c r="C19" s="480"/>
      <c r="D19" s="481"/>
      <c r="E19" s="481"/>
      <c r="F19" s="482"/>
    </row>
    <row r="20">
      <c r="A20" s="489"/>
      <c r="B20" s="480"/>
      <c r="C20" s="480"/>
      <c r="D20" s="481"/>
      <c r="E20" s="481"/>
      <c r="F20" s="482"/>
    </row>
    <row r="21">
      <c r="A21" s="490" t="s">
        <v>1843</v>
      </c>
      <c r="B21" s="491"/>
      <c r="C21" s="491"/>
      <c r="D21" s="486"/>
      <c r="E21" s="486"/>
      <c r="F21" s="487"/>
      <c r="G21" s="460"/>
      <c r="H21" s="460"/>
      <c r="I21" s="460"/>
      <c r="J21" s="460"/>
      <c r="K21" s="460"/>
      <c r="L21" s="460"/>
      <c r="M21" s="460"/>
      <c r="N21" s="460"/>
      <c r="O21" s="460"/>
      <c r="P21" s="460"/>
      <c r="Q21" s="460"/>
      <c r="R21" s="460"/>
      <c r="S21" s="460"/>
      <c r="T21" s="460"/>
      <c r="U21" s="460"/>
      <c r="V21" s="460"/>
      <c r="W21" s="460"/>
      <c r="X21" s="460"/>
      <c r="Y21" s="460"/>
      <c r="Z21" s="460"/>
    </row>
    <row r="22">
      <c r="A22" s="492" t="s">
        <v>1844</v>
      </c>
      <c r="B22" s="492" t="s">
        <v>1845</v>
      </c>
      <c r="C22" s="469"/>
      <c r="D22" s="481"/>
      <c r="E22" s="481"/>
      <c r="F22" s="482"/>
    </row>
    <row r="23">
      <c r="A23" s="493"/>
      <c r="B23" s="469"/>
      <c r="C23" s="469"/>
      <c r="D23" s="481"/>
      <c r="E23" s="481"/>
      <c r="F23" s="482"/>
    </row>
    <row r="24">
      <c r="A24" s="488" t="s">
        <v>1846</v>
      </c>
      <c r="B24" s="463" t="s">
        <v>1847</v>
      </c>
      <c r="C24" s="469"/>
      <c r="D24" s="481"/>
      <c r="E24" s="481"/>
      <c r="F24" s="482"/>
    </row>
    <row r="25">
      <c r="A25" s="494"/>
      <c r="B25" s="480"/>
      <c r="C25" s="480"/>
      <c r="D25" s="481"/>
      <c r="E25" s="481"/>
      <c r="F25" s="482"/>
    </row>
    <row r="26">
      <c r="A26" s="494"/>
      <c r="B26" s="480"/>
      <c r="C26" s="480"/>
      <c r="D26" s="481"/>
      <c r="E26" s="481"/>
      <c r="F26" s="482"/>
    </row>
    <row r="27">
      <c r="A27" s="495" t="s">
        <v>1848</v>
      </c>
      <c r="B27" s="496"/>
      <c r="C27" s="496"/>
      <c r="D27" s="497"/>
      <c r="E27" s="497"/>
      <c r="F27" s="498"/>
      <c r="G27" s="476"/>
      <c r="H27" s="476"/>
      <c r="I27" s="476"/>
      <c r="J27" s="476"/>
      <c r="K27" s="476"/>
      <c r="L27" s="476"/>
      <c r="M27" s="476"/>
      <c r="N27" s="476"/>
      <c r="O27" s="476"/>
      <c r="P27" s="476"/>
      <c r="Q27" s="476"/>
      <c r="R27" s="476"/>
      <c r="S27" s="476"/>
      <c r="T27" s="476"/>
      <c r="U27" s="476"/>
      <c r="V27" s="476"/>
      <c r="W27" s="476"/>
      <c r="X27" s="476"/>
      <c r="Y27" s="476"/>
      <c r="Z27" s="476"/>
    </row>
    <row r="28">
      <c r="A28" s="499" t="s">
        <v>1849</v>
      </c>
      <c r="B28" s="499" t="s">
        <v>1850</v>
      </c>
      <c r="C28" s="454"/>
      <c r="D28" s="456"/>
      <c r="E28" s="456"/>
    </row>
    <row r="29">
      <c r="A29" s="500" t="s">
        <v>1851</v>
      </c>
      <c r="B29" s="501" t="s">
        <v>1852</v>
      </c>
      <c r="C29" s="454"/>
      <c r="D29" s="456"/>
      <c r="E29" s="456"/>
    </row>
    <row r="30">
      <c r="A30" s="500" t="s">
        <v>1853</v>
      </c>
      <c r="B30" s="501" t="s">
        <v>1854</v>
      </c>
      <c r="C30" s="454"/>
      <c r="D30" s="456"/>
      <c r="E30" s="456"/>
    </row>
    <row r="31">
      <c r="A31" s="500" t="s">
        <v>1855</v>
      </c>
      <c r="B31" s="466" t="s">
        <v>1856</v>
      </c>
      <c r="C31" s="454"/>
      <c r="D31" s="456"/>
      <c r="E31" s="456"/>
    </row>
    <row r="32" ht="30.75" customHeight="1">
      <c r="A32" s="500" t="s">
        <v>1857</v>
      </c>
      <c r="B32" s="501" t="s">
        <v>1858</v>
      </c>
      <c r="C32" s="454"/>
      <c r="D32" s="456"/>
      <c r="E32" s="456"/>
    </row>
    <row r="33">
      <c r="A33" s="499" t="s">
        <v>1859</v>
      </c>
      <c r="B33" s="501" t="s">
        <v>1860</v>
      </c>
      <c r="C33" s="502"/>
      <c r="D33" s="456"/>
      <c r="E33" s="456"/>
    </row>
    <row r="34">
      <c r="A34" s="499" t="s">
        <v>1861</v>
      </c>
      <c r="B34" s="501" t="s">
        <v>1862</v>
      </c>
      <c r="C34" s="454"/>
      <c r="D34" s="456"/>
      <c r="E34" s="456"/>
    </row>
    <row r="35">
      <c r="A35" s="454"/>
      <c r="B35" s="454"/>
      <c r="C35" s="454"/>
      <c r="D35" s="456"/>
      <c r="E35" s="456"/>
    </row>
    <row r="36">
      <c r="A36" s="259"/>
      <c r="B36" s="259"/>
      <c r="C36" s="259"/>
    </row>
    <row r="37">
      <c r="A37" s="259"/>
      <c r="B37" s="259"/>
      <c r="C37" s="259"/>
    </row>
    <row r="38">
      <c r="A38" s="259"/>
      <c r="B38" s="259"/>
      <c r="C38" s="259"/>
    </row>
    <row r="39">
      <c r="A39" s="259"/>
      <c r="B39" s="259"/>
      <c r="C39" s="259"/>
    </row>
    <row r="40">
      <c r="A40" s="259"/>
      <c r="B40" s="259"/>
      <c r="C40" s="259"/>
    </row>
    <row r="41">
      <c r="A41" s="259"/>
      <c r="B41" s="259"/>
      <c r="C41" s="259"/>
    </row>
    <row r="42">
      <c r="A42" s="259"/>
      <c r="B42" s="259"/>
      <c r="C42" s="259"/>
    </row>
    <row r="43">
      <c r="A43" s="259"/>
      <c r="B43" s="259"/>
      <c r="C43" s="259"/>
    </row>
    <row r="44">
      <c r="A44" s="259"/>
      <c r="B44" s="259"/>
      <c r="C44" s="259"/>
    </row>
    <row r="45">
      <c r="A45" s="259"/>
      <c r="B45" s="259"/>
      <c r="C45" s="259"/>
    </row>
    <row r="46">
      <c r="A46" s="259"/>
      <c r="B46" s="259"/>
      <c r="C46" s="259"/>
    </row>
    <row r="47">
      <c r="A47" s="259"/>
      <c r="B47" s="259"/>
      <c r="C47" s="259"/>
    </row>
    <row r="48">
      <c r="A48" s="259"/>
      <c r="B48" s="259"/>
      <c r="C48" s="259"/>
    </row>
    <row r="49">
      <c r="A49" s="259"/>
      <c r="B49" s="259"/>
      <c r="C49" s="259"/>
    </row>
    <row r="50">
      <c r="A50" s="259"/>
      <c r="B50" s="259"/>
      <c r="C50" s="259"/>
    </row>
    <row r="51">
      <c r="A51" s="259"/>
      <c r="B51" s="259"/>
      <c r="C51" s="259"/>
    </row>
    <row r="52">
      <c r="A52" s="259"/>
      <c r="B52" s="259"/>
      <c r="C52" s="259"/>
    </row>
    <row r="53">
      <c r="A53" s="259"/>
      <c r="B53" s="259"/>
      <c r="C53" s="259"/>
    </row>
    <row r="54">
      <c r="A54" s="259"/>
      <c r="B54" s="259"/>
      <c r="C54" s="259"/>
    </row>
    <row r="55">
      <c r="A55" s="259"/>
      <c r="B55" s="259"/>
      <c r="C55" s="259"/>
    </row>
    <row r="56">
      <c r="A56" s="259"/>
      <c r="B56" s="259"/>
      <c r="C56" s="259"/>
    </row>
    <row r="57">
      <c r="A57" s="259"/>
      <c r="B57" s="259"/>
      <c r="C57" s="259"/>
    </row>
    <row r="58">
      <c r="A58" s="259"/>
      <c r="B58" s="259"/>
      <c r="C58" s="259"/>
    </row>
    <row r="59">
      <c r="A59" s="259"/>
      <c r="B59" s="259"/>
      <c r="C59" s="259"/>
    </row>
    <row r="60">
      <c r="A60" s="259"/>
      <c r="B60" s="259"/>
      <c r="C60" s="259"/>
    </row>
    <row r="61">
      <c r="A61" s="259"/>
      <c r="B61" s="259"/>
      <c r="C61" s="259"/>
    </row>
    <row r="62">
      <c r="A62" s="259"/>
      <c r="B62" s="259"/>
      <c r="C62" s="259"/>
    </row>
    <row r="63">
      <c r="A63" s="259"/>
      <c r="B63" s="259"/>
      <c r="C63" s="259"/>
    </row>
    <row r="64">
      <c r="A64" s="259"/>
      <c r="B64" s="259"/>
      <c r="C64" s="259"/>
    </row>
    <row r="65">
      <c r="A65" s="259"/>
      <c r="B65" s="259"/>
      <c r="C65" s="259"/>
    </row>
    <row r="66">
      <c r="A66" s="259"/>
      <c r="B66" s="259"/>
      <c r="C66" s="259"/>
    </row>
    <row r="67">
      <c r="A67" s="259"/>
      <c r="B67" s="259"/>
      <c r="C67" s="259"/>
    </row>
    <row r="68">
      <c r="A68" s="259"/>
      <c r="B68" s="259"/>
      <c r="C68" s="259"/>
    </row>
    <row r="69">
      <c r="A69" s="259"/>
      <c r="B69" s="259"/>
      <c r="C69" s="259"/>
    </row>
    <row r="70">
      <c r="A70" s="259"/>
      <c r="B70" s="259"/>
      <c r="C70" s="259"/>
    </row>
    <row r="71">
      <c r="A71" s="259"/>
      <c r="B71" s="259"/>
      <c r="C71" s="259"/>
    </row>
    <row r="72">
      <c r="A72" s="259"/>
      <c r="B72" s="259"/>
      <c r="C72" s="259"/>
    </row>
    <row r="73">
      <c r="A73" s="259"/>
      <c r="B73" s="259"/>
      <c r="C73" s="259"/>
    </row>
    <row r="74">
      <c r="A74" s="259"/>
      <c r="B74" s="259"/>
      <c r="C74" s="259"/>
    </row>
    <row r="75">
      <c r="A75" s="259"/>
      <c r="B75" s="259"/>
      <c r="C75" s="259"/>
    </row>
    <row r="76">
      <c r="A76" s="259"/>
      <c r="B76" s="259"/>
      <c r="C76" s="259"/>
    </row>
    <row r="77">
      <c r="A77" s="259"/>
      <c r="B77" s="259"/>
      <c r="C77" s="259"/>
    </row>
    <row r="78">
      <c r="A78" s="259"/>
      <c r="B78" s="259"/>
      <c r="C78" s="259"/>
    </row>
    <row r="79">
      <c r="A79" s="259"/>
      <c r="B79" s="259"/>
      <c r="C79" s="259"/>
    </row>
    <row r="80">
      <c r="A80" s="259"/>
      <c r="B80" s="259"/>
      <c r="C80" s="259"/>
    </row>
    <row r="81">
      <c r="A81" s="259"/>
      <c r="B81" s="259"/>
      <c r="C81" s="259"/>
    </row>
    <row r="82">
      <c r="A82" s="259"/>
      <c r="B82" s="259"/>
      <c r="C82" s="259"/>
    </row>
    <row r="83">
      <c r="A83" s="259"/>
      <c r="B83" s="259"/>
      <c r="C83" s="259"/>
    </row>
    <row r="84">
      <c r="A84" s="259"/>
      <c r="B84" s="259"/>
      <c r="C84" s="259"/>
    </row>
    <row r="85">
      <c r="A85" s="259"/>
      <c r="B85" s="259"/>
      <c r="C85" s="259"/>
    </row>
    <row r="86">
      <c r="A86" s="259"/>
      <c r="B86" s="259"/>
      <c r="C86" s="259"/>
    </row>
    <row r="87">
      <c r="A87" s="259"/>
      <c r="B87" s="259"/>
      <c r="C87" s="259"/>
    </row>
    <row r="88">
      <c r="A88" s="259"/>
      <c r="B88" s="259"/>
      <c r="C88" s="259"/>
    </row>
    <row r="89">
      <c r="A89" s="259"/>
      <c r="B89" s="259"/>
      <c r="C89" s="259"/>
    </row>
    <row r="90">
      <c r="A90" s="259"/>
      <c r="B90" s="259"/>
      <c r="C90" s="259"/>
    </row>
    <row r="91">
      <c r="A91" s="259"/>
      <c r="B91" s="259"/>
      <c r="C91" s="259"/>
    </row>
    <row r="92">
      <c r="A92" s="259"/>
      <c r="B92" s="259"/>
      <c r="C92" s="259"/>
    </row>
    <row r="93">
      <c r="A93" s="259"/>
      <c r="B93" s="259"/>
      <c r="C93" s="259"/>
    </row>
    <row r="94">
      <c r="A94" s="259"/>
      <c r="B94" s="259"/>
      <c r="C94" s="259"/>
    </row>
    <row r="95">
      <c r="A95" s="259"/>
      <c r="B95" s="259"/>
      <c r="C95" s="259"/>
    </row>
    <row r="96">
      <c r="A96" s="259"/>
      <c r="B96" s="259"/>
      <c r="C96" s="259"/>
    </row>
    <row r="97">
      <c r="A97" s="259"/>
      <c r="B97" s="259"/>
      <c r="C97" s="259"/>
    </row>
    <row r="98">
      <c r="A98" s="259"/>
      <c r="B98" s="259"/>
      <c r="C98" s="259"/>
    </row>
    <row r="99">
      <c r="A99" s="259"/>
      <c r="B99" s="259"/>
      <c r="C99" s="259"/>
    </row>
    <row r="100">
      <c r="A100" s="259"/>
      <c r="B100" s="259"/>
      <c r="C100" s="259"/>
    </row>
    <row r="101">
      <c r="A101" s="259"/>
      <c r="B101" s="259"/>
      <c r="C101" s="259"/>
    </row>
    <row r="102">
      <c r="A102" s="259"/>
      <c r="B102" s="259"/>
      <c r="C102" s="259"/>
    </row>
    <row r="103">
      <c r="A103" s="259"/>
      <c r="B103" s="259"/>
      <c r="C103" s="259"/>
    </row>
    <row r="104">
      <c r="A104" s="259"/>
      <c r="B104" s="259"/>
      <c r="C104" s="259"/>
    </row>
    <row r="105">
      <c r="A105" s="259"/>
      <c r="B105" s="259"/>
      <c r="C105" s="259"/>
    </row>
    <row r="106">
      <c r="A106" s="259"/>
      <c r="B106" s="259"/>
      <c r="C106" s="259"/>
    </row>
    <row r="107">
      <c r="A107" s="259"/>
      <c r="B107" s="259"/>
      <c r="C107" s="259"/>
    </row>
    <row r="108">
      <c r="A108" s="259"/>
      <c r="B108" s="259"/>
      <c r="C108" s="259"/>
    </row>
    <row r="109">
      <c r="A109" s="259"/>
      <c r="B109" s="259"/>
      <c r="C109" s="259"/>
    </row>
    <row r="110">
      <c r="A110" s="259"/>
      <c r="B110" s="259"/>
      <c r="C110" s="259"/>
    </row>
    <row r="111">
      <c r="A111" s="259"/>
      <c r="B111" s="259"/>
      <c r="C111" s="259"/>
    </row>
    <row r="112">
      <c r="A112" s="259"/>
      <c r="B112" s="259"/>
      <c r="C112" s="259"/>
    </row>
    <row r="113">
      <c r="A113" s="259"/>
      <c r="B113" s="259"/>
      <c r="C113" s="259"/>
    </row>
    <row r="114">
      <c r="A114" s="259"/>
      <c r="B114" s="259"/>
      <c r="C114" s="259"/>
    </row>
    <row r="115">
      <c r="A115" s="259"/>
      <c r="B115" s="259"/>
      <c r="C115" s="259"/>
    </row>
    <row r="116">
      <c r="A116" s="259"/>
      <c r="B116" s="259"/>
      <c r="C116" s="259"/>
    </row>
    <row r="117">
      <c r="A117" s="259"/>
      <c r="B117" s="259"/>
      <c r="C117" s="259"/>
    </row>
    <row r="118">
      <c r="A118" s="259"/>
      <c r="B118" s="259"/>
      <c r="C118" s="259"/>
    </row>
    <row r="119">
      <c r="A119" s="259"/>
      <c r="B119" s="259"/>
      <c r="C119" s="259"/>
    </row>
    <row r="120">
      <c r="A120" s="259"/>
      <c r="B120" s="259"/>
      <c r="C120" s="259"/>
    </row>
    <row r="121">
      <c r="A121" s="259"/>
      <c r="B121" s="259"/>
      <c r="C121" s="259"/>
    </row>
    <row r="122">
      <c r="A122" s="259"/>
      <c r="B122" s="259"/>
      <c r="C122" s="259"/>
    </row>
    <row r="123">
      <c r="A123" s="259"/>
      <c r="B123" s="259"/>
      <c r="C123" s="259"/>
    </row>
    <row r="124">
      <c r="A124" s="259"/>
      <c r="B124" s="259"/>
      <c r="C124" s="259"/>
    </row>
    <row r="125">
      <c r="A125" s="259"/>
      <c r="B125" s="259"/>
      <c r="C125" s="259"/>
    </row>
    <row r="126">
      <c r="A126" s="259"/>
      <c r="B126" s="259"/>
      <c r="C126" s="259"/>
    </row>
    <row r="127">
      <c r="A127" s="259"/>
      <c r="B127" s="259"/>
      <c r="C127" s="259"/>
    </row>
    <row r="128">
      <c r="A128" s="259"/>
      <c r="B128" s="259"/>
      <c r="C128" s="259"/>
    </row>
    <row r="129">
      <c r="A129" s="259"/>
      <c r="B129" s="259"/>
      <c r="C129" s="259"/>
    </row>
    <row r="130">
      <c r="A130" s="259"/>
      <c r="B130" s="259"/>
      <c r="C130" s="259"/>
    </row>
    <row r="131">
      <c r="A131" s="259"/>
      <c r="B131" s="259"/>
      <c r="C131" s="259"/>
    </row>
    <row r="132">
      <c r="A132" s="259"/>
      <c r="B132" s="259"/>
      <c r="C132" s="259"/>
    </row>
    <row r="133">
      <c r="A133" s="259"/>
      <c r="B133" s="259"/>
      <c r="C133" s="259"/>
    </row>
    <row r="134">
      <c r="A134" s="259"/>
      <c r="B134" s="259"/>
      <c r="C134" s="259"/>
    </row>
    <row r="135">
      <c r="A135" s="259"/>
      <c r="B135" s="259"/>
      <c r="C135" s="259"/>
    </row>
    <row r="136">
      <c r="A136" s="259"/>
      <c r="B136" s="259"/>
      <c r="C136" s="259"/>
    </row>
    <row r="137">
      <c r="A137" s="259"/>
      <c r="B137" s="259"/>
      <c r="C137" s="259"/>
    </row>
    <row r="138">
      <c r="A138" s="259"/>
      <c r="B138" s="259"/>
      <c r="C138" s="259"/>
    </row>
    <row r="139">
      <c r="A139" s="259"/>
      <c r="B139" s="259"/>
      <c r="C139" s="259"/>
    </row>
    <row r="140">
      <c r="A140" s="259"/>
      <c r="B140" s="259"/>
      <c r="C140" s="259"/>
    </row>
    <row r="141">
      <c r="A141" s="259"/>
      <c r="B141" s="259"/>
      <c r="C141" s="259"/>
    </row>
    <row r="142">
      <c r="A142" s="259"/>
      <c r="B142" s="259"/>
      <c r="C142" s="259"/>
    </row>
    <row r="143">
      <c r="A143" s="259"/>
      <c r="B143" s="259"/>
      <c r="C143" s="259"/>
    </row>
    <row r="144">
      <c r="A144" s="259"/>
      <c r="B144" s="259"/>
      <c r="C144" s="259"/>
    </row>
    <row r="145">
      <c r="A145" s="259"/>
      <c r="B145" s="259"/>
      <c r="C145" s="259"/>
    </row>
    <row r="146">
      <c r="A146" s="259"/>
      <c r="B146" s="259"/>
      <c r="C146" s="259"/>
    </row>
    <row r="147">
      <c r="A147" s="259"/>
      <c r="B147" s="259"/>
      <c r="C147" s="259"/>
    </row>
    <row r="148">
      <c r="A148" s="259"/>
      <c r="B148" s="259"/>
      <c r="C148" s="259"/>
    </row>
    <row r="149">
      <c r="A149" s="259"/>
      <c r="B149" s="259"/>
      <c r="C149" s="259"/>
    </row>
    <row r="150">
      <c r="A150" s="259"/>
      <c r="B150" s="259"/>
      <c r="C150" s="259"/>
    </row>
    <row r="151">
      <c r="A151" s="259"/>
      <c r="B151" s="259"/>
      <c r="C151" s="259"/>
    </row>
    <row r="152">
      <c r="A152" s="259"/>
      <c r="B152" s="259"/>
      <c r="C152" s="259"/>
    </row>
    <row r="153">
      <c r="A153" s="259"/>
      <c r="B153" s="259"/>
      <c r="C153" s="259"/>
    </row>
    <row r="154">
      <c r="A154" s="259"/>
      <c r="B154" s="259"/>
      <c r="C154" s="259"/>
    </row>
    <row r="155">
      <c r="A155" s="259"/>
      <c r="B155" s="259"/>
      <c r="C155" s="259"/>
    </row>
    <row r="156">
      <c r="A156" s="259"/>
      <c r="B156" s="259"/>
      <c r="C156" s="259"/>
    </row>
    <row r="157">
      <c r="A157" s="259"/>
      <c r="B157" s="259"/>
      <c r="C157" s="259"/>
    </row>
    <row r="158">
      <c r="A158" s="259"/>
      <c r="B158" s="259"/>
      <c r="C158" s="259"/>
    </row>
    <row r="159">
      <c r="A159" s="259"/>
      <c r="B159" s="259"/>
      <c r="C159" s="259"/>
    </row>
    <row r="160">
      <c r="A160" s="259"/>
      <c r="B160" s="259"/>
      <c r="C160" s="259"/>
    </row>
    <row r="161">
      <c r="A161" s="259"/>
      <c r="B161" s="259"/>
      <c r="C161" s="259"/>
    </row>
    <row r="162">
      <c r="A162" s="259"/>
      <c r="B162" s="259"/>
      <c r="C162" s="259"/>
    </row>
    <row r="163">
      <c r="A163" s="259"/>
      <c r="B163" s="259"/>
      <c r="C163" s="259"/>
    </row>
    <row r="164">
      <c r="A164" s="259"/>
      <c r="B164" s="259"/>
      <c r="C164" s="259"/>
    </row>
    <row r="165">
      <c r="A165" s="259"/>
      <c r="B165" s="259"/>
      <c r="C165" s="259"/>
    </row>
    <row r="166">
      <c r="A166" s="259"/>
      <c r="B166" s="259"/>
      <c r="C166" s="259"/>
    </row>
    <row r="167">
      <c r="A167" s="259"/>
      <c r="B167" s="259"/>
      <c r="C167" s="259"/>
    </row>
    <row r="168">
      <c r="A168" s="259"/>
      <c r="B168" s="259"/>
      <c r="C168" s="259"/>
    </row>
    <row r="169">
      <c r="A169" s="259"/>
      <c r="B169" s="259"/>
      <c r="C169" s="259"/>
    </row>
    <row r="170">
      <c r="A170" s="259"/>
      <c r="B170" s="259"/>
      <c r="C170" s="259"/>
    </row>
    <row r="171">
      <c r="A171" s="259"/>
      <c r="B171" s="259"/>
      <c r="C171" s="259"/>
    </row>
    <row r="172">
      <c r="A172" s="259"/>
      <c r="B172" s="259"/>
      <c r="C172" s="259"/>
    </row>
    <row r="173">
      <c r="A173" s="259"/>
      <c r="B173" s="259"/>
      <c r="C173" s="259"/>
    </row>
    <row r="174">
      <c r="A174" s="259"/>
      <c r="B174" s="259"/>
      <c r="C174" s="259"/>
    </row>
    <row r="175">
      <c r="A175" s="259"/>
      <c r="B175" s="259"/>
      <c r="C175" s="259"/>
    </row>
    <row r="176">
      <c r="A176" s="259"/>
      <c r="B176" s="259"/>
      <c r="C176" s="259"/>
    </row>
    <row r="177">
      <c r="A177" s="259"/>
      <c r="B177" s="259"/>
      <c r="C177" s="259"/>
    </row>
    <row r="178">
      <c r="A178" s="259"/>
      <c r="B178" s="259"/>
      <c r="C178" s="259"/>
    </row>
    <row r="179">
      <c r="A179" s="259"/>
      <c r="B179" s="259"/>
      <c r="C179" s="259"/>
    </row>
    <row r="180">
      <c r="A180" s="259"/>
      <c r="B180" s="259"/>
      <c r="C180" s="259"/>
    </row>
    <row r="181">
      <c r="A181" s="259"/>
      <c r="B181" s="259"/>
      <c r="C181" s="259"/>
    </row>
    <row r="182">
      <c r="A182" s="259"/>
      <c r="B182" s="259"/>
      <c r="C182" s="259"/>
    </row>
    <row r="183">
      <c r="A183" s="259"/>
      <c r="B183" s="259"/>
      <c r="C183" s="259"/>
    </row>
    <row r="184">
      <c r="A184" s="259"/>
      <c r="B184" s="259"/>
      <c r="C184" s="259"/>
    </row>
    <row r="185">
      <c r="A185" s="259"/>
      <c r="B185" s="259"/>
      <c r="C185" s="259"/>
    </row>
    <row r="186">
      <c r="A186" s="259"/>
      <c r="B186" s="259"/>
      <c r="C186" s="259"/>
    </row>
    <row r="187">
      <c r="A187" s="259"/>
      <c r="B187" s="259"/>
      <c r="C187" s="259"/>
    </row>
    <row r="188">
      <c r="A188" s="259"/>
      <c r="B188" s="259"/>
      <c r="C188" s="259"/>
    </row>
    <row r="189">
      <c r="A189" s="259"/>
      <c r="B189" s="259"/>
      <c r="C189" s="259"/>
    </row>
    <row r="190">
      <c r="A190" s="259"/>
      <c r="B190" s="259"/>
      <c r="C190" s="259"/>
    </row>
    <row r="191">
      <c r="A191" s="259"/>
      <c r="B191" s="259"/>
      <c r="C191" s="259"/>
    </row>
    <row r="192">
      <c r="A192" s="259"/>
      <c r="B192" s="259"/>
      <c r="C192" s="259"/>
    </row>
    <row r="193">
      <c r="A193" s="259"/>
      <c r="B193" s="259"/>
      <c r="C193" s="259"/>
    </row>
    <row r="194">
      <c r="A194" s="259"/>
      <c r="B194" s="259"/>
      <c r="C194" s="259"/>
    </row>
    <row r="195">
      <c r="A195" s="259"/>
      <c r="B195" s="259"/>
      <c r="C195" s="259"/>
    </row>
    <row r="196">
      <c r="A196" s="259"/>
      <c r="B196" s="259"/>
      <c r="C196" s="259"/>
    </row>
    <row r="197">
      <c r="A197" s="259"/>
      <c r="B197" s="259"/>
      <c r="C197" s="259"/>
    </row>
    <row r="198">
      <c r="A198" s="259"/>
      <c r="B198" s="259"/>
      <c r="C198" s="259"/>
    </row>
    <row r="199">
      <c r="A199" s="259"/>
      <c r="B199" s="259"/>
      <c r="C199" s="259"/>
    </row>
    <row r="200">
      <c r="A200" s="259"/>
      <c r="B200" s="259"/>
      <c r="C200" s="259"/>
    </row>
    <row r="201">
      <c r="A201" s="259"/>
      <c r="B201" s="259"/>
      <c r="C201" s="259"/>
    </row>
    <row r="202">
      <c r="A202" s="259"/>
      <c r="B202" s="259"/>
      <c r="C202" s="259"/>
    </row>
    <row r="203">
      <c r="A203" s="259"/>
      <c r="B203" s="259"/>
      <c r="C203" s="259"/>
    </row>
    <row r="204">
      <c r="A204" s="259"/>
      <c r="B204" s="259"/>
      <c r="C204" s="259"/>
    </row>
    <row r="205">
      <c r="A205" s="259"/>
      <c r="B205" s="259"/>
      <c r="C205" s="259"/>
    </row>
    <row r="206">
      <c r="A206" s="259"/>
      <c r="B206" s="259"/>
      <c r="C206" s="259"/>
    </row>
    <row r="207">
      <c r="A207" s="259"/>
      <c r="B207" s="259"/>
      <c r="C207" s="259"/>
    </row>
    <row r="208">
      <c r="A208" s="259"/>
      <c r="B208" s="259"/>
      <c r="C208" s="259"/>
    </row>
    <row r="209">
      <c r="A209" s="259"/>
      <c r="B209" s="259"/>
      <c r="C209" s="259"/>
    </row>
    <row r="210">
      <c r="A210" s="259"/>
      <c r="B210" s="259"/>
      <c r="C210" s="259"/>
    </row>
    <row r="211">
      <c r="A211" s="259"/>
      <c r="B211" s="259"/>
      <c r="C211" s="259"/>
    </row>
    <row r="212">
      <c r="A212" s="259"/>
      <c r="B212" s="259"/>
      <c r="C212" s="259"/>
    </row>
    <row r="213">
      <c r="A213" s="259"/>
      <c r="B213" s="259"/>
      <c r="C213" s="259"/>
    </row>
    <row r="214">
      <c r="A214" s="259"/>
      <c r="B214" s="259"/>
      <c r="C214" s="259"/>
    </row>
    <row r="215">
      <c r="A215" s="259"/>
      <c r="B215" s="259"/>
      <c r="C215" s="259"/>
    </row>
    <row r="216">
      <c r="A216" s="259"/>
      <c r="B216" s="259"/>
      <c r="C216" s="259"/>
    </row>
    <row r="217">
      <c r="A217" s="259"/>
      <c r="B217" s="259"/>
      <c r="C217" s="259"/>
    </row>
    <row r="218">
      <c r="A218" s="259"/>
      <c r="B218" s="259"/>
      <c r="C218" s="259"/>
    </row>
    <row r="219">
      <c r="A219" s="259"/>
      <c r="B219" s="259"/>
      <c r="C219" s="259"/>
    </row>
    <row r="220">
      <c r="A220" s="259"/>
      <c r="B220" s="259"/>
      <c r="C220" s="259"/>
    </row>
    <row r="221">
      <c r="A221" s="259"/>
      <c r="B221" s="259"/>
      <c r="C221" s="259"/>
    </row>
    <row r="222">
      <c r="A222" s="259"/>
      <c r="B222" s="259"/>
      <c r="C222" s="259"/>
    </row>
    <row r="223">
      <c r="A223" s="259"/>
      <c r="B223" s="259"/>
      <c r="C223" s="259"/>
    </row>
    <row r="224">
      <c r="A224" s="259"/>
      <c r="B224" s="259"/>
      <c r="C224" s="259"/>
    </row>
    <row r="225">
      <c r="A225" s="259"/>
      <c r="B225" s="259"/>
      <c r="C225" s="259"/>
    </row>
    <row r="226">
      <c r="A226" s="259"/>
      <c r="B226" s="259"/>
      <c r="C226" s="259"/>
    </row>
    <row r="227">
      <c r="A227" s="259"/>
      <c r="B227" s="259"/>
      <c r="C227" s="259"/>
    </row>
    <row r="228">
      <c r="A228" s="259"/>
      <c r="B228" s="259"/>
      <c r="C228" s="259"/>
    </row>
    <row r="229">
      <c r="A229" s="259"/>
      <c r="B229" s="259"/>
      <c r="C229" s="259"/>
    </row>
    <row r="230">
      <c r="A230" s="259"/>
      <c r="B230" s="259"/>
      <c r="C230" s="259"/>
    </row>
    <row r="231">
      <c r="A231" s="259"/>
      <c r="B231" s="259"/>
      <c r="C231" s="259"/>
    </row>
    <row r="232">
      <c r="A232" s="259"/>
      <c r="B232" s="259"/>
      <c r="C232" s="259"/>
    </row>
    <row r="233">
      <c r="A233" s="259"/>
      <c r="B233" s="259"/>
      <c r="C233" s="259"/>
    </row>
    <row r="234">
      <c r="A234" s="259"/>
      <c r="B234" s="259"/>
      <c r="C234" s="259"/>
    </row>
    <row r="235">
      <c r="A235" s="259"/>
      <c r="B235" s="259"/>
      <c r="C235" s="259"/>
    </row>
    <row r="236">
      <c r="A236" s="259"/>
      <c r="B236" s="259"/>
      <c r="C236" s="259"/>
    </row>
    <row r="237">
      <c r="A237" s="259"/>
      <c r="B237" s="259"/>
      <c r="C237" s="259"/>
    </row>
    <row r="238">
      <c r="A238" s="259"/>
      <c r="B238" s="259"/>
      <c r="C238" s="259"/>
    </row>
    <row r="239">
      <c r="A239" s="259"/>
      <c r="B239" s="259"/>
      <c r="C239" s="259"/>
    </row>
    <row r="240">
      <c r="A240" s="259"/>
      <c r="B240" s="259"/>
      <c r="C240" s="259"/>
    </row>
    <row r="241">
      <c r="A241" s="259"/>
      <c r="B241" s="259"/>
      <c r="C241" s="259"/>
    </row>
    <row r="242">
      <c r="A242" s="259"/>
      <c r="B242" s="259"/>
      <c r="C242" s="259"/>
    </row>
    <row r="243">
      <c r="A243" s="259"/>
      <c r="B243" s="259"/>
      <c r="C243" s="259"/>
    </row>
    <row r="244">
      <c r="A244" s="259"/>
      <c r="B244" s="259"/>
      <c r="C244" s="259"/>
    </row>
    <row r="245">
      <c r="A245" s="259"/>
      <c r="B245" s="259"/>
      <c r="C245" s="259"/>
    </row>
    <row r="246">
      <c r="A246" s="259"/>
      <c r="B246" s="259"/>
      <c r="C246" s="259"/>
    </row>
    <row r="247">
      <c r="A247" s="259"/>
      <c r="B247" s="259"/>
      <c r="C247" s="259"/>
    </row>
    <row r="248">
      <c r="A248" s="259"/>
      <c r="B248" s="259"/>
      <c r="C248" s="259"/>
    </row>
    <row r="249">
      <c r="A249" s="259"/>
      <c r="B249" s="259"/>
      <c r="C249" s="259"/>
    </row>
    <row r="250">
      <c r="A250" s="259"/>
      <c r="B250" s="259"/>
      <c r="C250" s="259"/>
    </row>
    <row r="251">
      <c r="A251" s="259"/>
      <c r="B251" s="259"/>
      <c r="C251" s="259"/>
    </row>
    <row r="252">
      <c r="A252" s="259"/>
      <c r="B252" s="259"/>
      <c r="C252" s="259"/>
    </row>
    <row r="253">
      <c r="A253" s="259"/>
      <c r="B253" s="259"/>
      <c r="C253" s="259"/>
    </row>
    <row r="254">
      <c r="A254" s="259"/>
      <c r="B254" s="259"/>
      <c r="C254" s="259"/>
    </row>
    <row r="255">
      <c r="A255" s="259"/>
      <c r="B255" s="259"/>
      <c r="C255" s="259"/>
    </row>
    <row r="256">
      <c r="A256" s="259"/>
      <c r="B256" s="259"/>
      <c r="C256" s="259"/>
    </row>
    <row r="257">
      <c r="A257" s="259"/>
      <c r="B257" s="259"/>
      <c r="C257" s="259"/>
    </row>
    <row r="258">
      <c r="A258" s="259"/>
      <c r="B258" s="259"/>
      <c r="C258" s="259"/>
    </row>
    <row r="259">
      <c r="A259" s="259"/>
      <c r="B259" s="259"/>
      <c r="C259" s="259"/>
    </row>
    <row r="260">
      <c r="A260" s="259"/>
      <c r="B260" s="259"/>
      <c r="C260" s="259"/>
    </row>
    <row r="261">
      <c r="A261" s="259"/>
      <c r="B261" s="259"/>
      <c r="C261" s="259"/>
    </row>
    <row r="262">
      <c r="A262" s="259"/>
      <c r="B262" s="259"/>
      <c r="C262" s="259"/>
    </row>
    <row r="263">
      <c r="A263" s="259"/>
      <c r="B263" s="259"/>
      <c r="C263" s="259"/>
    </row>
    <row r="264">
      <c r="A264" s="259"/>
      <c r="B264" s="259"/>
      <c r="C264" s="259"/>
    </row>
    <row r="265">
      <c r="A265" s="259"/>
      <c r="B265" s="259"/>
      <c r="C265" s="259"/>
    </row>
    <row r="266">
      <c r="A266" s="259"/>
      <c r="B266" s="259"/>
      <c r="C266" s="259"/>
    </row>
    <row r="267">
      <c r="A267" s="259"/>
      <c r="B267" s="259"/>
      <c r="C267" s="259"/>
    </row>
    <row r="268">
      <c r="A268" s="259"/>
      <c r="B268" s="259"/>
      <c r="C268" s="259"/>
    </row>
    <row r="269">
      <c r="A269" s="259"/>
      <c r="B269" s="259"/>
      <c r="C269" s="259"/>
    </row>
    <row r="270">
      <c r="A270" s="259"/>
      <c r="B270" s="259"/>
      <c r="C270" s="259"/>
    </row>
    <row r="271">
      <c r="A271" s="259"/>
      <c r="B271" s="259"/>
      <c r="C271" s="259"/>
    </row>
    <row r="272">
      <c r="A272" s="259"/>
      <c r="B272" s="259"/>
      <c r="C272" s="259"/>
    </row>
    <row r="273">
      <c r="A273" s="259"/>
      <c r="B273" s="259"/>
      <c r="C273" s="259"/>
    </row>
    <row r="274">
      <c r="A274" s="259"/>
      <c r="B274" s="259"/>
      <c r="C274" s="259"/>
    </row>
    <row r="275">
      <c r="A275" s="259"/>
      <c r="B275" s="259"/>
      <c r="C275" s="259"/>
    </row>
    <row r="276">
      <c r="A276" s="259"/>
      <c r="B276" s="259"/>
      <c r="C276" s="259"/>
    </row>
    <row r="277">
      <c r="A277" s="259"/>
      <c r="B277" s="259"/>
      <c r="C277" s="259"/>
    </row>
    <row r="278">
      <c r="A278" s="259"/>
      <c r="B278" s="259"/>
      <c r="C278" s="259"/>
    </row>
    <row r="279">
      <c r="A279" s="259"/>
      <c r="B279" s="259"/>
      <c r="C279" s="259"/>
    </row>
    <row r="280">
      <c r="A280" s="259"/>
      <c r="B280" s="259"/>
      <c r="C280" s="259"/>
    </row>
    <row r="281">
      <c r="A281" s="259"/>
      <c r="B281" s="259"/>
      <c r="C281" s="259"/>
    </row>
    <row r="282">
      <c r="A282" s="259"/>
      <c r="B282" s="259"/>
      <c r="C282" s="259"/>
    </row>
    <row r="283">
      <c r="A283" s="259"/>
      <c r="B283" s="259"/>
      <c r="C283" s="259"/>
    </row>
    <row r="284">
      <c r="A284" s="259"/>
      <c r="B284" s="259"/>
      <c r="C284" s="259"/>
    </row>
    <row r="285">
      <c r="A285" s="259"/>
      <c r="B285" s="259"/>
      <c r="C285" s="259"/>
    </row>
    <row r="286">
      <c r="A286" s="259"/>
      <c r="B286" s="259"/>
      <c r="C286" s="259"/>
    </row>
    <row r="287">
      <c r="A287" s="259"/>
      <c r="B287" s="259"/>
      <c r="C287" s="259"/>
    </row>
    <row r="288">
      <c r="A288" s="259"/>
      <c r="B288" s="259"/>
      <c r="C288" s="259"/>
    </row>
    <row r="289">
      <c r="A289" s="259"/>
      <c r="B289" s="259"/>
      <c r="C289" s="259"/>
    </row>
    <row r="290">
      <c r="A290" s="259"/>
      <c r="B290" s="259"/>
      <c r="C290" s="259"/>
    </row>
    <row r="291">
      <c r="A291" s="259"/>
      <c r="B291" s="259"/>
      <c r="C291" s="259"/>
    </row>
    <row r="292">
      <c r="A292" s="259"/>
      <c r="B292" s="259"/>
      <c r="C292" s="259"/>
    </row>
    <row r="293">
      <c r="A293" s="259"/>
      <c r="B293" s="259"/>
      <c r="C293" s="259"/>
    </row>
    <row r="294">
      <c r="A294" s="259"/>
      <c r="B294" s="259"/>
      <c r="C294" s="259"/>
    </row>
    <row r="295">
      <c r="A295" s="259"/>
      <c r="B295" s="259"/>
      <c r="C295" s="259"/>
    </row>
    <row r="296">
      <c r="A296" s="259"/>
      <c r="B296" s="259"/>
      <c r="C296" s="259"/>
    </row>
    <row r="297">
      <c r="A297" s="259"/>
      <c r="B297" s="259"/>
      <c r="C297" s="259"/>
    </row>
    <row r="298">
      <c r="A298" s="259"/>
      <c r="B298" s="259"/>
      <c r="C298" s="259"/>
    </row>
    <row r="299">
      <c r="A299" s="259"/>
      <c r="B299" s="259"/>
      <c r="C299" s="259"/>
    </row>
    <row r="300">
      <c r="A300" s="259"/>
      <c r="B300" s="259"/>
      <c r="C300" s="259"/>
    </row>
    <row r="301">
      <c r="A301" s="259"/>
      <c r="B301" s="259"/>
      <c r="C301" s="259"/>
    </row>
    <row r="302">
      <c r="A302" s="259"/>
      <c r="B302" s="259"/>
      <c r="C302" s="259"/>
    </row>
    <row r="303">
      <c r="A303" s="259"/>
      <c r="B303" s="259"/>
      <c r="C303" s="259"/>
    </row>
    <row r="304">
      <c r="A304" s="259"/>
      <c r="B304" s="259"/>
      <c r="C304" s="259"/>
    </row>
    <row r="305">
      <c r="A305" s="259"/>
      <c r="B305" s="259"/>
      <c r="C305" s="259"/>
    </row>
    <row r="306">
      <c r="A306" s="259"/>
      <c r="B306" s="259"/>
      <c r="C306" s="259"/>
    </row>
    <row r="307">
      <c r="A307" s="259"/>
      <c r="B307" s="259"/>
      <c r="C307" s="259"/>
    </row>
    <row r="308">
      <c r="A308" s="259"/>
      <c r="B308" s="259"/>
      <c r="C308" s="259"/>
    </row>
    <row r="309">
      <c r="A309" s="259"/>
      <c r="B309" s="259"/>
      <c r="C309" s="259"/>
    </row>
    <row r="310">
      <c r="A310" s="259"/>
      <c r="B310" s="259"/>
      <c r="C310" s="259"/>
    </row>
    <row r="311">
      <c r="A311" s="259"/>
      <c r="B311" s="259"/>
      <c r="C311" s="259"/>
    </row>
    <row r="312">
      <c r="A312" s="259"/>
      <c r="B312" s="259"/>
      <c r="C312" s="259"/>
    </row>
    <row r="313">
      <c r="A313" s="259"/>
      <c r="B313" s="259"/>
      <c r="C313" s="259"/>
    </row>
    <row r="314">
      <c r="A314" s="259"/>
      <c r="B314" s="259"/>
      <c r="C314" s="259"/>
    </row>
    <row r="315">
      <c r="A315" s="259"/>
      <c r="B315" s="259"/>
      <c r="C315" s="259"/>
    </row>
    <row r="316">
      <c r="A316" s="259"/>
      <c r="B316" s="259"/>
      <c r="C316" s="259"/>
    </row>
    <row r="317">
      <c r="A317" s="259"/>
      <c r="B317" s="259"/>
      <c r="C317" s="259"/>
    </row>
    <row r="318">
      <c r="A318" s="259"/>
      <c r="B318" s="259"/>
      <c r="C318" s="259"/>
    </row>
    <row r="319">
      <c r="A319" s="259"/>
      <c r="B319" s="259"/>
      <c r="C319" s="259"/>
    </row>
    <row r="320">
      <c r="A320" s="259"/>
      <c r="B320" s="259"/>
      <c r="C320" s="259"/>
    </row>
    <row r="321">
      <c r="A321" s="259"/>
      <c r="B321" s="259"/>
      <c r="C321" s="259"/>
    </row>
    <row r="322">
      <c r="A322" s="259"/>
      <c r="B322" s="259"/>
      <c r="C322" s="259"/>
    </row>
    <row r="323">
      <c r="A323" s="259"/>
      <c r="B323" s="259"/>
      <c r="C323" s="259"/>
    </row>
    <row r="324">
      <c r="A324" s="259"/>
      <c r="B324" s="259"/>
      <c r="C324" s="259"/>
    </row>
    <row r="325">
      <c r="A325" s="259"/>
      <c r="B325" s="259"/>
      <c r="C325" s="259"/>
    </row>
    <row r="326">
      <c r="A326" s="259"/>
      <c r="B326" s="259"/>
      <c r="C326" s="259"/>
    </row>
    <row r="327">
      <c r="A327" s="259"/>
      <c r="B327" s="259"/>
      <c r="C327" s="259"/>
    </row>
    <row r="328">
      <c r="A328" s="259"/>
      <c r="B328" s="259"/>
      <c r="C328" s="259"/>
    </row>
    <row r="329">
      <c r="A329" s="259"/>
      <c r="B329" s="259"/>
      <c r="C329" s="259"/>
    </row>
    <row r="330">
      <c r="A330" s="259"/>
      <c r="B330" s="259"/>
      <c r="C330" s="259"/>
    </row>
    <row r="331">
      <c r="A331" s="259"/>
      <c r="B331" s="259"/>
      <c r="C331" s="259"/>
    </row>
    <row r="332">
      <c r="A332" s="259"/>
      <c r="B332" s="259"/>
      <c r="C332" s="259"/>
    </row>
    <row r="333">
      <c r="A333" s="259"/>
      <c r="B333" s="259"/>
      <c r="C333" s="259"/>
    </row>
    <row r="334">
      <c r="A334" s="259"/>
      <c r="B334" s="259"/>
      <c r="C334" s="259"/>
    </row>
    <row r="335">
      <c r="A335" s="259"/>
      <c r="B335" s="259"/>
      <c r="C335" s="259"/>
    </row>
    <row r="336">
      <c r="A336" s="259"/>
      <c r="B336" s="259"/>
      <c r="C336" s="259"/>
    </row>
    <row r="337">
      <c r="A337" s="259"/>
      <c r="B337" s="259"/>
      <c r="C337" s="259"/>
    </row>
    <row r="338">
      <c r="A338" s="259"/>
      <c r="B338" s="259"/>
      <c r="C338" s="259"/>
    </row>
    <row r="339">
      <c r="A339" s="259"/>
      <c r="B339" s="259"/>
      <c r="C339" s="259"/>
    </row>
    <row r="340">
      <c r="A340" s="259"/>
      <c r="B340" s="259"/>
      <c r="C340" s="259"/>
    </row>
    <row r="341">
      <c r="A341" s="259"/>
      <c r="B341" s="259"/>
      <c r="C341" s="259"/>
    </row>
    <row r="342">
      <c r="A342" s="259"/>
      <c r="B342" s="259"/>
      <c r="C342" s="259"/>
    </row>
    <row r="343">
      <c r="A343" s="259"/>
      <c r="B343" s="259"/>
      <c r="C343" s="259"/>
    </row>
    <row r="344">
      <c r="A344" s="259"/>
      <c r="B344" s="259"/>
      <c r="C344" s="259"/>
    </row>
    <row r="345">
      <c r="A345" s="259"/>
      <c r="B345" s="259"/>
      <c r="C345" s="259"/>
    </row>
    <row r="346">
      <c r="A346" s="259"/>
      <c r="B346" s="259"/>
      <c r="C346" s="259"/>
    </row>
    <row r="347">
      <c r="A347" s="259"/>
      <c r="B347" s="259"/>
      <c r="C347" s="259"/>
    </row>
    <row r="348">
      <c r="A348" s="259"/>
      <c r="B348" s="259"/>
      <c r="C348" s="259"/>
    </row>
    <row r="349">
      <c r="A349" s="259"/>
      <c r="B349" s="259"/>
      <c r="C349" s="259"/>
    </row>
    <row r="350">
      <c r="A350" s="259"/>
      <c r="B350" s="259"/>
      <c r="C350" s="259"/>
    </row>
    <row r="351">
      <c r="A351" s="259"/>
      <c r="B351" s="259"/>
      <c r="C351" s="259"/>
    </row>
    <row r="352">
      <c r="A352" s="259"/>
      <c r="B352" s="259"/>
      <c r="C352" s="259"/>
    </row>
    <row r="353">
      <c r="A353" s="259"/>
      <c r="B353" s="259"/>
      <c r="C353" s="259"/>
    </row>
    <row r="354">
      <c r="A354" s="259"/>
      <c r="B354" s="259"/>
      <c r="C354" s="259"/>
    </row>
    <row r="355">
      <c r="A355" s="259"/>
      <c r="B355" s="259"/>
      <c r="C355" s="259"/>
    </row>
    <row r="356">
      <c r="A356" s="259"/>
      <c r="B356" s="259"/>
      <c r="C356" s="259"/>
    </row>
    <row r="357">
      <c r="A357" s="259"/>
      <c r="B357" s="259"/>
      <c r="C357" s="259"/>
    </row>
    <row r="358">
      <c r="A358" s="259"/>
      <c r="B358" s="259"/>
      <c r="C358" s="259"/>
    </row>
    <row r="359">
      <c r="A359" s="259"/>
      <c r="B359" s="259"/>
      <c r="C359" s="259"/>
    </row>
    <row r="360">
      <c r="A360" s="259"/>
      <c r="B360" s="259"/>
      <c r="C360" s="259"/>
    </row>
    <row r="361">
      <c r="A361" s="259"/>
      <c r="B361" s="259"/>
      <c r="C361" s="259"/>
    </row>
    <row r="362">
      <c r="A362" s="259"/>
      <c r="B362" s="259"/>
      <c r="C362" s="259"/>
    </row>
    <row r="363">
      <c r="A363" s="259"/>
      <c r="B363" s="259"/>
      <c r="C363" s="259"/>
    </row>
    <row r="364">
      <c r="A364" s="259"/>
      <c r="B364" s="259"/>
      <c r="C364" s="259"/>
    </row>
    <row r="365">
      <c r="A365" s="259"/>
      <c r="B365" s="259"/>
      <c r="C365" s="259"/>
    </row>
    <row r="366">
      <c r="A366" s="259"/>
      <c r="B366" s="259"/>
      <c r="C366" s="259"/>
    </row>
    <row r="367">
      <c r="A367" s="259"/>
      <c r="B367" s="259"/>
      <c r="C367" s="259"/>
    </row>
    <row r="368">
      <c r="A368" s="259"/>
      <c r="B368" s="259"/>
      <c r="C368" s="259"/>
    </row>
    <row r="369">
      <c r="A369" s="259"/>
      <c r="B369" s="259"/>
      <c r="C369" s="259"/>
    </row>
    <row r="370">
      <c r="A370" s="259"/>
      <c r="B370" s="259"/>
      <c r="C370" s="259"/>
    </row>
    <row r="371">
      <c r="A371" s="259"/>
      <c r="B371" s="259"/>
      <c r="C371" s="259"/>
    </row>
    <row r="372">
      <c r="A372" s="259"/>
      <c r="B372" s="259"/>
      <c r="C372" s="259"/>
    </row>
    <row r="373">
      <c r="A373" s="259"/>
      <c r="B373" s="259"/>
      <c r="C373" s="259"/>
    </row>
    <row r="374">
      <c r="A374" s="259"/>
      <c r="B374" s="259"/>
      <c r="C374" s="259"/>
    </row>
    <row r="375">
      <c r="A375" s="259"/>
      <c r="B375" s="259"/>
      <c r="C375" s="259"/>
    </row>
    <row r="376">
      <c r="A376" s="259"/>
      <c r="B376" s="259"/>
      <c r="C376" s="259"/>
    </row>
    <row r="377">
      <c r="A377" s="259"/>
      <c r="B377" s="259"/>
      <c r="C377" s="259"/>
    </row>
    <row r="378">
      <c r="A378" s="259"/>
      <c r="B378" s="259"/>
      <c r="C378" s="259"/>
    </row>
    <row r="379">
      <c r="A379" s="259"/>
      <c r="B379" s="259"/>
      <c r="C379" s="259"/>
    </row>
    <row r="380">
      <c r="A380" s="259"/>
      <c r="B380" s="259"/>
      <c r="C380" s="259"/>
    </row>
    <row r="381">
      <c r="A381" s="259"/>
      <c r="B381" s="259"/>
      <c r="C381" s="259"/>
    </row>
    <row r="382">
      <c r="A382" s="259"/>
      <c r="B382" s="259"/>
      <c r="C382" s="259"/>
    </row>
    <row r="383">
      <c r="A383" s="259"/>
      <c r="B383" s="259"/>
      <c r="C383" s="259"/>
    </row>
    <row r="384">
      <c r="A384" s="259"/>
      <c r="B384" s="259"/>
      <c r="C384" s="259"/>
    </row>
    <row r="385">
      <c r="A385" s="259"/>
      <c r="B385" s="259"/>
      <c r="C385" s="259"/>
    </row>
    <row r="386">
      <c r="A386" s="259"/>
      <c r="B386" s="259"/>
      <c r="C386" s="259"/>
    </row>
    <row r="387">
      <c r="A387" s="259"/>
      <c r="B387" s="259"/>
      <c r="C387" s="259"/>
    </row>
    <row r="388">
      <c r="A388" s="259"/>
      <c r="B388" s="259"/>
      <c r="C388" s="259"/>
    </row>
    <row r="389">
      <c r="A389" s="259"/>
      <c r="B389" s="259"/>
      <c r="C389" s="259"/>
    </row>
    <row r="390">
      <c r="A390" s="259"/>
      <c r="B390" s="259"/>
      <c r="C390" s="259"/>
    </row>
    <row r="391">
      <c r="A391" s="259"/>
      <c r="B391" s="259"/>
      <c r="C391" s="259"/>
    </row>
    <row r="392">
      <c r="A392" s="259"/>
      <c r="B392" s="259"/>
      <c r="C392" s="259"/>
    </row>
    <row r="393">
      <c r="A393" s="259"/>
      <c r="B393" s="259"/>
      <c r="C393" s="259"/>
    </row>
    <row r="394">
      <c r="A394" s="259"/>
      <c r="B394" s="259"/>
      <c r="C394" s="259"/>
    </row>
    <row r="395">
      <c r="A395" s="259"/>
      <c r="B395" s="259"/>
      <c r="C395" s="259"/>
    </row>
    <row r="396">
      <c r="A396" s="259"/>
      <c r="B396" s="259"/>
      <c r="C396" s="259"/>
    </row>
    <row r="397">
      <c r="A397" s="259"/>
      <c r="B397" s="259"/>
      <c r="C397" s="259"/>
    </row>
    <row r="398">
      <c r="A398" s="259"/>
      <c r="B398" s="259"/>
      <c r="C398" s="259"/>
    </row>
    <row r="399">
      <c r="A399" s="259"/>
      <c r="B399" s="259"/>
      <c r="C399" s="259"/>
    </row>
    <row r="400">
      <c r="A400" s="259"/>
      <c r="B400" s="259"/>
      <c r="C400" s="259"/>
    </row>
    <row r="401">
      <c r="A401" s="259"/>
      <c r="B401" s="259"/>
      <c r="C401" s="259"/>
    </row>
    <row r="402">
      <c r="A402" s="259"/>
      <c r="B402" s="259"/>
      <c r="C402" s="259"/>
    </row>
    <row r="403">
      <c r="A403" s="259"/>
      <c r="B403" s="259"/>
      <c r="C403" s="259"/>
    </row>
    <row r="404">
      <c r="A404" s="259"/>
      <c r="B404" s="259"/>
      <c r="C404" s="259"/>
    </row>
    <row r="405">
      <c r="A405" s="259"/>
      <c r="B405" s="259"/>
      <c r="C405" s="259"/>
    </row>
    <row r="406">
      <c r="A406" s="259"/>
      <c r="B406" s="259"/>
      <c r="C406" s="259"/>
    </row>
    <row r="407">
      <c r="A407" s="259"/>
      <c r="B407" s="259"/>
      <c r="C407" s="259"/>
    </row>
    <row r="408">
      <c r="A408" s="259"/>
      <c r="B408" s="259"/>
      <c r="C408" s="259"/>
    </row>
    <row r="409">
      <c r="A409" s="259"/>
      <c r="B409" s="259"/>
      <c r="C409" s="259"/>
    </row>
    <row r="410">
      <c r="A410" s="259"/>
      <c r="B410" s="259"/>
      <c r="C410" s="259"/>
    </row>
    <row r="411">
      <c r="A411" s="259"/>
      <c r="B411" s="259"/>
      <c r="C411" s="259"/>
    </row>
    <row r="412">
      <c r="A412" s="259"/>
      <c r="B412" s="259"/>
      <c r="C412" s="259"/>
    </row>
    <row r="413">
      <c r="A413" s="259"/>
      <c r="B413" s="259"/>
      <c r="C413" s="259"/>
    </row>
    <row r="414">
      <c r="A414" s="259"/>
      <c r="B414" s="259"/>
      <c r="C414" s="259"/>
    </row>
    <row r="415">
      <c r="A415" s="259"/>
      <c r="B415" s="259"/>
      <c r="C415" s="259"/>
    </row>
    <row r="416">
      <c r="A416" s="259"/>
      <c r="B416" s="259"/>
      <c r="C416" s="259"/>
    </row>
    <row r="417">
      <c r="A417" s="259"/>
      <c r="B417" s="259"/>
      <c r="C417" s="259"/>
    </row>
    <row r="418">
      <c r="A418" s="259"/>
      <c r="B418" s="259"/>
      <c r="C418" s="259"/>
    </row>
    <row r="419">
      <c r="A419" s="259"/>
      <c r="B419" s="259"/>
      <c r="C419" s="259"/>
    </row>
    <row r="420">
      <c r="A420" s="259"/>
      <c r="B420" s="259"/>
      <c r="C420" s="259"/>
    </row>
    <row r="421">
      <c r="A421" s="259"/>
      <c r="B421" s="259"/>
      <c r="C421" s="259"/>
    </row>
    <row r="422">
      <c r="A422" s="259"/>
      <c r="B422" s="259"/>
      <c r="C422" s="259"/>
    </row>
    <row r="423">
      <c r="A423" s="259"/>
      <c r="B423" s="259"/>
      <c r="C423" s="259"/>
    </row>
    <row r="424">
      <c r="A424" s="259"/>
      <c r="B424" s="259"/>
      <c r="C424" s="259"/>
    </row>
    <row r="425">
      <c r="A425" s="259"/>
      <c r="B425" s="259"/>
      <c r="C425" s="259"/>
    </row>
    <row r="426">
      <c r="A426" s="259"/>
      <c r="B426" s="259"/>
      <c r="C426" s="259"/>
    </row>
    <row r="427">
      <c r="A427" s="259"/>
      <c r="B427" s="259"/>
      <c r="C427" s="259"/>
    </row>
    <row r="428">
      <c r="A428" s="259"/>
      <c r="B428" s="259"/>
      <c r="C428" s="259"/>
    </row>
    <row r="429">
      <c r="A429" s="259"/>
      <c r="B429" s="259"/>
      <c r="C429" s="259"/>
    </row>
    <row r="430">
      <c r="A430" s="259"/>
      <c r="B430" s="259"/>
      <c r="C430" s="259"/>
    </row>
    <row r="431">
      <c r="A431" s="259"/>
      <c r="B431" s="259"/>
      <c r="C431" s="259"/>
    </row>
    <row r="432">
      <c r="A432" s="259"/>
      <c r="B432" s="259"/>
      <c r="C432" s="259"/>
    </row>
    <row r="433">
      <c r="A433" s="259"/>
      <c r="B433" s="259"/>
      <c r="C433" s="259"/>
    </row>
    <row r="434">
      <c r="A434" s="259"/>
      <c r="B434" s="259"/>
      <c r="C434" s="259"/>
    </row>
    <row r="435">
      <c r="A435" s="259"/>
      <c r="B435" s="259"/>
      <c r="C435" s="259"/>
    </row>
    <row r="436">
      <c r="A436" s="259"/>
      <c r="B436" s="259"/>
      <c r="C436" s="259"/>
    </row>
    <row r="437">
      <c r="A437" s="259"/>
      <c r="B437" s="259"/>
      <c r="C437" s="259"/>
    </row>
    <row r="438">
      <c r="A438" s="259"/>
      <c r="B438" s="259"/>
      <c r="C438" s="259"/>
    </row>
    <row r="439">
      <c r="A439" s="259"/>
      <c r="B439" s="259"/>
      <c r="C439" s="259"/>
    </row>
    <row r="440">
      <c r="A440" s="259"/>
      <c r="B440" s="259"/>
      <c r="C440" s="259"/>
    </row>
    <row r="441">
      <c r="A441" s="259"/>
      <c r="B441" s="259"/>
      <c r="C441" s="259"/>
    </row>
    <row r="442">
      <c r="A442" s="259"/>
      <c r="B442" s="259"/>
      <c r="C442" s="259"/>
    </row>
    <row r="443">
      <c r="A443" s="259"/>
      <c r="B443" s="259"/>
      <c r="C443" s="259"/>
    </row>
    <row r="444">
      <c r="A444" s="259"/>
      <c r="B444" s="259"/>
      <c r="C444" s="259"/>
    </row>
    <row r="445">
      <c r="A445" s="259"/>
      <c r="B445" s="259"/>
      <c r="C445" s="259"/>
    </row>
    <row r="446">
      <c r="A446" s="259"/>
      <c r="B446" s="259"/>
      <c r="C446" s="259"/>
    </row>
    <row r="447">
      <c r="A447" s="259"/>
      <c r="B447" s="259"/>
      <c r="C447" s="259"/>
    </row>
    <row r="448">
      <c r="A448" s="259"/>
      <c r="B448" s="259"/>
      <c r="C448" s="259"/>
    </row>
    <row r="449">
      <c r="A449" s="259"/>
      <c r="B449" s="259"/>
      <c r="C449" s="259"/>
    </row>
    <row r="450">
      <c r="A450" s="259"/>
      <c r="B450" s="259"/>
      <c r="C450" s="259"/>
    </row>
    <row r="451">
      <c r="A451" s="259"/>
      <c r="B451" s="259"/>
      <c r="C451" s="259"/>
    </row>
    <row r="452">
      <c r="A452" s="259"/>
      <c r="B452" s="259"/>
      <c r="C452" s="259"/>
    </row>
    <row r="453">
      <c r="A453" s="259"/>
      <c r="B453" s="259"/>
      <c r="C453" s="259"/>
    </row>
    <row r="454">
      <c r="A454" s="259"/>
      <c r="B454" s="259"/>
      <c r="C454" s="259"/>
    </row>
    <row r="455">
      <c r="A455" s="259"/>
      <c r="B455" s="259"/>
      <c r="C455" s="259"/>
    </row>
    <row r="456">
      <c r="A456" s="259"/>
      <c r="B456" s="259"/>
      <c r="C456" s="259"/>
    </row>
    <row r="457">
      <c r="A457" s="259"/>
      <c r="B457" s="259"/>
      <c r="C457" s="259"/>
    </row>
    <row r="458">
      <c r="A458" s="259"/>
      <c r="B458" s="259"/>
      <c r="C458" s="259"/>
    </row>
    <row r="459">
      <c r="A459" s="259"/>
      <c r="B459" s="259"/>
      <c r="C459" s="259"/>
    </row>
    <row r="460">
      <c r="A460" s="259"/>
      <c r="B460" s="259"/>
      <c r="C460" s="259"/>
    </row>
    <row r="461">
      <c r="A461" s="259"/>
      <c r="B461" s="259"/>
      <c r="C461" s="259"/>
    </row>
    <row r="462">
      <c r="A462" s="259"/>
      <c r="B462" s="259"/>
      <c r="C462" s="259"/>
    </row>
    <row r="463">
      <c r="A463" s="259"/>
      <c r="B463" s="259"/>
      <c r="C463" s="259"/>
    </row>
    <row r="464">
      <c r="A464" s="259"/>
      <c r="B464" s="259"/>
      <c r="C464" s="259"/>
    </row>
    <row r="465">
      <c r="A465" s="259"/>
      <c r="B465" s="259"/>
      <c r="C465" s="259"/>
    </row>
    <row r="466">
      <c r="A466" s="259"/>
      <c r="B466" s="259"/>
      <c r="C466" s="259"/>
    </row>
    <row r="467">
      <c r="A467" s="259"/>
      <c r="B467" s="259"/>
      <c r="C467" s="259"/>
    </row>
    <row r="468">
      <c r="A468" s="259"/>
      <c r="B468" s="259"/>
      <c r="C468" s="259"/>
    </row>
    <row r="469">
      <c r="A469" s="259"/>
      <c r="B469" s="259"/>
      <c r="C469" s="259"/>
    </row>
    <row r="470">
      <c r="A470" s="259"/>
      <c r="B470" s="259"/>
      <c r="C470" s="259"/>
    </row>
    <row r="471">
      <c r="A471" s="259"/>
      <c r="B471" s="259"/>
      <c r="C471" s="259"/>
    </row>
    <row r="472">
      <c r="A472" s="259"/>
      <c r="B472" s="259"/>
      <c r="C472" s="259"/>
    </row>
    <row r="473">
      <c r="A473" s="259"/>
      <c r="B473" s="259"/>
      <c r="C473" s="259"/>
    </row>
    <row r="474">
      <c r="A474" s="259"/>
      <c r="B474" s="259"/>
      <c r="C474" s="259"/>
    </row>
    <row r="475">
      <c r="A475" s="259"/>
      <c r="B475" s="259"/>
      <c r="C475" s="259"/>
    </row>
    <row r="476">
      <c r="A476" s="259"/>
      <c r="B476" s="259"/>
      <c r="C476" s="259"/>
    </row>
    <row r="477">
      <c r="A477" s="259"/>
      <c r="B477" s="259"/>
      <c r="C477" s="259"/>
    </row>
    <row r="478">
      <c r="A478" s="259"/>
      <c r="B478" s="259"/>
      <c r="C478" s="259"/>
    </row>
    <row r="479">
      <c r="A479" s="259"/>
      <c r="B479" s="259"/>
      <c r="C479" s="259"/>
    </row>
    <row r="480">
      <c r="A480" s="259"/>
      <c r="B480" s="259"/>
      <c r="C480" s="259"/>
    </row>
    <row r="481">
      <c r="A481" s="259"/>
      <c r="B481" s="259"/>
      <c r="C481" s="259"/>
    </row>
    <row r="482">
      <c r="A482" s="259"/>
      <c r="B482" s="259"/>
      <c r="C482" s="259"/>
    </row>
    <row r="483">
      <c r="A483" s="259"/>
      <c r="B483" s="259"/>
      <c r="C483" s="259"/>
    </row>
    <row r="484">
      <c r="A484" s="259"/>
      <c r="B484" s="259"/>
      <c r="C484" s="259"/>
    </row>
    <row r="485">
      <c r="A485" s="259"/>
      <c r="B485" s="259"/>
      <c r="C485" s="259"/>
    </row>
    <row r="486">
      <c r="A486" s="259"/>
      <c r="B486" s="259"/>
      <c r="C486" s="259"/>
    </row>
    <row r="487">
      <c r="A487" s="259"/>
      <c r="B487" s="259"/>
      <c r="C487" s="259"/>
    </row>
    <row r="488">
      <c r="A488" s="259"/>
      <c r="B488" s="259"/>
      <c r="C488" s="259"/>
    </row>
    <row r="489">
      <c r="A489" s="259"/>
      <c r="B489" s="259"/>
      <c r="C489" s="259"/>
    </row>
    <row r="490">
      <c r="A490" s="259"/>
      <c r="B490" s="259"/>
      <c r="C490" s="259"/>
    </row>
    <row r="491">
      <c r="A491" s="259"/>
      <c r="B491" s="259"/>
      <c r="C491" s="259"/>
    </row>
    <row r="492">
      <c r="A492" s="259"/>
      <c r="B492" s="259"/>
      <c r="C492" s="259"/>
    </row>
    <row r="493">
      <c r="A493" s="259"/>
      <c r="B493" s="259"/>
      <c r="C493" s="259"/>
    </row>
    <row r="494">
      <c r="A494" s="259"/>
      <c r="B494" s="259"/>
      <c r="C494" s="259"/>
    </row>
    <row r="495">
      <c r="A495" s="259"/>
      <c r="B495" s="259"/>
      <c r="C495" s="259"/>
    </row>
    <row r="496">
      <c r="A496" s="259"/>
      <c r="B496" s="259"/>
      <c r="C496" s="259"/>
    </row>
    <row r="497">
      <c r="A497" s="259"/>
      <c r="B497" s="259"/>
      <c r="C497" s="259"/>
    </row>
    <row r="498">
      <c r="A498" s="259"/>
      <c r="B498" s="259"/>
      <c r="C498" s="259"/>
    </row>
    <row r="499">
      <c r="A499" s="259"/>
      <c r="B499" s="259"/>
      <c r="C499" s="259"/>
    </row>
    <row r="500">
      <c r="A500" s="259"/>
      <c r="B500" s="259"/>
      <c r="C500" s="259"/>
    </row>
    <row r="501">
      <c r="A501" s="259"/>
      <c r="B501" s="259"/>
      <c r="C501" s="259"/>
    </row>
    <row r="502">
      <c r="A502" s="259"/>
      <c r="B502" s="259"/>
      <c r="C502" s="259"/>
    </row>
    <row r="503">
      <c r="A503" s="259"/>
      <c r="B503" s="259"/>
      <c r="C503" s="259"/>
    </row>
    <row r="504">
      <c r="A504" s="259"/>
      <c r="B504" s="259"/>
      <c r="C504" s="259"/>
    </row>
    <row r="505">
      <c r="A505" s="259"/>
      <c r="B505" s="259"/>
      <c r="C505" s="259"/>
    </row>
    <row r="506">
      <c r="A506" s="259"/>
      <c r="B506" s="259"/>
      <c r="C506" s="259"/>
    </row>
    <row r="507">
      <c r="A507" s="259"/>
      <c r="B507" s="259"/>
      <c r="C507" s="259"/>
    </row>
    <row r="508">
      <c r="A508" s="259"/>
      <c r="B508" s="259"/>
      <c r="C508" s="259"/>
    </row>
    <row r="509">
      <c r="A509" s="259"/>
      <c r="B509" s="259"/>
      <c r="C509" s="259"/>
    </row>
    <row r="510">
      <c r="A510" s="259"/>
      <c r="B510" s="259"/>
      <c r="C510" s="259"/>
    </row>
    <row r="511">
      <c r="A511" s="259"/>
      <c r="B511" s="259"/>
      <c r="C511" s="259"/>
    </row>
    <row r="512">
      <c r="A512" s="259"/>
      <c r="B512" s="259"/>
      <c r="C512" s="259"/>
    </row>
    <row r="513">
      <c r="A513" s="259"/>
      <c r="B513" s="259"/>
      <c r="C513" s="259"/>
    </row>
    <row r="514">
      <c r="A514" s="259"/>
      <c r="B514" s="259"/>
      <c r="C514" s="259"/>
    </row>
    <row r="515">
      <c r="A515" s="259"/>
      <c r="B515" s="259"/>
      <c r="C515" s="259"/>
    </row>
    <row r="516">
      <c r="A516" s="259"/>
      <c r="B516" s="259"/>
      <c r="C516" s="259"/>
    </row>
    <row r="517">
      <c r="A517" s="259"/>
      <c r="B517" s="259"/>
      <c r="C517" s="259"/>
    </row>
    <row r="518">
      <c r="A518" s="259"/>
      <c r="B518" s="259"/>
      <c r="C518" s="259"/>
    </row>
    <row r="519">
      <c r="A519" s="259"/>
      <c r="B519" s="259"/>
      <c r="C519" s="259"/>
    </row>
    <row r="520">
      <c r="A520" s="259"/>
      <c r="B520" s="259"/>
      <c r="C520" s="259"/>
    </row>
    <row r="521">
      <c r="A521" s="259"/>
      <c r="B521" s="259"/>
      <c r="C521" s="259"/>
    </row>
    <row r="522">
      <c r="A522" s="259"/>
      <c r="B522" s="259"/>
      <c r="C522" s="259"/>
    </row>
    <row r="523">
      <c r="A523" s="259"/>
      <c r="B523" s="259"/>
      <c r="C523" s="259"/>
    </row>
    <row r="524">
      <c r="A524" s="259"/>
      <c r="B524" s="259"/>
      <c r="C524" s="259"/>
    </row>
    <row r="525">
      <c r="A525" s="259"/>
      <c r="B525" s="259"/>
      <c r="C525" s="259"/>
    </row>
    <row r="526">
      <c r="A526" s="259"/>
      <c r="B526" s="259"/>
      <c r="C526" s="259"/>
    </row>
    <row r="527">
      <c r="A527" s="259"/>
      <c r="B527" s="259"/>
      <c r="C527" s="259"/>
    </row>
    <row r="528">
      <c r="A528" s="259"/>
      <c r="B528" s="259"/>
      <c r="C528" s="259"/>
    </row>
    <row r="529">
      <c r="A529" s="259"/>
      <c r="B529" s="259"/>
      <c r="C529" s="259"/>
    </row>
    <row r="530">
      <c r="A530" s="259"/>
      <c r="B530" s="259"/>
      <c r="C530" s="259"/>
    </row>
    <row r="531">
      <c r="A531" s="259"/>
      <c r="B531" s="259"/>
      <c r="C531" s="259"/>
    </row>
    <row r="532">
      <c r="A532" s="259"/>
      <c r="B532" s="259"/>
      <c r="C532" s="259"/>
    </row>
    <row r="533">
      <c r="A533" s="259"/>
      <c r="B533" s="259"/>
      <c r="C533" s="259"/>
    </row>
    <row r="534">
      <c r="A534" s="259"/>
      <c r="B534" s="259"/>
      <c r="C534" s="259"/>
    </row>
    <row r="535">
      <c r="A535" s="259"/>
      <c r="B535" s="259"/>
      <c r="C535" s="259"/>
    </row>
    <row r="536">
      <c r="A536" s="259"/>
      <c r="B536" s="259"/>
      <c r="C536" s="259"/>
    </row>
    <row r="537">
      <c r="A537" s="259"/>
      <c r="B537" s="259"/>
      <c r="C537" s="259"/>
    </row>
    <row r="538">
      <c r="A538" s="259"/>
      <c r="B538" s="259"/>
      <c r="C538" s="259"/>
    </row>
    <row r="539">
      <c r="A539" s="259"/>
      <c r="B539" s="259"/>
      <c r="C539" s="259"/>
    </row>
    <row r="540">
      <c r="A540" s="259"/>
      <c r="B540" s="259"/>
      <c r="C540" s="259"/>
    </row>
    <row r="541">
      <c r="A541" s="259"/>
      <c r="B541" s="259"/>
      <c r="C541" s="259"/>
    </row>
    <row r="542">
      <c r="A542" s="259"/>
      <c r="B542" s="259"/>
      <c r="C542" s="259"/>
    </row>
    <row r="543">
      <c r="A543" s="259"/>
      <c r="B543" s="259"/>
      <c r="C543" s="259"/>
    </row>
    <row r="544">
      <c r="A544" s="259"/>
      <c r="B544" s="259"/>
      <c r="C544" s="259"/>
    </row>
    <row r="545">
      <c r="A545" s="259"/>
      <c r="B545" s="259"/>
      <c r="C545" s="259"/>
    </row>
    <row r="546">
      <c r="A546" s="259"/>
      <c r="B546" s="259"/>
      <c r="C546" s="259"/>
    </row>
    <row r="547">
      <c r="A547" s="259"/>
      <c r="B547" s="259"/>
      <c r="C547" s="259"/>
    </row>
    <row r="548">
      <c r="A548" s="259"/>
      <c r="B548" s="259"/>
      <c r="C548" s="259"/>
    </row>
    <row r="549">
      <c r="A549" s="259"/>
      <c r="B549" s="259"/>
      <c r="C549" s="259"/>
    </row>
    <row r="550">
      <c r="A550" s="259"/>
      <c r="B550" s="259"/>
      <c r="C550" s="259"/>
    </row>
    <row r="551">
      <c r="A551" s="259"/>
      <c r="B551" s="259"/>
      <c r="C551" s="259"/>
    </row>
    <row r="552">
      <c r="A552" s="259"/>
      <c r="B552" s="259"/>
      <c r="C552" s="259"/>
    </row>
    <row r="553">
      <c r="A553" s="259"/>
      <c r="B553" s="259"/>
      <c r="C553" s="259"/>
    </row>
    <row r="554">
      <c r="A554" s="259"/>
      <c r="B554" s="259"/>
      <c r="C554" s="259"/>
    </row>
    <row r="555">
      <c r="A555" s="259"/>
      <c r="B555" s="259"/>
      <c r="C555" s="259"/>
    </row>
    <row r="556">
      <c r="A556" s="259"/>
      <c r="B556" s="259"/>
      <c r="C556" s="259"/>
    </row>
    <row r="557">
      <c r="A557" s="259"/>
      <c r="B557" s="259"/>
      <c r="C557" s="259"/>
    </row>
    <row r="558">
      <c r="A558" s="259"/>
      <c r="B558" s="259"/>
      <c r="C558" s="259"/>
    </row>
    <row r="559">
      <c r="A559" s="259"/>
      <c r="B559" s="259"/>
      <c r="C559" s="259"/>
    </row>
    <row r="560">
      <c r="A560" s="259"/>
      <c r="B560" s="259"/>
      <c r="C560" s="259"/>
    </row>
    <row r="561">
      <c r="A561" s="259"/>
      <c r="B561" s="259"/>
      <c r="C561" s="259"/>
    </row>
    <row r="562">
      <c r="A562" s="259"/>
      <c r="B562" s="259"/>
      <c r="C562" s="259"/>
    </row>
    <row r="563">
      <c r="A563" s="259"/>
      <c r="B563" s="259"/>
      <c r="C563" s="259"/>
    </row>
    <row r="564">
      <c r="A564" s="259"/>
      <c r="B564" s="259"/>
      <c r="C564" s="259"/>
    </row>
    <row r="565">
      <c r="A565" s="259"/>
      <c r="B565" s="259"/>
      <c r="C565" s="259"/>
    </row>
    <row r="566">
      <c r="A566" s="259"/>
      <c r="B566" s="259"/>
      <c r="C566" s="259"/>
    </row>
    <row r="567">
      <c r="A567" s="259"/>
      <c r="B567" s="259"/>
      <c r="C567" s="259"/>
    </row>
    <row r="568">
      <c r="A568" s="259"/>
      <c r="B568" s="259"/>
      <c r="C568" s="259"/>
    </row>
    <row r="569">
      <c r="A569" s="259"/>
      <c r="B569" s="259"/>
      <c r="C569" s="259"/>
    </row>
    <row r="570">
      <c r="A570" s="259"/>
      <c r="B570" s="259"/>
      <c r="C570" s="259"/>
    </row>
    <row r="571">
      <c r="A571" s="259"/>
      <c r="B571" s="259"/>
      <c r="C571" s="259"/>
    </row>
    <row r="572">
      <c r="A572" s="259"/>
      <c r="B572" s="259"/>
      <c r="C572" s="259"/>
    </row>
    <row r="573">
      <c r="A573" s="259"/>
      <c r="B573" s="259"/>
      <c r="C573" s="259"/>
    </row>
    <row r="574">
      <c r="A574" s="259"/>
      <c r="B574" s="259"/>
      <c r="C574" s="259"/>
    </row>
    <row r="575">
      <c r="A575" s="259"/>
      <c r="B575" s="259"/>
      <c r="C575" s="259"/>
    </row>
    <row r="576">
      <c r="A576" s="259"/>
      <c r="B576" s="259"/>
      <c r="C576" s="259"/>
    </row>
    <row r="577">
      <c r="A577" s="259"/>
      <c r="B577" s="259"/>
      <c r="C577" s="259"/>
    </row>
    <row r="578">
      <c r="A578" s="259"/>
      <c r="B578" s="259"/>
      <c r="C578" s="259"/>
    </row>
    <row r="579">
      <c r="A579" s="259"/>
      <c r="B579" s="259"/>
      <c r="C579" s="259"/>
    </row>
    <row r="580">
      <c r="A580" s="259"/>
      <c r="B580" s="259"/>
      <c r="C580" s="259"/>
    </row>
    <row r="581">
      <c r="A581" s="259"/>
      <c r="B581" s="259"/>
      <c r="C581" s="259"/>
    </row>
    <row r="582">
      <c r="A582" s="259"/>
      <c r="B582" s="259"/>
      <c r="C582" s="259"/>
    </row>
    <row r="583">
      <c r="A583" s="259"/>
      <c r="B583" s="259"/>
      <c r="C583" s="259"/>
    </row>
    <row r="584">
      <c r="A584" s="259"/>
      <c r="B584" s="259"/>
      <c r="C584" s="259"/>
    </row>
    <row r="585">
      <c r="A585" s="259"/>
      <c r="B585" s="259"/>
      <c r="C585" s="259"/>
    </row>
    <row r="586">
      <c r="A586" s="259"/>
      <c r="B586" s="259"/>
      <c r="C586" s="259"/>
    </row>
    <row r="587">
      <c r="A587" s="259"/>
      <c r="B587" s="259"/>
      <c r="C587" s="259"/>
    </row>
    <row r="588">
      <c r="A588" s="259"/>
      <c r="B588" s="259"/>
      <c r="C588" s="259"/>
    </row>
    <row r="589">
      <c r="A589" s="259"/>
      <c r="B589" s="259"/>
      <c r="C589" s="259"/>
    </row>
    <row r="590">
      <c r="A590" s="259"/>
      <c r="B590" s="259"/>
      <c r="C590" s="259"/>
    </row>
    <row r="591">
      <c r="A591" s="259"/>
      <c r="B591" s="259"/>
      <c r="C591" s="259"/>
    </row>
    <row r="592">
      <c r="A592" s="259"/>
      <c r="B592" s="259"/>
      <c r="C592" s="259"/>
    </row>
    <row r="593">
      <c r="A593" s="259"/>
      <c r="B593" s="259"/>
      <c r="C593" s="259"/>
    </row>
    <row r="594">
      <c r="A594" s="259"/>
      <c r="B594" s="259"/>
      <c r="C594" s="259"/>
    </row>
    <row r="595">
      <c r="A595" s="259"/>
      <c r="B595" s="259"/>
      <c r="C595" s="259"/>
    </row>
    <row r="596">
      <c r="A596" s="259"/>
      <c r="B596" s="259"/>
      <c r="C596" s="259"/>
    </row>
    <row r="597">
      <c r="A597" s="259"/>
      <c r="B597" s="259"/>
      <c r="C597" s="259"/>
    </row>
    <row r="598">
      <c r="A598" s="259"/>
      <c r="B598" s="259"/>
      <c r="C598" s="259"/>
    </row>
    <row r="599">
      <c r="A599" s="259"/>
      <c r="B599" s="259"/>
      <c r="C599" s="259"/>
    </row>
    <row r="600">
      <c r="A600" s="259"/>
      <c r="B600" s="259"/>
      <c r="C600" s="259"/>
    </row>
    <row r="601">
      <c r="A601" s="259"/>
      <c r="B601" s="259"/>
      <c r="C601" s="259"/>
    </row>
    <row r="602">
      <c r="A602" s="259"/>
      <c r="B602" s="259"/>
      <c r="C602" s="259"/>
    </row>
    <row r="603">
      <c r="A603" s="259"/>
      <c r="B603" s="259"/>
      <c r="C603" s="259"/>
    </row>
    <row r="604">
      <c r="A604" s="259"/>
      <c r="B604" s="259"/>
      <c r="C604" s="259"/>
    </row>
    <row r="605">
      <c r="A605" s="259"/>
      <c r="B605" s="259"/>
      <c r="C605" s="259"/>
    </row>
    <row r="606">
      <c r="A606" s="259"/>
      <c r="B606" s="259"/>
      <c r="C606" s="259"/>
    </row>
    <row r="607">
      <c r="A607" s="259"/>
      <c r="B607" s="259"/>
      <c r="C607" s="259"/>
    </row>
    <row r="608">
      <c r="A608" s="259"/>
      <c r="B608" s="259"/>
      <c r="C608" s="259"/>
    </row>
    <row r="609">
      <c r="A609" s="259"/>
      <c r="B609" s="259"/>
      <c r="C609" s="259"/>
    </row>
    <row r="610">
      <c r="A610" s="259"/>
      <c r="B610" s="259"/>
      <c r="C610" s="259"/>
    </row>
    <row r="611">
      <c r="A611" s="259"/>
      <c r="B611" s="259"/>
      <c r="C611" s="259"/>
    </row>
    <row r="612">
      <c r="A612" s="259"/>
      <c r="B612" s="259"/>
      <c r="C612" s="259"/>
    </row>
    <row r="613">
      <c r="A613" s="259"/>
      <c r="B613" s="259"/>
      <c r="C613" s="259"/>
    </row>
    <row r="614">
      <c r="A614" s="259"/>
      <c r="B614" s="259"/>
      <c r="C614" s="259"/>
    </row>
    <row r="615">
      <c r="A615" s="259"/>
      <c r="B615" s="259"/>
      <c r="C615" s="259"/>
    </row>
    <row r="616">
      <c r="A616" s="259"/>
      <c r="B616" s="259"/>
      <c r="C616" s="259"/>
    </row>
    <row r="617">
      <c r="A617" s="259"/>
      <c r="B617" s="259"/>
      <c r="C617" s="259"/>
    </row>
    <row r="618">
      <c r="A618" s="259"/>
      <c r="B618" s="259"/>
      <c r="C618" s="259"/>
    </row>
    <row r="619">
      <c r="A619" s="259"/>
      <c r="B619" s="259"/>
      <c r="C619" s="259"/>
    </row>
    <row r="620">
      <c r="A620" s="259"/>
      <c r="B620" s="259"/>
      <c r="C620" s="259"/>
    </row>
    <row r="621">
      <c r="A621" s="259"/>
      <c r="B621" s="259"/>
      <c r="C621" s="259"/>
    </row>
    <row r="622">
      <c r="A622" s="259"/>
      <c r="B622" s="259"/>
      <c r="C622" s="259"/>
    </row>
    <row r="623">
      <c r="A623" s="259"/>
      <c r="B623" s="259"/>
      <c r="C623" s="259"/>
    </row>
    <row r="624">
      <c r="A624" s="259"/>
      <c r="B624" s="259"/>
      <c r="C624" s="259"/>
    </row>
    <row r="625">
      <c r="A625" s="259"/>
      <c r="B625" s="259"/>
      <c r="C625" s="259"/>
    </row>
    <row r="626">
      <c r="A626" s="259"/>
      <c r="B626" s="259"/>
      <c r="C626" s="259"/>
    </row>
    <row r="627">
      <c r="A627" s="259"/>
      <c r="B627" s="259"/>
      <c r="C627" s="259"/>
    </row>
    <row r="628">
      <c r="A628" s="259"/>
      <c r="B628" s="259"/>
      <c r="C628" s="259"/>
    </row>
    <row r="629">
      <c r="A629" s="259"/>
      <c r="B629" s="259"/>
      <c r="C629" s="259"/>
    </row>
    <row r="630">
      <c r="A630" s="259"/>
      <c r="B630" s="259"/>
      <c r="C630" s="259"/>
    </row>
    <row r="631">
      <c r="A631" s="259"/>
      <c r="B631" s="259"/>
      <c r="C631" s="259"/>
    </row>
    <row r="632">
      <c r="A632" s="259"/>
      <c r="B632" s="259"/>
      <c r="C632" s="259"/>
    </row>
    <row r="633">
      <c r="A633" s="259"/>
      <c r="B633" s="259"/>
      <c r="C633" s="259"/>
    </row>
    <row r="634">
      <c r="A634" s="259"/>
      <c r="B634" s="259"/>
      <c r="C634" s="259"/>
    </row>
    <row r="635">
      <c r="A635" s="259"/>
      <c r="B635" s="259"/>
      <c r="C635" s="259"/>
    </row>
    <row r="636">
      <c r="A636" s="259"/>
      <c r="B636" s="259"/>
      <c r="C636" s="259"/>
    </row>
    <row r="637">
      <c r="A637" s="259"/>
      <c r="B637" s="259"/>
      <c r="C637" s="259"/>
    </row>
    <row r="638">
      <c r="A638" s="259"/>
      <c r="B638" s="259"/>
      <c r="C638" s="259"/>
    </row>
    <row r="639">
      <c r="A639" s="259"/>
      <c r="B639" s="259"/>
      <c r="C639" s="259"/>
    </row>
    <row r="640">
      <c r="A640" s="259"/>
      <c r="B640" s="259"/>
      <c r="C640" s="259"/>
    </row>
    <row r="641">
      <c r="A641" s="259"/>
      <c r="B641" s="259"/>
      <c r="C641" s="259"/>
    </row>
    <row r="642">
      <c r="A642" s="259"/>
      <c r="B642" s="259"/>
      <c r="C642" s="259"/>
    </row>
    <row r="643">
      <c r="A643" s="259"/>
      <c r="B643" s="259"/>
      <c r="C643" s="259"/>
    </row>
    <row r="644">
      <c r="A644" s="259"/>
      <c r="B644" s="259"/>
      <c r="C644" s="259"/>
    </row>
    <row r="645">
      <c r="A645" s="259"/>
      <c r="B645" s="259"/>
      <c r="C645" s="259"/>
    </row>
    <row r="646">
      <c r="A646" s="259"/>
      <c r="B646" s="259"/>
      <c r="C646" s="259"/>
    </row>
    <row r="647">
      <c r="A647" s="259"/>
      <c r="B647" s="259"/>
      <c r="C647" s="259"/>
    </row>
    <row r="648">
      <c r="A648" s="259"/>
      <c r="B648" s="259"/>
      <c r="C648" s="259"/>
    </row>
    <row r="649">
      <c r="A649" s="259"/>
      <c r="B649" s="259"/>
      <c r="C649" s="259"/>
    </row>
    <row r="650">
      <c r="A650" s="259"/>
      <c r="B650" s="259"/>
      <c r="C650" s="259"/>
    </row>
    <row r="651">
      <c r="A651" s="259"/>
      <c r="B651" s="259"/>
      <c r="C651" s="259"/>
    </row>
    <row r="652">
      <c r="A652" s="259"/>
      <c r="B652" s="259"/>
      <c r="C652" s="259"/>
    </row>
    <row r="653">
      <c r="A653" s="259"/>
      <c r="B653" s="259"/>
      <c r="C653" s="259"/>
    </row>
    <row r="654">
      <c r="A654" s="259"/>
      <c r="B654" s="259"/>
      <c r="C654" s="259"/>
    </row>
    <row r="655">
      <c r="A655" s="259"/>
      <c r="B655" s="259"/>
      <c r="C655" s="259"/>
    </row>
    <row r="656">
      <c r="A656" s="259"/>
      <c r="B656" s="259"/>
      <c r="C656" s="259"/>
    </row>
    <row r="657">
      <c r="A657" s="259"/>
      <c r="B657" s="259"/>
      <c r="C657" s="259"/>
    </row>
    <row r="658">
      <c r="A658" s="259"/>
      <c r="B658" s="259"/>
      <c r="C658" s="259"/>
    </row>
    <row r="659">
      <c r="A659" s="259"/>
      <c r="B659" s="259"/>
      <c r="C659" s="259"/>
    </row>
    <row r="660">
      <c r="A660" s="259"/>
      <c r="B660" s="259"/>
      <c r="C660" s="259"/>
    </row>
    <row r="661">
      <c r="A661" s="259"/>
      <c r="B661" s="259"/>
      <c r="C661" s="259"/>
    </row>
    <row r="662">
      <c r="A662" s="259"/>
      <c r="B662" s="259"/>
      <c r="C662" s="259"/>
    </row>
    <row r="663">
      <c r="A663" s="259"/>
      <c r="B663" s="259"/>
      <c r="C663" s="259"/>
    </row>
    <row r="664">
      <c r="A664" s="259"/>
      <c r="B664" s="259"/>
      <c r="C664" s="259"/>
    </row>
    <row r="665">
      <c r="A665" s="259"/>
      <c r="B665" s="259"/>
      <c r="C665" s="259"/>
    </row>
    <row r="666">
      <c r="A666" s="259"/>
      <c r="B666" s="259"/>
      <c r="C666" s="259"/>
    </row>
    <row r="667">
      <c r="A667" s="259"/>
      <c r="B667" s="259"/>
      <c r="C667" s="259"/>
    </row>
    <row r="668">
      <c r="A668" s="259"/>
      <c r="B668" s="259"/>
      <c r="C668" s="259"/>
    </row>
    <row r="669">
      <c r="A669" s="259"/>
      <c r="B669" s="259"/>
      <c r="C669" s="259"/>
    </row>
    <row r="670">
      <c r="A670" s="259"/>
      <c r="B670" s="259"/>
      <c r="C670" s="259"/>
    </row>
    <row r="671">
      <c r="A671" s="259"/>
      <c r="B671" s="259"/>
      <c r="C671" s="259"/>
    </row>
    <row r="672">
      <c r="A672" s="259"/>
      <c r="B672" s="259"/>
      <c r="C672" s="259"/>
    </row>
    <row r="673">
      <c r="A673" s="259"/>
      <c r="B673" s="259"/>
      <c r="C673" s="259"/>
    </row>
    <row r="674">
      <c r="A674" s="259"/>
      <c r="B674" s="259"/>
      <c r="C674" s="259"/>
    </row>
    <row r="675">
      <c r="A675" s="259"/>
      <c r="B675" s="259"/>
      <c r="C675" s="259"/>
    </row>
    <row r="676">
      <c r="A676" s="259"/>
      <c r="B676" s="259"/>
      <c r="C676" s="259"/>
    </row>
    <row r="677">
      <c r="A677" s="259"/>
      <c r="B677" s="259"/>
      <c r="C677" s="259"/>
    </row>
    <row r="678">
      <c r="A678" s="259"/>
      <c r="B678" s="259"/>
      <c r="C678" s="259"/>
    </row>
    <row r="679">
      <c r="A679" s="259"/>
      <c r="B679" s="259"/>
      <c r="C679" s="259"/>
    </row>
    <row r="680">
      <c r="A680" s="259"/>
      <c r="B680" s="259"/>
      <c r="C680" s="259"/>
    </row>
    <row r="681">
      <c r="A681" s="259"/>
      <c r="B681" s="259"/>
      <c r="C681" s="259"/>
    </row>
    <row r="682">
      <c r="A682" s="259"/>
      <c r="B682" s="259"/>
      <c r="C682" s="259"/>
    </row>
    <row r="683">
      <c r="A683" s="259"/>
      <c r="B683" s="259"/>
      <c r="C683" s="259"/>
    </row>
    <row r="684">
      <c r="A684" s="259"/>
      <c r="B684" s="259"/>
      <c r="C684" s="259"/>
    </row>
    <row r="685">
      <c r="A685" s="259"/>
      <c r="B685" s="259"/>
      <c r="C685" s="259"/>
    </row>
    <row r="686">
      <c r="A686" s="259"/>
      <c r="B686" s="259"/>
      <c r="C686" s="259"/>
    </row>
    <row r="687">
      <c r="A687" s="259"/>
      <c r="B687" s="259"/>
      <c r="C687" s="259"/>
    </row>
    <row r="688">
      <c r="A688" s="259"/>
      <c r="B688" s="259"/>
      <c r="C688" s="259"/>
    </row>
    <row r="689">
      <c r="A689" s="259"/>
      <c r="B689" s="259"/>
      <c r="C689" s="259"/>
    </row>
    <row r="690">
      <c r="A690" s="259"/>
      <c r="B690" s="259"/>
      <c r="C690" s="259"/>
    </row>
    <row r="691">
      <c r="A691" s="259"/>
      <c r="B691" s="259"/>
      <c r="C691" s="259"/>
    </row>
    <row r="692">
      <c r="A692" s="259"/>
      <c r="B692" s="259"/>
      <c r="C692" s="259"/>
    </row>
    <row r="693">
      <c r="A693" s="259"/>
      <c r="B693" s="259"/>
      <c r="C693" s="259"/>
    </row>
    <row r="694">
      <c r="A694" s="259"/>
      <c r="B694" s="259"/>
      <c r="C694" s="259"/>
    </row>
    <row r="695">
      <c r="A695" s="259"/>
      <c r="B695" s="259"/>
      <c r="C695" s="259"/>
    </row>
    <row r="696">
      <c r="A696" s="259"/>
      <c r="B696" s="259"/>
      <c r="C696" s="259"/>
    </row>
    <row r="697">
      <c r="A697" s="259"/>
      <c r="B697" s="259"/>
      <c r="C697" s="259"/>
    </row>
    <row r="698">
      <c r="A698" s="259"/>
      <c r="B698" s="259"/>
      <c r="C698" s="259"/>
    </row>
    <row r="699">
      <c r="A699" s="259"/>
      <c r="B699" s="259"/>
      <c r="C699" s="259"/>
    </row>
    <row r="700">
      <c r="A700" s="259"/>
      <c r="B700" s="259"/>
      <c r="C700" s="259"/>
    </row>
    <row r="701">
      <c r="A701" s="259"/>
      <c r="B701" s="259"/>
      <c r="C701" s="259"/>
    </row>
    <row r="702">
      <c r="A702" s="259"/>
      <c r="B702" s="259"/>
      <c r="C702" s="259"/>
    </row>
    <row r="703">
      <c r="A703" s="259"/>
      <c r="B703" s="259"/>
      <c r="C703" s="259"/>
    </row>
    <row r="704">
      <c r="A704" s="259"/>
      <c r="B704" s="259"/>
      <c r="C704" s="259"/>
    </row>
    <row r="705">
      <c r="A705" s="259"/>
      <c r="B705" s="259"/>
      <c r="C705" s="259"/>
    </row>
    <row r="706">
      <c r="A706" s="259"/>
      <c r="B706" s="259"/>
      <c r="C706" s="259"/>
    </row>
    <row r="707">
      <c r="A707" s="259"/>
      <c r="B707" s="259"/>
      <c r="C707" s="259"/>
    </row>
    <row r="708">
      <c r="A708" s="259"/>
      <c r="B708" s="259"/>
      <c r="C708" s="259"/>
    </row>
    <row r="709">
      <c r="A709" s="259"/>
      <c r="B709" s="259"/>
      <c r="C709" s="259"/>
    </row>
    <row r="710">
      <c r="A710" s="259"/>
      <c r="B710" s="259"/>
      <c r="C710" s="259"/>
    </row>
    <row r="711">
      <c r="A711" s="259"/>
      <c r="B711" s="259"/>
      <c r="C711" s="259"/>
    </row>
    <row r="712">
      <c r="A712" s="259"/>
      <c r="B712" s="259"/>
      <c r="C712" s="259"/>
    </row>
    <row r="713">
      <c r="A713" s="259"/>
      <c r="B713" s="259"/>
      <c r="C713" s="259"/>
    </row>
    <row r="714">
      <c r="A714" s="259"/>
      <c r="B714" s="259"/>
      <c r="C714" s="259"/>
    </row>
    <row r="715">
      <c r="A715" s="259"/>
      <c r="B715" s="259"/>
      <c r="C715" s="259"/>
    </row>
    <row r="716">
      <c r="A716" s="259"/>
      <c r="B716" s="259"/>
      <c r="C716" s="259"/>
    </row>
    <row r="717">
      <c r="A717" s="259"/>
      <c r="B717" s="259"/>
      <c r="C717" s="259"/>
    </row>
    <row r="718">
      <c r="A718" s="259"/>
      <c r="B718" s="259"/>
      <c r="C718" s="259"/>
    </row>
    <row r="719">
      <c r="A719" s="259"/>
      <c r="B719" s="259"/>
      <c r="C719" s="259"/>
    </row>
    <row r="720">
      <c r="A720" s="259"/>
      <c r="B720" s="259"/>
      <c r="C720" s="259"/>
    </row>
    <row r="721">
      <c r="A721" s="259"/>
      <c r="B721" s="259"/>
      <c r="C721" s="259"/>
    </row>
    <row r="722">
      <c r="A722" s="259"/>
      <c r="B722" s="259"/>
      <c r="C722" s="259"/>
    </row>
    <row r="723">
      <c r="A723" s="259"/>
      <c r="B723" s="259"/>
      <c r="C723" s="259"/>
    </row>
    <row r="724">
      <c r="A724" s="259"/>
      <c r="B724" s="259"/>
      <c r="C724" s="259"/>
    </row>
    <row r="725">
      <c r="A725" s="259"/>
      <c r="B725" s="259"/>
      <c r="C725" s="259"/>
    </row>
    <row r="726">
      <c r="A726" s="259"/>
      <c r="B726" s="259"/>
      <c r="C726" s="259"/>
    </row>
    <row r="727">
      <c r="A727" s="259"/>
      <c r="B727" s="259"/>
      <c r="C727" s="259"/>
    </row>
    <row r="728">
      <c r="A728" s="259"/>
      <c r="B728" s="259"/>
      <c r="C728" s="259"/>
    </row>
    <row r="729">
      <c r="A729" s="259"/>
      <c r="B729" s="259"/>
      <c r="C729" s="259"/>
    </row>
    <row r="730">
      <c r="A730" s="259"/>
      <c r="B730" s="259"/>
      <c r="C730" s="259"/>
    </row>
    <row r="731">
      <c r="A731" s="259"/>
      <c r="B731" s="259"/>
      <c r="C731" s="259"/>
    </row>
    <row r="732">
      <c r="A732" s="259"/>
      <c r="B732" s="259"/>
      <c r="C732" s="259"/>
    </row>
    <row r="733">
      <c r="A733" s="259"/>
      <c r="B733" s="259"/>
      <c r="C733" s="259"/>
    </row>
    <row r="734">
      <c r="A734" s="259"/>
      <c r="B734" s="259"/>
      <c r="C734" s="259"/>
    </row>
    <row r="735">
      <c r="A735" s="259"/>
      <c r="B735" s="259"/>
      <c r="C735" s="259"/>
    </row>
    <row r="736">
      <c r="A736" s="259"/>
      <c r="B736" s="259"/>
      <c r="C736" s="259"/>
    </row>
    <row r="737">
      <c r="A737" s="259"/>
      <c r="B737" s="259"/>
      <c r="C737" s="259"/>
    </row>
    <row r="738">
      <c r="A738" s="259"/>
      <c r="B738" s="259"/>
      <c r="C738" s="259"/>
    </row>
    <row r="739">
      <c r="A739" s="259"/>
      <c r="B739" s="259"/>
      <c r="C739" s="259"/>
    </row>
    <row r="740">
      <c r="A740" s="259"/>
      <c r="B740" s="259"/>
      <c r="C740" s="259"/>
    </row>
    <row r="741">
      <c r="A741" s="259"/>
      <c r="B741" s="259"/>
      <c r="C741" s="259"/>
    </row>
    <row r="742">
      <c r="A742" s="259"/>
      <c r="B742" s="259"/>
      <c r="C742" s="259"/>
    </row>
    <row r="743">
      <c r="A743" s="259"/>
      <c r="B743" s="259"/>
      <c r="C743" s="259"/>
    </row>
    <row r="744">
      <c r="A744" s="259"/>
      <c r="B744" s="259"/>
      <c r="C744" s="259"/>
    </row>
    <row r="745">
      <c r="A745" s="259"/>
      <c r="B745" s="259"/>
      <c r="C745" s="259"/>
    </row>
    <row r="746">
      <c r="A746" s="259"/>
      <c r="B746" s="259"/>
      <c r="C746" s="259"/>
    </row>
    <row r="747">
      <c r="A747" s="259"/>
      <c r="B747" s="259"/>
      <c r="C747" s="259"/>
    </row>
    <row r="748">
      <c r="A748" s="259"/>
      <c r="B748" s="259"/>
      <c r="C748" s="259"/>
    </row>
    <row r="749">
      <c r="A749" s="259"/>
      <c r="B749" s="259"/>
      <c r="C749" s="259"/>
    </row>
    <row r="750">
      <c r="A750" s="259"/>
      <c r="B750" s="259"/>
      <c r="C750" s="259"/>
    </row>
    <row r="751">
      <c r="A751" s="259"/>
      <c r="B751" s="259"/>
      <c r="C751" s="259"/>
    </row>
    <row r="752">
      <c r="A752" s="259"/>
      <c r="B752" s="259"/>
      <c r="C752" s="259"/>
    </row>
    <row r="753">
      <c r="A753" s="259"/>
      <c r="B753" s="259"/>
      <c r="C753" s="259"/>
    </row>
    <row r="754">
      <c r="A754" s="259"/>
      <c r="B754" s="259"/>
      <c r="C754" s="259"/>
    </row>
    <row r="755">
      <c r="A755" s="259"/>
      <c r="B755" s="259"/>
      <c r="C755" s="259"/>
    </row>
    <row r="756">
      <c r="A756" s="259"/>
      <c r="B756" s="259"/>
      <c r="C756" s="259"/>
    </row>
    <row r="757">
      <c r="A757" s="259"/>
      <c r="B757" s="259"/>
      <c r="C757" s="259"/>
    </row>
    <row r="758">
      <c r="A758" s="259"/>
      <c r="B758" s="259"/>
      <c r="C758" s="259"/>
    </row>
    <row r="759">
      <c r="A759" s="259"/>
      <c r="B759" s="259"/>
      <c r="C759" s="259"/>
    </row>
    <row r="760">
      <c r="A760" s="259"/>
      <c r="B760" s="259"/>
      <c r="C760" s="259"/>
    </row>
    <row r="761">
      <c r="A761" s="259"/>
      <c r="B761" s="259"/>
      <c r="C761" s="259"/>
    </row>
    <row r="762">
      <c r="A762" s="259"/>
      <c r="B762" s="259"/>
      <c r="C762" s="259"/>
    </row>
    <row r="763">
      <c r="A763" s="259"/>
      <c r="B763" s="259"/>
      <c r="C763" s="259"/>
    </row>
    <row r="764">
      <c r="A764" s="259"/>
      <c r="B764" s="259"/>
      <c r="C764" s="259"/>
    </row>
    <row r="765">
      <c r="A765" s="259"/>
      <c r="B765" s="259"/>
      <c r="C765" s="259"/>
    </row>
    <row r="766">
      <c r="A766" s="259"/>
      <c r="B766" s="259"/>
      <c r="C766" s="259"/>
    </row>
    <row r="767">
      <c r="A767" s="259"/>
      <c r="B767" s="259"/>
      <c r="C767" s="259"/>
    </row>
    <row r="768">
      <c r="A768" s="259"/>
      <c r="B768" s="259"/>
      <c r="C768" s="259"/>
    </row>
    <row r="769">
      <c r="A769" s="259"/>
      <c r="B769" s="259"/>
      <c r="C769" s="259"/>
    </row>
    <row r="770">
      <c r="A770" s="259"/>
      <c r="B770" s="259"/>
      <c r="C770" s="259"/>
    </row>
    <row r="771">
      <c r="A771" s="259"/>
      <c r="B771" s="259"/>
      <c r="C771" s="259"/>
    </row>
    <row r="772">
      <c r="A772" s="259"/>
      <c r="B772" s="259"/>
      <c r="C772" s="259"/>
    </row>
    <row r="773">
      <c r="A773" s="259"/>
      <c r="B773" s="259"/>
      <c r="C773" s="259"/>
    </row>
    <row r="774">
      <c r="A774" s="259"/>
      <c r="B774" s="259"/>
      <c r="C774" s="259"/>
    </row>
    <row r="775">
      <c r="A775" s="259"/>
      <c r="B775" s="259"/>
      <c r="C775" s="259"/>
    </row>
    <row r="776">
      <c r="A776" s="259"/>
      <c r="B776" s="259"/>
      <c r="C776" s="259"/>
    </row>
    <row r="777">
      <c r="A777" s="259"/>
      <c r="B777" s="259"/>
      <c r="C777" s="259"/>
    </row>
    <row r="778">
      <c r="A778" s="259"/>
      <c r="B778" s="259"/>
      <c r="C778" s="259"/>
    </row>
    <row r="779">
      <c r="A779" s="259"/>
      <c r="B779" s="259"/>
      <c r="C779" s="259"/>
    </row>
    <row r="780">
      <c r="A780" s="259"/>
      <c r="B780" s="259"/>
      <c r="C780" s="259"/>
    </row>
    <row r="781">
      <c r="A781" s="259"/>
      <c r="B781" s="259"/>
      <c r="C781" s="259"/>
    </row>
    <row r="782">
      <c r="A782" s="259"/>
      <c r="B782" s="259"/>
      <c r="C782" s="259"/>
    </row>
    <row r="783">
      <c r="A783" s="259"/>
      <c r="B783" s="259"/>
      <c r="C783" s="259"/>
    </row>
    <row r="784">
      <c r="A784" s="259"/>
      <c r="B784" s="259"/>
      <c r="C784" s="259"/>
    </row>
    <row r="785">
      <c r="A785" s="259"/>
      <c r="B785" s="259"/>
      <c r="C785" s="259"/>
    </row>
    <row r="786">
      <c r="A786" s="259"/>
      <c r="B786" s="259"/>
      <c r="C786" s="259"/>
    </row>
    <row r="787">
      <c r="A787" s="259"/>
      <c r="B787" s="259"/>
      <c r="C787" s="259"/>
    </row>
    <row r="788">
      <c r="A788" s="259"/>
      <c r="B788" s="259"/>
      <c r="C788" s="259"/>
    </row>
    <row r="789">
      <c r="A789" s="259"/>
      <c r="B789" s="259"/>
      <c r="C789" s="259"/>
    </row>
    <row r="790">
      <c r="A790" s="259"/>
      <c r="B790" s="259"/>
      <c r="C790" s="259"/>
    </row>
    <row r="791">
      <c r="A791" s="259"/>
      <c r="B791" s="259"/>
      <c r="C791" s="259"/>
    </row>
    <row r="792">
      <c r="A792" s="259"/>
      <c r="B792" s="259"/>
      <c r="C792" s="259"/>
    </row>
    <row r="793">
      <c r="A793" s="259"/>
      <c r="B793" s="259"/>
      <c r="C793" s="259"/>
    </row>
    <row r="794">
      <c r="A794" s="259"/>
      <c r="B794" s="259"/>
      <c r="C794" s="259"/>
    </row>
    <row r="795">
      <c r="A795" s="259"/>
      <c r="B795" s="259"/>
      <c r="C795" s="259"/>
    </row>
    <row r="796">
      <c r="A796" s="259"/>
      <c r="B796" s="259"/>
      <c r="C796" s="259"/>
    </row>
    <row r="797">
      <c r="A797" s="259"/>
      <c r="B797" s="259"/>
      <c r="C797" s="259"/>
    </row>
    <row r="798">
      <c r="A798" s="259"/>
      <c r="B798" s="259"/>
      <c r="C798" s="259"/>
    </row>
    <row r="799">
      <c r="A799" s="259"/>
      <c r="B799" s="259"/>
      <c r="C799" s="259"/>
    </row>
    <row r="800">
      <c r="A800" s="259"/>
      <c r="B800" s="259"/>
      <c r="C800" s="259"/>
    </row>
    <row r="801">
      <c r="A801" s="259"/>
      <c r="B801" s="259"/>
      <c r="C801" s="259"/>
    </row>
    <row r="802">
      <c r="A802" s="259"/>
      <c r="B802" s="259"/>
      <c r="C802" s="259"/>
    </row>
    <row r="803">
      <c r="A803" s="259"/>
      <c r="B803" s="259"/>
      <c r="C803" s="259"/>
    </row>
    <row r="804">
      <c r="A804" s="259"/>
      <c r="B804" s="259"/>
      <c r="C804" s="259"/>
    </row>
    <row r="805">
      <c r="A805" s="259"/>
      <c r="B805" s="259"/>
      <c r="C805" s="259"/>
    </row>
    <row r="806">
      <c r="A806" s="259"/>
      <c r="B806" s="259"/>
      <c r="C806" s="259"/>
    </row>
    <row r="807">
      <c r="A807" s="259"/>
      <c r="B807" s="259"/>
      <c r="C807" s="259"/>
    </row>
    <row r="808">
      <c r="A808" s="259"/>
      <c r="B808" s="259"/>
      <c r="C808" s="259"/>
    </row>
    <row r="809">
      <c r="A809" s="259"/>
      <c r="B809" s="259"/>
      <c r="C809" s="259"/>
    </row>
    <row r="810">
      <c r="A810" s="259"/>
      <c r="B810" s="259"/>
      <c r="C810" s="259"/>
    </row>
    <row r="811">
      <c r="A811" s="259"/>
      <c r="B811" s="259"/>
      <c r="C811" s="259"/>
    </row>
    <row r="812">
      <c r="A812" s="259"/>
      <c r="B812" s="259"/>
      <c r="C812" s="259"/>
    </row>
    <row r="813">
      <c r="A813" s="259"/>
      <c r="B813" s="259"/>
      <c r="C813" s="259"/>
    </row>
    <row r="814">
      <c r="A814" s="259"/>
      <c r="B814" s="259"/>
      <c r="C814" s="259"/>
    </row>
    <row r="815">
      <c r="A815" s="259"/>
      <c r="B815" s="259"/>
      <c r="C815" s="259"/>
    </row>
    <row r="816">
      <c r="A816" s="259"/>
      <c r="B816" s="259"/>
      <c r="C816" s="259"/>
    </row>
    <row r="817">
      <c r="A817" s="259"/>
      <c r="B817" s="259"/>
      <c r="C817" s="259"/>
    </row>
    <row r="818">
      <c r="A818" s="259"/>
      <c r="B818" s="259"/>
      <c r="C818" s="259"/>
    </row>
    <row r="819">
      <c r="A819" s="259"/>
      <c r="B819" s="259"/>
      <c r="C819" s="259"/>
    </row>
    <row r="820">
      <c r="A820" s="259"/>
      <c r="B820" s="259"/>
      <c r="C820" s="259"/>
    </row>
    <row r="821">
      <c r="A821" s="259"/>
      <c r="B821" s="259"/>
      <c r="C821" s="259"/>
    </row>
    <row r="822">
      <c r="A822" s="259"/>
      <c r="B822" s="259"/>
      <c r="C822" s="259"/>
    </row>
    <row r="823">
      <c r="A823" s="259"/>
      <c r="B823" s="259"/>
      <c r="C823" s="259"/>
    </row>
    <row r="824">
      <c r="A824" s="259"/>
      <c r="B824" s="259"/>
      <c r="C824" s="259"/>
    </row>
    <row r="825">
      <c r="A825" s="259"/>
      <c r="B825" s="259"/>
      <c r="C825" s="259"/>
    </row>
    <row r="826">
      <c r="A826" s="259"/>
      <c r="B826" s="259"/>
      <c r="C826" s="259"/>
    </row>
    <row r="827">
      <c r="A827" s="259"/>
      <c r="B827" s="259"/>
      <c r="C827" s="259"/>
    </row>
    <row r="828">
      <c r="A828" s="259"/>
      <c r="B828" s="259"/>
      <c r="C828" s="259"/>
    </row>
    <row r="829">
      <c r="A829" s="259"/>
      <c r="B829" s="259"/>
      <c r="C829" s="259"/>
    </row>
    <row r="830">
      <c r="A830" s="259"/>
      <c r="B830" s="259"/>
      <c r="C830" s="259"/>
    </row>
    <row r="831">
      <c r="A831" s="259"/>
      <c r="B831" s="259"/>
      <c r="C831" s="259"/>
    </row>
    <row r="832">
      <c r="A832" s="259"/>
      <c r="B832" s="259"/>
      <c r="C832" s="259"/>
    </row>
    <row r="833">
      <c r="A833" s="259"/>
      <c r="B833" s="259"/>
      <c r="C833" s="259"/>
    </row>
    <row r="834">
      <c r="A834" s="259"/>
      <c r="B834" s="259"/>
      <c r="C834" s="259"/>
    </row>
    <row r="835">
      <c r="A835" s="259"/>
      <c r="B835" s="259"/>
      <c r="C835" s="259"/>
    </row>
    <row r="836">
      <c r="A836" s="259"/>
      <c r="B836" s="259"/>
      <c r="C836" s="259"/>
    </row>
    <row r="837">
      <c r="A837" s="259"/>
      <c r="B837" s="259"/>
      <c r="C837" s="259"/>
    </row>
    <row r="838">
      <c r="A838" s="259"/>
      <c r="B838" s="259"/>
      <c r="C838" s="259"/>
    </row>
    <row r="839">
      <c r="A839" s="259"/>
      <c r="B839" s="259"/>
      <c r="C839" s="259"/>
    </row>
    <row r="840">
      <c r="A840" s="259"/>
      <c r="B840" s="259"/>
      <c r="C840" s="259"/>
    </row>
    <row r="841">
      <c r="A841" s="259"/>
      <c r="B841" s="259"/>
      <c r="C841" s="259"/>
    </row>
    <row r="842">
      <c r="A842" s="259"/>
      <c r="B842" s="259"/>
      <c r="C842" s="259"/>
    </row>
    <row r="843">
      <c r="A843" s="259"/>
      <c r="B843" s="259"/>
      <c r="C843" s="259"/>
    </row>
    <row r="844">
      <c r="A844" s="259"/>
      <c r="B844" s="259"/>
      <c r="C844" s="259"/>
    </row>
    <row r="845">
      <c r="A845" s="259"/>
      <c r="B845" s="259"/>
      <c r="C845" s="259"/>
    </row>
    <row r="846">
      <c r="A846" s="259"/>
      <c r="B846" s="259"/>
      <c r="C846" s="259"/>
    </row>
    <row r="847">
      <c r="A847" s="259"/>
      <c r="B847" s="259"/>
      <c r="C847" s="259"/>
    </row>
    <row r="848">
      <c r="A848" s="259"/>
      <c r="B848" s="259"/>
      <c r="C848" s="259"/>
    </row>
    <row r="849">
      <c r="A849" s="259"/>
      <c r="B849" s="259"/>
      <c r="C849" s="259"/>
    </row>
    <row r="850">
      <c r="A850" s="259"/>
      <c r="B850" s="259"/>
      <c r="C850" s="259"/>
    </row>
    <row r="851">
      <c r="A851" s="259"/>
      <c r="B851" s="259"/>
      <c r="C851" s="259"/>
    </row>
    <row r="852">
      <c r="A852" s="259"/>
      <c r="B852" s="259"/>
      <c r="C852" s="259"/>
    </row>
    <row r="853">
      <c r="A853" s="259"/>
      <c r="B853" s="259"/>
      <c r="C853" s="259"/>
    </row>
    <row r="854">
      <c r="A854" s="259"/>
      <c r="B854" s="259"/>
      <c r="C854" s="259"/>
    </row>
    <row r="855">
      <c r="A855" s="259"/>
      <c r="B855" s="259"/>
      <c r="C855" s="259"/>
    </row>
    <row r="856">
      <c r="A856" s="259"/>
      <c r="B856" s="259"/>
      <c r="C856" s="259"/>
    </row>
    <row r="857">
      <c r="A857" s="259"/>
      <c r="B857" s="259"/>
      <c r="C857" s="259"/>
    </row>
    <row r="858">
      <c r="A858" s="259"/>
      <c r="B858" s="259"/>
      <c r="C858" s="259"/>
    </row>
    <row r="859">
      <c r="A859" s="259"/>
      <c r="B859" s="259"/>
      <c r="C859" s="259"/>
    </row>
    <row r="860">
      <c r="A860" s="259"/>
      <c r="B860" s="259"/>
      <c r="C860" s="259"/>
    </row>
    <row r="861">
      <c r="A861" s="259"/>
      <c r="B861" s="259"/>
      <c r="C861" s="259"/>
    </row>
    <row r="862">
      <c r="A862" s="259"/>
      <c r="B862" s="259"/>
      <c r="C862" s="259"/>
    </row>
    <row r="863">
      <c r="A863" s="259"/>
      <c r="B863" s="259"/>
      <c r="C863" s="259"/>
    </row>
    <row r="864">
      <c r="A864" s="259"/>
      <c r="B864" s="259"/>
      <c r="C864" s="259"/>
    </row>
    <row r="865">
      <c r="A865" s="259"/>
      <c r="B865" s="259"/>
      <c r="C865" s="259"/>
    </row>
    <row r="866">
      <c r="A866" s="259"/>
      <c r="B866" s="259"/>
      <c r="C866" s="259"/>
    </row>
    <row r="867">
      <c r="A867" s="259"/>
      <c r="B867" s="259"/>
      <c r="C867" s="259"/>
    </row>
    <row r="868">
      <c r="A868" s="259"/>
      <c r="B868" s="259"/>
      <c r="C868" s="259"/>
    </row>
    <row r="869">
      <c r="A869" s="259"/>
      <c r="B869" s="259"/>
      <c r="C869" s="259"/>
    </row>
    <row r="870">
      <c r="A870" s="259"/>
      <c r="B870" s="259"/>
      <c r="C870" s="259"/>
    </row>
    <row r="871">
      <c r="A871" s="259"/>
      <c r="B871" s="259"/>
      <c r="C871" s="259"/>
    </row>
    <row r="872">
      <c r="A872" s="259"/>
      <c r="B872" s="259"/>
      <c r="C872" s="259"/>
    </row>
    <row r="873">
      <c r="A873" s="259"/>
      <c r="B873" s="259"/>
      <c r="C873" s="259"/>
    </row>
    <row r="874">
      <c r="A874" s="259"/>
      <c r="B874" s="259"/>
      <c r="C874" s="259"/>
    </row>
    <row r="875">
      <c r="A875" s="259"/>
      <c r="B875" s="259"/>
      <c r="C875" s="259"/>
    </row>
    <row r="876">
      <c r="A876" s="259"/>
      <c r="B876" s="259"/>
      <c r="C876" s="259"/>
    </row>
    <row r="877">
      <c r="A877" s="259"/>
      <c r="B877" s="259"/>
      <c r="C877" s="259"/>
    </row>
    <row r="878">
      <c r="A878" s="259"/>
      <c r="B878" s="259"/>
      <c r="C878" s="259"/>
    </row>
    <row r="879">
      <c r="A879" s="259"/>
      <c r="B879" s="259"/>
      <c r="C879" s="259"/>
    </row>
    <row r="880">
      <c r="A880" s="259"/>
      <c r="B880" s="259"/>
      <c r="C880" s="259"/>
    </row>
    <row r="881">
      <c r="A881" s="259"/>
      <c r="B881" s="259"/>
      <c r="C881" s="259"/>
    </row>
    <row r="882">
      <c r="A882" s="259"/>
      <c r="B882" s="259"/>
      <c r="C882" s="259"/>
    </row>
    <row r="883">
      <c r="A883" s="259"/>
      <c r="B883" s="259"/>
      <c r="C883" s="259"/>
    </row>
    <row r="884">
      <c r="A884" s="259"/>
      <c r="B884" s="259"/>
      <c r="C884" s="259"/>
    </row>
    <row r="885">
      <c r="A885" s="259"/>
      <c r="B885" s="259"/>
      <c r="C885" s="259"/>
    </row>
    <row r="886">
      <c r="A886" s="259"/>
      <c r="B886" s="259"/>
      <c r="C886" s="259"/>
    </row>
    <row r="887">
      <c r="A887" s="259"/>
      <c r="B887" s="259"/>
      <c r="C887" s="259"/>
    </row>
    <row r="888">
      <c r="A888" s="259"/>
      <c r="B888" s="259"/>
      <c r="C888" s="259"/>
    </row>
    <row r="889">
      <c r="A889" s="259"/>
      <c r="B889" s="259"/>
      <c r="C889" s="259"/>
    </row>
    <row r="890">
      <c r="A890" s="259"/>
      <c r="B890" s="259"/>
      <c r="C890" s="259"/>
    </row>
    <row r="891">
      <c r="A891" s="259"/>
      <c r="B891" s="259"/>
      <c r="C891" s="259"/>
    </row>
    <row r="892">
      <c r="A892" s="259"/>
      <c r="B892" s="259"/>
      <c r="C892" s="259"/>
    </row>
    <row r="893">
      <c r="A893" s="259"/>
      <c r="B893" s="259"/>
      <c r="C893" s="259"/>
    </row>
    <row r="894">
      <c r="A894" s="259"/>
      <c r="B894" s="259"/>
      <c r="C894" s="259"/>
    </row>
    <row r="895">
      <c r="A895" s="259"/>
      <c r="B895" s="259"/>
      <c r="C895" s="259"/>
    </row>
    <row r="896">
      <c r="A896" s="259"/>
      <c r="B896" s="259"/>
      <c r="C896" s="259"/>
    </row>
    <row r="897">
      <c r="A897" s="259"/>
      <c r="B897" s="259"/>
      <c r="C897" s="259"/>
    </row>
    <row r="898">
      <c r="A898" s="259"/>
      <c r="B898" s="259"/>
      <c r="C898" s="259"/>
    </row>
    <row r="899">
      <c r="A899" s="259"/>
      <c r="B899" s="259"/>
      <c r="C899" s="259"/>
    </row>
    <row r="900">
      <c r="A900" s="259"/>
      <c r="B900" s="259"/>
      <c r="C900" s="259"/>
    </row>
    <row r="901">
      <c r="A901" s="259"/>
      <c r="B901" s="259"/>
      <c r="C901" s="259"/>
    </row>
    <row r="902">
      <c r="A902" s="259"/>
      <c r="B902" s="259"/>
      <c r="C902" s="259"/>
    </row>
    <row r="903">
      <c r="A903" s="259"/>
      <c r="B903" s="259"/>
      <c r="C903" s="259"/>
    </row>
    <row r="904">
      <c r="A904" s="259"/>
      <c r="B904" s="259"/>
      <c r="C904" s="259"/>
    </row>
    <row r="905">
      <c r="A905" s="259"/>
      <c r="B905" s="259"/>
      <c r="C905" s="259"/>
    </row>
    <row r="906">
      <c r="A906" s="259"/>
      <c r="B906" s="259"/>
      <c r="C906" s="259"/>
    </row>
    <row r="907">
      <c r="A907" s="259"/>
      <c r="B907" s="259"/>
      <c r="C907" s="259"/>
    </row>
    <row r="908">
      <c r="A908" s="259"/>
      <c r="B908" s="259"/>
      <c r="C908" s="259"/>
    </row>
    <row r="909">
      <c r="A909" s="259"/>
      <c r="B909" s="259"/>
      <c r="C909" s="259"/>
    </row>
    <row r="910">
      <c r="A910" s="259"/>
      <c r="B910" s="259"/>
      <c r="C910" s="259"/>
    </row>
    <row r="911">
      <c r="A911" s="259"/>
      <c r="B911" s="259"/>
      <c r="C911" s="259"/>
    </row>
    <row r="912">
      <c r="A912" s="259"/>
      <c r="B912" s="259"/>
      <c r="C912" s="259"/>
    </row>
    <row r="913">
      <c r="A913" s="259"/>
      <c r="B913" s="259"/>
      <c r="C913" s="259"/>
    </row>
    <row r="914">
      <c r="A914" s="259"/>
      <c r="B914" s="259"/>
      <c r="C914" s="259"/>
    </row>
    <row r="915">
      <c r="A915" s="259"/>
      <c r="B915" s="259"/>
      <c r="C915" s="259"/>
    </row>
    <row r="916">
      <c r="A916" s="259"/>
      <c r="B916" s="259"/>
      <c r="C916" s="259"/>
    </row>
    <row r="917">
      <c r="A917" s="259"/>
      <c r="B917" s="259"/>
      <c r="C917" s="259"/>
    </row>
    <row r="918">
      <c r="A918" s="259"/>
      <c r="B918" s="259"/>
      <c r="C918" s="259"/>
    </row>
    <row r="919">
      <c r="A919" s="259"/>
      <c r="B919" s="259"/>
      <c r="C919" s="259"/>
    </row>
    <row r="920">
      <c r="A920" s="259"/>
      <c r="B920" s="259"/>
      <c r="C920" s="259"/>
    </row>
    <row r="921">
      <c r="A921" s="259"/>
      <c r="B921" s="259"/>
      <c r="C921" s="259"/>
    </row>
    <row r="922">
      <c r="A922" s="259"/>
      <c r="B922" s="259"/>
      <c r="C922" s="259"/>
    </row>
    <row r="923">
      <c r="A923" s="259"/>
      <c r="B923" s="259"/>
      <c r="C923" s="259"/>
    </row>
    <row r="924">
      <c r="A924" s="259"/>
      <c r="B924" s="259"/>
      <c r="C924" s="259"/>
    </row>
    <row r="925">
      <c r="A925" s="259"/>
      <c r="B925" s="259"/>
      <c r="C925" s="259"/>
    </row>
    <row r="926">
      <c r="A926" s="259"/>
      <c r="B926" s="259"/>
      <c r="C926" s="259"/>
    </row>
    <row r="927">
      <c r="A927" s="259"/>
      <c r="B927" s="259"/>
      <c r="C927" s="259"/>
    </row>
    <row r="928">
      <c r="A928" s="259"/>
      <c r="B928" s="259"/>
      <c r="C928" s="259"/>
    </row>
    <row r="929">
      <c r="A929" s="259"/>
      <c r="B929" s="259"/>
      <c r="C929" s="259"/>
    </row>
    <row r="930">
      <c r="A930" s="259"/>
      <c r="B930" s="259"/>
      <c r="C930" s="259"/>
    </row>
    <row r="931">
      <c r="A931" s="259"/>
      <c r="B931" s="259"/>
      <c r="C931" s="259"/>
    </row>
    <row r="932">
      <c r="A932" s="259"/>
      <c r="B932" s="259"/>
      <c r="C932" s="259"/>
    </row>
    <row r="933">
      <c r="A933" s="259"/>
      <c r="B933" s="259"/>
      <c r="C933" s="259"/>
    </row>
    <row r="934">
      <c r="A934" s="259"/>
      <c r="B934" s="259"/>
      <c r="C934" s="259"/>
    </row>
    <row r="935">
      <c r="A935" s="259"/>
      <c r="B935" s="259"/>
      <c r="C935" s="259"/>
    </row>
    <row r="936">
      <c r="A936" s="259"/>
      <c r="B936" s="259"/>
      <c r="C936" s="259"/>
    </row>
    <row r="937">
      <c r="A937" s="259"/>
      <c r="B937" s="259"/>
      <c r="C937" s="259"/>
    </row>
    <row r="938">
      <c r="A938" s="259"/>
      <c r="B938" s="259"/>
      <c r="C938" s="259"/>
    </row>
    <row r="939">
      <c r="A939" s="259"/>
      <c r="B939" s="259"/>
      <c r="C939" s="259"/>
    </row>
    <row r="940">
      <c r="A940" s="259"/>
      <c r="B940" s="259"/>
      <c r="C940" s="259"/>
    </row>
    <row r="941">
      <c r="A941" s="259"/>
      <c r="B941" s="259"/>
      <c r="C941" s="259"/>
    </row>
    <row r="942">
      <c r="A942" s="259"/>
      <c r="B942" s="259"/>
      <c r="C942" s="259"/>
    </row>
    <row r="943">
      <c r="A943" s="259"/>
      <c r="B943" s="259"/>
      <c r="C943" s="259"/>
    </row>
    <row r="944">
      <c r="A944" s="259"/>
      <c r="B944" s="259"/>
      <c r="C944" s="259"/>
    </row>
    <row r="945">
      <c r="A945" s="259"/>
      <c r="B945" s="259"/>
      <c r="C945" s="259"/>
    </row>
    <row r="946">
      <c r="A946" s="259"/>
      <c r="B946" s="259"/>
      <c r="C946" s="259"/>
    </row>
    <row r="947">
      <c r="A947" s="259"/>
      <c r="B947" s="259"/>
      <c r="C947" s="259"/>
    </row>
    <row r="948">
      <c r="A948" s="259"/>
      <c r="B948" s="259"/>
      <c r="C948" s="259"/>
    </row>
    <row r="949">
      <c r="A949" s="259"/>
      <c r="B949" s="259"/>
      <c r="C949" s="259"/>
    </row>
    <row r="950">
      <c r="A950" s="259"/>
      <c r="B950" s="259"/>
      <c r="C950" s="259"/>
    </row>
    <row r="951">
      <c r="A951" s="259"/>
      <c r="B951" s="259"/>
      <c r="C951" s="259"/>
    </row>
    <row r="952">
      <c r="A952" s="259"/>
      <c r="B952" s="259"/>
      <c r="C952" s="259"/>
    </row>
    <row r="953">
      <c r="A953" s="259"/>
      <c r="B953" s="259"/>
      <c r="C953" s="259"/>
    </row>
    <row r="954">
      <c r="A954" s="259"/>
      <c r="B954" s="259"/>
      <c r="C954" s="259"/>
    </row>
    <row r="955">
      <c r="A955" s="259"/>
      <c r="B955" s="259"/>
      <c r="C955" s="259"/>
    </row>
    <row r="956">
      <c r="A956" s="259"/>
      <c r="B956" s="259"/>
      <c r="C956" s="259"/>
    </row>
    <row r="957">
      <c r="A957" s="259"/>
      <c r="B957" s="259"/>
      <c r="C957" s="259"/>
    </row>
    <row r="958">
      <c r="A958" s="259"/>
      <c r="B958" s="259"/>
      <c r="C958" s="259"/>
    </row>
    <row r="959">
      <c r="A959" s="259"/>
      <c r="B959" s="259"/>
      <c r="C959" s="259"/>
    </row>
    <row r="960">
      <c r="A960" s="259"/>
      <c r="B960" s="259"/>
      <c r="C960" s="259"/>
    </row>
    <row r="961">
      <c r="A961" s="259"/>
      <c r="B961" s="259"/>
      <c r="C961" s="259"/>
    </row>
    <row r="962">
      <c r="A962" s="259"/>
      <c r="B962" s="259"/>
      <c r="C962" s="259"/>
    </row>
    <row r="963">
      <c r="A963" s="259"/>
      <c r="B963" s="259"/>
      <c r="C963" s="259"/>
    </row>
    <row r="964">
      <c r="A964" s="259"/>
      <c r="B964" s="259"/>
      <c r="C964" s="259"/>
    </row>
    <row r="965">
      <c r="A965" s="259"/>
      <c r="B965" s="259"/>
      <c r="C965" s="259"/>
    </row>
    <row r="966">
      <c r="A966" s="259"/>
      <c r="B966" s="259"/>
      <c r="C966" s="259"/>
    </row>
    <row r="967">
      <c r="A967" s="259"/>
      <c r="B967" s="259"/>
      <c r="C967" s="259"/>
    </row>
    <row r="968">
      <c r="A968" s="259"/>
      <c r="B968" s="259"/>
      <c r="C968" s="259"/>
    </row>
    <row r="969">
      <c r="A969" s="259"/>
      <c r="B969" s="259"/>
      <c r="C969" s="259"/>
    </row>
    <row r="970">
      <c r="A970" s="259"/>
      <c r="B970" s="259"/>
      <c r="C970" s="259"/>
    </row>
    <row r="971">
      <c r="A971" s="259"/>
      <c r="B971" s="259"/>
      <c r="C971" s="259"/>
    </row>
    <row r="972">
      <c r="A972" s="259"/>
      <c r="B972" s="259"/>
      <c r="C972" s="259"/>
    </row>
    <row r="973">
      <c r="A973" s="259"/>
      <c r="B973" s="259"/>
      <c r="C973" s="259"/>
    </row>
    <row r="974">
      <c r="A974" s="259"/>
      <c r="B974" s="259"/>
      <c r="C974" s="259"/>
    </row>
    <row r="975">
      <c r="A975" s="259"/>
      <c r="B975" s="259"/>
      <c r="C975" s="259"/>
    </row>
    <row r="976">
      <c r="A976" s="259"/>
      <c r="B976" s="259"/>
      <c r="C976" s="259"/>
    </row>
    <row r="977">
      <c r="A977" s="259"/>
      <c r="B977" s="259"/>
      <c r="C977" s="259"/>
    </row>
    <row r="978">
      <c r="A978" s="259"/>
      <c r="B978" s="259"/>
      <c r="C978" s="259"/>
    </row>
    <row r="979">
      <c r="A979" s="259"/>
      <c r="B979" s="259"/>
      <c r="C979" s="259"/>
    </row>
    <row r="980">
      <c r="A980" s="259"/>
      <c r="B980" s="259"/>
      <c r="C980" s="259"/>
    </row>
    <row r="981">
      <c r="A981" s="259"/>
      <c r="B981" s="259"/>
      <c r="C981" s="259"/>
    </row>
    <row r="982">
      <c r="A982" s="259"/>
      <c r="B982" s="259"/>
      <c r="C982" s="259"/>
    </row>
    <row r="983">
      <c r="A983" s="259"/>
      <c r="B983" s="259"/>
      <c r="C983" s="259"/>
    </row>
    <row r="984">
      <c r="A984" s="259"/>
      <c r="B984" s="259"/>
      <c r="C984" s="259"/>
    </row>
    <row r="985">
      <c r="A985" s="259"/>
      <c r="B985" s="259"/>
      <c r="C985" s="259"/>
    </row>
    <row r="986">
      <c r="A986" s="259"/>
      <c r="B986" s="259"/>
      <c r="C986" s="259"/>
    </row>
    <row r="987">
      <c r="A987" s="259"/>
      <c r="B987" s="259"/>
      <c r="C987" s="259"/>
    </row>
    <row r="988">
      <c r="A988" s="259"/>
      <c r="B988" s="259"/>
      <c r="C988" s="259"/>
    </row>
    <row r="989">
      <c r="A989" s="259"/>
      <c r="B989" s="259"/>
      <c r="C989" s="259"/>
    </row>
    <row r="990">
      <c r="A990" s="259"/>
      <c r="B990" s="259"/>
      <c r="C990" s="259"/>
    </row>
    <row r="991">
      <c r="A991" s="259"/>
      <c r="B991" s="259"/>
      <c r="C991" s="259"/>
    </row>
    <row r="992">
      <c r="A992" s="259"/>
      <c r="B992" s="259"/>
      <c r="C992" s="259"/>
    </row>
    <row r="993">
      <c r="A993" s="259"/>
      <c r="B993" s="259"/>
      <c r="C993" s="259"/>
    </row>
    <row r="994">
      <c r="A994" s="259"/>
      <c r="B994" s="259"/>
      <c r="C994" s="259"/>
    </row>
    <row r="995">
      <c r="A995" s="259"/>
      <c r="B995" s="259"/>
      <c r="C995" s="259"/>
    </row>
    <row r="996">
      <c r="A996" s="259"/>
      <c r="B996" s="259"/>
      <c r="C996" s="259"/>
    </row>
    <row r="997">
      <c r="A997" s="259"/>
      <c r="B997" s="259"/>
      <c r="C997" s="259"/>
    </row>
    <row r="998">
      <c r="A998" s="259"/>
      <c r="B998" s="259"/>
      <c r="C998" s="259"/>
    </row>
    <row r="999">
      <c r="A999" s="259"/>
      <c r="B999" s="259"/>
      <c r="C999" s="259"/>
    </row>
    <row r="1000">
      <c r="A1000" s="259"/>
      <c r="B1000" s="259"/>
      <c r="C1000" s="259"/>
    </row>
    <row r="1001">
      <c r="A1001" s="259"/>
      <c r="B1001" s="259"/>
      <c r="C1001" s="259"/>
    </row>
    <row r="1002">
      <c r="A1002" s="259"/>
      <c r="B1002" s="259"/>
      <c r="C1002" s="259"/>
    </row>
    <row r="1003">
      <c r="A1003" s="259"/>
      <c r="B1003" s="259"/>
      <c r="C1003" s="259"/>
    </row>
    <row r="1004">
      <c r="A1004" s="259"/>
      <c r="B1004" s="259"/>
      <c r="C1004" s="259"/>
    </row>
    <row r="1005">
      <c r="A1005" s="259"/>
      <c r="B1005" s="259"/>
      <c r="C1005" s="259"/>
    </row>
    <row r="1006">
      <c r="A1006" s="259"/>
      <c r="B1006" s="259"/>
      <c r="C1006" s="259"/>
    </row>
    <row r="1007">
      <c r="A1007" s="259"/>
      <c r="B1007" s="259"/>
      <c r="C1007" s="259"/>
    </row>
    <row r="1008">
      <c r="A1008" s="259"/>
      <c r="B1008" s="259"/>
      <c r="C1008" s="259"/>
    </row>
    <row r="1009">
      <c r="A1009" s="259"/>
      <c r="B1009" s="259"/>
      <c r="C1009" s="259"/>
    </row>
  </sheetData>
  <mergeCells count="1">
    <mergeCell ref="A1:B1"/>
  </mergeCells>
  <hyperlinks>
    <hyperlink r:id="rId1" ref="C3"/>
    <hyperlink r:id="rId2" ref="E3"/>
    <hyperlink r:id="rId3" ref="C4"/>
    <hyperlink r:id="rId4" ref="E4"/>
    <hyperlink r:id="rId5" ref="C5"/>
    <hyperlink r:id="rId6" ref="D5"/>
    <hyperlink r:id="rId7" ref="C7"/>
    <hyperlink r:id="rId8" ref="C8"/>
    <hyperlink r:id="rId9" ref="E8"/>
    <hyperlink r:id="rId10" ref="C9"/>
    <hyperlink r:id="rId11" ref="F9"/>
    <hyperlink r:id="rId12" ref="C10"/>
    <hyperlink r:id="rId13" ref="D10"/>
    <hyperlink r:id="rId14" ref="C16"/>
    <hyperlink r:id="rId15" ref="A17"/>
    <hyperlink r:id="rId16" ref="A18"/>
    <hyperlink r:id="rId17" ref="A22"/>
    <hyperlink r:id="rId18" ref="B22"/>
    <hyperlink r:id="rId19" ref="A24"/>
    <hyperlink r:id="rId20" ref="B24"/>
  </hyperlinks>
  <drawing r:id="rId2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0.25"/>
    <col customWidth="1" min="4" max="4" width="35.38"/>
  </cols>
  <sheetData>
    <row r="1">
      <c r="A1" s="503" t="s">
        <v>1863</v>
      </c>
      <c r="B1" s="504"/>
      <c r="C1" s="504"/>
      <c r="D1" s="504"/>
    </row>
    <row r="2">
      <c r="A2" s="505" t="s">
        <v>1864</v>
      </c>
      <c r="B2" s="505" t="s">
        <v>1865</v>
      </c>
      <c r="C2" s="506" t="s">
        <v>1866</v>
      </c>
      <c r="D2" s="506" t="s">
        <v>1867</v>
      </c>
    </row>
    <row r="3">
      <c r="A3" s="507" t="s">
        <v>1868</v>
      </c>
      <c r="B3" s="507" t="s">
        <v>1869</v>
      </c>
      <c r="C3" s="508">
        <v>50.0</v>
      </c>
      <c r="D3" s="508"/>
    </row>
    <row r="4">
      <c r="A4" s="509" t="s">
        <v>1868</v>
      </c>
      <c r="B4" s="509" t="s">
        <v>1567</v>
      </c>
      <c r="C4" s="510">
        <v>39.0</v>
      </c>
      <c r="D4" s="510"/>
    </row>
    <row r="5">
      <c r="A5" s="507" t="s">
        <v>1868</v>
      </c>
      <c r="B5" s="507" t="s">
        <v>1870</v>
      </c>
      <c r="C5" s="508">
        <v>62.0</v>
      </c>
      <c r="D5" s="508"/>
    </row>
    <row r="6">
      <c r="A6" s="509" t="s">
        <v>1871</v>
      </c>
      <c r="B6" s="509" t="s">
        <v>1872</v>
      </c>
      <c r="C6" s="510">
        <v>23.0</v>
      </c>
      <c r="D6" s="510">
        <v>260.0</v>
      </c>
    </row>
    <row r="7">
      <c r="A7" s="507" t="s">
        <v>1871</v>
      </c>
      <c r="B7" s="507" t="s">
        <v>1873</v>
      </c>
      <c r="C7" s="508">
        <v>23.0</v>
      </c>
      <c r="D7" s="508">
        <v>260.0</v>
      </c>
    </row>
    <row r="8">
      <c r="A8" s="511" t="s">
        <v>1871</v>
      </c>
      <c r="B8" s="509" t="s">
        <v>1874</v>
      </c>
      <c r="C8" s="510">
        <v>23.0</v>
      </c>
      <c r="D8" s="510">
        <v>260.0</v>
      </c>
    </row>
    <row r="9">
      <c r="A9" s="507" t="s">
        <v>1871</v>
      </c>
      <c r="B9" s="507" t="s">
        <v>1551</v>
      </c>
      <c r="C9" s="508">
        <v>23.0</v>
      </c>
      <c r="D9" s="508">
        <v>260.0</v>
      </c>
    </row>
    <row r="10">
      <c r="A10" s="509" t="s">
        <v>1871</v>
      </c>
      <c r="B10" s="509" t="s">
        <v>1561</v>
      </c>
      <c r="C10" s="510">
        <v>23.0</v>
      </c>
      <c r="D10" s="510"/>
    </row>
    <row r="11">
      <c r="A11" s="507" t="s">
        <v>1875</v>
      </c>
      <c r="B11" s="507" t="s">
        <v>1876</v>
      </c>
      <c r="C11" s="508">
        <v>43.0</v>
      </c>
      <c r="D11" s="508">
        <v>147.0</v>
      </c>
    </row>
    <row r="12">
      <c r="A12" s="509" t="s">
        <v>1875</v>
      </c>
      <c r="B12" s="509" t="s">
        <v>1877</v>
      </c>
      <c r="C12" s="510">
        <v>80.0</v>
      </c>
      <c r="D12" s="510">
        <v>248.0</v>
      </c>
    </row>
    <row r="13">
      <c r="A13" s="507" t="s">
        <v>1875</v>
      </c>
      <c r="B13" s="507" t="s">
        <v>1878</v>
      </c>
      <c r="C13" s="508">
        <v>58.0</v>
      </c>
      <c r="D13" s="508">
        <v>174.0</v>
      </c>
    </row>
    <row r="14">
      <c r="A14" s="509" t="s">
        <v>1875</v>
      </c>
      <c r="B14" s="509" t="s">
        <v>1879</v>
      </c>
      <c r="C14" s="510">
        <v>58.0</v>
      </c>
      <c r="D14" s="510">
        <v>174.0</v>
      </c>
    </row>
    <row r="15">
      <c r="A15" s="507" t="s">
        <v>1875</v>
      </c>
      <c r="B15" s="507" t="s">
        <v>1880</v>
      </c>
      <c r="C15" s="508">
        <v>58.0</v>
      </c>
      <c r="D15" s="508">
        <v>186.0</v>
      </c>
    </row>
    <row r="16">
      <c r="A16" s="509" t="s">
        <v>1875</v>
      </c>
      <c r="B16" s="509" t="s">
        <v>1881</v>
      </c>
      <c r="C16" s="510">
        <v>50.0</v>
      </c>
      <c r="D16" s="510"/>
    </row>
    <row r="17">
      <c r="A17" s="507" t="s">
        <v>1875</v>
      </c>
      <c r="B17" s="507" t="s">
        <v>1882</v>
      </c>
      <c r="C17" s="508">
        <v>24.0</v>
      </c>
      <c r="D17" s="508">
        <v>98.0</v>
      </c>
    </row>
    <row r="18">
      <c r="A18" s="509" t="s">
        <v>1875</v>
      </c>
      <c r="B18" s="509" t="s">
        <v>1883</v>
      </c>
      <c r="C18" s="510">
        <v>49.0</v>
      </c>
      <c r="D18" s="510">
        <v>174.0</v>
      </c>
    </row>
    <row r="19">
      <c r="A19" s="507" t="s">
        <v>1875</v>
      </c>
      <c r="B19" s="507" t="s">
        <v>1884</v>
      </c>
      <c r="C19" s="508">
        <v>58.0</v>
      </c>
      <c r="D19" s="508">
        <v>174.0</v>
      </c>
    </row>
    <row r="20">
      <c r="A20" s="509" t="s">
        <v>1875</v>
      </c>
      <c r="B20" s="509" t="s">
        <v>135</v>
      </c>
      <c r="C20" s="510">
        <v>43.0</v>
      </c>
      <c r="D20" s="510">
        <v>147.0</v>
      </c>
    </row>
    <row r="21">
      <c r="A21" s="507" t="s">
        <v>1875</v>
      </c>
      <c r="B21" s="507" t="s">
        <v>1885</v>
      </c>
      <c r="C21" s="512">
        <v>24.0</v>
      </c>
      <c r="D21" s="508">
        <v>98.0</v>
      </c>
    </row>
    <row r="22">
      <c r="A22" s="509" t="s">
        <v>1875</v>
      </c>
      <c r="B22" s="509" t="s">
        <v>1886</v>
      </c>
      <c r="C22" s="510">
        <v>58.0</v>
      </c>
      <c r="D22" s="510">
        <v>186.0</v>
      </c>
    </row>
    <row r="23">
      <c r="A23" s="507" t="s">
        <v>1875</v>
      </c>
      <c r="B23" s="507" t="s">
        <v>1887</v>
      </c>
      <c r="C23" s="508">
        <v>58.0</v>
      </c>
      <c r="D23" s="508">
        <v>174.0</v>
      </c>
    </row>
    <row r="24">
      <c r="A24" s="509" t="s">
        <v>1875</v>
      </c>
      <c r="B24" s="509" t="s">
        <v>1888</v>
      </c>
      <c r="C24" s="510">
        <v>43.0</v>
      </c>
      <c r="D24" s="510">
        <v>147.0</v>
      </c>
    </row>
    <row r="25">
      <c r="A25" s="507" t="s">
        <v>1875</v>
      </c>
      <c r="B25" s="507" t="s">
        <v>1889</v>
      </c>
      <c r="C25" s="508">
        <v>43.0</v>
      </c>
      <c r="D25" s="508">
        <v>121.0</v>
      </c>
    </row>
    <row r="26">
      <c r="A26" s="509" t="s">
        <v>1875</v>
      </c>
      <c r="B26" s="509" t="s">
        <v>404</v>
      </c>
      <c r="C26" s="510">
        <v>41.0</v>
      </c>
      <c r="D26" s="510">
        <v>141.0</v>
      </c>
    </row>
    <row r="27">
      <c r="A27" s="507" t="s">
        <v>1875</v>
      </c>
      <c r="B27" s="507" t="s">
        <v>1890</v>
      </c>
      <c r="C27" s="508">
        <v>43.0</v>
      </c>
      <c r="D27" s="508">
        <v>147.0</v>
      </c>
    </row>
    <row r="28">
      <c r="A28" s="509" t="s">
        <v>1875</v>
      </c>
      <c r="B28" s="509" t="s">
        <v>1891</v>
      </c>
      <c r="C28" s="510">
        <v>26.0</v>
      </c>
      <c r="D28" s="510">
        <v>98.0</v>
      </c>
    </row>
    <row r="29">
      <c r="A29" s="507" t="s">
        <v>1875</v>
      </c>
      <c r="B29" s="507" t="s">
        <v>1892</v>
      </c>
      <c r="C29" s="508">
        <v>43.0</v>
      </c>
      <c r="D29" s="508">
        <v>147.0</v>
      </c>
    </row>
    <row r="30">
      <c r="A30" s="511" t="s">
        <v>1875</v>
      </c>
      <c r="B30" s="509" t="s">
        <v>1893</v>
      </c>
      <c r="C30" s="510">
        <v>47.4</v>
      </c>
      <c r="D30" s="510">
        <v>194.0</v>
      </c>
    </row>
    <row r="31">
      <c r="A31" s="507" t="s">
        <v>1875</v>
      </c>
      <c r="B31" s="507" t="s">
        <v>1894</v>
      </c>
      <c r="C31" s="508">
        <v>24.33</v>
      </c>
      <c r="D31" s="508">
        <v>98.0</v>
      </c>
    </row>
    <row r="32">
      <c r="A32" s="509" t="s">
        <v>1875</v>
      </c>
      <c r="B32" s="509" t="s">
        <v>1738</v>
      </c>
      <c r="C32" s="510">
        <v>49.0</v>
      </c>
      <c r="D32" s="510">
        <v>174.0</v>
      </c>
    </row>
    <row r="33">
      <c r="A33" s="507" t="s">
        <v>1875</v>
      </c>
      <c r="B33" s="507" t="s">
        <v>1752</v>
      </c>
      <c r="C33" s="508">
        <v>43.0</v>
      </c>
      <c r="D33" s="508">
        <v>157.0</v>
      </c>
    </row>
    <row r="34">
      <c r="A34" s="511" t="s">
        <v>1875</v>
      </c>
      <c r="B34" s="509" t="s">
        <v>1895</v>
      </c>
      <c r="C34" s="510">
        <v>66.0</v>
      </c>
      <c r="D34" s="510">
        <v>141.0</v>
      </c>
    </row>
    <row r="35">
      <c r="A35" s="507" t="s">
        <v>1875</v>
      </c>
      <c r="B35" s="507" t="s">
        <v>1896</v>
      </c>
      <c r="C35" s="508">
        <v>33.0</v>
      </c>
      <c r="D35" s="508">
        <v>98.0</v>
      </c>
    </row>
    <row r="36">
      <c r="A36" s="509" t="s">
        <v>1875</v>
      </c>
      <c r="B36" s="509" t="s">
        <v>1897</v>
      </c>
      <c r="C36" s="510">
        <v>48.0</v>
      </c>
      <c r="D36" s="510">
        <v>141.0</v>
      </c>
    </row>
    <row r="37">
      <c r="A37" s="507" t="s">
        <v>1875</v>
      </c>
      <c r="B37" s="507" t="s">
        <v>1765</v>
      </c>
      <c r="C37" s="508">
        <v>43.0</v>
      </c>
      <c r="D37" s="508">
        <v>157.0</v>
      </c>
    </row>
    <row r="38">
      <c r="A38" s="509" t="s">
        <v>1875</v>
      </c>
      <c r="B38" s="509" t="s">
        <v>1898</v>
      </c>
      <c r="C38" s="510">
        <v>26.0</v>
      </c>
      <c r="D38" s="510">
        <v>98.0</v>
      </c>
    </row>
    <row r="39">
      <c r="A39" s="507" t="s">
        <v>1875</v>
      </c>
      <c r="B39" s="507" t="s">
        <v>1899</v>
      </c>
      <c r="C39" s="508">
        <v>80.0</v>
      </c>
      <c r="D39" s="508">
        <v>248.0</v>
      </c>
    </row>
    <row r="40">
      <c r="A40" s="509" t="s">
        <v>1875</v>
      </c>
      <c r="B40" s="509" t="s">
        <v>460</v>
      </c>
      <c r="C40" s="510">
        <v>38.0</v>
      </c>
      <c r="D40" s="510">
        <v>141.0</v>
      </c>
    </row>
    <row r="41">
      <c r="A41" s="507" t="s">
        <v>1875</v>
      </c>
      <c r="B41" s="507" t="s">
        <v>1900</v>
      </c>
      <c r="C41" s="508">
        <v>80.0</v>
      </c>
      <c r="D41" s="508">
        <v>248.0</v>
      </c>
    </row>
    <row r="42">
      <c r="A42" s="509" t="s">
        <v>1875</v>
      </c>
      <c r="B42" s="509" t="s">
        <v>1901</v>
      </c>
      <c r="C42" s="510">
        <v>80.0</v>
      </c>
      <c r="D42" s="510">
        <v>248.0</v>
      </c>
    </row>
    <row r="43">
      <c r="A43" s="507" t="s">
        <v>1875</v>
      </c>
      <c r="B43" s="507" t="s">
        <v>1902</v>
      </c>
      <c r="C43" s="508">
        <v>26.0</v>
      </c>
      <c r="D43" s="508">
        <v>98.0</v>
      </c>
    </row>
    <row r="44">
      <c r="A44" s="509" t="s">
        <v>1875</v>
      </c>
      <c r="B44" s="509" t="s">
        <v>273</v>
      </c>
      <c r="C44" s="510">
        <v>58.0</v>
      </c>
      <c r="D44" s="510">
        <v>174.0</v>
      </c>
    </row>
    <row r="45">
      <c r="A45" s="507" t="s">
        <v>1875</v>
      </c>
      <c r="B45" s="507" t="s">
        <v>1903</v>
      </c>
      <c r="C45" s="508">
        <v>59.0</v>
      </c>
      <c r="D45" s="508">
        <v>147.0</v>
      </c>
    </row>
    <row r="46">
      <c r="A46" s="507" t="s">
        <v>1875</v>
      </c>
      <c r="B46" s="507" t="s">
        <v>1904</v>
      </c>
      <c r="C46" s="508">
        <v>43.0</v>
      </c>
      <c r="D46" s="508">
        <v>147.0</v>
      </c>
    </row>
    <row r="47">
      <c r="A47" s="509" t="s">
        <v>1875</v>
      </c>
      <c r="B47" s="509" t="s">
        <v>1905</v>
      </c>
      <c r="C47" s="510">
        <v>49.0</v>
      </c>
      <c r="D47" s="510">
        <v>174.0</v>
      </c>
    </row>
    <row r="48">
      <c r="A48" s="507" t="s">
        <v>1875</v>
      </c>
      <c r="B48" s="507" t="s">
        <v>1906</v>
      </c>
      <c r="C48" s="508">
        <v>49.0</v>
      </c>
      <c r="D48" s="508">
        <v>174.0</v>
      </c>
    </row>
    <row r="49">
      <c r="A49" s="509" t="s">
        <v>1875</v>
      </c>
      <c r="B49" s="509" t="s">
        <v>155</v>
      </c>
      <c r="C49" s="510">
        <v>24.0</v>
      </c>
      <c r="D49" s="510">
        <v>98.0</v>
      </c>
    </row>
    <row r="50">
      <c r="A50" s="513" t="s">
        <v>1875</v>
      </c>
      <c r="B50" s="507" t="s">
        <v>254</v>
      </c>
      <c r="C50" s="508">
        <v>24.0</v>
      </c>
      <c r="D50" s="508">
        <v>98.0</v>
      </c>
    </row>
    <row r="51">
      <c r="A51" s="509" t="s">
        <v>1875</v>
      </c>
      <c r="B51" s="509" t="s">
        <v>335</v>
      </c>
      <c r="C51" s="510">
        <v>43.0</v>
      </c>
      <c r="D51" s="510">
        <v>147.0</v>
      </c>
    </row>
    <row r="52">
      <c r="A52" s="507" t="s">
        <v>1875</v>
      </c>
      <c r="B52" s="507" t="s">
        <v>1907</v>
      </c>
      <c r="C52" s="508">
        <v>43.0</v>
      </c>
      <c r="D52" s="508">
        <v>157.0</v>
      </c>
    </row>
    <row r="53">
      <c r="A53" s="509" t="s">
        <v>1875</v>
      </c>
      <c r="B53" s="509" t="s">
        <v>1908</v>
      </c>
      <c r="C53" s="510">
        <v>49.0</v>
      </c>
      <c r="D53" s="510">
        <v>174.0</v>
      </c>
    </row>
    <row r="54">
      <c r="A54" s="507" t="s">
        <v>1875</v>
      </c>
      <c r="B54" s="507" t="s">
        <v>1909</v>
      </c>
      <c r="C54" s="508">
        <v>49.0</v>
      </c>
      <c r="D54" s="508">
        <v>174.0</v>
      </c>
    </row>
    <row r="55">
      <c r="A55" s="509" t="s">
        <v>1875</v>
      </c>
      <c r="B55" s="509" t="s">
        <v>615</v>
      </c>
      <c r="C55" s="510">
        <v>26.0</v>
      </c>
      <c r="D55" s="510">
        <v>98.0</v>
      </c>
    </row>
    <row r="56">
      <c r="A56" s="507" t="s">
        <v>1875</v>
      </c>
      <c r="B56" s="507" t="s">
        <v>1910</v>
      </c>
      <c r="C56" s="508">
        <v>26.0</v>
      </c>
      <c r="D56" s="508">
        <v>98.0</v>
      </c>
    </row>
    <row r="57">
      <c r="A57" s="509" t="s">
        <v>1875</v>
      </c>
      <c r="B57" s="509" t="s">
        <v>1911</v>
      </c>
      <c r="C57" s="510">
        <v>49.0</v>
      </c>
      <c r="D57" s="510">
        <v>174.0</v>
      </c>
    </row>
    <row r="58">
      <c r="A58" s="507" t="s">
        <v>1875</v>
      </c>
      <c r="B58" s="507" t="s">
        <v>1912</v>
      </c>
      <c r="C58" s="512">
        <v>49.0</v>
      </c>
      <c r="D58" s="508">
        <v>174.0</v>
      </c>
    </row>
    <row r="59">
      <c r="A59" s="509" t="s">
        <v>1875</v>
      </c>
      <c r="B59" s="509" t="s">
        <v>454</v>
      </c>
      <c r="C59" s="510">
        <v>38.0</v>
      </c>
      <c r="D59" s="510">
        <v>141.0</v>
      </c>
    </row>
    <row r="60">
      <c r="A60" s="507" t="s">
        <v>1875</v>
      </c>
      <c r="B60" s="507" t="s">
        <v>1913</v>
      </c>
      <c r="C60" s="508">
        <v>24.0</v>
      </c>
      <c r="D60" s="508">
        <v>98.0</v>
      </c>
    </row>
    <row r="61">
      <c r="A61" s="511" t="s">
        <v>1875</v>
      </c>
      <c r="B61" s="509" t="s">
        <v>1914</v>
      </c>
      <c r="C61" s="510">
        <v>26.0</v>
      </c>
      <c r="D61" s="510">
        <v>98.0</v>
      </c>
    </row>
    <row r="62">
      <c r="A62" s="507" t="s">
        <v>1875</v>
      </c>
      <c r="B62" s="507" t="s">
        <v>1915</v>
      </c>
      <c r="C62" s="508">
        <v>49.0</v>
      </c>
      <c r="D62" s="508">
        <v>174.0</v>
      </c>
    </row>
    <row r="63">
      <c r="A63" s="509" t="s">
        <v>1875</v>
      </c>
      <c r="B63" s="509" t="s">
        <v>1916</v>
      </c>
      <c r="C63" s="510">
        <v>43.0</v>
      </c>
      <c r="D63" s="510">
        <v>147.0</v>
      </c>
    </row>
    <row r="64">
      <c r="A64" s="507" t="s">
        <v>1875</v>
      </c>
      <c r="B64" s="507" t="s">
        <v>1917</v>
      </c>
      <c r="C64" s="508">
        <v>49.0</v>
      </c>
      <c r="D64" s="508">
        <v>174.0</v>
      </c>
    </row>
    <row r="65">
      <c r="A65" s="509" t="s">
        <v>1875</v>
      </c>
      <c r="B65" s="509" t="s">
        <v>1918</v>
      </c>
      <c r="C65" s="510">
        <v>24.0</v>
      </c>
      <c r="D65" s="510">
        <v>98.0</v>
      </c>
    </row>
    <row r="66">
      <c r="A66" s="507" t="s">
        <v>1875</v>
      </c>
      <c r="B66" s="507" t="s">
        <v>1919</v>
      </c>
      <c r="C66" s="508">
        <v>38.0</v>
      </c>
      <c r="D66" s="508">
        <v>141.0</v>
      </c>
    </row>
    <row r="67">
      <c r="A67" s="509" t="s">
        <v>1875</v>
      </c>
      <c r="B67" s="509" t="s">
        <v>1920</v>
      </c>
      <c r="C67" s="510">
        <v>49.0</v>
      </c>
      <c r="D67" s="510">
        <v>174.0</v>
      </c>
    </row>
    <row r="68">
      <c r="A68" s="507" t="s">
        <v>1875</v>
      </c>
      <c r="B68" s="507" t="s">
        <v>1921</v>
      </c>
      <c r="C68" s="508">
        <v>26.0</v>
      </c>
      <c r="D68" s="508">
        <v>98.0</v>
      </c>
    </row>
    <row r="69">
      <c r="A69" s="509" t="s">
        <v>1875</v>
      </c>
      <c r="B69" s="509" t="s">
        <v>1922</v>
      </c>
      <c r="C69" s="510">
        <v>33.0</v>
      </c>
      <c r="D69" s="510">
        <v>98.0</v>
      </c>
    </row>
    <row r="70">
      <c r="A70" s="507" t="s">
        <v>1875</v>
      </c>
      <c r="B70" s="507" t="s">
        <v>1923</v>
      </c>
      <c r="C70" s="508">
        <v>38.0</v>
      </c>
      <c r="D70" s="508">
        <v>141.0</v>
      </c>
    </row>
    <row r="71">
      <c r="A71" s="509" t="s">
        <v>1875</v>
      </c>
      <c r="B71" s="509" t="s">
        <v>1924</v>
      </c>
      <c r="C71" s="510">
        <v>38.0</v>
      </c>
      <c r="D71" s="510">
        <v>141.0</v>
      </c>
    </row>
    <row r="72">
      <c r="A72" s="507" t="s">
        <v>1875</v>
      </c>
      <c r="B72" s="507" t="s">
        <v>1925</v>
      </c>
      <c r="C72" s="508">
        <v>26.0</v>
      </c>
      <c r="D72" s="508">
        <v>98.0</v>
      </c>
    </row>
    <row r="73">
      <c r="A73" s="507" t="s">
        <v>1875</v>
      </c>
      <c r="B73" s="507" t="s">
        <v>1926</v>
      </c>
      <c r="C73" s="508">
        <v>49.0</v>
      </c>
      <c r="D73" s="508">
        <v>174.0</v>
      </c>
    </row>
    <row r="74">
      <c r="A74" s="509" t="s">
        <v>1875</v>
      </c>
      <c r="B74" s="509" t="s">
        <v>575</v>
      </c>
      <c r="C74" s="510">
        <v>24.0</v>
      </c>
      <c r="D74" s="510">
        <v>98.0</v>
      </c>
    </row>
    <row r="75">
      <c r="A75" s="507" t="s">
        <v>1875</v>
      </c>
      <c r="B75" s="507" t="s">
        <v>595</v>
      </c>
      <c r="C75" s="508">
        <v>49.0</v>
      </c>
      <c r="D75" s="508">
        <v>174.0</v>
      </c>
    </row>
    <row r="76">
      <c r="A76" s="514" t="s">
        <v>1875</v>
      </c>
      <c r="B76" s="514" t="s">
        <v>703</v>
      </c>
      <c r="C76" s="510">
        <v>49.0</v>
      </c>
      <c r="D76" s="510">
        <v>174.0</v>
      </c>
    </row>
    <row r="77">
      <c r="A77" s="507" t="s">
        <v>1875</v>
      </c>
      <c r="B77" s="507" t="s">
        <v>1927</v>
      </c>
      <c r="C77" s="508">
        <v>26.0</v>
      </c>
      <c r="D77" s="508">
        <v>194.0</v>
      </c>
    </row>
    <row r="78">
      <c r="A78" s="509" t="s">
        <v>1875</v>
      </c>
      <c r="B78" s="509" t="s">
        <v>435</v>
      </c>
      <c r="C78" s="510">
        <v>43.0</v>
      </c>
      <c r="D78" s="510">
        <v>147.0</v>
      </c>
    </row>
    <row r="79">
      <c r="A79" s="507" t="s">
        <v>1875</v>
      </c>
      <c r="B79" s="507" t="s">
        <v>1928</v>
      </c>
      <c r="C79" s="508">
        <v>26.0</v>
      </c>
      <c r="D79" s="508">
        <v>98.0</v>
      </c>
    </row>
    <row r="80">
      <c r="A80" s="509" t="s">
        <v>1875</v>
      </c>
      <c r="B80" s="509" t="s">
        <v>1929</v>
      </c>
      <c r="C80" s="510">
        <v>49.0</v>
      </c>
      <c r="D80" s="510">
        <v>174.0</v>
      </c>
    </row>
    <row r="81">
      <c r="A81" s="507" t="s">
        <v>1875</v>
      </c>
      <c r="B81" s="507" t="s">
        <v>666</v>
      </c>
      <c r="C81" s="508">
        <v>49.0</v>
      </c>
      <c r="D81" s="508">
        <v>174.0</v>
      </c>
    </row>
    <row r="82">
      <c r="A82" s="509" t="s">
        <v>1875</v>
      </c>
      <c r="B82" s="509" t="s">
        <v>1930</v>
      </c>
      <c r="C82" s="510">
        <v>80.0</v>
      </c>
      <c r="D82" s="510">
        <v>248.0</v>
      </c>
    </row>
    <row r="83">
      <c r="A83" s="507" t="s">
        <v>1875</v>
      </c>
      <c r="B83" s="507" t="s">
        <v>1931</v>
      </c>
      <c r="C83" s="508">
        <v>49.0</v>
      </c>
      <c r="D83" s="508">
        <v>174.0</v>
      </c>
    </row>
    <row r="84">
      <c r="A84" s="509" t="s">
        <v>1875</v>
      </c>
      <c r="B84" s="509" t="s">
        <v>1932</v>
      </c>
      <c r="C84" s="510">
        <v>49.0</v>
      </c>
      <c r="D84" s="510">
        <v>174.0</v>
      </c>
    </row>
    <row r="85">
      <c r="A85" s="507" t="s">
        <v>1875</v>
      </c>
      <c r="B85" s="507" t="s">
        <v>1933</v>
      </c>
      <c r="C85" s="508">
        <v>38.0</v>
      </c>
      <c r="D85" s="508">
        <v>141.0</v>
      </c>
    </row>
    <row r="86">
      <c r="A86" s="509" t="s">
        <v>1875</v>
      </c>
      <c r="B86" s="509" t="s">
        <v>84</v>
      </c>
      <c r="C86" s="510">
        <v>43.0</v>
      </c>
      <c r="D86" s="510">
        <v>147.0</v>
      </c>
    </row>
    <row r="87">
      <c r="A87" s="507" t="s">
        <v>1875</v>
      </c>
      <c r="B87" s="507" t="s">
        <v>145</v>
      </c>
      <c r="C87" s="508">
        <v>24.0</v>
      </c>
      <c r="D87" s="508">
        <v>98.0</v>
      </c>
    </row>
    <row r="88">
      <c r="A88" s="509" t="s">
        <v>1875</v>
      </c>
      <c r="B88" s="509" t="s">
        <v>1934</v>
      </c>
      <c r="C88" s="510">
        <v>24.0</v>
      </c>
      <c r="D88" s="510">
        <v>98.0</v>
      </c>
    </row>
    <row r="89">
      <c r="A89" s="507" t="s">
        <v>1875</v>
      </c>
      <c r="B89" s="507" t="s">
        <v>1935</v>
      </c>
      <c r="C89" s="508">
        <v>24.0</v>
      </c>
      <c r="D89" s="508">
        <v>98.0</v>
      </c>
    </row>
    <row r="90">
      <c r="A90" s="509" t="s">
        <v>1875</v>
      </c>
      <c r="B90" s="509" t="s">
        <v>1936</v>
      </c>
      <c r="C90" s="510">
        <v>49.0</v>
      </c>
      <c r="D90" s="510">
        <v>174.0</v>
      </c>
    </row>
    <row r="91">
      <c r="A91" s="507" t="s">
        <v>1875</v>
      </c>
      <c r="B91" s="507" t="s">
        <v>1937</v>
      </c>
      <c r="C91" s="508">
        <v>24.0</v>
      </c>
      <c r="D91" s="508">
        <v>98.0</v>
      </c>
    </row>
    <row r="92">
      <c r="A92" s="509" t="s">
        <v>1875</v>
      </c>
      <c r="B92" s="509" t="s">
        <v>1938</v>
      </c>
      <c r="C92" s="510">
        <v>38.0</v>
      </c>
      <c r="D92" s="510">
        <v>141.0</v>
      </c>
    </row>
    <row r="93">
      <c r="A93" s="507" t="s">
        <v>1875</v>
      </c>
      <c r="B93" s="507" t="s">
        <v>1939</v>
      </c>
      <c r="C93" s="508">
        <v>80.0</v>
      </c>
      <c r="D93" s="508">
        <v>248.0</v>
      </c>
    </row>
    <row r="94">
      <c r="A94" s="509" t="s">
        <v>1875</v>
      </c>
      <c r="B94" s="509" t="s">
        <v>1940</v>
      </c>
      <c r="C94" s="510">
        <v>80.0</v>
      </c>
      <c r="D94" s="510">
        <v>248.0</v>
      </c>
    </row>
    <row r="95">
      <c r="A95" s="507" t="s">
        <v>1875</v>
      </c>
      <c r="B95" s="507" t="s">
        <v>685</v>
      </c>
      <c r="C95" s="508">
        <v>36.0</v>
      </c>
      <c r="D95" s="508">
        <v>98.0</v>
      </c>
    </row>
    <row r="96">
      <c r="A96" s="509" t="s">
        <v>1875</v>
      </c>
      <c r="B96" s="509" t="s">
        <v>1941</v>
      </c>
      <c r="C96" s="510">
        <v>49.0</v>
      </c>
      <c r="D96" s="510">
        <v>174.0</v>
      </c>
    </row>
    <row r="97">
      <c r="A97" s="507" t="s">
        <v>1942</v>
      </c>
      <c r="B97" s="507" t="s">
        <v>1943</v>
      </c>
      <c r="C97" s="508">
        <v>48.74</v>
      </c>
      <c r="D97" s="508"/>
    </row>
    <row r="98">
      <c r="A98" s="509" t="s">
        <v>1942</v>
      </c>
      <c r="B98" s="509" t="s">
        <v>1640</v>
      </c>
      <c r="C98" s="510">
        <v>48.74</v>
      </c>
      <c r="D98" s="510"/>
    </row>
    <row r="99">
      <c r="A99" s="507" t="s">
        <v>1944</v>
      </c>
      <c r="B99" s="507" t="s">
        <v>1945</v>
      </c>
      <c r="C99" s="508">
        <v>34.0</v>
      </c>
      <c r="D99" s="508"/>
    </row>
    <row r="100">
      <c r="A100" s="514" t="s">
        <v>1944</v>
      </c>
      <c r="B100" s="514" t="s">
        <v>1946</v>
      </c>
      <c r="C100" s="510">
        <v>60.0</v>
      </c>
      <c r="D100" s="510">
        <v>279.0</v>
      </c>
    </row>
    <row r="101">
      <c r="A101" s="507" t="s">
        <v>1944</v>
      </c>
      <c r="B101" s="507" t="s">
        <v>1947</v>
      </c>
      <c r="C101" s="508">
        <v>59.39</v>
      </c>
      <c r="D101" s="508"/>
    </row>
    <row r="102">
      <c r="A102" s="509" t="s">
        <v>1944</v>
      </c>
      <c r="B102" s="509" t="s">
        <v>1948</v>
      </c>
      <c r="C102" s="510">
        <v>59.3</v>
      </c>
      <c r="D102" s="510"/>
    </row>
    <row r="103">
      <c r="A103" s="507" t="s">
        <v>1944</v>
      </c>
      <c r="B103" s="507" t="s">
        <v>1949</v>
      </c>
      <c r="C103" s="508">
        <v>59.39</v>
      </c>
      <c r="D103" s="508"/>
    </row>
    <row r="104">
      <c r="A104" s="514" t="s">
        <v>1950</v>
      </c>
      <c r="B104" s="514" t="s">
        <v>1951</v>
      </c>
      <c r="C104" s="510">
        <v>43.0</v>
      </c>
      <c r="D104" s="510">
        <v>222.0</v>
      </c>
    </row>
    <row r="105">
      <c r="A105" s="507" t="s">
        <v>1952</v>
      </c>
      <c r="B105" s="507" t="s">
        <v>1953</v>
      </c>
      <c r="C105" s="508">
        <v>33.0</v>
      </c>
      <c r="D105" s="508">
        <v>113.0</v>
      </c>
    </row>
    <row r="106">
      <c r="A106" s="509" t="s">
        <v>1954</v>
      </c>
      <c r="B106" s="509" t="s">
        <v>1601</v>
      </c>
      <c r="C106" s="510">
        <v>115.0</v>
      </c>
      <c r="D106" s="510"/>
    </row>
    <row r="107">
      <c r="A107" s="507" t="s">
        <v>1954</v>
      </c>
      <c r="B107" s="507" t="s">
        <v>1955</v>
      </c>
      <c r="C107" s="508">
        <v>62.0</v>
      </c>
      <c r="D107" s="508"/>
    </row>
    <row r="108">
      <c r="A108" s="509" t="s">
        <v>1954</v>
      </c>
      <c r="B108" s="509" t="s">
        <v>1622</v>
      </c>
      <c r="C108" s="510">
        <v>80.0</v>
      </c>
      <c r="D108" s="510"/>
    </row>
    <row r="109">
      <c r="A109" s="507" t="s">
        <v>1954</v>
      </c>
      <c r="B109" s="507" t="s">
        <v>1956</v>
      </c>
      <c r="C109" s="508">
        <v>80.0</v>
      </c>
      <c r="D109" s="508"/>
    </row>
    <row r="110">
      <c r="A110" s="509" t="s">
        <v>1954</v>
      </c>
      <c r="B110" s="509" t="s">
        <v>1584</v>
      </c>
      <c r="C110" s="510">
        <v>68.0</v>
      </c>
      <c r="D110" s="510">
        <v>217.0</v>
      </c>
    </row>
    <row r="111">
      <c r="A111" s="507" t="s">
        <v>1957</v>
      </c>
      <c r="B111" s="507" t="s">
        <v>1786</v>
      </c>
      <c r="C111" s="508">
        <v>59.0</v>
      </c>
      <c r="D111" s="508"/>
    </row>
    <row r="112">
      <c r="A112" s="509" t="s">
        <v>1957</v>
      </c>
      <c r="B112" s="509" t="s">
        <v>1958</v>
      </c>
      <c r="C112" s="510">
        <v>48.0</v>
      </c>
      <c r="D112" s="510">
        <v>424.0</v>
      </c>
    </row>
    <row r="113">
      <c r="A113" s="507" t="s">
        <v>1957</v>
      </c>
      <c r="B113" s="507" t="s">
        <v>1959</v>
      </c>
      <c r="C113" s="508">
        <v>48.0</v>
      </c>
      <c r="D113" s="508">
        <v>424.0</v>
      </c>
    </row>
    <row r="114">
      <c r="A114" s="511" t="s">
        <v>1957</v>
      </c>
      <c r="B114" s="509" t="s">
        <v>1960</v>
      </c>
      <c r="C114" s="510">
        <v>56.0</v>
      </c>
      <c r="D114" s="510"/>
    </row>
    <row r="115">
      <c r="A115" s="507" t="s">
        <v>1957</v>
      </c>
      <c r="B115" s="507" t="s">
        <v>1337</v>
      </c>
      <c r="C115" s="508">
        <v>27.0</v>
      </c>
      <c r="D115" s="508">
        <v>223.0</v>
      </c>
    </row>
    <row r="116">
      <c r="A116" s="509" t="s">
        <v>1957</v>
      </c>
      <c r="B116" s="509" t="s">
        <v>1541</v>
      </c>
      <c r="C116" s="510">
        <v>59.0</v>
      </c>
      <c r="D116" s="510">
        <v>339.0</v>
      </c>
    </row>
    <row r="117">
      <c r="A117" s="507" t="s">
        <v>1957</v>
      </c>
      <c r="B117" s="507" t="s">
        <v>1961</v>
      </c>
      <c r="C117" s="508">
        <v>45.0</v>
      </c>
      <c r="D117" s="508"/>
    </row>
    <row r="118">
      <c r="A118" s="509" t="s">
        <v>1957</v>
      </c>
      <c r="B118" s="509" t="s">
        <v>1962</v>
      </c>
      <c r="C118" s="510">
        <v>59.0</v>
      </c>
      <c r="D118" s="510"/>
    </row>
    <row r="119">
      <c r="A119" s="507" t="s">
        <v>1957</v>
      </c>
      <c r="B119" s="507" t="s">
        <v>1963</v>
      </c>
      <c r="C119" s="508">
        <v>26.0</v>
      </c>
      <c r="D119" s="508">
        <v>223.0</v>
      </c>
    </row>
    <row r="120">
      <c r="A120" s="509" t="s">
        <v>1957</v>
      </c>
      <c r="B120" s="509" t="s">
        <v>1964</v>
      </c>
      <c r="C120" s="510">
        <v>26.0</v>
      </c>
      <c r="D120" s="510">
        <v>223.0</v>
      </c>
    </row>
    <row r="121">
      <c r="A121" s="507" t="s">
        <v>1957</v>
      </c>
      <c r="B121" s="507" t="s">
        <v>1965</v>
      </c>
      <c r="C121" s="508">
        <v>26.0</v>
      </c>
      <c r="D121" s="508">
        <v>223.0</v>
      </c>
    </row>
    <row r="122">
      <c r="A122" s="509" t="s">
        <v>1957</v>
      </c>
      <c r="B122" s="509" t="s">
        <v>1966</v>
      </c>
      <c r="C122" s="510">
        <v>27.0</v>
      </c>
      <c r="D122" s="510">
        <v>223.0</v>
      </c>
    </row>
    <row r="123">
      <c r="A123" s="507" t="s">
        <v>1957</v>
      </c>
      <c r="B123" s="507" t="s">
        <v>1967</v>
      </c>
      <c r="C123" s="508">
        <v>27.0</v>
      </c>
      <c r="D123" s="508">
        <v>223.0</v>
      </c>
    </row>
    <row r="124">
      <c r="A124" s="509" t="s">
        <v>1957</v>
      </c>
      <c r="B124" s="509" t="s">
        <v>1968</v>
      </c>
      <c r="C124" s="510">
        <v>27.0</v>
      </c>
      <c r="D124" s="510">
        <v>223.0</v>
      </c>
    </row>
    <row r="125">
      <c r="A125" s="507" t="s">
        <v>1957</v>
      </c>
      <c r="B125" s="507" t="s">
        <v>1969</v>
      </c>
      <c r="C125" s="508">
        <v>26.0</v>
      </c>
      <c r="D125" s="508">
        <v>223.0</v>
      </c>
    </row>
    <row r="126">
      <c r="A126" s="509" t="s">
        <v>1957</v>
      </c>
      <c r="B126" s="509" t="s">
        <v>1970</v>
      </c>
      <c r="C126" s="510">
        <v>45.0</v>
      </c>
      <c r="D126" s="510">
        <v>424.0</v>
      </c>
    </row>
    <row r="127">
      <c r="A127" s="507" t="s">
        <v>1957</v>
      </c>
      <c r="B127" s="507" t="s">
        <v>1971</v>
      </c>
      <c r="C127" s="508">
        <v>58.0</v>
      </c>
      <c r="D127" s="508">
        <v>460.0</v>
      </c>
    </row>
    <row r="128">
      <c r="A128" s="509" t="s">
        <v>1957</v>
      </c>
      <c r="B128" s="509" t="s">
        <v>1399</v>
      </c>
      <c r="C128" s="510">
        <v>27.0</v>
      </c>
      <c r="D128" s="510">
        <v>223.0</v>
      </c>
    </row>
    <row r="129">
      <c r="A129" s="507" t="s">
        <v>1957</v>
      </c>
      <c r="B129" s="507" t="s">
        <v>1523</v>
      </c>
      <c r="C129" s="508">
        <v>59.0</v>
      </c>
      <c r="D129" s="508"/>
    </row>
    <row r="130">
      <c r="A130" s="509" t="s">
        <v>1957</v>
      </c>
      <c r="B130" s="509" t="s">
        <v>1478</v>
      </c>
      <c r="C130" s="510">
        <v>59.0</v>
      </c>
      <c r="D130" s="510"/>
    </row>
    <row r="131">
      <c r="A131" s="507" t="s">
        <v>1957</v>
      </c>
      <c r="B131" s="507" t="s">
        <v>1386</v>
      </c>
      <c r="C131" s="508">
        <v>27.0</v>
      </c>
      <c r="D131" s="508">
        <v>223.0</v>
      </c>
    </row>
    <row r="132">
      <c r="A132" s="515" t="s">
        <v>1957</v>
      </c>
      <c r="B132" s="515" t="s">
        <v>1490</v>
      </c>
      <c r="C132" s="510">
        <v>56.0</v>
      </c>
      <c r="D132" s="510"/>
    </row>
    <row r="133">
      <c r="A133" s="507" t="s">
        <v>1957</v>
      </c>
      <c r="B133" s="507" t="s">
        <v>1390</v>
      </c>
      <c r="C133" s="508">
        <v>27.0</v>
      </c>
      <c r="D133" s="508">
        <v>223.0</v>
      </c>
    </row>
    <row r="134">
      <c r="A134" s="509" t="s">
        <v>1957</v>
      </c>
      <c r="B134" s="509" t="s">
        <v>1436</v>
      </c>
      <c r="C134" s="510">
        <v>40.0</v>
      </c>
      <c r="D134" s="510">
        <v>403.0</v>
      </c>
    </row>
    <row r="135">
      <c r="A135" s="507" t="s">
        <v>1957</v>
      </c>
      <c r="B135" s="507" t="s">
        <v>1972</v>
      </c>
      <c r="C135" s="508">
        <v>59.0</v>
      </c>
      <c r="D135" s="508"/>
    </row>
    <row r="136">
      <c r="A136" s="509" t="s">
        <v>1957</v>
      </c>
      <c r="B136" s="509" t="s">
        <v>1973</v>
      </c>
      <c r="C136" s="510">
        <v>40.0</v>
      </c>
      <c r="D136" s="510">
        <v>403.0</v>
      </c>
    </row>
    <row r="137">
      <c r="A137" s="507" t="s">
        <v>1957</v>
      </c>
      <c r="B137" s="507" t="s">
        <v>1974</v>
      </c>
      <c r="C137" s="508">
        <v>26.0</v>
      </c>
      <c r="D137" s="508">
        <v>223.0</v>
      </c>
    </row>
    <row r="138">
      <c r="A138" s="509" t="s">
        <v>1957</v>
      </c>
      <c r="B138" s="509" t="s">
        <v>1975</v>
      </c>
      <c r="C138" s="510">
        <v>58.0</v>
      </c>
      <c r="D138" s="510">
        <v>460.0</v>
      </c>
    </row>
    <row r="139">
      <c r="A139" s="507" t="s">
        <v>1957</v>
      </c>
      <c r="B139" s="507" t="s">
        <v>1976</v>
      </c>
      <c r="C139" s="508">
        <v>26.0</v>
      </c>
      <c r="D139" s="508">
        <v>223.0</v>
      </c>
    </row>
    <row r="140">
      <c r="A140" s="509" t="s">
        <v>1957</v>
      </c>
      <c r="B140" s="509" t="s">
        <v>1361</v>
      </c>
      <c r="C140" s="510">
        <v>26.0</v>
      </c>
      <c r="D140" s="510">
        <v>223.0</v>
      </c>
    </row>
    <row r="141">
      <c r="A141" s="507" t="s">
        <v>1957</v>
      </c>
      <c r="B141" s="507" t="s">
        <v>1977</v>
      </c>
      <c r="C141" s="508">
        <v>27.0</v>
      </c>
      <c r="D141" s="508">
        <v>223.0</v>
      </c>
    </row>
    <row r="142">
      <c r="A142" s="509" t="s">
        <v>1957</v>
      </c>
      <c r="B142" s="509" t="s">
        <v>1416</v>
      </c>
      <c r="C142" s="510">
        <v>27.0</v>
      </c>
      <c r="D142" s="510"/>
    </row>
    <row r="143">
      <c r="A143" s="507" t="s">
        <v>1978</v>
      </c>
      <c r="B143" s="507" t="s">
        <v>1979</v>
      </c>
      <c r="C143" s="508">
        <v>33.0</v>
      </c>
      <c r="D143" s="508">
        <v>200.0</v>
      </c>
    </row>
    <row r="144">
      <c r="A144" s="509" t="s">
        <v>1978</v>
      </c>
      <c r="B144" s="509" t="s">
        <v>1980</v>
      </c>
      <c r="C144" s="510">
        <v>55.0</v>
      </c>
      <c r="D144" s="510"/>
    </row>
    <row r="145">
      <c r="A145" s="507" t="s">
        <v>1981</v>
      </c>
      <c r="B145" s="507" t="s">
        <v>1982</v>
      </c>
      <c r="C145" s="508">
        <v>65.0</v>
      </c>
      <c r="D145" s="508"/>
    </row>
    <row r="146">
      <c r="A146" s="509" t="s">
        <v>1983</v>
      </c>
      <c r="B146" s="509" t="s">
        <v>1984</v>
      </c>
      <c r="C146" s="510">
        <v>51.0</v>
      </c>
      <c r="D146" s="510">
        <v>96.0</v>
      </c>
    </row>
    <row r="147">
      <c r="A147" s="507" t="s">
        <v>1983</v>
      </c>
      <c r="B147" s="507" t="s">
        <v>1041</v>
      </c>
      <c r="C147" s="508">
        <v>45.0</v>
      </c>
      <c r="D147" s="508">
        <v>186.0</v>
      </c>
    </row>
    <row r="148">
      <c r="A148" s="509" t="s">
        <v>1983</v>
      </c>
      <c r="B148" s="509" t="s">
        <v>1985</v>
      </c>
      <c r="C148" s="510">
        <v>90.0</v>
      </c>
      <c r="D148" s="510">
        <v>296.0</v>
      </c>
    </row>
    <row r="149">
      <c r="A149" s="507" t="s">
        <v>1983</v>
      </c>
      <c r="B149" s="507" t="s">
        <v>1245</v>
      </c>
      <c r="C149" s="508">
        <v>93.0</v>
      </c>
      <c r="D149" s="508">
        <v>296.0</v>
      </c>
    </row>
    <row r="150">
      <c r="A150" s="509" t="s">
        <v>1983</v>
      </c>
      <c r="B150" s="509" t="s">
        <v>1986</v>
      </c>
      <c r="C150" s="510">
        <v>44.0</v>
      </c>
      <c r="D150" s="510">
        <v>186.0</v>
      </c>
    </row>
    <row r="151">
      <c r="A151" s="513" t="s">
        <v>1983</v>
      </c>
      <c r="B151" s="507" t="s">
        <v>1198</v>
      </c>
      <c r="C151" s="508">
        <v>44.0</v>
      </c>
      <c r="D151" s="508">
        <v>186.0</v>
      </c>
    </row>
    <row r="152">
      <c r="A152" s="509" t="s">
        <v>1983</v>
      </c>
      <c r="B152" s="509" t="s">
        <v>1987</v>
      </c>
      <c r="C152" s="510">
        <v>30.0</v>
      </c>
      <c r="D152" s="510">
        <v>102.0</v>
      </c>
    </row>
    <row r="153">
      <c r="A153" s="507" t="s">
        <v>1983</v>
      </c>
      <c r="B153" s="507" t="s">
        <v>1988</v>
      </c>
      <c r="C153" s="508">
        <v>44.0</v>
      </c>
      <c r="D153" s="508">
        <v>186.0</v>
      </c>
    </row>
    <row r="154">
      <c r="A154" s="509" t="s">
        <v>1983</v>
      </c>
      <c r="B154" s="509" t="s">
        <v>1989</v>
      </c>
      <c r="C154" s="510">
        <v>30.0</v>
      </c>
      <c r="D154" s="510">
        <v>96.0</v>
      </c>
    </row>
    <row r="155">
      <c r="A155" s="507" t="s">
        <v>1983</v>
      </c>
      <c r="B155" s="507" t="s">
        <v>1990</v>
      </c>
      <c r="C155" s="508">
        <v>45.0</v>
      </c>
      <c r="D155" s="508">
        <v>96.0</v>
      </c>
    </row>
    <row r="156">
      <c r="A156" s="509" t="s">
        <v>1983</v>
      </c>
      <c r="B156" s="509" t="s">
        <v>1294</v>
      </c>
      <c r="C156" s="510">
        <v>27.0</v>
      </c>
      <c r="D156" s="510">
        <v>96.0</v>
      </c>
    </row>
    <row r="157">
      <c r="A157" s="513" t="s">
        <v>1983</v>
      </c>
      <c r="B157" s="507" t="s">
        <v>1991</v>
      </c>
      <c r="C157" s="508">
        <v>44.0</v>
      </c>
      <c r="D157" s="508">
        <v>186.0</v>
      </c>
    </row>
    <row r="158">
      <c r="A158" s="509" t="s">
        <v>1983</v>
      </c>
      <c r="B158" s="509" t="s">
        <v>1107</v>
      </c>
      <c r="C158" s="510">
        <v>30.0</v>
      </c>
      <c r="D158" s="510">
        <v>96.0</v>
      </c>
    </row>
    <row r="159">
      <c r="A159" s="507" t="s">
        <v>1983</v>
      </c>
      <c r="B159" s="507" t="s">
        <v>1992</v>
      </c>
      <c r="C159" s="508">
        <v>27.0</v>
      </c>
      <c r="D159" s="508">
        <v>96.0</v>
      </c>
    </row>
    <row r="160">
      <c r="A160" s="509" t="s">
        <v>1983</v>
      </c>
      <c r="B160" s="509" t="s">
        <v>1216</v>
      </c>
      <c r="C160" s="510">
        <v>90.0</v>
      </c>
      <c r="D160" s="510">
        <v>296.0</v>
      </c>
    </row>
    <row r="161">
      <c r="A161" s="507" t="s">
        <v>1983</v>
      </c>
      <c r="B161" s="507" t="s">
        <v>1993</v>
      </c>
      <c r="C161" s="508">
        <v>27.0</v>
      </c>
      <c r="D161" s="508">
        <v>96.0</v>
      </c>
    </row>
    <row r="162">
      <c r="A162" s="509" t="s">
        <v>1983</v>
      </c>
      <c r="B162" s="509" t="s">
        <v>1121</v>
      </c>
      <c r="C162" s="510">
        <v>27.0</v>
      </c>
      <c r="D162" s="510">
        <v>96.0</v>
      </c>
    </row>
    <row r="163">
      <c r="A163" s="513" t="s">
        <v>1983</v>
      </c>
      <c r="B163" s="507" t="s">
        <v>1994</v>
      </c>
      <c r="C163" s="508">
        <v>45.0</v>
      </c>
      <c r="D163" s="508">
        <v>96.0</v>
      </c>
    </row>
    <row r="164">
      <c r="A164" s="509" t="s">
        <v>1983</v>
      </c>
      <c r="B164" s="509" t="s">
        <v>1995</v>
      </c>
      <c r="C164" s="510">
        <v>30.0</v>
      </c>
      <c r="D164" s="510">
        <v>102.0</v>
      </c>
    </row>
    <row r="165">
      <c r="A165" s="507" t="s">
        <v>1983</v>
      </c>
      <c r="B165" s="507" t="s">
        <v>1257</v>
      </c>
      <c r="C165" s="508">
        <v>30.0</v>
      </c>
      <c r="D165" s="508">
        <v>125.0</v>
      </c>
    </row>
    <row r="166">
      <c r="A166" s="509" t="s">
        <v>1983</v>
      </c>
      <c r="B166" s="509" t="s">
        <v>1996</v>
      </c>
      <c r="C166" s="510">
        <v>30.0</v>
      </c>
      <c r="D166" s="510">
        <v>125.0</v>
      </c>
    </row>
    <row r="167">
      <c r="A167" s="513" t="s">
        <v>1983</v>
      </c>
      <c r="B167" s="507" t="s">
        <v>1997</v>
      </c>
      <c r="C167" s="508">
        <v>30.0</v>
      </c>
      <c r="D167" s="508">
        <v>96.0</v>
      </c>
    </row>
    <row r="168">
      <c r="A168" s="511" t="s">
        <v>1983</v>
      </c>
      <c r="B168" s="509" t="s">
        <v>1998</v>
      </c>
      <c r="C168" s="510">
        <v>30.0</v>
      </c>
      <c r="D168" s="510">
        <v>96.0</v>
      </c>
    </row>
    <row r="169">
      <c r="A169" s="507" t="s">
        <v>1983</v>
      </c>
      <c r="B169" s="507" t="s">
        <v>1999</v>
      </c>
      <c r="C169" s="508">
        <v>45.0</v>
      </c>
      <c r="D169" s="508">
        <v>186.0</v>
      </c>
    </row>
    <row r="170">
      <c r="A170" s="511" t="s">
        <v>1983</v>
      </c>
      <c r="B170" s="509" t="s">
        <v>2000</v>
      </c>
      <c r="C170" s="510">
        <v>30.0</v>
      </c>
      <c r="D170" s="510">
        <v>102.0</v>
      </c>
    </row>
    <row r="171">
      <c r="A171" s="513" t="s">
        <v>1983</v>
      </c>
      <c r="B171" s="507" t="s">
        <v>2001</v>
      </c>
      <c r="C171" s="508">
        <v>30.0</v>
      </c>
      <c r="D171" s="508">
        <v>96.0</v>
      </c>
    </row>
    <row r="172">
      <c r="A172" s="509" t="s">
        <v>1983</v>
      </c>
      <c r="B172" s="509" t="s">
        <v>1013</v>
      </c>
      <c r="C172" s="510">
        <v>30.0</v>
      </c>
      <c r="D172" s="510">
        <v>96.0</v>
      </c>
    </row>
    <row r="173">
      <c r="A173" s="516" t="s">
        <v>1983</v>
      </c>
      <c r="B173" s="517" t="s">
        <v>2002</v>
      </c>
      <c r="C173" s="508">
        <v>27.0</v>
      </c>
      <c r="D173" s="508">
        <v>96.0</v>
      </c>
    </row>
    <row r="174">
      <c r="A174" s="514" t="s">
        <v>1983</v>
      </c>
      <c r="B174" s="514" t="s">
        <v>2003</v>
      </c>
      <c r="C174" s="510">
        <v>27.0</v>
      </c>
      <c r="D174" s="510">
        <v>96.0</v>
      </c>
    </row>
    <row r="175">
      <c r="A175" s="507" t="s">
        <v>1983</v>
      </c>
      <c r="B175" s="507" t="s">
        <v>1298</v>
      </c>
      <c r="C175" s="508">
        <v>30.0</v>
      </c>
      <c r="D175" s="508">
        <v>96.0</v>
      </c>
    </row>
    <row r="176">
      <c r="A176" s="514" t="s">
        <v>1983</v>
      </c>
      <c r="B176" s="514" t="s">
        <v>1093</v>
      </c>
      <c r="C176" s="510">
        <v>27.0</v>
      </c>
      <c r="D176" s="510">
        <v>96.0</v>
      </c>
    </row>
    <row r="177">
      <c r="A177" s="507" t="s">
        <v>1983</v>
      </c>
      <c r="B177" s="507" t="s">
        <v>1156</v>
      </c>
      <c r="C177" s="508">
        <v>30.0</v>
      </c>
      <c r="D177" s="508">
        <v>96.0</v>
      </c>
    </row>
    <row r="178">
      <c r="A178" s="509" t="s">
        <v>1983</v>
      </c>
      <c r="B178" s="509" t="s">
        <v>2004</v>
      </c>
      <c r="C178" s="510">
        <v>44.0</v>
      </c>
      <c r="D178" s="510">
        <v>186.0</v>
      </c>
    </row>
    <row r="179">
      <c r="A179" s="507" t="s">
        <v>1983</v>
      </c>
      <c r="B179" s="507" t="s">
        <v>1160</v>
      </c>
      <c r="C179" s="508">
        <v>27.0</v>
      </c>
      <c r="D179" s="508">
        <v>102.0</v>
      </c>
    </row>
    <row r="180">
      <c r="A180" s="509" t="s">
        <v>1983</v>
      </c>
      <c r="B180" s="509" t="s">
        <v>999</v>
      </c>
      <c r="C180" s="510">
        <v>27.0</v>
      </c>
      <c r="D180" s="510">
        <v>96.0</v>
      </c>
    </row>
    <row r="181">
      <c r="A181" s="507" t="s">
        <v>1983</v>
      </c>
      <c r="B181" s="507" t="s">
        <v>1026</v>
      </c>
      <c r="C181" s="508">
        <v>30.0</v>
      </c>
      <c r="D181" s="508">
        <v>96.0</v>
      </c>
    </row>
    <row r="182">
      <c r="A182" s="509" t="s">
        <v>1983</v>
      </c>
      <c r="B182" s="509" t="s">
        <v>2005</v>
      </c>
      <c r="C182" s="510">
        <v>45.0</v>
      </c>
      <c r="D182" s="510">
        <v>96.0</v>
      </c>
    </row>
    <row r="183">
      <c r="A183" s="507" t="s">
        <v>2006</v>
      </c>
      <c r="B183" s="507" t="s">
        <v>2007</v>
      </c>
      <c r="C183" s="512">
        <v>61.0</v>
      </c>
      <c r="D183" s="508">
        <v>171.0</v>
      </c>
    </row>
    <row r="184">
      <c r="A184" s="509" t="s">
        <v>2006</v>
      </c>
      <c r="B184" s="509" t="s">
        <v>2008</v>
      </c>
      <c r="C184" s="518">
        <v>42.0</v>
      </c>
      <c r="D184" s="510">
        <v>129.0</v>
      </c>
    </row>
    <row r="185">
      <c r="A185" s="507" t="s">
        <v>2006</v>
      </c>
      <c r="B185" s="507" t="s">
        <v>2009</v>
      </c>
      <c r="C185" s="508">
        <v>68.0</v>
      </c>
      <c r="D185" s="508">
        <v>315.0</v>
      </c>
    </row>
    <row r="186">
      <c r="A186" s="509" t="s">
        <v>2006</v>
      </c>
      <c r="B186" s="509" t="s">
        <v>2010</v>
      </c>
      <c r="C186" s="510">
        <v>45.0</v>
      </c>
      <c r="D186" s="510">
        <v>129.0</v>
      </c>
    </row>
    <row r="187">
      <c r="A187" s="507" t="s">
        <v>2006</v>
      </c>
      <c r="B187" s="507" t="s">
        <v>2011</v>
      </c>
      <c r="C187" s="508">
        <v>61.0</v>
      </c>
      <c r="D187" s="508">
        <v>171.0</v>
      </c>
    </row>
    <row r="188">
      <c r="A188" s="509" t="s">
        <v>2006</v>
      </c>
      <c r="B188" s="509" t="s">
        <v>971</v>
      </c>
      <c r="C188" s="510">
        <v>71.0</v>
      </c>
      <c r="D188" s="510">
        <v>315.0</v>
      </c>
    </row>
    <row r="189">
      <c r="A189" s="507" t="s">
        <v>2006</v>
      </c>
      <c r="B189" s="507" t="s">
        <v>906</v>
      </c>
      <c r="C189" s="508">
        <v>61.0</v>
      </c>
      <c r="D189" s="508">
        <v>171.0</v>
      </c>
    </row>
    <row r="190">
      <c r="A190" s="509" t="s">
        <v>2006</v>
      </c>
      <c r="B190" s="509" t="s">
        <v>928</v>
      </c>
      <c r="C190" s="510">
        <v>53.0</v>
      </c>
      <c r="D190" s="510">
        <v>152.0</v>
      </c>
    </row>
    <row r="191">
      <c r="A191" s="507" t="s">
        <v>2006</v>
      </c>
      <c r="B191" s="507" t="s">
        <v>991</v>
      </c>
      <c r="C191" s="508">
        <v>73.49</v>
      </c>
      <c r="D191" s="508">
        <v>315.0</v>
      </c>
    </row>
    <row r="192">
      <c r="A192" s="519" t="s">
        <v>2006</v>
      </c>
      <c r="B192" s="509" t="s">
        <v>2012</v>
      </c>
      <c r="C192" s="510">
        <v>61.0</v>
      </c>
      <c r="D192" s="510">
        <v>171.0</v>
      </c>
    </row>
    <row r="193">
      <c r="A193" s="507" t="s">
        <v>2006</v>
      </c>
      <c r="B193" s="507" t="s">
        <v>2013</v>
      </c>
      <c r="C193" s="508">
        <v>61.0</v>
      </c>
      <c r="D193" s="508">
        <v>171.0</v>
      </c>
    </row>
    <row r="194">
      <c r="A194" s="509" t="s">
        <v>2006</v>
      </c>
      <c r="B194" s="509" t="s">
        <v>964</v>
      </c>
      <c r="C194" s="510">
        <v>61.0</v>
      </c>
      <c r="D194" s="510">
        <v>171.0</v>
      </c>
    </row>
    <row r="195">
      <c r="A195" s="513" t="s">
        <v>2006</v>
      </c>
      <c r="B195" s="507" t="s">
        <v>2014</v>
      </c>
      <c r="C195" s="508">
        <v>61.0</v>
      </c>
      <c r="D195" s="508">
        <v>171.0</v>
      </c>
    </row>
    <row r="196">
      <c r="A196" s="509" t="s">
        <v>2006</v>
      </c>
      <c r="B196" s="509" t="s">
        <v>2015</v>
      </c>
      <c r="C196" s="518">
        <v>68.0</v>
      </c>
      <c r="D196" s="510">
        <v>315.0</v>
      </c>
    </row>
    <row r="197">
      <c r="A197" s="507" t="s">
        <v>2006</v>
      </c>
      <c r="B197" s="507" t="s">
        <v>2016</v>
      </c>
      <c r="C197" s="512">
        <v>45.0</v>
      </c>
      <c r="D197" s="508">
        <v>129.0</v>
      </c>
    </row>
    <row r="198">
      <c r="A198" s="509" t="s">
        <v>2006</v>
      </c>
      <c r="B198" s="509" t="s">
        <v>2017</v>
      </c>
      <c r="C198" s="510">
        <v>67.0</v>
      </c>
      <c r="D198" s="510">
        <v>129.0</v>
      </c>
    </row>
    <row r="199">
      <c r="A199" s="507" t="s">
        <v>2018</v>
      </c>
      <c r="B199" s="507" t="s">
        <v>2019</v>
      </c>
      <c r="C199" s="508">
        <v>61.0</v>
      </c>
      <c r="D199" s="508">
        <v>171.0</v>
      </c>
    </row>
    <row r="200">
      <c r="A200" s="509" t="s">
        <v>2020</v>
      </c>
      <c r="B200" s="509" t="s">
        <v>2021</v>
      </c>
      <c r="C200" s="510">
        <v>43.0</v>
      </c>
      <c r="D200" s="510">
        <v>251.0</v>
      </c>
    </row>
    <row r="201">
      <c r="A201" s="507" t="s">
        <v>2020</v>
      </c>
      <c r="B201" s="507" t="s">
        <v>802</v>
      </c>
      <c r="C201" s="508">
        <v>41.06</v>
      </c>
      <c r="D201" s="508">
        <v>205.0</v>
      </c>
    </row>
    <row r="202">
      <c r="A202" s="509" t="s">
        <v>2020</v>
      </c>
      <c r="B202" s="509" t="s">
        <v>2022</v>
      </c>
      <c r="C202" s="510">
        <v>61.0</v>
      </c>
      <c r="D202" s="510"/>
    </row>
    <row r="203">
      <c r="A203" s="507" t="s">
        <v>2020</v>
      </c>
      <c r="B203" s="507" t="s">
        <v>2023</v>
      </c>
      <c r="C203" s="508">
        <v>45.54</v>
      </c>
      <c r="D203" s="508">
        <v>180.0</v>
      </c>
    </row>
    <row r="204">
      <c r="A204" s="509" t="s">
        <v>2020</v>
      </c>
      <c r="B204" s="509" t="s">
        <v>2024</v>
      </c>
      <c r="C204" s="518">
        <v>41.06</v>
      </c>
      <c r="D204" s="510">
        <v>250.0</v>
      </c>
    </row>
    <row r="205">
      <c r="A205" s="507" t="s">
        <v>2020</v>
      </c>
      <c r="B205" s="507" t="s">
        <v>2025</v>
      </c>
      <c r="C205" s="508">
        <v>51.0</v>
      </c>
      <c r="D205" s="508"/>
    </row>
    <row r="206">
      <c r="A206" s="509" t="s">
        <v>2020</v>
      </c>
      <c r="B206" s="509" t="s">
        <v>746</v>
      </c>
      <c r="C206" s="510">
        <v>45.0</v>
      </c>
      <c r="D206" s="510">
        <v>251.0</v>
      </c>
    </row>
    <row r="207">
      <c r="A207" s="507" t="s">
        <v>2020</v>
      </c>
      <c r="B207" s="507" t="s">
        <v>815</v>
      </c>
      <c r="C207" s="508">
        <v>45.0</v>
      </c>
      <c r="D207" s="508">
        <v>251.0</v>
      </c>
    </row>
    <row r="208">
      <c r="A208" s="509" t="s">
        <v>2020</v>
      </c>
      <c r="B208" s="509" t="s">
        <v>847</v>
      </c>
      <c r="C208" s="510">
        <v>44.0</v>
      </c>
      <c r="D208" s="510">
        <v>251.0</v>
      </c>
    </row>
    <row r="209">
      <c r="A209" s="507" t="s">
        <v>2020</v>
      </c>
      <c r="B209" s="507" t="s">
        <v>2026</v>
      </c>
      <c r="C209" s="508">
        <v>51.0</v>
      </c>
      <c r="D209" s="508"/>
    </row>
    <row r="210">
      <c r="A210" s="509" t="s">
        <v>2020</v>
      </c>
      <c r="B210" s="509" t="s">
        <v>735</v>
      </c>
      <c r="C210" s="510">
        <v>45.54</v>
      </c>
      <c r="D210" s="510">
        <v>210.0</v>
      </c>
    </row>
    <row r="211">
      <c r="A211" s="507" t="s">
        <v>2027</v>
      </c>
      <c r="B211" s="507" t="s">
        <v>2028</v>
      </c>
      <c r="C211" s="508">
        <v>60.0</v>
      </c>
      <c r="D211" s="508"/>
    </row>
    <row r="212">
      <c r="A212" s="509" t="s">
        <v>2029</v>
      </c>
      <c r="B212" s="509" t="s">
        <v>1706</v>
      </c>
      <c r="C212" s="510">
        <v>128.0</v>
      </c>
      <c r="D212" s="510"/>
    </row>
    <row r="213">
      <c r="A213" s="507" t="s">
        <v>2029</v>
      </c>
      <c r="B213" s="507" t="s">
        <v>2030</v>
      </c>
      <c r="C213" s="508">
        <v>36.0</v>
      </c>
      <c r="D213" s="508"/>
    </row>
    <row r="214">
      <c r="A214" s="509" t="s">
        <v>2031</v>
      </c>
      <c r="B214" s="509" t="s">
        <v>2032</v>
      </c>
      <c r="C214" s="510">
        <v>70.0</v>
      </c>
      <c r="D214" s="510"/>
    </row>
    <row r="215">
      <c r="A215" s="507" t="s">
        <v>2031</v>
      </c>
      <c r="B215" s="507" t="s">
        <v>2033</v>
      </c>
      <c r="C215" s="508">
        <v>83.0</v>
      </c>
      <c r="D215" s="508"/>
    </row>
    <row r="216">
      <c r="A216" s="509" t="s">
        <v>2031</v>
      </c>
      <c r="B216" s="509" t="s">
        <v>2034</v>
      </c>
      <c r="C216" s="510">
        <v>120.0</v>
      </c>
      <c r="D216" s="510"/>
    </row>
    <row r="217">
      <c r="A217" s="520"/>
      <c r="B217" s="521"/>
      <c r="C217" s="520"/>
      <c r="D217" s="521"/>
    </row>
    <row r="218">
      <c r="A218" s="520"/>
      <c r="B218" s="521"/>
      <c r="C218" s="520"/>
      <c r="D218" s="521"/>
    </row>
    <row r="219">
      <c r="A219" s="520"/>
      <c r="B219" s="521"/>
      <c r="C219" s="520"/>
      <c r="D219" s="521"/>
    </row>
    <row r="220">
      <c r="A220" s="520"/>
      <c r="B220" s="521"/>
      <c r="C220" s="520"/>
      <c r="D220" s="521"/>
    </row>
    <row r="221">
      <c r="A221" s="520"/>
      <c r="B221" s="521"/>
      <c r="C221" s="520"/>
      <c r="D221" s="521"/>
    </row>
    <row r="222">
      <c r="A222" s="520"/>
      <c r="B222" s="521"/>
      <c r="C222" s="520"/>
      <c r="D222" s="52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75"/>
    <col customWidth="1" min="3" max="3" width="41.38"/>
  </cols>
  <sheetData>
    <row r="1">
      <c r="A1" s="522" t="s">
        <v>1318</v>
      </c>
      <c r="B1" s="523" t="s">
        <v>2035</v>
      </c>
      <c r="C1" s="523" t="s">
        <v>2036</v>
      </c>
      <c r="D1" s="524" t="b">
        <v>0</v>
      </c>
      <c r="E1" s="523" t="s">
        <v>2037</v>
      </c>
      <c r="F1" s="524" t="b">
        <v>0</v>
      </c>
      <c r="G1" s="525" t="b">
        <v>0</v>
      </c>
      <c r="H1" s="525" t="b">
        <v>0</v>
      </c>
      <c r="I1" s="525" t="b">
        <v>0</v>
      </c>
      <c r="J1" s="226" t="s">
        <v>2037</v>
      </c>
      <c r="K1" s="226"/>
      <c r="L1" s="226"/>
      <c r="M1" s="226"/>
      <c r="N1" s="226"/>
      <c r="O1" s="226"/>
    </row>
    <row r="2">
      <c r="A2" s="526" t="s">
        <v>1257</v>
      </c>
      <c r="B2" s="526" t="s">
        <v>2038</v>
      </c>
      <c r="C2" s="526" t="s">
        <v>2039</v>
      </c>
      <c r="D2" s="527" t="b">
        <v>1</v>
      </c>
      <c r="E2" s="528"/>
      <c r="F2" s="527" t="b">
        <v>0</v>
      </c>
      <c r="G2" s="527" t="b">
        <v>1</v>
      </c>
      <c r="H2" s="527" t="b">
        <v>1</v>
      </c>
      <c r="I2" s="527" t="b">
        <v>0</v>
      </c>
      <c r="J2" s="528"/>
      <c r="K2" s="528"/>
      <c r="L2" s="528"/>
      <c r="M2" s="528"/>
      <c r="N2" s="528"/>
      <c r="O2" s="528"/>
    </row>
    <row r="3">
      <c r="A3" s="526" t="s">
        <v>1257</v>
      </c>
      <c r="B3" s="526" t="s">
        <v>2040</v>
      </c>
      <c r="C3" s="526" t="s">
        <v>2041</v>
      </c>
      <c r="D3" s="527" t="b">
        <v>1</v>
      </c>
      <c r="E3" s="528"/>
      <c r="F3" s="527" t="b">
        <v>0</v>
      </c>
      <c r="G3" s="527" t="b">
        <v>1</v>
      </c>
      <c r="H3" s="527" t="b">
        <v>1</v>
      </c>
      <c r="I3" s="527" t="b">
        <v>0</v>
      </c>
      <c r="J3" s="528"/>
      <c r="K3" s="528"/>
      <c r="L3" s="528"/>
      <c r="M3" s="528"/>
      <c r="N3" s="528"/>
      <c r="O3" s="528"/>
    </row>
    <row r="4">
      <c r="A4" s="526" t="s">
        <v>1257</v>
      </c>
      <c r="B4" s="526" t="s">
        <v>2042</v>
      </c>
      <c r="C4" s="526" t="s">
        <v>2043</v>
      </c>
      <c r="D4" s="527" t="b">
        <v>1</v>
      </c>
      <c r="E4" s="528"/>
      <c r="F4" s="527" t="b">
        <v>0</v>
      </c>
      <c r="G4" s="527" t="b">
        <v>1</v>
      </c>
      <c r="H4" s="527" t="b">
        <v>1</v>
      </c>
      <c r="I4" s="527" t="b">
        <v>0</v>
      </c>
      <c r="J4" s="528"/>
      <c r="K4" s="528"/>
      <c r="L4" s="528"/>
      <c r="M4" s="528"/>
      <c r="N4" s="528"/>
      <c r="O4" s="528"/>
    </row>
    <row r="5">
      <c r="A5" s="526" t="s">
        <v>1257</v>
      </c>
      <c r="B5" s="526" t="s">
        <v>2044</v>
      </c>
      <c r="C5" s="526" t="s">
        <v>2045</v>
      </c>
      <c r="D5" s="527" t="b">
        <v>1</v>
      </c>
      <c r="E5" s="528"/>
      <c r="F5" s="527" t="b">
        <v>0</v>
      </c>
      <c r="G5" s="527" t="b">
        <v>1</v>
      </c>
      <c r="H5" s="527" t="b">
        <v>1</v>
      </c>
      <c r="I5" s="527" t="b">
        <v>0</v>
      </c>
      <c r="J5" s="528"/>
      <c r="K5" s="528"/>
      <c r="L5" s="528"/>
      <c r="M5" s="528"/>
      <c r="N5" s="528"/>
      <c r="O5" s="528"/>
    </row>
    <row r="6">
      <c r="A6" s="526" t="s">
        <v>1257</v>
      </c>
      <c r="B6" s="526" t="s">
        <v>2046</v>
      </c>
      <c r="C6" s="526" t="s">
        <v>2047</v>
      </c>
      <c r="D6" s="527" t="b">
        <v>1</v>
      </c>
      <c r="E6" s="528"/>
      <c r="F6" s="527" t="b">
        <v>0</v>
      </c>
      <c r="G6" s="527" t="b">
        <v>1</v>
      </c>
      <c r="H6" s="527" t="b">
        <v>1</v>
      </c>
      <c r="I6" s="527" t="b">
        <v>0</v>
      </c>
      <c r="J6" s="528"/>
      <c r="K6" s="528"/>
      <c r="L6" s="528"/>
      <c r="M6" s="528"/>
      <c r="N6" s="528"/>
      <c r="O6" s="528"/>
    </row>
    <row r="7">
      <c r="A7" s="526" t="s">
        <v>1257</v>
      </c>
      <c r="B7" s="526" t="s">
        <v>2048</v>
      </c>
      <c r="C7" s="526" t="s">
        <v>2049</v>
      </c>
      <c r="D7" s="527" t="b">
        <v>1</v>
      </c>
      <c r="E7" s="528"/>
      <c r="F7" s="527" t="b">
        <v>0</v>
      </c>
      <c r="G7" s="527" t="b">
        <v>1</v>
      </c>
      <c r="H7" s="527" t="b">
        <v>1</v>
      </c>
      <c r="I7" s="527" t="b">
        <v>0</v>
      </c>
      <c r="J7" s="528"/>
      <c r="K7" s="528"/>
      <c r="L7" s="528"/>
      <c r="M7" s="528"/>
      <c r="N7" s="528"/>
      <c r="O7" s="528"/>
    </row>
    <row r="8">
      <c r="A8" s="526" t="s">
        <v>1257</v>
      </c>
      <c r="B8" s="526" t="s">
        <v>2050</v>
      </c>
      <c r="C8" s="526" t="s">
        <v>2051</v>
      </c>
      <c r="D8" s="527" t="b">
        <v>1</v>
      </c>
      <c r="E8" s="528"/>
      <c r="F8" s="527" t="b">
        <v>0</v>
      </c>
      <c r="G8" s="527" t="b">
        <v>1</v>
      </c>
      <c r="H8" s="527" t="b">
        <v>1</v>
      </c>
      <c r="I8" s="527" t="b">
        <v>0</v>
      </c>
      <c r="J8" s="528"/>
      <c r="K8" s="528"/>
      <c r="L8" s="528"/>
      <c r="M8" s="528"/>
      <c r="N8" s="528"/>
      <c r="O8" s="528"/>
    </row>
    <row r="9">
      <c r="A9" s="526" t="s">
        <v>1257</v>
      </c>
      <c r="B9" s="526" t="s">
        <v>2052</v>
      </c>
      <c r="C9" s="526" t="s">
        <v>2053</v>
      </c>
      <c r="D9" s="527" t="b">
        <v>1</v>
      </c>
      <c r="E9" s="528"/>
      <c r="F9" s="527" t="b">
        <v>0</v>
      </c>
      <c r="G9" s="527" t="b">
        <v>1</v>
      </c>
      <c r="H9" s="527" t="b">
        <v>1</v>
      </c>
      <c r="I9" s="527" t="b">
        <v>0</v>
      </c>
      <c r="J9" s="528"/>
      <c r="K9" s="528"/>
      <c r="L9" s="528"/>
      <c r="M9" s="528"/>
      <c r="N9" s="528"/>
      <c r="O9" s="528"/>
    </row>
    <row r="10">
      <c r="A10" s="526" t="s">
        <v>1257</v>
      </c>
      <c r="B10" s="526" t="s">
        <v>2054</v>
      </c>
      <c r="C10" s="526" t="s">
        <v>2055</v>
      </c>
      <c r="D10" s="527" t="b">
        <v>1</v>
      </c>
      <c r="E10" s="528"/>
      <c r="F10" s="527" t="b">
        <v>0</v>
      </c>
      <c r="G10" s="527" t="b">
        <v>1</v>
      </c>
      <c r="H10" s="527" t="b">
        <v>1</v>
      </c>
      <c r="I10" s="527" t="b">
        <v>0</v>
      </c>
      <c r="J10" s="528"/>
      <c r="K10" s="528"/>
      <c r="L10" s="528"/>
      <c r="M10" s="528"/>
      <c r="N10" s="528"/>
      <c r="O10" s="528"/>
    </row>
    <row r="11">
      <c r="A11" s="526" t="s">
        <v>1257</v>
      </c>
      <c r="B11" s="526" t="s">
        <v>2056</v>
      </c>
      <c r="C11" s="526" t="s">
        <v>2057</v>
      </c>
      <c r="D11" s="527" t="b">
        <v>1</v>
      </c>
      <c r="E11" s="528"/>
      <c r="F11" s="527" t="b">
        <v>0</v>
      </c>
      <c r="G11" s="527" t="b">
        <v>1</v>
      </c>
      <c r="H11" s="527" t="b">
        <v>1</v>
      </c>
      <c r="I11" s="527" t="b">
        <v>0</v>
      </c>
      <c r="J11" s="528"/>
      <c r="K11" s="528"/>
      <c r="L11" s="528"/>
      <c r="M11" s="528"/>
      <c r="N11" s="528"/>
      <c r="O11" s="528"/>
    </row>
    <row r="12">
      <c r="A12" s="526" t="s">
        <v>1997</v>
      </c>
      <c r="B12" s="526" t="s">
        <v>2058</v>
      </c>
      <c r="C12" s="526" t="s">
        <v>2059</v>
      </c>
      <c r="D12" s="527" t="b">
        <v>1</v>
      </c>
      <c r="E12" s="528"/>
      <c r="F12" s="527" t="b">
        <v>0</v>
      </c>
      <c r="G12" s="527" t="b">
        <v>1</v>
      </c>
      <c r="H12" s="527" t="b">
        <v>1</v>
      </c>
      <c r="I12" s="527" t="b">
        <v>0</v>
      </c>
      <c r="J12" s="528"/>
      <c r="K12" s="528"/>
      <c r="L12" s="528"/>
      <c r="M12" s="528"/>
      <c r="N12" s="528"/>
      <c r="O12" s="528"/>
    </row>
    <row r="13">
      <c r="A13" s="526" t="s">
        <v>1997</v>
      </c>
      <c r="B13" s="526" t="s">
        <v>2060</v>
      </c>
      <c r="C13" s="526" t="s">
        <v>2061</v>
      </c>
      <c r="D13" s="527" t="b">
        <v>1</v>
      </c>
      <c r="E13" s="528"/>
      <c r="F13" s="527" t="b">
        <v>0</v>
      </c>
      <c r="G13" s="527" t="b">
        <v>1</v>
      </c>
      <c r="H13" s="527" t="b">
        <v>1</v>
      </c>
      <c r="I13" s="527" t="b">
        <v>0</v>
      </c>
      <c r="J13" s="528"/>
      <c r="K13" s="528"/>
      <c r="L13" s="528"/>
      <c r="M13" s="528"/>
      <c r="N13" s="528"/>
      <c r="O13" s="528"/>
    </row>
    <row r="14">
      <c r="A14" s="526" t="s">
        <v>1997</v>
      </c>
      <c r="B14" s="526" t="s">
        <v>2062</v>
      </c>
      <c r="C14" s="526" t="s">
        <v>2063</v>
      </c>
      <c r="D14" s="527" t="b">
        <v>1</v>
      </c>
      <c r="E14" s="528"/>
      <c r="F14" s="527" t="b">
        <v>0</v>
      </c>
      <c r="G14" s="527" t="b">
        <v>1</v>
      </c>
      <c r="H14" s="527" t="b">
        <v>1</v>
      </c>
      <c r="I14" s="527" t="b">
        <v>0</v>
      </c>
      <c r="J14" s="528"/>
      <c r="K14" s="528"/>
      <c r="L14" s="528"/>
      <c r="M14" s="528"/>
      <c r="N14" s="528"/>
      <c r="O14" s="528"/>
    </row>
    <row r="15">
      <c r="A15" s="526" t="s">
        <v>1997</v>
      </c>
      <c r="B15" s="526" t="s">
        <v>2064</v>
      </c>
      <c r="C15" s="526" t="s">
        <v>2065</v>
      </c>
      <c r="D15" s="527" t="b">
        <v>1</v>
      </c>
      <c r="E15" s="528"/>
      <c r="F15" s="527" t="b">
        <v>0</v>
      </c>
      <c r="G15" s="527" t="b">
        <v>1</v>
      </c>
      <c r="H15" s="527" t="b">
        <v>1</v>
      </c>
      <c r="I15" s="527" t="b">
        <v>0</v>
      </c>
      <c r="J15" s="528"/>
      <c r="K15" s="528"/>
      <c r="L15" s="528"/>
      <c r="M15" s="528"/>
      <c r="N15" s="528"/>
      <c r="O15" s="528"/>
    </row>
    <row r="16">
      <c r="A16" s="526" t="s">
        <v>1997</v>
      </c>
      <c r="B16" s="526" t="s">
        <v>2066</v>
      </c>
      <c r="C16" s="526" t="s">
        <v>2067</v>
      </c>
      <c r="D16" s="527" t="b">
        <v>1</v>
      </c>
      <c r="E16" s="528"/>
      <c r="F16" s="527" t="b">
        <v>0</v>
      </c>
      <c r="G16" s="527" t="b">
        <v>1</v>
      </c>
      <c r="H16" s="527" t="b">
        <v>1</v>
      </c>
      <c r="I16" s="527" t="b">
        <v>0</v>
      </c>
      <c r="J16" s="528"/>
      <c r="K16" s="528"/>
      <c r="L16" s="528"/>
      <c r="M16" s="528"/>
      <c r="N16" s="528"/>
      <c r="O16" s="528"/>
    </row>
    <row r="17">
      <c r="A17" s="526" t="s">
        <v>1997</v>
      </c>
      <c r="B17" s="526" t="s">
        <v>2068</v>
      </c>
      <c r="C17" s="526" t="s">
        <v>2069</v>
      </c>
      <c r="D17" s="527" t="b">
        <v>1</v>
      </c>
      <c r="E17" s="528"/>
      <c r="F17" s="527" t="b">
        <v>0</v>
      </c>
      <c r="G17" s="527" t="b">
        <v>1</v>
      </c>
      <c r="H17" s="527" t="b">
        <v>1</v>
      </c>
      <c r="I17" s="527" t="b">
        <v>0</v>
      </c>
      <c r="J17" s="528"/>
      <c r="K17" s="528"/>
      <c r="L17" s="528"/>
      <c r="M17" s="528"/>
      <c r="N17" s="528"/>
      <c r="O17" s="528"/>
    </row>
    <row r="18">
      <c r="A18" s="526" t="s">
        <v>1997</v>
      </c>
      <c r="B18" s="526" t="s">
        <v>2070</v>
      </c>
      <c r="C18" s="526" t="s">
        <v>2071</v>
      </c>
      <c r="D18" s="527" t="b">
        <v>1</v>
      </c>
      <c r="E18" s="528"/>
      <c r="F18" s="527" t="b">
        <v>0</v>
      </c>
      <c r="G18" s="527" t="b">
        <v>1</v>
      </c>
      <c r="H18" s="527" t="b">
        <v>1</v>
      </c>
      <c r="I18" s="527" t="b">
        <v>0</v>
      </c>
      <c r="J18" s="528"/>
      <c r="K18" s="528"/>
      <c r="L18" s="528"/>
      <c r="M18" s="528"/>
      <c r="N18" s="528"/>
      <c r="O18" s="528"/>
    </row>
    <row r="19">
      <c r="A19" s="526" t="s">
        <v>1997</v>
      </c>
      <c r="B19" s="526" t="s">
        <v>2072</v>
      </c>
      <c r="C19" s="526" t="s">
        <v>2073</v>
      </c>
      <c r="D19" s="527" t="b">
        <v>1</v>
      </c>
      <c r="E19" s="528"/>
      <c r="F19" s="527" t="b">
        <v>0</v>
      </c>
      <c r="G19" s="527" t="b">
        <v>1</v>
      </c>
      <c r="H19" s="527" t="b">
        <v>1</v>
      </c>
      <c r="I19" s="527" t="b">
        <v>0</v>
      </c>
      <c r="J19" s="528"/>
      <c r="K19" s="528"/>
      <c r="L19" s="528"/>
      <c r="M19" s="528"/>
      <c r="N19" s="528"/>
      <c r="O19" s="528"/>
    </row>
    <row r="20">
      <c r="A20" s="529" t="s">
        <v>1107</v>
      </c>
      <c r="B20" s="529" t="s">
        <v>2074</v>
      </c>
      <c r="C20" s="529" t="s">
        <v>2075</v>
      </c>
      <c r="D20" s="530" t="b">
        <v>1</v>
      </c>
      <c r="E20" s="531"/>
      <c r="F20" s="530" t="b">
        <v>0</v>
      </c>
      <c r="G20" s="530" t="b">
        <v>0</v>
      </c>
      <c r="H20" s="530" t="b">
        <v>0</v>
      </c>
      <c r="I20" s="530" t="b">
        <v>0</v>
      </c>
      <c r="J20" s="532" t="s">
        <v>2076</v>
      </c>
      <c r="K20" s="533"/>
      <c r="L20" s="533"/>
      <c r="M20" s="533"/>
      <c r="N20" s="531"/>
      <c r="O20" s="531"/>
    </row>
    <row r="21">
      <c r="A21" s="526" t="s">
        <v>1107</v>
      </c>
      <c r="B21" s="526" t="s">
        <v>2077</v>
      </c>
      <c r="C21" s="526" t="s">
        <v>2078</v>
      </c>
      <c r="D21" s="527" t="b">
        <v>1</v>
      </c>
      <c r="E21" s="528"/>
      <c r="F21" s="527" t="b">
        <v>0</v>
      </c>
      <c r="G21" s="527" t="b">
        <v>1</v>
      </c>
      <c r="H21" s="527" t="b">
        <v>1</v>
      </c>
      <c r="I21" s="527" t="b">
        <v>1</v>
      </c>
      <c r="J21" s="528"/>
      <c r="K21" s="528"/>
      <c r="L21" s="528"/>
      <c r="M21" s="528"/>
      <c r="N21" s="528"/>
      <c r="O21" s="528"/>
    </row>
    <row r="22">
      <c r="A22" s="526" t="s">
        <v>1107</v>
      </c>
      <c r="B22" s="526" t="s">
        <v>2079</v>
      </c>
      <c r="C22" s="526" t="s">
        <v>2080</v>
      </c>
      <c r="D22" s="527" t="b">
        <v>1</v>
      </c>
      <c r="E22" s="528"/>
      <c r="F22" s="527" t="b">
        <v>0</v>
      </c>
      <c r="G22" s="527" t="b">
        <v>1</v>
      </c>
      <c r="H22" s="527" t="b">
        <v>1</v>
      </c>
      <c r="I22" s="527" t="b">
        <v>1</v>
      </c>
      <c r="J22" s="528"/>
      <c r="K22" s="528"/>
      <c r="L22" s="528"/>
      <c r="M22" s="528"/>
      <c r="N22" s="528"/>
      <c r="O22" s="528"/>
    </row>
    <row r="23">
      <c r="A23" s="526" t="s">
        <v>1107</v>
      </c>
      <c r="B23" s="526" t="s">
        <v>2081</v>
      </c>
      <c r="C23" s="526" t="s">
        <v>2082</v>
      </c>
      <c r="D23" s="527" t="b">
        <v>1</v>
      </c>
      <c r="E23" s="528"/>
      <c r="F23" s="527" t="b">
        <v>0</v>
      </c>
      <c r="G23" s="527" t="b">
        <v>1</v>
      </c>
      <c r="H23" s="527" t="b">
        <v>1</v>
      </c>
      <c r="I23" s="527" t="b">
        <v>1</v>
      </c>
      <c r="J23" s="528"/>
      <c r="K23" s="528"/>
      <c r="L23" s="528"/>
      <c r="M23" s="528"/>
      <c r="N23" s="528"/>
      <c r="O23" s="528"/>
    </row>
    <row r="24">
      <c r="A24" s="526" t="s">
        <v>1107</v>
      </c>
      <c r="B24" s="526" t="s">
        <v>2083</v>
      </c>
      <c r="C24" s="526" t="s">
        <v>2084</v>
      </c>
      <c r="D24" s="527" t="b">
        <v>1</v>
      </c>
      <c r="E24" s="528"/>
      <c r="F24" s="527" t="b">
        <v>0</v>
      </c>
      <c r="G24" s="527" t="b">
        <v>1</v>
      </c>
      <c r="H24" s="527" t="b">
        <v>1</v>
      </c>
      <c r="I24" s="527" t="b">
        <v>1</v>
      </c>
      <c r="J24" s="528"/>
      <c r="K24" s="528"/>
      <c r="L24" s="528"/>
      <c r="M24" s="528"/>
      <c r="N24" s="528"/>
      <c r="O24" s="528"/>
    </row>
    <row r="25">
      <c r="A25" s="526" t="s">
        <v>1107</v>
      </c>
      <c r="B25" s="526" t="s">
        <v>2085</v>
      </c>
      <c r="C25" s="526" t="s">
        <v>2086</v>
      </c>
      <c r="D25" s="527" t="b">
        <v>1</v>
      </c>
      <c r="E25" s="528"/>
      <c r="F25" s="527" t="b">
        <v>0</v>
      </c>
      <c r="G25" s="527" t="b">
        <v>1</v>
      </c>
      <c r="H25" s="527" t="b">
        <v>1</v>
      </c>
      <c r="I25" s="527" t="b">
        <v>1</v>
      </c>
      <c r="J25" s="528"/>
      <c r="K25" s="528"/>
      <c r="L25" s="528"/>
      <c r="M25" s="528"/>
      <c r="N25" s="528"/>
      <c r="O25" s="528"/>
    </row>
    <row r="26">
      <c r="A26" s="526" t="s">
        <v>1107</v>
      </c>
      <c r="B26" s="526" t="s">
        <v>2087</v>
      </c>
      <c r="C26" s="526" t="s">
        <v>2088</v>
      </c>
      <c r="D26" s="527" t="b">
        <v>1</v>
      </c>
      <c r="E26" s="528"/>
      <c r="F26" s="527" t="b">
        <v>0</v>
      </c>
      <c r="G26" s="527" t="b">
        <v>1</v>
      </c>
      <c r="H26" s="527" t="b">
        <v>1</v>
      </c>
      <c r="I26" s="527" t="b">
        <v>1</v>
      </c>
      <c r="J26" s="528"/>
      <c r="K26" s="528"/>
      <c r="L26" s="528"/>
      <c r="M26" s="528"/>
      <c r="N26" s="528"/>
      <c r="O26" s="528"/>
    </row>
    <row r="27">
      <c r="A27" s="529" t="s">
        <v>1107</v>
      </c>
      <c r="B27" s="529" t="s">
        <v>2089</v>
      </c>
      <c r="C27" s="529" t="s">
        <v>2090</v>
      </c>
      <c r="D27" s="530" t="b">
        <v>1</v>
      </c>
      <c r="E27" s="531"/>
      <c r="F27" s="530" t="b">
        <v>0</v>
      </c>
      <c r="G27" s="530" t="b">
        <v>0</v>
      </c>
      <c r="H27" s="530" t="b">
        <v>0</v>
      </c>
      <c r="I27" s="530" t="b">
        <v>0</v>
      </c>
      <c r="J27" s="532" t="s">
        <v>2076</v>
      </c>
      <c r="K27" s="533"/>
      <c r="L27" s="533"/>
      <c r="M27" s="533"/>
      <c r="N27" s="531"/>
      <c r="O27" s="531"/>
    </row>
    <row r="28">
      <c r="A28" s="529" t="s">
        <v>1107</v>
      </c>
      <c r="B28" s="529" t="s">
        <v>2091</v>
      </c>
      <c r="C28" s="529" t="s">
        <v>2092</v>
      </c>
      <c r="D28" s="530" t="b">
        <v>1</v>
      </c>
      <c r="E28" s="531"/>
      <c r="F28" s="530" t="b">
        <v>0</v>
      </c>
      <c r="G28" s="530" t="b">
        <v>0</v>
      </c>
      <c r="H28" s="530" t="b">
        <v>0</v>
      </c>
      <c r="I28" s="530" t="b">
        <v>0</v>
      </c>
      <c r="J28" s="532" t="s">
        <v>2076</v>
      </c>
      <c r="K28" s="533"/>
      <c r="L28" s="533"/>
      <c r="M28" s="533"/>
      <c r="N28" s="531"/>
      <c r="O28" s="531"/>
    </row>
    <row r="29">
      <c r="A29" s="529" t="s">
        <v>1107</v>
      </c>
      <c r="B29" s="529" t="s">
        <v>2093</v>
      </c>
      <c r="C29" s="529" t="s">
        <v>2094</v>
      </c>
      <c r="D29" s="530" t="b">
        <v>1</v>
      </c>
      <c r="E29" s="531"/>
      <c r="F29" s="530" t="b">
        <v>0</v>
      </c>
      <c r="G29" s="530" t="b">
        <v>0</v>
      </c>
      <c r="H29" s="530" t="b">
        <v>0</v>
      </c>
      <c r="I29" s="530" t="b">
        <v>0</v>
      </c>
      <c r="J29" s="532" t="s">
        <v>2076</v>
      </c>
      <c r="K29" s="533"/>
      <c r="L29" s="533"/>
      <c r="M29" s="533"/>
      <c r="N29" s="531"/>
      <c r="O29" s="531"/>
    </row>
    <row r="30">
      <c r="A30" s="529" t="s">
        <v>1107</v>
      </c>
      <c r="B30" s="529" t="s">
        <v>2095</v>
      </c>
      <c r="C30" s="529" t="s">
        <v>2096</v>
      </c>
      <c r="D30" s="530" t="b">
        <v>1</v>
      </c>
      <c r="E30" s="531"/>
      <c r="F30" s="530" t="b">
        <v>0</v>
      </c>
      <c r="G30" s="530" t="b">
        <v>0</v>
      </c>
      <c r="H30" s="530" t="b">
        <v>0</v>
      </c>
      <c r="I30" s="530" t="b">
        <v>0</v>
      </c>
      <c r="J30" s="532" t="s">
        <v>2076</v>
      </c>
      <c r="K30" s="533"/>
      <c r="L30" s="533"/>
      <c r="M30" s="533"/>
      <c r="N30" s="531"/>
      <c r="O30" s="531"/>
    </row>
    <row r="31">
      <c r="A31" s="526" t="s">
        <v>1107</v>
      </c>
      <c r="B31" s="526" t="s">
        <v>2097</v>
      </c>
      <c r="C31" s="526" t="s">
        <v>2098</v>
      </c>
      <c r="D31" s="527" t="b">
        <v>1</v>
      </c>
      <c r="E31" s="528"/>
      <c r="F31" s="527" t="b">
        <v>0</v>
      </c>
      <c r="G31" s="527" t="b">
        <v>1</v>
      </c>
      <c r="H31" s="527" t="b">
        <v>1</v>
      </c>
      <c r="I31" s="527" t="b">
        <v>1</v>
      </c>
      <c r="J31" s="528"/>
      <c r="K31" s="528"/>
      <c r="L31" s="528"/>
      <c r="M31" s="528"/>
      <c r="N31" s="528"/>
      <c r="O31" s="528"/>
    </row>
    <row r="32">
      <c r="A32" s="526" t="s">
        <v>1107</v>
      </c>
      <c r="B32" s="526" t="s">
        <v>2099</v>
      </c>
      <c r="C32" s="526" t="s">
        <v>2100</v>
      </c>
      <c r="D32" s="527" t="b">
        <v>1</v>
      </c>
      <c r="E32" s="528"/>
      <c r="F32" s="527" t="b">
        <v>0</v>
      </c>
      <c r="G32" s="527" t="b">
        <v>1</v>
      </c>
      <c r="H32" s="527" t="b">
        <v>1</v>
      </c>
      <c r="I32" s="527" t="b">
        <v>1</v>
      </c>
      <c r="J32" s="528"/>
      <c r="K32" s="528"/>
      <c r="L32" s="528"/>
      <c r="M32" s="528"/>
      <c r="N32" s="528"/>
      <c r="O32" s="528"/>
    </row>
    <row r="33">
      <c r="A33" s="529" t="s">
        <v>1107</v>
      </c>
      <c r="B33" s="529" t="s">
        <v>2101</v>
      </c>
      <c r="C33" s="529" t="s">
        <v>2102</v>
      </c>
      <c r="D33" s="530" t="b">
        <v>1</v>
      </c>
      <c r="E33" s="531"/>
      <c r="F33" s="530" t="b">
        <v>0</v>
      </c>
      <c r="G33" s="530" t="b">
        <v>0</v>
      </c>
      <c r="H33" s="530" t="b">
        <v>0</v>
      </c>
      <c r="I33" s="530" t="b">
        <v>0</v>
      </c>
      <c r="J33" s="532" t="s">
        <v>2076</v>
      </c>
      <c r="K33" s="533"/>
      <c r="L33" s="533"/>
      <c r="M33" s="533"/>
      <c r="N33" s="531"/>
      <c r="O33" s="531"/>
    </row>
    <row r="34">
      <c r="A34" s="529" t="s">
        <v>1107</v>
      </c>
      <c r="B34" s="529" t="s">
        <v>2103</v>
      </c>
      <c r="C34" s="529" t="s">
        <v>2104</v>
      </c>
      <c r="D34" s="530" t="b">
        <v>1</v>
      </c>
      <c r="E34" s="531"/>
      <c r="F34" s="530" t="b">
        <v>0</v>
      </c>
      <c r="G34" s="530" t="b">
        <v>0</v>
      </c>
      <c r="H34" s="530" t="b">
        <v>0</v>
      </c>
      <c r="I34" s="530" t="b">
        <v>0</v>
      </c>
      <c r="J34" s="532" t="s">
        <v>2076</v>
      </c>
      <c r="K34" s="533"/>
      <c r="L34" s="533"/>
      <c r="M34" s="533"/>
      <c r="N34" s="531"/>
      <c r="O34" s="531"/>
    </row>
    <row r="35">
      <c r="A35" s="526" t="s">
        <v>1107</v>
      </c>
      <c r="B35" s="526" t="s">
        <v>2105</v>
      </c>
      <c r="C35" s="526" t="s">
        <v>2106</v>
      </c>
      <c r="D35" s="527" t="b">
        <v>1</v>
      </c>
      <c r="E35" s="528"/>
      <c r="F35" s="527" t="b">
        <v>0</v>
      </c>
      <c r="G35" s="527" t="b">
        <v>1</v>
      </c>
      <c r="H35" s="527" t="b">
        <v>1</v>
      </c>
      <c r="I35" s="527" t="b">
        <v>1</v>
      </c>
      <c r="J35" s="528"/>
      <c r="K35" s="528"/>
      <c r="L35" s="528"/>
      <c r="M35" s="528"/>
      <c r="N35" s="528"/>
      <c r="O35" s="528"/>
    </row>
    <row r="36">
      <c r="A36" s="526" t="s">
        <v>1107</v>
      </c>
      <c r="B36" s="526" t="s">
        <v>2107</v>
      </c>
      <c r="C36" s="526" t="s">
        <v>2108</v>
      </c>
      <c r="D36" s="527" t="b">
        <v>1</v>
      </c>
      <c r="E36" s="528"/>
      <c r="F36" s="527" t="b">
        <v>0</v>
      </c>
      <c r="G36" s="527" t="b">
        <v>1</v>
      </c>
      <c r="H36" s="527" t="b">
        <v>1</v>
      </c>
      <c r="I36" s="527" t="b">
        <v>1</v>
      </c>
      <c r="J36" s="528"/>
      <c r="K36" s="528"/>
      <c r="L36" s="528"/>
      <c r="M36" s="528"/>
      <c r="N36" s="528"/>
      <c r="O36" s="528"/>
    </row>
    <row r="37">
      <c r="A37" s="526" t="s">
        <v>1107</v>
      </c>
      <c r="B37" s="526" t="s">
        <v>2109</v>
      </c>
      <c r="C37" s="526" t="s">
        <v>2110</v>
      </c>
      <c r="D37" s="527" t="b">
        <v>1</v>
      </c>
      <c r="E37" s="528"/>
      <c r="F37" s="527" t="b">
        <v>0</v>
      </c>
      <c r="G37" s="527" t="b">
        <v>1</v>
      </c>
      <c r="H37" s="527" t="b">
        <v>1</v>
      </c>
      <c r="I37" s="527" t="b">
        <v>1</v>
      </c>
      <c r="J37" s="528"/>
      <c r="K37" s="528"/>
      <c r="L37" s="528"/>
      <c r="M37" s="528"/>
      <c r="N37" s="528"/>
      <c r="O37" s="528"/>
    </row>
    <row r="38">
      <c r="A38" s="529" t="s">
        <v>1107</v>
      </c>
      <c r="B38" s="529" t="s">
        <v>2111</v>
      </c>
      <c r="C38" s="529" t="s">
        <v>2112</v>
      </c>
      <c r="D38" s="530" t="b">
        <v>1</v>
      </c>
      <c r="E38" s="531"/>
      <c r="F38" s="530" t="b">
        <v>0</v>
      </c>
      <c r="G38" s="530" t="b">
        <v>0</v>
      </c>
      <c r="H38" s="530" t="b">
        <v>0</v>
      </c>
      <c r="I38" s="530" t="b">
        <v>0</v>
      </c>
      <c r="J38" s="532" t="s">
        <v>2076</v>
      </c>
      <c r="K38" s="533"/>
      <c r="L38" s="533"/>
      <c r="M38" s="533"/>
      <c r="N38" s="531"/>
      <c r="O38" s="531"/>
    </row>
    <row r="39">
      <c r="A39" s="526" t="s">
        <v>1107</v>
      </c>
      <c r="B39" s="526" t="s">
        <v>2113</v>
      </c>
      <c r="C39" s="526" t="s">
        <v>2114</v>
      </c>
      <c r="D39" s="527" t="b">
        <v>1</v>
      </c>
      <c r="E39" s="528"/>
      <c r="F39" s="527" t="b">
        <v>0</v>
      </c>
      <c r="G39" s="527" t="b">
        <v>1</v>
      </c>
      <c r="H39" s="527" t="b">
        <v>1</v>
      </c>
      <c r="I39" s="527" t="b">
        <v>1</v>
      </c>
      <c r="J39" s="528"/>
      <c r="K39" s="528"/>
      <c r="L39" s="528"/>
      <c r="M39" s="528"/>
      <c r="N39" s="528"/>
      <c r="O39" s="528"/>
    </row>
    <row r="40">
      <c r="A40" s="529" t="s">
        <v>1107</v>
      </c>
      <c r="B40" s="529" t="s">
        <v>2115</v>
      </c>
      <c r="C40" s="529" t="s">
        <v>2116</v>
      </c>
      <c r="D40" s="530" t="b">
        <v>1</v>
      </c>
      <c r="E40" s="531"/>
      <c r="F40" s="530" t="b">
        <v>0</v>
      </c>
      <c r="G40" s="530" t="b">
        <v>0</v>
      </c>
      <c r="H40" s="530" t="b">
        <v>0</v>
      </c>
      <c r="I40" s="530" t="b">
        <v>0</v>
      </c>
      <c r="J40" s="532" t="s">
        <v>2076</v>
      </c>
      <c r="K40" s="533"/>
      <c r="L40" s="533"/>
      <c r="M40" s="533"/>
      <c r="N40" s="531"/>
      <c r="O40" s="531"/>
    </row>
    <row r="41">
      <c r="A41" s="529" t="s">
        <v>1107</v>
      </c>
      <c r="B41" s="529" t="s">
        <v>2117</v>
      </c>
      <c r="C41" s="529" t="s">
        <v>2118</v>
      </c>
      <c r="D41" s="530" t="b">
        <v>1</v>
      </c>
      <c r="E41" s="531"/>
      <c r="F41" s="530" t="b">
        <v>0</v>
      </c>
      <c r="G41" s="530" t="b">
        <v>0</v>
      </c>
      <c r="H41" s="530" t="b">
        <v>0</v>
      </c>
      <c r="I41" s="530" t="b">
        <v>0</v>
      </c>
      <c r="J41" s="532" t="s">
        <v>2076</v>
      </c>
      <c r="K41" s="533"/>
      <c r="L41" s="533"/>
      <c r="M41" s="533"/>
      <c r="N41" s="531"/>
      <c r="O41" s="531"/>
    </row>
    <row r="42">
      <c r="A42" s="529" t="s">
        <v>1107</v>
      </c>
      <c r="B42" s="529" t="s">
        <v>2119</v>
      </c>
      <c r="C42" s="529" t="s">
        <v>2120</v>
      </c>
      <c r="D42" s="530" t="b">
        <v>1</v>
      </c>
      <c r="E42" s="531"/>
      <c r="F42" s="530" t="b">
        <v>0</v>
      </c>
      <c r="G42" s="530" t="b">
        <v>1</v>
      </c>
      <c r="H42" s="530" t="b">
        <v>0</v>
      </c>
      <c r="I42" s="530" t="b">
        <v>1</v>
      </c>
      <c r="J42" s="532" t="s">
        <v>2121</v>
      </c>
      <c r="K42" s="531"/>
      <c r="L42" s="531"/>
      <c r="M42" s="531"/>
      <c r="N42" s="531"/>
      <c r="O42" s="531"/>
    </row>
    <row r="43">
      <c r="A43" s="534" t="s">
        <v>1121</v>
      </c>
      <c r="B43" s="534" t="s">
        <v>2122</v>
      </c>
      <c r="C43" s="534" t="s">
        <v>2123</v>
      </c>
      <c r="D43" s="535" t="b">
        <v>1</v>
      </c>
      <c r="E43" s="536"/>
      <c r="F43" s="535" t="b">
        <v>0</v>
      </c>
      <c r="G43" s="535" t="b">
        <v>0</v>
      </c>
      <c r="H43" s="535" t="b">
        <v>0</v>
      </c>
      <c r="I43" s="535" t="b">
        <v>0</v>
      </c>
      <c r="J43" s="537" t="s">
        <v>2124</v>
      </c>
      <c r="K43" s="536"/>
      <c r="L43" s="536"/>
      <c r="M43" s="536"/>
      <c r="N43" s="536"/>
      <c r="O43" s="536"/>
    </row>
    <row r="44">
      <c r="A44" s="534" t="s">
        <v>1121</v>
      </c>
      <c r="B44" s="534" t="s">
        <v>2125</v>
      </c>
      <c r="C44" s="534" t="s">
        <v>2126</v>
      </c>
      <c r="D44" s="535" t="b">
        <v>1</v>
      </c>
      <c r="E44" s="536"/>
      <c r="F44" s="535" t="b">
        <v>0</v>
      </c>
      <c r="G44" s="535" t="b">
        <v>0</v>
      </c>
      <c r="H44" s="535" t="b">
        <v>0</v>
      </c>
      <c r="I44" s="535" t="b">
        <v>0</v>
      </c>
      <c r="J44" s="537" t="s">
        <v>2124</v>
      </c>
      <c r="K44" s="536"/>
      <c r="L44" s="536"/>
      <c r="M44" s="536"/>
      <c r="N44" s="536"/>
      <c r="O44" s="536"/>
    </row>
    <row r="45">
      <c r="A45" s="534" t="s">
        <v>1121</v>
      </c>
      <c r="B45" s="534" t="s">
        <v>2127</v>
      </c>
      <c r="C45" s="534" t="s">
        <v>2128</v>
      </c>
      <c r="D45" s="535" t="b">
        <v>1</v>
      </c>
      <c r="E45" s="536"/>
      <c r="F45" s="535" t="b">
        <v>0</v>
      </c>
      <c r="G45" s="535" t="b">
        <v>0</v>
      </c>
      <c r="H45" s="535" t="b">
        <v>0</v>
      </c>
      <c r="I45" s="535" t="b">
        <v>0</v>
      </c>
      <c r="J45" s="537" t="s">
        <v>2124</v>
      </c>
      <c r="K45" s="536"/>
      <c r="L45" s="536"/>
      <c r="M45" s="536"/>
      <c r="N45" s="536"/>
      <c r="O45" s="536"/>
    </row>
    <row r="46">
      <c r="A46" s="534" t="s">
        <v>1121</v>
      </c>
      <c r="B46" s="534" t="s">
        <v>2129</v>
      </c>
      <c r="C46" s="534" t="s">
        <v>2130</v>
      </c>
      <c r="D46" s="535" t="b">
        <v>1</v>
      </c>
      <c r="E46" s="536"/>
      <c r="F46" s="535" t="b">
        <v>0</v>
      </c>
      <c r="G46" s="535" t="b">
        <v>0</v>
      </c>
      <c r="H46" s="535" t="b">
        <v>0</v>
      </c>
      <c r="I46" s="535" t="b">
        <v>0</v>
      </c>
      <c r="J46" s="537" t="s">
        <v>2124</v>
      </c>
      <c r="K46" s="536"/>
      <c r="L46" s="536"/>
      <c r="M46" s="536"/>
      <c r="N46" s="536"/>
      <c r="O46" s="536"/>
    </row>
    <row r="47">
      <c r="A47" s="534" t="s">
        <v>1121</v>
      </c>
      <c r="B47" s="534" t="s">
        <v>2131</v>
      </c>
      <c r="C47" s="534" t="s">
        <v>2132</v>
      </c>
      <c r="D47" s="535" t="b">
        <v>1</v>
      </c>
      <c r="E47" s="536"/>
      <c r="F47" s="535" t="b">
        <v>0</v>
      </c>
      <c r="G47" s="535" t="b">
        <v>0</v>
      </c>
      <c r="H47" s="535" t="b">
        <v>0</v>
      </c>
      <c r="I47" s="535" t="b">
        <v>0</v>
      </c>
      <c r="J47" s="537" t="s">
        <v>2124</v>
      </c>
      <c r="K47" s="536"/>
      <c r="L47" s="536"/>
      <c r="M47" s="536"/>
      <c r="N47" s="536"/>
      <c r="O47" s="536"/>
    </row>
    <row r="48">
      <c r="A48" s="534" t="s">
        <v>1121</v>
      </c>
      <c r="B48" s="534" t="s">
        <v>2133</v>
      </c>
      <c r="C48" s="534" t="s">
        <v>2134</v>
      </c>
      <c r="D48" s="535" t="b">
        <v>1</v>
      </c>
      <c r="E48" s="536"/>
      <c r="F48" s="535" t="b">
        <v>0</v>
      </c>
      <c r="G48" s="535" t="b">
        <v>0</v>
      </c>
      <c r="H48" s="535" t="b">
        <v>0</v>
      </c>
      <c r="I48" s="535" t="b">
        <v>0</v>
      </c>
      <c r="J48" s="537" t="s">
        <v>2124</v>
      </c>
      <c r="K48" s="536"/>
      <c r="L48" s="536"/>
      <c r="M48" s="536"/>
      <c r="N48" s="536"/>
      <c r="O48" s="536"/>
    </row>
    <row r="49">
      <c r="A49" s="534" t="s">
        <v>1121</v>
      </c>
      <c r="B49" s="534" t="s">
        <v>2135</v>
      </c>
      <c r="C49" s="534" t="s">
        <v>2136</v>
      </c>
      <c r="D49" s="535" t="b">
        <v>1</v>
      </c>
      <c r="E49" s="536"/>
      <c r="F49" s="535" t="b">
        <v>0</v>
      </c>
      <c r="G49" s="535" t="b">
        <v>0</v>
      </c>
      <c r="H49" s="535" t="b">
        <v>0</v>
      </c>
      <c r="I49" s="535" t="b">
        <v>0</v>
      </c>
      <c r="J49" s="537" t="s">
        <v>2124</v>
      </c>
      <c r="K49" s="536"/>
      <c r="L49" s="536"/>
      <c r="M49" s="536"/>
      <c r="N49" s="536"/>
      <c r="O49" s="536"/>
    </row>
    <row r="50">
      <c r="A50" s="534" t="s">
        <v>1121</v>
      </c>
      <c r="B50" s="534" t="s">
        <v>2137</v>
      </c>
      <c r="C50" s="534" t="s">
        <v>2138</v>
      </c>
      <c r="D50" s="535" t="b">
        <v>1</v>
      </c>
      <c r="E50" s="536"/>
      <c r="F50" s="535" t="b">
        <v>0</v>
      </c>
      <c r="G50" s="535" t="b">
        <v>0</v>
      </c>
      <c r="H50" s="535" t="b">
        <v>0</v>
      </c>
      <c r="I50" s="535" t="b">
        <v>0</v>
      </c>
      <c r="J50" s="537" t="s">
        <v>2124</v>
      </c>
      <c r="K50" s="536"/>
      <c r="L50" s="536"/>
      <c r="M50" s="536"/>
      <c r="N50" s="536"/>
      <c r="O50" s="536"/>
    </row>
    <row r="51">
      <c r="A51" s="534" t="s">
        <v>1121</v>
      </c>
      <c r="B51" s="534" t="s">
        <v>2139</v>
      </c>
      <c r="C51" s="534" t="s">
        <v>2140</v>
      </c>
      <c r="D51" s="535" t="b">
        <v>1</v>
      </c>
      <c r="E51" s="536"/>
      <c r="F51" s="535" t="b">
        <v>0</v>
      </c>
      <c r="G51" s="535" t="b">
        <v>0</v>
      </c>
      <c r="H51" s="535" t="b">
        <v>0</v>
      </c>
      <c r="I51" s="535" t="b">
        <v>0</v>
      </c>
      <c r="J51" s="537" t="s">
        <v>2124</v>
      </c>
      <c r="K51" s="536"/>
      <c r="L51" s="536"/>
      <c r="M51" s="536"/>
      <c r="N51" s="536"/>
      <c r="O51" s="536"/>
    </row>
    <row r="52">
      <c r="A52" s="534" t="s">
        <v>1121</v>
      </c>
      <c r="B52" s="534" t="s">
        <v>2141</v>
      </c>
      <c r="C52" s="534" t="s">
        <v>2142</v>
      </c>
      <c r="D52" s="535" t="b">
        <v>1</v>
      </c>
      <c r="E52" s="536"/>
      <c r="F52" s="535" t="b">
        <v>0</v>
      </c>
      <c r="G52" s="535" t="b">
        <v>0</v>
      </c>
      <c r="H52" s="535" t="b">
        <v>0</v>
      </c>
      <c r="I52" s="535" t="b">
        <v>0</v>
      </c>
      <c r="J52" s="537" t="s">
        <v>2124</v>
      </c>
      <c r="K52" s="536"/>
      <c r="L52" s="536"/>
      <c r="M52" s="536"/>
      <c r="N52" s="536"/>
      <c r="O52" s="536"/>
    </row>
    <row r="53">
      <c r="A53" s="534" t="s">
        <v>1121</v>
      </c>
      <c r="B53" s="534" t="s">
        <v>2143</v>
      </c>
      <c r="C53" s="534" t="s">
        <v>2144</v>
      </c>
      <c r="D53" s="535" t="b">
        <v>1</v>
      </c>
      <c r="E53" s="536"/>
      <c r="F53" s="535" t="b">
        <v>0</v>
      </c>
      <c r="G53" s="535" t="b">
        <v>0</v>
      </c>
      <c r="H53" s="535" t="b">
        <v>0</v>
      </c>
      <c r="I53" s="535" t="b">
        <v>0</v>
      </c>
      <c r="J53" s="537" t="s">
        <v>2124</v>
      </c>
      <c r="K53" s="536"/>
      <c r="L53" s="536"/>
      <c r="M53" s="536"/>
      <c r="N53" s="536"/>
      <c r="O53" s="536"/>
    </row>
    <row r="54">
      <c r="A54" s="534" t="s">
        <v>1121</v>
      </c>
      <c r="B54" s="534" t="s">
        <v>2145</v>
      </c>
      <c r="C54" s="534" t="s">
        <v>2146</v>
      </c>
      <c r="D54" s="535" t="b">
        <v>1</v>
      </c>
      <c r="E54" s="536"/>
      <c r="F54" s="535" t="b">
        <v>0</v>
      </c>
      <c r="G54" s="535" t="b">
        <v>0</v>
      </c>
      <c r="H54" s="535" t="b">
        <v>0</v>
      </c>
      <c r="I54" s="535" t="b">
        <v>0</v>
      </c>
      <c r="J54" s="537" t="s">
        <v>2124</v>
      </c>
      <c r="K54" s="536"/>
      <c r="L54" s="536"/>
      <c r="M54" s="536"/>
      <c r="N54" s="536"/>
      <c r="O54" s="536"/>
    </row>
    <row r="55">
      <c r="A55" s="534" t="s">
        <v>1121</v>
      </c>
      <c r="B55" s="534" t="s">
        <v>2147</v>
      </c>
      <c r="C55" s="534" t="s">
        <v>2148</v>
      </c>
      <c r="D55" s="535" t="b">
        <v>1</v>
      </c>
      <c r="E55" s="536"/>
      <c r="F55" s="535" t="b">
        <v>0</v>
      </c>
      <c r="G55" s="535" t="b">
        <v>0</v>
      </c>
      <c r="H55" s="535" t="b">
        <v>0</v>
      </c>
      <c r="I55" s="535" t="b">
        <v>0</v>
      </c>
      <c r="J55" s="537" t="s">
        <v>2124</v>
      </c>
      <c r="K55" s="536"/>
      <c r="L55" s="536"/>
      <c r="M55" s="536"/>
      <c r="N55" s="536"/>
      <c r="O55" s="536"/>
    </row>
    <row r="56">
      <c r="A56" s="534" t="s">
        <v>1121</v>
      </c>
      <c r="B56" s="534" t="s">
        <v>2149</v>
      </c>
      <c r="C56" s="534" t="s">
        <v>2150</v>
      </c>
      <c r="D56" s="535" t="b">
        <v>1</v>
      </c>
      <c r="E56" s="536"/>
      <c r="F56" s="535" t="b">
        <v>0</v>
      </c>
      <c r="G56" s="535" t="b">
        <v>0</v>
      </c>
      <c r="H56" s="535" t="b">
        <v>0</v>
      </c>
      <c r="I56" s="535" t="b">
        <v>0</v>
      </c>
      <c r="J56" s="537" t="s">
        <v>2124</v>
      </c>
      <c r="K56" s="536"/>
      <c r="L56" s="536"/>
      <c r="M56" s="536"/>
      <c r="N56" s="536"/>
      <c r="O56" s="536"/>
    </row>
    <row r="57">
      <c r="A57" s="534" t="s">
        <v>1121</v>
      </c>
      <c r="B57" s="534" t="s">
        <v>2151</v>
      </c>
      <c r="C57" s="534" t="s">
        <v>2152</v>
      </c>
      <c r="D57" s="535" t="b">
        <v>1</v>
      </c>
      <c r="E57" s="536"/>
      <c r="F57" s="535" t="b">
        <v>0</v>
      </c>
      <c r="G57" s="535" t="b">
        <v>0</v>
      </c>
      <c r="H57" s="535" t="b">
        <v>0</v>
      </c>
      <c r="I57" s="535" t="b">
        <v>0</v>
      </c>
      <c r="J57" s="537" t="s">
        <v>2124</v>
      </c>
      <c r="K57" s="536"/>
      <c r="L57" s="536"/>
      <c r="M57" s="536"/>
      <c r="N57" s="536"/>
      <c r="O57" s="536"/>
    </row>
    <row r="58">
      <c r="A58" s="534" t="s">
        <v>1121</v>
      </c>
      <c r="B58" s="534" t="s">
        <v>2153</v>
      </c>
      <c r="C58" s="534" t="s">
        <v>2154</v>
      </c>
      <c r="D58" s="535" t="b">
        <v>1</v>
      </c>
      <c r="E58" s="536"/>
      <c r="F58" s="535" t="b">
        <v>0</v>
      </c>
      <c r="G58" s="535" t="b">
        <v>0</v>
      </c>
      <c r="H58" s="535" t="b">
        <v>0</v>
      </c>
      <c r="I58" s="535" t="b">
        <v>0</v>
      </c>
      <c r="J58" s="537" t="s">
        <v>2124</v>
      </c>
      <c r="K58" s="536"/>
      <c r="L58" s="536"/>
      <c r="M58" s="536"/>
      <c r="N58" s="536"/>
      <c r="O58" s="536"/>
    </row>
    <row r="59">
      <c r="A59" s="534" t="s">
        <v>1121</v>
      </c>
      <c r="B59" s="534" t="s">
        <v>2155</v>
      </c>
      <c r="C59" s="534" t="s">
        <v>2156</v>
      </c>
      <c r="D59" s="535" t="b">
        <v>1</v>
      </c>
      <c r="E59" s="536"/>
      <c r="F59" s="535" t="b">
        <v>0</v>
      </c>
      <c r="G59" s="535" t="b">
        <v>0</v>
      </c>
      <c r="H59" s="535" t="b">
        <v>0</v>
      </c>
      <c r="I59" s="535" t="b">
        <v>0</v>
      </c>
      <c r="J59" s="537" t="s">
        <v>2124</v>
      </c>
      <c r="K59" s="536"/>
      <c r="L59" s="536"/>
      <c r="M59" s="536"/>
      <c r="N59" s="536"/>
      <c r="O59" s="536"/>
    </row>
    <row r="60">
      <c r="A60" s="534" t="s">
        <v>1121</v>
      </c>
      <c r="B60" s="534" t="s">
        <v>2157</v>
      </c>
      <c r="C60" s="534" t="s">
        <v>2158</v>
      </c>
      <c r="D60" s="535" t="b">
        <v>1</v>
      </c>
      <c r="E60" s="536"/>
      <c r="F60" s="535" t="b">
        <v>0</v>
      </c>
      <c r="G60" s="535" t="b">
        <v>0</v>
      </c>
      <c r="H60" s="535" t="b">
        <v>0</v>
      </c>
      <c r="I60" s="535" t="b">
        <v>0</v>
      </c>
      <c r="J60" s="537" t="s">
        <v>2124</v>
      </c>
      <c r="K60" s="536"/>
      <c r="L60" s="536"/>
      <c r="M60" s="536"/>
      <c r="N60" s="536"/>
      <c r="O60" s="536"/>
    </row>
    <row r="61">
      <c r="A61" s="534" t="s">
        <v>1121</v>
      </c>
      <c r="B61" s="534" t="s">
        <v>2159</v>
      </c>
      <c r="C61" s="534" t="s">
        <v>2160</v>
      </c>
      <c r="D61" s="535" t="b">
        <v>1</v>
      </c>
      <c r="E61" s="536"/>
      <c r="F61" s="535" t="b">
        <v>0</v>
      </c>
      <c r="G61" s="535" t="b">
        <v>0</v>
      </c>
      <c r="H61" s="535" t="b">
        <v>0</v>
      </c>
      <c r="I61" s="535" t="b">
        <v>0</v>
      </c>
      <c r="J61" s="537" t="s">
        <v>2124</v>
      </c>
      <c r="K61" s="536"/>
      <c r="L61" s="536"/>
      <c r="M61" s="536"/>
      <c r="N61" s="536"/>
      <c r="O61" s="536"/>
    </row>
    <row r="62">
      <c r="A62" s="526" t="s">
        <v>1996</v>
      </c>
      <c r="B62" s="526" t="s">
        <v>2038</v>
      </c>
      <c r="C62" s="526" t="s">
        <v>2161</v>
      </c>
      <c r="D62" s="527" t="b">
        <v>1</v>
      </c>
      <c r="E62" s="528"/>
      <c r="F62" s="527" t="b">
        <v>0</v>
      </c>
      <c r="G62" s="527" t="b">
        <v>1</v>
      </c>
      <c r="H62" s="527" t="b">
        <v>1</v>
      </c>
      <c r="I62" s="527" t="b">
        <v>0</v>
      </c>
      <c r="J62" s="528"/>
      <c r="K62" s="528"/>
      <c r="L62" s="528"/>
      <c r="M62" s="528"/>
      <c r="N62" s="528"/>
      <c r="O62" s="528"/>
    </row>
    <row r="63">
      <c r="A63" s="529" t="s">
        <v>1996</v>
      </c>
      <c r="B63" s="529" t="s">
        <v>2040</v>
      </c>
      <c r="C63" s="529" t="s">
        <v>2162</v>
      </c>
      <c r="D63" s="530" t="b">
        <v>1</v>
      </c>
      <c r="E63" s="531"/>
      <c r="F63" s="530" t="b">
        <v>0</v>
      </c>
      <c r="G63" s="530" t="b">
        <v>0</v>
      </c>
      <c r="H63" s="530" t="b">
        <v>0</v>
      </c>
      <c r="I63" s="530" t="b">
        <v>0</v>
      </c>
      <c r="J63" s="532" t="s">
        <v>2076</v>
      </c>
      <c r="K63" s="533"/>
      <c r="L63" s="533"/>
      <c r="M63" s="533"/>
      <c r="N63" s="531"/>
      <c r="O63" s="531"/>
    </row>
    <row r="64">
      <c r="A64" s="526" t="s">
        <v>1996</v>
      </c>
      <c r="B64" s="526" t="s">
        <v>2044</v>
      </c>
      <c r="C64" s="526" t="s">
        <v>2163</v>
      </c>
      <c r="D64" s="527" t="b">
        <v>1</v>
      </c>
      <c r="E64" s="528"/>
      <c r="F64" s="527" t="b">
        <v>0</v>
      </c>
      <c r="G64" s="527" t="b">
        <v>1</v>
      </c>
      <c r="H64" s="527" t="b">
        <v>1</v>
      </c>
      <c r="I64" s="527" t="b">
        <v>0</v>
      </c>
      <c r="J64" s="528"/>
      <c r="K64" s="528"/>
      <c r="L64" s="528"/>
      <c r="M64" s="528"/>
      <c r="N64" s="528"/>
      <c r="O64" s="528"/>
    </row>
    <row r="65">
      <c r="A65" s="526" t="s">
        <v>1996</v>
      </c>
      <c r="B65" s="526" t="s">
        <v>2164</v>
      </c>
      <c r="C65" s="526" t="s">
        <v>2165</v>
      </c>
      <c r="D65" s="527" t="b">
        <v>1</v>
      </c>
      <c r="E65" s="528"/>
      <c r="F65" s="527" t="b">
        <v>0</v>
      </c>
      <c r="G65" s="527" t="b">
        <v>1</v>
      </c>
      <c r="H65" s="527" t="b">
        <v>1</v>
      </c>
      <c r="I65" s="527" t="b">
        <v>0</v>
      </c>
      <c r="J65" s="528"/>
      <c r="K65" s="528"/>
      <c r="L65" s="528"/>
      <c r="M65" s="528"/>
      <c r="N65" s="528"/>
      <c r="O65" s="528"/>
    </row>
    <row r="66">
      <c r="A66" s="526" t="s">
        <v>1996</v>
      </c>
      <c r="B66" s="526" t="s">
        <v>2166</v>
      </c>
      <c r="C66" s="526" t="s">
        <v>2167</v>
      </c>
      <c r="D66" s="527" t="b">
        <v>1</v>
      </c>
      <c r="E66" s="528"/>
      <c r="F66" s="527" t="b">
        <v>0</v>
      </c>
      <c r="G66" s="527" t="b">
        <v>1</v>
      </c>
      <c r="H66" s="527" t="b">
        <v>1</v>
      </c>
      <c r="I66" s="527" t="b">
        <v>0</v>
      </c>
      <c r="J66" s="528"/>
      <c r="K66" s="528"/>
      <c r="L66" s="528"/>
      <c r="M66" s="528"/>
      <c r="N66" s="528"/>
      <c r="O66" s="528"/>
    </row>
    <row r="67">
      <c r="A67" s="529" t="s">
        <v>1996</v>
      </c>
      <c r="B67" s="529" t="s">
        <v>2168</v>
      </c>
      <c r="C67" s="529" t="s">
        <v>2169</v>
      </c>
      <c r="D67" s="530" t="b">
        <v>1</v>
      </c>
      <c r="E67" s="531"/>
      <c r="F67" s="530" t="b">
        <v>0</v>
      </c>
      <c r="G67" s="530" t="b">
        <v>0</v>
      </c>
      <c r="H67" s="530" t="b">
        <v>0</v>
      </c>
      <c r="I67" s="530" t="b">
        <v>0</v>
      </c>
      <c r="J67" s="532" t="s">
        <v>2076</v>
      </c>
      <c r="K67" s="533"/>
      <c r="L67" s="533"/>
      <c r="M67" s="533"/>
      <c r="N67" s="531"/>
      <c r="O67" s="531"/>
    </row>
    <row r="68">
      <c r="A68" s="526" t="s">
        <v>1996</v>
      </c>
      <c r="B68" s="526" t="s">
        <v>2170</v>
      </c>
      <c r="C68" s="526" t="s">
        <v>2171</v>
      </c>
      <c r="D68" s="527" t="b">
        <v>1</v>
      </c>
      <c r="E68" s="528"/>
      <c r="F68" s="527" t="b">
        <v>0</v>
      </c>
      <c r="G68" s="527" t="b">
        <v>1</v>
      </c>
      <c r="H68" s="527" t="b">
        <v>1</v>
      </c>
      <c r="I68" s="527" t="b">
        <v>0</v>
      </c>
      <c r="J68" s="528"/>
      <c r="K68" s="528"/>
      <c r="L68" s="528"/>
      <c r="M68" s="528"/>
      <c r="N68" s="528"/>
      <c r="O68" s="528"/>
    </row>
    <row r="69">
      <c r="A69" s="526" t="s">
        <v>1996</v>
      </c>
      <c r="B69" s="526" t="s">
        <v>2172</v>
      </c>
      <c r="C69" s="526" t="s">
        <v>2173</v>
      </c>
      <c r="D69" s="527" t="b">
        <v>1</v>
      </c>
      <c r="E69" s="528"/>
      <c r="F69" s="527" t="b">
        <v>0</v>
      </c>
      <c r="G69" s="527" t="b">
        <v>1</v>
      </c>
      <c r="H69" s="527" t="b">
        <v>1</v>
      </c>
      <c r="I69" s="527" t="b">
        <v>0</v>
      </c>
      <c r="J69" s="528"/>
      <c r="K69" s="528"/>
      <c r="L69" s="528"/>
      <c r="M69" s="528"/>
      <c r="N69" s="528"/>
      <c r="O69" s="528"/>
    </row>
    <row r="70">
      <c r="A70" s="526" t="s">
        <v>1996</v>
      </c>
      <c r="B70" s="526" t="s">
        <v>2174</v>
      </c>
      <c r="C70" s="526" t="s">
        <v>2175</v>
      </c>
      <c r="D70" s="527" t="b">
        <v>1</v>
      </c>
      <c r="E70" s="528"/>
      <c r="F70" s="527" t="b">
        <v>0</v>
      </c>
      <c r="G70" s="527" t="b">
        <v>1</v>
      </c>
      <c r="H70" s="527" t="b">
        <v>1</v>
      </c>
      <c r="I70" s="527" t="b">
        <v>0</v>
      </c>
      <c r="J70" s="528"/>
      <c r="K70" s="528"/>
      <c r="L70" s="528"/>
      <c r="M70" s="528"/>
      <c r="N70" s="528"/>
      <c r="O70" s="528"/>
    </row>
    <row r="71">
      <c r="A71" s="526" t="s">
        <v>1172</v>
      </c>
      <c r="B71" s="526" t="s">
        <v>2176</v>
      </c>
      <c r="C71" s="526" t="s">
        <v>2177</v>
      </c>
      <c r="D71" s="527" t="b">
        <v>1</v>
      </c>
      <c r="E71" s="528"/>
      <c r="F71" s="527" t="b">
        <v>0</v>
      </c>
      <c r="G71" s="527" t="b">
        <v>1</v>
      </c>
      <c r="H71" s="527" t="b">
        <v>1</v>
      </c>
      <c r="I71" s="527" t="b">
        <v>0</v>
      </c>
      <c r="J71" s="528"/>
      <c r="K71" s="528"/>
      <c r="L71" s="528"/>
      <c r="M71" s="528"/>
      <c r="N71" s="528"/>
      <c r="O71" s="528"/>
    </row>
    <row r="72">
      <c r="A72" s="528" t="s">
        <v>1172</v>
      </c>
      <c r="B72" s="526" t="s">
        <v>2178</v>
      </c>
      <c r="C72" s="526" t="s">
        <v>2179</v>
      </c>
      <c r="D72" s="527" t="b">
        <v>1</v>
      </c>
      <c r="E72" s="528"/>
      <c r="F72" s="527" t="b">
        <v>0</v>
      </c>
      <c r="G72" s="527" t="b">
        <v>1</v>
      </c>
      <c r="H72" s="527" t="b">
        <v>1</v>
      </c>
      <c r="I72" s="527" t="b">
        <v>0</v>
      </c>
      <c r="J72" s="528"/>
      <c r="K72" s="528"/>
      <c r="L72" s="528"/>
      <c r="M72" s="528"/>
      <c r="N72" s="528"/>
      <c r="O72" s="528"/>
    </row>
    <row r="73">
      <c r="A73" s="528" t="s">
        <v>1172</v>
      </c>
      <c r="B73" s="526" t="s">
        <v>2180</v>
      </c>
      <c r="C73" s="526" t="s">
        <v>2181</v>
      </c>
      <c r="D73" s="527" t="b">
        <v>1</v>
      </c>
      <c r="E73" s="528"/>
      <c r="F73" s="527" t="b">
        <v>0</v>
      </c>
      <c r="G73" s="527" t="b">
        <v>1</v>
      </c>
      <c r="H73" s="527" t="b">
        <v>1</v>
      </c>
      <c r="I73" s="527" t="b">
        <v>0</v>
      </c>
      <c r="J73" s="528"/>
      <c r="K73" s="528"/>
      <c r="L73" s="528"/>
      <c r="M73" s="528"/>
      <c r="N73" s="528"/>
      <c r="O73" s="528"/>
    </row>
    <row r="74">
      <c r="A74" s="528" t="s">
        <v>1172</v>
      </c>
      <c r="B74" s="526" t="s">
        <v>2182</v>
      </c>
      <c r="C74" s="526" t="s">
        <v>2183</v>
      </c>
      <c r="D74" s="527" t="b">
        <v>1</v>
      </c>
      <c r="E74" s="528"/>
      <c r="F74" s="527" t="b">
        <v>0</v>
      </c>
      <c r="G74" s="527" t="b">
        <v>1</v>
      </c>
      <c r="H74" s="527" t="b">
        <v>1</v>
      </c>
      <c r="I74" s="527" t="b">
        <v>0</v>
      </c>
      <c r="J74" s="528"/>
      <c r="K74" s="528"/>
      <c r="L74" s="528"/>
      <c r="M74" s="528"/>
      <c r="N74" s="528"/>
      <c r="O74" s="528"/>
    </row>
    <row r="75">
      <c r="A75" s="526" t="s">
        <v>1172</v>
      </c>
      <c r="B75" s="526" t="s">
        <v>2184</v>
      </c>
      <c r="C75" s="526" t="s">
        <v>2185</v>
      </c>
      <c r="D75" s="527" t="b">
        <v>1</v>
      </c>
      <c r="E75" s="528"/>
      <c r="F75" s="527" t="b">
        <v>0</v>
      </c>
      <c r="G75" s="527" t="b">
        <v>1</v>
      </c>
      <c r="H75" s="527" t="b">
        <v>1</v>
      </c>
      <c r="I75" s="527" t="b">
        <v>0</v>
      </c>
      <c r="J75" s="528"/>
      <c r="K75" s="528"/>
      <c r="L75" s="528"/>
      <c r="M75" s="528"/>
      <c r="N75" s="528"/>
      <c r="O75" s="528"/>
    </row>
    <row r="76">
      <c r="A76" s="526" t="s">
        <v>1172</v>
      </c>
      <c r="B76" s="526" t="s">
        <v>2186</v>
      </c>
      <c r="C76" s="526" t="s">
        <v>2187</v>
      </c>
      <c r="D76" s="527" t="b">
        <v>1</v>
      </c>
      <c r="E76" s="528"/>
      <c r="F76" s="527" t="b">
        <v>0</v>
      </c>
      <c r="G76" s="527" t="b">
        <v>1</v>
      </c>
      <c r="H76" s="527" t="b">
        <v>1</v>
      </c>
      <c r="I76" s="527" t="b">
        <v>0</v>
      </c>
      <c r="J76" s="528"/>
      <c r="K76" s="528"/>
      <c r="L76" s="528"/>
      <c r="M76" s="528"/>
      <c r="N76" s="528"/>
      <c r="O76" s="528"/>
    </row>
    <row r="77">
      <c r="A77" s="526" t="s">
        <v>1172</v>
      </c>
      <c r="B77" s="526" t="s">
        <v>2188</v>
      </c>
      <c r="C77" s="526" t="s">
        <v>2189</v>
      </c>
      <c r="D77" s="527" t="b">
        <v>1</v>
      </c>
      <c r="E77" s="528"/>
      <c r="F77" s="527" t="b">
        <v>0</v>
      </c>
      <c r="G77" s="527" t="b">
        <v>1</v>
      </c>
      <c r="H77" s="527" t="b">
        <v>1</v>
      </c>
      <c r="I77" s="527" t="b">
        <v>0</v>
      </c>
      <c r="J77" s="528"/>
      <c r="K77" s="528"/>
      <c r="L77" s="528"/>
      <c r="M77" s="528"/>
      <c r="N77" s="528"/>
      <c r="O77" s="528"/>
    </row>
    <row r="78">
      <c r="A78" s="526" t="s">
        <v>1172</v>
      </c>
      <c r="B78" s="526" t="s">
        <v>2190</v>
      </c>
      <c r="C78" s="526" t="s">
        <v>2191</v>
      </c>
      <c r="D78" s="527" t="b">
        <v>1</v>
      </c>
      <c r="E78" s="528"/>
      <c r="F78" s="527" t="b">
        <v>0</v>
      </c>
      <c r="G78" s="527" t="b">
        <v>1</v>
      </c>
      <c r="H78" s="527" t="b">
        <v>1</v>
      </c>
      <c r="I78" s="527" t="b">
        <v>0</v>
      </c>
      <c r="J78" s="528"/>
      <c r="K78" s="528"/>
      <c r="L78" s="528"/>
      <c r="M78" s="528"/>
      <c r="N78" s="528"/>
      <c r="O78" s="528"/>
    </row>
    <row r="79">
      <c r="A79" s="526" t="s">
        <v>1172</v>
      </c>
      <c r="B79" s="526" t="s">
        <v>2192</v>
      </c>
      <c r="C79" s="526" t="s">
        <v>2193</v>
      </c>
      <c r="D79" s="527" t="b">
        <v>1</v>
      </c>
      <c r="E79" s="528"/>
      <c r="F79" s="527" t="b">
        <v>0</v>
      </c>
      <c r="G79" s="527" t="b">
        <v>1</v>
      </c>
      <c r="H79" s="527" t="b">
        <v>1</v>
      </c>
      <c r="I79" s="527" t="b">
        <v>0</v>
      </c>
      <c r="J79" s="528"/>
      <c r="K79" s="528"/>
      <c r="L79" s="528"/>
      <c r="M79" s="528"/>
      <c r="N79" s="528"/>
      <c r="O79" s="528"/>
    </row>
    <row r="80">
      <c r="A80" s="526" t="s">
        <v>1172</v>
      </c>
      <c r="B80" s="526" t="s">
        <v>2194</v>
      </c>
      <c r="C80" s="526" t="s">
        <v>2195</v>
      </c>
      <c r="D80" s="527" t="b">
        <v>1</v>
      </c>
      <c r="E80" s="528"/>
      <c r="F80" s="527" t="b">
        <v>0</v>
      </c>
      <c r="G80" s="527" t="b">
        <v>1</v>
      </c>
      <c r="H80" s="527" t="b">
        <v>1</v>
      </c>
      <c r="I80" s="527" t="b">
        <v>0</v>
      </c>
      <c r="J80" s="528"/>
      <c r="K80" s="528"/>
      <c r="L80" s="528"/>
      <c r="M80" s="528"/>
      <c r="N80" s="528"/>
      <c r="O80" s="528"/>
    </row>
    <row r="81">
      <c r="A81" s="526" t="s">
        <v>1172</v>
      </c>
      <c r="B81" s="526" t="s">
        <v>2196</v>
      </c>
      <c r="C81" s="526" t="s">
        <v>2197</v>
      </c>
      <c r="D81" s="527" t="b">
        <v>1</v>
      </c>
      <c r="E81" s="528"/>
      <c r="F81" s="527" t="b">
        <v>0</v>
      </c>
      <c r="G81" s="527" t="b">
        <v>1</v>
      </c>
      <c r="H81" s="527" t="b">
        <v>1</v>
      </c>
      <c r="I81" s="527" t="b">
        <v>0</v>
      </c>
      <c r="J81" s="528"/>
      <c r="K81" s="528"/>
      <c r="L81" s="528"/>
      <c r="M81" s="528"/>
      <c r="N81" s="528"/>
      <c r="O81" s="528"/>
    </row>
    <row r="82">
      <c r="A82" s="526" t="s">
        <v>1172</v>
      </c>
      <c r="B82" s="526" t="s">
        <v>2198</v>
      </c>
      <c r="C82" s="526" t="s">
        <v>2199</v>
      </c>
      <c r="D82" s="527" t="b">
        <v>1</v>
      </c>
      <c r="E82" s="528"/>
      <c r="F82" s="527" t="b">
        <v>0</v>
      </c>
      <c r="G82" s="527" t="b">
        <v>1</v>
      </c>
      <c r="H82" s="527" t="b">
        <v>1</v>
      </c>
      <c r="I82" s="527" t="b">
        <v>0</v>
      </c>
      <c r="J82" s="528"/>
      <c r="K82" s="528"/>
      <c r="L82" s="528"/>
      <c r="M82" s="528"/>
      <c r="N82" s="528"/>
      <c r="O82" s="528"/>
    </row>
    <row r="83">
      <c r="A83" s="526" t="s">
        <v>1172</v>
      </c>
      <c r="B83" s="526" t="s">
        <v>2200</v>
      </c>
      <c r="C83" s="526" t="s">
        <v>2201</v>
      </c>
      <c r="D83" s="527" t="b">
        <v>1</v>
      </c>
      <c r="E83" s="528"/>
      <c r="F83" s="527" t="b">
        <v>0</v>
      </c>
      <c r="G83" s="527" t="b">
        <v>1</v>
      </c>
      <c r="H83" s="527" t="b">
        <v>1</v>
      </c>
      <c r="I83" s="527" t="b">
        <v>0</v>
      </c>
      <c r="J83" s="528"/>
      <c r="K83" s="528"/>
      <c r="L83" s="528"/>
      <c r="M83" s="528"/>
      <c r="N83" s="528"/>
      <c r="O83" s="528"/>
    </row>
    <row r="84">
      <c r="A84" s="526" t="s">
        <v>1172</v>
      </c>
      <c r="B84" s="526" t="s">
        <v>2202</v>
      </c>
      <c r="C84" s="526" t="s">
        <v>2203</v>
      </c>
      <c r="D84" s="527" t="b">
        <v>1</v>
      </c>
      <c r="E84" s="528"/>
      <c r="F84" s="527" t="b">
        <v>0</v>
      </c>
      <c r="G84" s="527" t="b">
        <v>1</v>
      </c>
      <c r="H84" s="527" t="b">
        <v>1</v>
      </c>
      <c r="I84" s="527" t="b">
        <v>0</v>
      </c>
      <c r="J84" s="528"/>
      <c r="K84" s="528"/>
      <c r="L84" s="528"/>
      <c r="M84" s="528"/>
      <c r="N84" s="528"/>
      <c r="O84" s="528"/>
    </row>
    <row r="85">
      <c r="A85" s="529" t="s">
        <v>1172</v>
      </c>
      <c r="B85" s="529" t="s">
        <v>2204</v>
      </c>
      <c r="C85" s="529" t="s">
        <v>2205</v>
      </c>
      <c r="D85" s="530" t="b">
        <v>1</v>
      </c>
      <c r="E85" s="531"/>
      <c r="F85" s="530" t="b">
        <v>0</v>
      </c>
      <c r="G85" s="530" t="b">
        <v>1</v>
      </c>
      <c r="H85" s="530" t="b">
        <v>0</v>
      </c>
      <c r="I85" s="530" t="b">
        <v>0</v>
      </c>
      <c r="J85" s="532" t="s">
        <v>2121</v>
      </c>
      <c r="K85" s="531"/>
      <c r="L85" s="531"/>
      <c r="M85" s="531"/>
      <c r="N85" s="531"/>
      <c r="O85" s="531"/>
    </row>
    <row r="86">
      <c r="A86" s="526" t="s">
        <v>1172</v>
      </c>
      <c r="B86" s="526" t="s">
        <v>2206</v>
      </c>
      <c r="C86" s="526" t="s">
        <v>2207</v>
      </c>
      <c r="D86" s="527" t="b">
        <v>1</v>
      </c>
      <c r="E86" s="528"/>
      <c r="F86" s="527" t="b">
        <v>0</v>
      </c>
      <c r="G86" s="527" t="b">
        <v>1</v>
      </c>
      <c r="H86" s="527" t="b">
        <v>1</v>
      </c>
      <c r="I86" s="527" t="b">
        <v>0</v>
      </c>
      <c r="J86" s="528"/>
      <c r="K86" s="528"/>
      <c r="L86" s="528"/>
      <c r="M86" s="528"/>
      <c r="N86" s="528"/>
      <c r="O86" s="528"/>
    </row>
    <row r="87">
      <c r="A87" s="529" t="s">
        <v>1172</v>
      </c>
      <c r="B87" s="529" t="s">
        <v>2208</v>
      </c>
      <c r="C87" s="529" t="s">
        <v>2209</v>
      </c>
      <c r="D87" s="530" t="b">
        <v>1</v>
      </c>
      <c r="E87" s="531"/>
      <c r="F87" s="530" t="b">
        <v>0</v>
      </c>
      <c r="G87" s="530" t="b">
        <v>0</v>
      </c>
      <c r="H87" s="530" t="b">
        <v>0</v>
      </c>
      <c r="I87" s="530" t="b">
        <v>0</v>
      </c>
      <c r="J87" s="532" t="s">
        <v>2076</v>
      </c>
      <c r="K87" s="533"/>
      <c r="L87" s="533"/>
      <c r="M87" s="533"/>
      <c r="N87" s="531"/>
      <c r="O87" s="531"/>
    </row>
    <row r="88">
      <c r="A88" s="529" t="s">
        <v>1172</v>
      </c>
      <c r="B88" s="529" t="s">
        <v>2210</v>
      </c>
      <c r="C88" s="529" t="s">
        <v>2211</v>
      </c>
      <c r="D88" s="530" t="b">
        <v>1</v>
      </c>
      <c r="E88" s="531"/>
      <c r="F88" s="530" t="b">
        <v>0</v>
      </c>
      <c r="G88" s="530" t="b">
        <v>1</v>
      </c>
      <c r="H88" s="530" t="b">
        <v>0</v>
      </c>
      <c r="I88" s="530" t="b">
        <v>0</v>
      </c>
      <c r="J88" s="532" t="s">
        <v>2121</v>
      </c>
      <c r="K88" s="531"/>
      <c r="L88" s="531"/>
      <c r="M88" s="531"/>
      <c r="N88" s="531"/>
      <c r="O88" s="531"/>
    </row>
    <row r="89">
      <c r="A89" s="529" t="s">
        <v>1172</v>
      </c>
      <c r="B89" s="529" t="s">
        <v>2212</v>
      </c>
      <c r="C89" s="529" t="s">
        <v>2213</v>
      </c>
      <c r="D89" s="530" t="b">
        <v>1</v>
      </c>
      <c r="E89" s="531"/>
      <c r="F89" s="530" t="b">
        <v>0</v>
      </c>
      <c r="G89" s="530" t="b">
        <v>1</v>
      </c>
      <c r="H89" s="530" t="b">
        <v>0</v>
      </c>
      <c r="I89" s="530" t="b">
        <v>0</v>
      </c>
      <c r="J89" s="532" t="s">
        <v>2121</v>
      </c>
      <c r="K89" s="531"/>
      <c r="L89" s="531"/>
      <c r="M89" s="531"/>
      <c r="N89" s="531"/>
      <c r="O89" s="531"/>
    </row>
    <row r="90">
      <c r="A90" s="529" t="s">
        <v>1172</v>
      </c>
      <c r="B90" s="529" t="s">
        <v>2214</v>
      </c>
      <c r="C90" s="529" t="s">
        <v>2215</v>
      </c>
      <c r="D90" s="530" t="b">
        <v>1</v>
      </c>
      <c r="E90" s="531"/>
      <c r="F90" s="530" t="b">
        <v>0</v>
      </c>
      <c r="G90" s="530" t="b">
        <v>0</v>
      </c>
      <c r="H90" s="530" t="b">
        <v>0</v>
      </c>
      <c r="I90" s="530" t="b">
        <v>0</v>
      </c>
      <c r="J90" s="532" t="s">
        <v>2076</v>
      </c>
      <c r="K90" s="533"/>
      <c r="L90" s="533"/>
      <c r="M90" s="533"/>
      <c r="N90" s="531"/>
      <c r="O90" s="531"/>
    </row>
    <row r="91">
      <c r="A91" s="529" t="s">
        <v>1172</v>
      </c>
      <c r="B91" s="529" t="s">
        <v>2216</v>
      </c>
      <c r="C91" s="529" t="s">
        <v>2217</v>
      </c>
      <c r="D91" s="530" t="b">
        <v>1</v>
      </c>
      <c r="E91" s="531"/>
      <c r="F91" s="530" t="b">
        <v>0</v>
      </c>
      <c r="G91" s="530" t="b">
        <v>1</v>
      </c>
      <c r="H91" s="530" t="b">
        <v>0</v>
      </c>
      <c r="I91" s="530" t="b">
        <v>0</v>
      </c>
      <c r="J91" s="532" t="s">
        <v>2121</v>
      </c>
      <c r="K91" s="531"/>
      <c r="L91" s="531"/>
      <c r="M91" s="531"/>
      <c r="N91" s="531"/>
      <c r="O91" s="531"/>
    </row>
    <row r="92">
      <c r="A92" s="526" t="s">
        <v>1172</v>
      </c>
      <c r="B92" s="526" t="s">
        <v>2218</v>
      </c>
      <c r="C92" s="526" t="s">
        <v>2219</v>
      </c>
      <c r="D92" s="527" t="b">
        <v>1</v>
      </c>
      <c r="E92" s="528"/>
      <c r="F92" s="527" t="b">
        <v>0</v>
      </c>
      <c r="G92" s="527" t="b">
        <v>1</v>
      </c>
      <c r="H92" s="527" t="b">
        <v>1</v>
      </c>
      <c r="I92" s="527" t="b">
        <v>0</v>
      </c>
      <c r="J92" s="528"/>
      <c r="K92" s="528"/>
      <c r="L92" s="528"/>
      <c r="M92" s="528"/>
      <c r="N92" s="528"/>
      <c r="O92" s="528"/>
    </row>
    <row r="93">
      <c r="A93" s="526" t="s">
        <v>1041</v>
      </c>
      <c r="B93" s="526" t="s">
        <v>2220</v>
      </c>
      <c r="C93" s="526" t="s">
        <v>2221</v>
      </c>
      <c r="D93" s="527" t="b">
        <v>1</v>
      </c>
      <c r="E93" s="528"/>
      <c r="F93" s="527" t="b">
        <v>0</v>
      </c>
      <c r="G93" s="527" t="b">
        <v>1</v>
      </c>
      <c r="H93" s="527" t="b">
        <v>1</v>
      </c>
      <c r="I93" s="527" t="b">
        <v>0</v>
      </c>
      <c r="J93" s="528"/>
      <c r="K93" s="528"/>
      <c r="L93" s="528"/>
      <c r="M93" s="528"/>
      <c r="N93" s="528"/>
      <c r="O93" s="528"/>
    </row>
    <row r="94">
      <c r="A94" s="526" t="s">
        <v>1041</v>
      </c>
      <c r="B94" s="526" t="s">
        <v>2222</v>
      </c>
      <c r="C94" s="526" t="s">
        <v>2223</v>
      </c>
      <c r="D94" s="527" t="b">
        <v>1</v>
      </c>
      <c r="E94" s="528"/>
      <c r="F94" s="527" t="b">
        <v>0</v>
      </c>
      <c r="G94" s="527" t="b">
        <v>1</v>
      </c>
      <c r="H94" s="527" t="b">
        <v>1</v>
      </c>
      <c r="I94" s="527" t="b">
        <v>0</v>
      </c>
      <c r="J94" s="528"/>
      <c r="K94" s="528"/>
      <c r="L94" s="528"/>
      <c r="M94" s="528"/>
      <c r="N94" s="528"/>
      <c r="O94" s="528"/>
    </row>
    <row r="95">
      <c r="A95" s="526" t="s">
        <v>1041</v>
      </c>
      <c r="B95" s="526" t="s">
        <v>2224</v>
      </c>
      <c r="C95" s="526" t="s">
        <v>2225</v>
      </c>
      <c r="D95" s="527" t="b">
        <v>1</v>
      </c>
      <c r="E95" s="528"/>
      <c r="F95" s="527" t="b">
        <v>0</v>
      </c>
      <c r="G95" s="527" t="b">
        <v>1</v>
      </c>
      <c r="H95" s="527" t="b">
        <v>1</v>
      </c>
      <c r="I95" s="527" t="b">
        <v>0</v>
      </c>
      <c r="J95" s="528"/>
      <c r="K95" s="528"/>
      <c r="L95" s="528"/>
      <c r="M95" s="528"/>
      <c r="N95" s="528"/>
      <c r="O95" s="528"/>
    </row>
    <row r="96">
      <c r="A96" s="526" t="s">
        <v>1041</v>
      </c>
      <c r="B96" s="526" t="s">
        <v>2226</v>
      </c>
      <c r="C96" s="526" t="s">
        <v>2227</v>
      </c>
      <c r="D96" s="527" t="b">
        <v>1</v>
      </c>
      <c r="E96" s="528"/>
      <c r="F96" s="527" t="b">
        <v>0</v>
      </c>
      <c r="G96" s="527" t="b">
        <v>1</v>
      </c>
      <c r="H96" s="527" t="b">
        <v>1</v>
      </c>
      <c r="I96" s="527" t="b">
        <v>0</v>
      </c>
      <c r="J96" s="528"/>
      <c r="K96" s="528"/>
      <c r="L96" s="528"/>
      <c r="M96" s="528"/>
      <c r="N96" s="528"/>
      <c r="O96" s="528"/>
    </row>
    <row r="97">
      <c r="A97" s="526" t="s">
        <v>1041</v>
      </c>
      <c r="B97" s="526" t="s">
        <v>2228</v>
      </c>
      <c r="C97" s="526" t="s">
        <v>2229</v>
      </c>
      <c r="D97" s="527" t="b">
        <v>1</v>
      </c>
      <c r="E97" s="528"/>
      <c r="F97" s="527" t="b">
        <v>0</v>
      </c>
      <c r="G97" s="527" t="b">
        <v>1</v>
      </c>
      <c r="H97" s="527" t="b">
        <v>1</v>
      </c>
      <c r="I97" s="527" t="b">
        <v>0</v>
      </c>
      <c r="J97" s="528"/>
      <c r="K97" s="528"/>
      <c r="L97" s="528"/>
      <c r="M97" s="528"/>
      <c r="N97" s="528"/>
      <c r="O97" s="528"/>
    </row>
    <row r="98">
      <c r="A98" s="526" t="s">
        <v>1041</v>
      </c>
      <c r="B98" s="526" t="s">
        <v>2230</v>
      </c>
      <c r="C98" s="526" t="s">
        <v>2231</v>
      </c>
      <c r="D98" s="527" t="b">
        <v>1</v>
      </c>
      <c r="E98" s="528"/>
      <c r="F98" s="527" t="b">
        <v>0</v>
      </c>
      <c r="G98" s="527" t="b">
        <v>1</v>
      </c>
      <c r="H98" s="527" t="b">
        <v>1</v>
      </c>
      <c r="I98" s="527" t="b">
        <v>0</v>
      </c>
      <c r="J98" s="528"/>
      <c r="K98" s="528"/>
      <c r="L98" s="528"/>
      <c r="M98" s="528"/>
      <c r="N98" s="528"/>
      <c r="O98" s="528"/>
    </row>
    <row r="99">
      <c r="A99" s="529" t="s">
        <v>1041</v>
      </c>
      <c r="B99" s="529" t="s">
        <v>2232</v>
      </c>
      <c r="C99" s="529" t="s">
        <v>2233</v>
      </c>
      <c r="D99" s="530" t="b">
        <v>1</v>
      </c>
      <c r="E99" s="531"/>
      <c r="F99" s="530" t="b">
        <v>0</v>
      </c>
      <c r="G99" s="530" t="b">
        <v>1</v>
      </c>
      <c r="H99" s="530" t="b">
        <v>0</v>
      </c>
      <c r="I99" s="530" t="b">
        <v>0</v>
      </c>
      <c r="J99" s="532" t="s">
        <v>2121</v>
      </c>
      <c r="K99" s="531"/>
      <c r="L99" s="531"/>
      <c r="M99" s="531"/>
      <c r="N99" s="531"/>
      <c r="O99" s="531"/>
    </row>
    <row r="100">
      <c r="A100" s="529" t="s">
        <v>1041</v>
      </c>
      <c r="B100" s="529" t="s">
        <v>2234</v>
      </c>
      <c r="C100" s="529" t="s">
        <v>2235</v>
      </c>
      <c r="D100" s="530" t="b">
        <v>1</v>
      </c>
      <c r="E100" s="531"/>
      <c r="F100" s="530" t="b">
        <v>0</v>
      </c>
      <c r="G100" s="530" t="b">
        <v>1</v>
      </c>
      <c r="H100" s="530" t="b">
        <v>0</v>
      </c>
      <c r="I100" s="530" t="b">
        <v>0</v>
      </c>
      <c r="J100" s="532" t="s">
        <v>2121</v>
      </c>
      <c r="K100" s="531"/>
      <c r="L100" s="531"/>
      <c r="M100" s="531"/>
      <c r="N100" s="531"/>
      <c r="O100" s="531"/>
    </row>
    <row r="101">
      <c r="A101" s="526" t="s">
        <v>1041</v>
      </c>
      <c r="B101" s="526" t="s">
        <v>2236</v>
      </c>
      <c r="C101" s="526" t="s">
        <v>2237</v>
      </c>
      <c r="D101" s="527" t="b">
        <v>1</v>
      </c>
      <c r="E101" s="528"/>
      <c r="F101" s="527" t="b">
        <v>0</v>
      </c>
      <c r="G101" s="527" t="b">
        <v>1</v>
      </c>
      <c r="H101" s="527" t="b">
        <v>1</v>
      </c>
      <c r="I101" s="527" t="b">
        <v>0</v>
      </c>
      <c r="J101" s="528"/>
      <c r="K101" s="528"/>
      <c r="L101" s="528"/>
      <c r="M101" s="528"/>
      <c r="N101" s="528"/>
      <c r="O101" s="528"/>
    </row>
    <row r="102">
      <c r="A102" s="526" t="s">
        <v>1041</v>
      </c>
      <c r="B102" s="526" t="s">
        <v>2238</v>
      </c>
      <c r="C102" s="526" t="s">
        <v>2239</v>
      </c>
      <c r="D102" s="527" t="b">
        <v>1</v>
      </c>
      <c r="E102" s="528"/>
      <c r="F102" s="527" t="b">
        <v>0</v>
      </c>
      <c r="G102" s="527" t="b">
        <v>1</v>
      </c>
      <c r="H102" s="527" t="b">
        <v>1</v>
      </c>
      <c r="I102" s="527" t="b">
        <v>0</v>
      </c>
      <c r="J102" s="528"/>
      <c r="K102" s="528"/>
      <c r="L102" s="528"/>
      <c r="M102" s="528"/>
      <c r="N102" s="528"/>
      <c r="O102" s="528"/>
    </row>
    <row r="103">
      <c r="A103" s="526" t="s">
        <v>1041</v>
      </c>
      <c r="B103" s="526" t="s">
        <v>2240</v>
      </c>
      <c r="C103" s="526" t="s">
        <v>2241</v>
      </c>
      <c r="D103" s="527" t="b">
        <v>1</v>
      </c>
      <c r="E103" s="528"/>
      <c r="F103" s="527" t="b">
        <v>0</v>
      </c>
      <c r="G103" s="527" t="b">
        <v>1</v>
      </c>
      <c r="H103" s="527" t="b">
        <v>1</v>
      </c>
      <c r="I103" s="527" t="b">
        <v>0</v>
      </c>
      <c r="J103" s="528"/>
      <c r="K103" s="528"/>
      <c r="L103" s="528"/>
      <c r="M103" s="528"/>
      <c r="N103" s="528"/>
      <c r="O103" s="528"/>
    </row>
    <row r="104">
      <c r="A104" s="526" t="s">
        <v>1041</v>
      </c>
      <c r="B104" s="526" t="s">
        <v>2242</v>
      </c>
      <c r="C104" s="526" t="s">
        <v>2243</v>
      </c>
      <c r="D104" s="527" t="b">
        <v>1</v>
      </c>
      <c r="E104" s="528"/>
      <c r="F104" s="527" t="b">
        <v>0</v>
      </c>
      <c r="G104" s="527" t="b">
        <v>1</v>
      </c>
      <c r="H104" s="527" t="b">
        <v>1</v>
      </c>
      <c r="I104" s="527" t="b">
        <v>0</v>
      </c>
      <c r="J104" s="528"/>
      <c r="K104" s="528"/>
      <c r="L104" s="528"/>
      <c r="M104" s="528"/>
      <c r="N104" s="528"/>
      <c r="O104" s="528"/>
    </row>
    <row r="105">
      <c r="A105" s="526" t="s">
        <v>1041</v>
      </c>
      <c r="B105" s="526" t="s">
        <v>2244</v>
      </c>
      <c r="C105" s="526" t="s">
        <v>2245</v>
      </c>
      <c r="D105" s="527" t="b">
        <v>1</v>
      </c>
      <c r="E105" s="528"/>
      <c r="F105" s="527" t="b">
        <v>0</v>
      </c>
      <c r="G105" s="527" t="b">
        <v>1</v>
      </c>
      <c r="H105" s="527" t="b">
        <v>1</v>
      </c>
      <c r="I105" s="527" t="b">
        <v>0</v>
      </c>
      <c r="J105" s="528"/>
      <c r="K105" s="528"/>
      <c r="L105" s="528"/>
      <c r="M105" s="528"/>
      <c r="N105" s="528"/>
      <c r="O105" s="528"/>
    </row>
    <row r="106">
      <c r="A106" s="526" t="s">
        <v>1041</v>
      </c>
      <c r="B106" s="526" t="s">
        <v>2246</v>
      </c>
      <c r="C106" s="526" t="s">
        <v>2247</v>
      </c>
      <c r="D106" s="527" t="b">
        <v>1</v>
      </c>
      <c r="E106" s="528"/>
      <c r="F106" s="527" t="b">
        <v>0</v>
      </c>
      <c r="G106" s="527" t="b">
        <v>1</v>
      </c>
      <c r="H106" s="527" t="b">
        <v>1</v>
      </c>
      <c r="I106" s="527" t="b">
        <v>0</v>
      </c>
      <c r="J106" s="528"/>
      <c r="K106" s="528"/>
      <c r="L106" s="528"/>
      <c r="M106" s="528"/>
      <c r="N106" s="528"/>
      <c r="O106" s="528"/>
    </row>
    <row r="107">
      <c r="A107" s="526" t="s">
        <v>1041</v>
      </c>
      <c r="B107" s="526" t="s">
        <v>2248</v>
      </c>
      <c r="C107" s="526" t="s">
        <v>2249</v>
      </c>
      <c r="D107" s="527" t="b">
        <v>1</v>
      </c>
      <c r="E107" s="528"/>
      <c r="F107" s="527" t="b">
        <v>0</v>
      </c>
      <c r="G107" s="527" t="b">
        <v>1</v>
      </c>
      <c r="H107" s="527" t="b">
        <v>1</v>
      </c>
      <c r="I107" s="527" t="b">
        <v>0</v>
      </c>
      <c r="J107" s="528"/>
      <c r="K107" s="528"/>
      <c r="L107" s="528"/>
      <c r="M107" s="528"/>
      <c r="N107" s="528"/>
      <c r="O107" s="528"/>
    </row>
    <row r="108">
      <c r="A108" s="526" t="s">
        <v>1041</v>
      </c>
      <c r="B108" s="526" t="s">
        <v>2250</v>
      </c>
      <c r="C108" s="526" t="s">
        <v>2251</v>
      </c>
      <c r="D108" s="527" t="b">
        <v>1</v>
      </c>
      <c r="E108" s="528"/>
      <c r="F108" s="527" t="b">
        <v>0</v>
      </c>
      <c r="G108" s="527" t="b">
        <v>1</v>
      </c>
      <c r="H108" s="527" t="b">
        <v>1</v>
      </c>
      <c r="I108" s="527" t="b">
        <v>0</v>
      </c>
      <c r="J108" s="528"/>
      <c r="K108" s="528"/>
      <c r="L108" s="528"/>
      <c r="M108" s="528"/>
      <c r="N108" s="528"/>
      <c r="O108" s="528"/>
    </row>
    <row r="109">
      <c r="A109" s="526" t="s">
        <v>1198</v>
      </c>
      <c r="B109" s="526" t="s">
        <v>2252</v>
      </c>
      <c r="C109" s="526" t="s">
        <v>2253</v>
      </c>
      <c r="D109" s="527" t="b">
        <v>1</v>
      </c>
      <c r="E109" s="528"/>
      <c r="F109" s="527" t="b">
        <v>0</v>
      </c>
      <c r="G109" s="527" t="b">
        <v>1</v>
      </c>
      <c r="H109" s="527" t="b">
        <v>1</v>
      </c>
      <c r="I109" s="527" t="b">
        <v>0</v>
      </c>
      <c r="J109" s="528"/>
      <c r="K109" s="528"/>
      <c r="L109" s="528"/>
      <c r="M109" s="528"/>
      <c r="N109" s="528"/>
      <c r="O109" s="528"/>
    </row>
    <row r="110">
      <c r="A110" s="526" t="s">
        <v>1198</v>
      </c>
      <c r="B110" s="526" t="s">
        <v>2254</v>
      </c>
      <c r="C110" s="526" t="s">
        <v>2255</v>
      </c>
      <c r="D110" s="527" t="b">
        <v>1</v>
      </c>
      <c r="E110" s="528"/>
      <c r="F110" s="527" t="b">
        <v>0</v>
      </c>
      <c r="G110" s="527" t="b">
        <v>1</v>
      </c>
      <c r="H110" s="527" t="b">
        <v>1</v>
      </c>
      <c r="I110" s="527" t="b">
        <v>0</v>
      </c>
      <c r="J110" s="528"/>
      <c r="K110" s="528"/>
      <c r="L110" s="528"/>
      <c r="M110" s="528"/>
      <c r="N110" s="528"/>
      <c r="O110" s="528"/>
    </row>
    <row r="111">
      <c r="A111" s="526" t="s">
        <v>1198</v>
      </c>
      <c r="B111" s="526" t="s">
        <v>2256</v>
      </c>
      <c r="C111" s="526" t="s">
        <v>2257</v>
      </c>
      <c r="D111" s="527" t="b">
        <v>1</v>
      </c>
      <c r="E111" s="528"/>
      <c r="F111" s="527" t="b">
        <v>0</v>
      </c>
      <c r="G111" s="527" t="b">
        <v>1</v>
      </c>
      <c r="H111" s="527" t="b">
        <v>1</v>
      </c>
      <c r="I111" s="527" t="b">
        <v>0</v>
      </c>
      <c r="J111" s="528"/>
      <c r="K111" s="528"/>
      <c r="L111" s="528"/>
      <c r="M111" s="528"/>
      <c r="N111" s="528"/>
      <c r="O111" s="528"/>
    </row>
    <row r="112">
      <c r="A112" s="526" t="s">
        <v>1198</v>
      </c>
      <c r="B112" s="526" t="s">
        <v>2258</v>
      </c>
      <c r="C112" s="526" t="s">
        <v>2259</v>
      </c>
      <c r="D112" s="527" t="b">
        <v>1</v>
      </c>
      <c r="E112" s="528"/>
      <c r="F112" s="527" t="b">
        <v>0</v>
      </c>
      <c r="G112" s="527" t="b">
        <v>1</v>
      </c>
      <c r="H112" s="527" t="b">
        <v>1</v>
      </c>
      <c r="I112" s="527" t="b">
        <v>0</v>
      </c>
      <c r="J112" s="528"/>
      <c r="K112" s="528"/>
      <c r="L112" s="528"/>
      <c r="M112" s="528"/>
      <c r="N112" s="528"/>
      <c r="O112" s="528"/>
    </row>
    <row r="113">
      <c r="A113" s="526" t="s">
        <v>1198</v>
      </c>
      <c r="B113" s="526" t="s">
        <v>2260</v>
      </c>
      <c r="C113" s="526" t="s">
        <v>2259</v>
      </c>
      <c r="D113" s="527" t="b">
        <v>1</v>
      </c>
      <c r="E113" s="528"/>
      <c r="F113" s="527" t="b">
        <v>0</v>
      </c>
      <c r="G113" s="527" t="b">
        <v>1</v>
      </c>
      <c r="H113" s="527" t="b">
        <v>1</v>
      </c>
      <c r="I113" s="527" t="b">
        <v>0</v>
      </c>
      <c r="J113" s="528"/>
      <c r="K113" s="528"/>
      <c r="L113" s="528"/>
      <c r="M113" s="528"/>
      <c r="N113" s="528"/>
      <c r="O113" s="528"/>
    </row>
    <row r="114">
      <c r="A114" s="526" t="s">
        <v>1198</v>
      </c>
      <c r="B114" s="526" t="s">
        <v>2261</v>
      </c>
      <c r="C114" s="526" t="s">
        <v>2262</v>
      </c>
      <c r="D114" s="527" t="b">
        <v>1</v>
      </c>
      <c r="E114" s="528"/>
      <c r="F114" s="527" t="b">
        <v>0</v>
      </c>
      <c r="G114" s="527" t="b">
        <v>1</v>
      </c>
      <c r="H114" s="527" t="b">
        <v>1</v>
      </c>
      <c r="I114" s="527" t="b">
        <v>0</v>
      </c>
      <c r="J114" s="528"/>
      <c r="K114" s="528"/>
      <c r="L114" s="528"/>
      <c r="M114" s="528"/>
      <c r="N114" s="528"/>
      <c r="O114" s="528"/>
    </row>
    <row r="115">
      <c r="A115" s="526" t="s">
        <v>1198</v>
      </c>
      <c r="B115" s="526" t="s">
        <v>2263</v>
      </c>
      <c r="C115" s="526" t="s">
        <v>2264</v>
      </c>
      <c r="D115" s="527" t="b">
        <v>1</v>
      </c>
      <c r="E115" s="528"/>
      <c r="F115" s="527" t="b">
        <v>0</v>
      </c>
      <c r="G115" s="527" t="b">
        <v>1</v>
      </c>
      <c r="H115" s="527" t="b">
        <v>1</v>
      </c>
      <c r="I115" s="527" t="b">
        <v>0</v>
      </c>
      <c r="J115" s="528"/>
      <c r="K115" s="528"/>
      <c r="L115" s="528"/>
      <c r="M115" s="528"/>
      <c r="N115" s="528"/>
      <c r="O115" s="528"/>
    </row>
    <row r="116">
      <c r="A116" s="526" t="s">
        <v>1198</v>
      </c>
      <c r="B116" s="526" t="s">
        <v>2186</v>
      </c>
      <c r="C116" s="526" t="s">
        <v>2265</v>
      </c>
      <c r="D116" s="527" t="b">
        <v>1</v>
      </c>
      <c r="E116" s="528"/>
      <c r="F116" s="527" t="b">
        <v>0</v>
      </c>
      <c r="G116" s="527" t="b">
        <v>1</v>
      </c>
      <c r="H116" s="527" t="b">
        <v>1</v>
      </c>
      <c r="I116" s="527" t="b">
        <v>0</v>
      </c>
      <c r="J116" s="528"/>
      <c r="K116" s="528"/>
      <c r="L116" s="528"/>
      <c r="M116" s="528"/>
      <c r="N116" s="528"/>
      <c r="O116" s="528"/>
    </row>
    <row r="117">
      <c r="A117" s="526" t="s">
        <v>1198</v>
      </c>
      <c r="B117" s="526" t="s">
        <v>2184</v>
      </c>
      <c r="C117" s="526" t="s">
        <v>2266</v>
      </c>
      <c r="D117" s="527" t="b">
        <v>1</v>
      </c>
      <c r="E117" s="528"/>
      <c r="F117" s="527" t="b">
        <v>0</v>
      </c>
      <c r="G117" s="527" t="b">
        <v>1</v>
      </c>
      <c r="H117" s="527" t="b">
        <v>1</v>
      </c>
      <c r="I117" s="527" t="b">
        <v>0</v>
      </c>
      <c r="J117" s="528"/>
      <c r="K117" s="528"/>
      <c r="L117" s="528"/>
      <c r="M117" s="528"/>
      <c r="N117" s="528"/>
      <c r="O117" s="528"/>
    </row>
    <row r="118">
      <c r="A118" s="529" t="s">
        <v>1198</v>
      </c>
      <c r="B118" s="529" t="s">
        <v>2267</v>
      </c>
      <c r="C118" s="529" t="s">
        <v>2268</v>
      </c>
      <c r="D118" s="530" t="b">
        <v>1</v>
      </c>
      <c r="E118" s="531"/>
      <c r="F118" s="530" t="b">
        <v>0</v>
      </c>
      <c r="G118" s="530" t="b">
        <v>1</v>
      </c>
      <c r="H118" s="530" t="b">
        <v>0</v>
      </c>
      <c r="I118" s="530" t="b">
        <v>0</v>
      </c>
      <c r="J118" s="532" t="s">
        <v>2121</v>
      </c>
      <c r="K118" s="531"/>
      <c r="L118" s="531"/>
      <c r="M118" s="531"/>
      <c r="N118" s="531"/>
      <c r="O118" s="531"/>
    </row>
    <row r="119">
      <c r="A119" s="526" t="s">
        <v>1198</v>
      </c>
      <c r="B119" s="526" t="s">
        <v>2269</v>
      </c>
      <c r="C119" s="526" t="s">
        <v>2270</v>
      </c>
      <c r="D119" s="527" t="b">
        <v>1</v>
      </c>
      <c r="E119" s="528"/>
      <c r="F119" s="527" t="b">
        <v>0</v>
      </c>
      <c r="G119" s="527" t="b">
        <v>1</v>
      </c>
      <c r="H119" s="527" t="b">
        <v>1</v>
      </c>
      <c r="I119" s="527" t="b">
        <v>0</v>
      </c>
      <c r="J119" s="528"/>
      <c r="K119" s="528"/>
      <c r="L119" s="528"/>
      <c r="M119" s="528"/>
      <c r="N119" s="528"/>
      <c r="O119" s="528"/>
    </row>
    <row r="120">
      <c r="A120" s="526" t="s">
        <v>1198</v>
      </c>
      <c r="B120" s="526" t="s">
        <v>2271</v>
      </c>
      <c r="C120" s="526" t="s">
        <v>2272</v>
      </c>
      <c r="D120" s="527" t="b">
        <v>1</v>
      </c>
      <c r="E120" s="528"/>
      <c r="F120" s="527" t="b">
        <v>0</v>
      </c>
      <c r="G120" s="527" t="b">
        <v>1</v>
      </c>
      <c r="H120" s="527" t="b">
        <v>1</v>
      </c>
      <c r="I120" s="527" t="b">
        <v>0</v>
      </c>
      <c r="J120" s="528"/>
      <c r="K120" s="528"/>
      <c r="L120" s="528"/>
      <c r="M120" s="528"/>
      <c r="N120" s="528"/>
      <c r="O120" s="528"/>
    </row>
    <row r="121">
      <c r="A121" s="526" t="s">
        <v>1198</v>
      </c>
      <c r="B121" s="526" t="s">
        <v>2273</v>
      </c>
      <c r="C121" s="526" t="s">
        <v>2274</v>
      </c>
      <c r="D121" s="527" t="b">
        <v>1</v>
      </c>
      <c r="E121" s="528"/>
      <c r="F121" s="527" t="b">
        <v>0</v>
      </c>
      <c r="G121" s="527" t="b">
        <v>1</v>
      </c>
      <c r="H121" s="527" t="b">
        <v>1</v>
      </c>
      <c r="I121" s="527" t="b">
        <v>0</v>
      </c>
      <c r="J121" s="528"/>
      <c r="K121" s="528"/>
      <c r="L121" s="528"/>
      <c r="M121" s="528"/>
      <c r="N121" s="528"/>
      <c r="O121" s="528"/>
    </row>
    <row r="122">
      <c r="A122" s="526" t="s">
        <v>1198</v>
      </c>
      <c r="B122" s="526" t="s">
        <v>2275</v>
      </c>
      <c r="C122" s="526" t="s">
        <v>2276</v>
      </c>
      <c r="D122" s="527" t="b">
        <v>0</v>
      </c>
      <c r="E122" s="528"/>
      <c r="F122" s="527" t="b">
        <v>0</v>
      </c>
      <c r="G122" s="527" t="b">
        <v>1</v>
      </c>
      <c r="H122" s="527" t="b">
        <v>1</v>
      </c>
      <c r="I122" s="527" t="b">
        <v>0</v>
      </c>
      <c r="J122" s="528"/>
      <c r="K122" s="528"/>
      <c r="L122" s="528"/>
      <c r="M122" s="528"/>
      <c r="N122" s="528"/>
      <c r="O122" s="528"/>
    </row>
    <row r="123">
      <c r="A123" s="526" t="s">
        <v>1198</v>
      </c>
      <c r="B123" s="526" t="s">
        <v>2277</v>
      </c>
      <c r="C123" s="526" t="s">
        <v>2278</v>
      </c>
      <c r="D123" s="527" t="b">
        <v>1</v>
      </c>
      <c r="E123" s="528"/>
      <c r="F123" s="527" t="b">
        <v>0</v>
      </c>
      <c r="G123" s="527" t="b">
        <v>1</v>
      </c>
      <c r="H123" s="527" t="b">
        <v>1</v>
      </c>
      <c r="I123" s="527" t="b">
        <v>0</v>
      </c>
      <c r="J123" s="528"/>
      <c r="K123" s="528"/>
      <c r="L123" s="528"/>
      <c r="M123" s="528"/>
      <c r="N123" s="528"/>
      <c r="O123" s="528"/>
    </row>
    <row r="124">
      <c r="A124" s="526" t="s">
        <v>1198</v>
      </c>
      <c r="B124" s="526" t="s">
        <v>2279</v>
      </c>
      <c r="C124" s="526" t="s">
        <v>2280</v>
      </c>
      <c r="D124" s="527" t="b">
        <v>1</v>
      </c>
      <c r="E124" s="528"/>
      <c r="F124" s="527" t="b">
        <v>0</v>
      </c>
      <c r="G124" s="527" t="b">
        <v>1</v>
      </c>
      <c r="H124" s="527" t="b">
        <v>1</v>
      </c>
      <c r="I124" s="527" t="b">
        <v>0</v>
      </c>
      <c r="J124" s="528"/>
      <c r="K124" s="528"/>
      <c r="L124" s="528"/>
      <c r="M124" s="528"/>
      <c r="N124" s="528"/>
      <c r="O124" s="528"/>
    </row>
    <row r="125">
      <c r="A125" s="526" t="s">
        <v>1198</v>
      </c>
      <c r="B125" s="526" t="s">
        <v>2281</v>
      </c>
      <c r="C125" s="526" t="s">
        <v>2282</v>
      </c>
      <c r="D125" s="527" t="b">
        <v>1</v>
      </c>
      <c r="E125" s="528"/>
      <c r="F125" s="527" t="b">
        <v>0</v>
      </c>
      <c r="G125" s="527" t="b">
        <v>1</v>
      </c>
      <c r="H125" s="527" t="b">
        <v>1</v>
      </c>
      <c r="I125" s="527" t="b">
        <v>0</v>
      </c>
      <c r="J125" s="528"/>
      <c r="K125" s="528"/>
      <c r="L125" s="528"/>
      <c r="M125" s="528"/>
      <c r="N125" s="528"/>
      <c r="O125" s="528"/>
    </row>
    <row r="126">
      <c r="A126" s="526" t="s">
        <v>1198</v>
      </c>
      <c r="B126" s="526" t="s">
        <v>2283</v>
      </c>
      <c r="C126" s="526" t="s">
        <v>2284</v>
      </c>
      <c r="D126" s="527" t="b">
        <v>1</v>
      </c>
      <c r="E126" s="528"/>
      <c r="F126" s="527" t="b">
        <v>0</v>
      </c>
      <c r="G126" s="527" t="b">
        <v>1</v>
      </c>
      <c r="H126" s="527" t="b">
        <v>1</v>
      </c>
      <c r="I126" s="527" t="b">
        <v>0</v>
      </c>
      <c r="J126" s="528"/>
      <c r="K126" s="528"/>
      <c r="L126" s="528"/>
      <c r="M126" s="528"/>
      <c r="N126" s="528"/>
      <c r="O126" s="528"/>
    </row>
    <row r="127">
      <c r="A127" s="526" t="s">
        <v>1198</v>
      </c>
      <c r="B127" s="526" t="s">
        <v>2285</v>
      </c>
      <c r="C127" s="526" t="s">
        <v>2286</v>
      </c>
      <c r="D127" s="527" t="b">
        <v>1</v>
      </c>
      <c r="E127" s="528"/>
      <c r="F127" s="527" t="b">
        <v>0</v>
      </c>
      <c r="G127" s="527" t="b">
        <v>1</v>
      </c>
      <c r="H127" s="527" t="b">
        <v>1</v>
      </c>
      <c r="I127" s="527" t="b">
        <v>0</v>
      </c>
      <c r="J127" s="528"/>
      <c r="K127" s="528"/>
      <c r="L127" s="528"/>
      <c r="M127" s="528"/>
      <c r="N127" s="528"/>
      <c r="O127" s="528"/>
    </row>
    <row r="128">
      <c r="A128" s="529" t="s">
        <v>1198</v>
      </c>
      <c r="B128" s="529" t="s">
        <v>2287</v>
      </c>
      <c r="C128" s="529" t="s">
        <v>2288</v>
      </c>
      <c r="D128" s="530" t="b">
        <v>1</v>
      </c>
      <c r="E128" s="531"/>
      <c r="F128" s="530" t="b">
        <v>0</v>
      </c>
      <c r="G128" s="530" t="b">
        <v>0</v>
      </c>
      <c r="H128" s="530" t="b">
        <v>0</v>
      </c>
      <c r="I128" s="530" t="b">
        <v>0</v>
      </c>
      <c r="J128" s="532" t="s">
        <v>2289</v>
      </c>
      <c r="K128" s="533"/>
      <c r="L128" s="533"/>
      <c r="M128" s="533"/>
      <c r="N128" s="531"/>
      <c r="O128" s="531"/>
    </row>
    <row r="129">
      <c r="A129" s="526" t="s">
        <v>1026</v>
      </c>
      <c r="B129" s="526" t="s">
        <v>2290</v>
      </c>
      <c r="C129" s="526" t="s">
        <v>2291</v>
      </c>
      <c r="D129" s="527" t="b">
        <v>1</v>
      </c>
      <c r="E129" s="528"/>
      <c r="F129" s="527" t="b">
        <v>0</v>
      </c>
      <c r="G129" s="527" t="b">
        <v>1</v>
      </c>
      <c r="H129" s="527" t="b">
        <v>1</v>
      </c>
      <c r="I129" s="527" t="b">
        <v>0</v>
      </c>
      <c r="J129" s="528"/>
      <c r="K129" s="528"/>
      <c r="L129" s="528"/>
      <c r="M129" s="528"/>
      <c r="N129" s="528"/>
      <c r="O129" s="528"/>
    </row>
    <row r="130">
      <c r="A130" s="526" t="s">
        <v>1026</v>
      </c>
      <c r="B130" s="526" t="s">
        <v>2292</v>
      </c>
      <c r="C130" s="526" t="s">
        <v>2293</v>
      </c>
      <c r="D130" s="527" t="b">
        <v>1</v>
      </c>
      <c r="E130" s="528"/>
      <c r="F130" s="527" t="b">
        <v>0</v>
      </c>
      <c r="G130" s="527" t="b">
        <v>1</v>
      </c>
      <c r="H130" s="527" t="b">
        <v>1</v>
      </c>
      <c r="I130" s="527" t="b">
        <v>0</v>
      </c>
      <c r="J130" s="528"/>
      <c r="K130" s="528"/>
      <c r="L130" s="528"/>
      <c r="M130" s="528"/>
      <c r="N130" s="528"/>
      <c r="O130" s="528"/>
    </row>
    <row r="131">
      <c r="A131" s="526" t="s">
        <v>1026</v>
      </c>
      <c r="B131" s="526" t="s">
        <v>2294</v>
      </c>
      <c r="C131" s="526" t="s">
        <v>2295</v>
      </c>
      <c r="D131" s="527" t="b">
        <v>1</v>
      </c>
      <c r="E131" s="528"/>
      <c r="F131" s="527" t="b">
        <v>0</v>
      </c>
      <c r="G131" s="527" t="b">
        <v>1</v>
      </c>
      <c r="H131" s="527" t="b">
        <v>1</v>
      </c>
      <c r="I131" s="527" t="b">
        <v>0</v>
      </c>
      <c r="J131" s="528"/>
      <c r="K131" s="528"/>
      <c r="L131" s="528"/>
      <c r="M131" s="528"/>
      <c r="N131" s="528"/>
      <c r="O131" s="528"/>
    </row>
    <row r="132">
      <c r="A132" s="526" t="s">
        <v>1026</v>
      </c>
      <c r="B132" s="526" t="s">
        <v>2296</v>
      </c>
      <c r="C132" s="526" t="s">
        <v>2297</v>
      </c>
      <c r="D132" s="527" t="b">
        <v>1</v>
      </c>
      <c r="E132" s="528"/>
      <c r="F132" s="527" t="b">
        <v>0</v>
      </c>
      <c r="G132" s="527" t="b">
        <v>1</v>
      </c>
      <c r="H132" s="527" t="b">
        <v>1</v>
      </c>
      <c r="I132" s="527" t="b">
        <v>0</v>
      </c>
      <c r="J132" s="528"/>
      <c r="K132" s="528"/>
      <c r="L132" s="528"/>
      <c r="M132" s="528"/>
      <c r="N132" s="528"/>
      <c r="O132" s="528"/>
    </row>
    <row r="133">
      <c r="A133" s="526" t="s">
        <v>1026</v>
      </c>
      <c r="B133" s="526" t="s">
        <v>2298</v>
      </c>
      <c r="C133" s="526" t="s">
        <v>2299</v>
      </c>
      <c r="D133" s="527" t="b">
        <v>1</v>
      </c>
      <c r="E133" s="528"/>
      <c r="F133" s="527" t="b">
        <v>0</v>
      </c>
      <c r="G133" s="527" t="b">
        <v>1</v>
      </c>
      <c r="H133" s="527" t="b">
        <v>1</v>
      </c>
      <c r="I133" s="527" t="b">
        <v>0</v>
      </c>
      <c r="J133" s="528"/>
      <c r="K133" s="528"/>
      <c r="L133" s="528"/>
      <c r="M133" s="528"/>
      <c r="N133" s="528"/>
      <c r="O133" s="528"/>
    </row>
    <row r="134">
      <c r="A134" s="526" t="s">
        <v>1026</v>
      </c>
      <c r="B134" s="526" t="s">
        <v>2300</v>
      </c>
      <c r="C134" s="526" t="s">
        <v>2301</v>
      </c>
      <c r="D134" s="527" t="b">
        <v>1</v>
      </c>
      <c r="E134" s="528"/>
      <c r="F134" s="527" t="b">
        <v>0</v>
      </c>
      <c r="G134" s="527" t="b">
        <v>1</v>
      </c>
      <c r="H134" s="527" t="b">
        <v>1</v>
      </c>
      <c r="I134" s="527" t="b">
        <v>0</v>
      </c>
      <c r="J134" s="528"/>
      <c r="K134" s="528"/>
      <c r="L134" s="528"/>
      <c r="M134" s="528"/>
      <c r="N134" s="528"/>
      <c r="O134" s="528"/>
    </row>
    <row r="135">
      <c r="A135" s="526" t="s">
        <v>1026</v>
      </c>
      <c r="B135" s="526" t="s">
        <v>2302</v>
      </c>
      <c r="C135" s="526" t="s">
        <v>2303</v>
      </c>
      <c r="D135" s="527" t="b">
        <v>1</v>
      </c>
      <c r="E135" s="528"/>
      <c r="F135" s="527" t="b">
        <v>0</v>
      </c>
      <c r="G135" s="527" t="b">
        <v>1</v>
      </c>
      <c r="H135" s="527" t="b">
        <v>1</v>
      </c>
      <c r="I135" s="527" t="b">
        <v>0</v>
      </c>
      <c r="J135" s="528"/>
      <c r="K135" s="528"/>
      <c r="L135" s="528"/>
      <c r="M135" s="528"/>
      <c r="N135" s="528"/>
      <c r="O135" s="528"/>
    </row>
    <row r="136">
      <c r="A136" s="526" t="s">
        <v>1026</v>
      </c>
      <c r="B136" s="526" t="s">
        <v>2304</v>
      </c>
      <c r="C136" s="526" t="s">
        <v>2305</v>
      </c>
      <c r="D136" s="527" t="b">
        <v>1</v>
      </c>
      <c r="E136" s="528"/>
      <c r="F136" s="527" t="b">
        <v>0</v>
      </c>
      <c r="G136" s="527" t="b">
        <v>1</v>
      </c>
      <c r="H136" s="527" t="b">
        <v>1</v>
      </c>
      <c r="I136" s="527" t="b">
        <v>0</v>
      </c>
      <c r="J136" s="528"/>
      <c r="K136" s="528"/>
      <c r="L136" s="528"/>
      <c r="M136" s="528"/>
      <c r="N136" s="528"/>
      <c r="O136" s="528"/>
    </row>
    <row r="137">
      <c r="A137" s="526" t="s">
        <v>1026</v>
      </c>
      <c r="B137" s="526" t="s">
        <v>2306</v>
      </c>
      <c r="C137" s="526" t="s">
        <v>2307</v>
      </c>
      <c r="D137" s="527" t="b">
        <v>1</v>
      </c>
      <c r="E137" s="528"/>
      <c r="F137" s="527" t="b">
        <v>0</v>
      </c>
      <c r="G137" s="527" t="b">
        <v>1</v>
      </c>
      <c r="H137" s="527" t="b">
        <v>1</v>
      </c>
      <c r="I137" s="527" t="b">
        <v>0</v>
      </c>
      <c r="J137" s="528"/>
      <c r="K137" s="528"/>
      <c r="L137" s="528"/>
      <c r="M137" s="528"/>
      <c r="N137" s="528"/>
      <c r="O137" s="528"/>
    </row>
    <row r="138">
      <c r="A138" s="526" t="s">
        <v>1026</v>
      </c>
      <c r="B138" s="526" t="s">
        <v>2308</v>
      </c>
      <c r="C138" s="526" t="s">
        <v>2309</v>
      </c>
      <c r="D138" s="527" t="b">
        <v>1</v>
      </c>
      <c r="E138" s="528"/>
      <c r="F138" s="527" t="b">
        <v>0</v>
      </c>
      <c r="G138" s="527" t="b">
        <v>1</v>
      </c>
      <c r="H138" s="527" t="b">
        <v>1</v>
      </c>
      <c r="I138" s="527" t="b">
        <v>0</v>
      </c>
      <c r="J138" s="528"/>
      <c r="K138" s="528"/>
      <c r="L138" s="528"/>
      <c r="M138" s="528"/>
      <c r="N138" s="528"/>
      <c r="O138" s="528"/>
    </row>
    <row r="139">
      <c r="A139" s="526" t="s">
        <v>1026</v>
      </c>
      <c r="B139" s="526" t="s">
        <v>2310</v>
      </c>
      <c r="C139" s="526" t="s">
        <v>2311</v>
      </c>
      <c r="D139" s="527" t="b">
        <v>1</v>
      </c>
      <c r="E139" s="528"/>
      <c r="F139" s="527" t="b">
        <v>0</v>
      </c>
      <c r="G139" s="527" t="b">
        <v>1</v>
      </c>
      <c r="H139" s="527" t="b">
        <v>1</v>
      </c>
      <c r="I139" s="527" t="b">
        <v>0</v>
      </c>
      <c r="J139" s="528"/>
      <c r="K139" s="528"/>
      <c r="L139" s="528"/>
      <c r="M139" s="528"/>
      <c r="N139" s="528"/>
      <c r="O139" s="528"/>
    </row>
    <row r="140">
      <c r="A140" s="526" t="s">
        <v>1026</v>
      </c>
      <c r="B140" s="526" t="s">
        <v>2312</v>
      </c>
      <c r="C140" s="526" t="s">
        <v>2313</v>
      </c>
      <c r="D140" s="527" t="b">
        <v>1</v>
      </c>
      <c r="E140" s="528"/>
      <c r="F140" s="527" t="b">
        <v>0</v>
      </c>
      <c r="G140" s="527" t="b">
        <v>1</v>
      </c>
      <c r="H140" s="527" t="b">
        <v>1</v>
      </c>
      <c r="I140" s="527" t="b">
        <v>0</v>
      </c>
      <c r="J140" s="528"/>
      <c r="K140" s="528"/>
      <c r="L140" s="528"/>
      <c r="M140" s="528"/>
      <c r="N140" s="528"/>
      <c r="O140" s="528"/>
    </row>
    <row r="141">
      <c r="A141" s="526" t="s">
        <v>1026</v>
      </c>
      <c r="B141" s="526" t="s">
        <v>2314</v>
      </c>
      <c r="C141" s="526" t="s">
        <v>2315</v>
      </c>
      <c r="D141" s="527" t="b">
        <v>1</v>
      </c>
      <c r="E141" s="528"/>
      <c r="F141" s="527" t="b">
        <v>0</v>
      </c>
      <c r="G141" s="527" t="b">
        <v>1</v>
      </c>
      <c r="H141" s="527" t="b">
        <v>1</v>
      </c>
      <c r="I141" s="527" t="b">
        <v>0</v>
      </c>
      <c r="J141" s="528"/>
      <c r="K141" s="528"/>
      <c r="L141" s="528"/>
      <c r="M141" s="528"/>
      <c r="N141" s="528"/>
      <c r="O141" s="528"/>
    </row>
    <row r="142">
      <c r="A142" s="526" t="s">
        <v>1026</v>
      </c>
      <c r="B142" s="526" t="s">
        <v>2316</v>
      </c>
      <c r="C142" s="526" t="s">
        <v>2317</v>
      </c>
      <c r="D142" s="527" t="b">
        <v>1</v>
      </c>
      <c r="E142" s="528"/>
      <c r="F142" s="527" t="b">
        <v>0</v>
      </c>
      <c r="G142" s="527" t="b">
        <v>1</v>
      </c>
      <c r="H142" s="527" t="b">
        <v>1</v>
      </c>
      <c r="I142" s="527" t="b">
        <v>0</v>
      </c>
      <c r="J142" s="528"/>
      <c r="K142" s="528"/>
      <c r="L142" s="528"/>
      <c r="M142" s="528"/>
      <c r="N142" s="528"/>
      <c r="O142" s="528"/>
    </row>
    <row r="143">
      <c r="A143" s="526" t="s">
        <v>1026</v>
      </c>
      <c r="B143" s="526" t="s">
        <v>2318</v>
      </c>
      <c r="C143" s="526" t="s">
        <v>2319</v>
      </c>
      <c r="D143" s="527" t="b">
        <v>1</v>
      </c>
      <c r="E143" s="528"/>
      <c r="F143" s="527" t="b">
        <v>0</v>
      </c>
      <c r="G143" s="527" t="b">
        <v>1</v>
      </c>
      <c r="H143" s="527" t="b">
        <v>1</v>
      </c>
      <c r="I143" s="527" t="b">
        <v>0</v>
      </c>
      <c r="J143" s="528"/>
      <c r="K143" s="528"/>
      <c r="L143" s="528"/>
      <c r="M143" s="528"/>
      <c r="N143" s="528"/>
      <c r="O143" s="528"/>
    </row>
    <row r="144">
      <c r="A144" s="526" t="s">
        <v>1026</v>
      </c>
      <c r="B144" s="526" t="s">
        <v>2320</v>
      </c>
      <c r="C144" s="526" t="s">
        <v>2321</v>
      </c>
      <c r="D144" s="527" t="b">
        <v>1</v>
      </c>
      <c r="E144" s="528"/>
      <c r="F144" s="527" t="b">
        <v>0</v>
      </c>
      <c r="G144" s="527" t="b">
        <v>1</v>
      </c>
      <c r="H144" s="527" t="b">
        <v>1</v>
      </c>
      <c r="I144" s="527" t="b">
        <v>0</v>
      </c>
      <c r="J144" s="528"/>
      <c r="K144" s="528"/>
      <c r="L144" s="528"/>
      <c r="M144" s="528"/>
      <c r="N144" s="528"/>
      <c r="O144" s="528"/>
    </row>
    <row r="145">
      <c r="A145" s="526" t="s">
        <v>1026</v>
      </c>
      <c r="B145" s="526" t="s">
        <v>2322</v>
      </c>
      <c r="C145" s="526" t="s">
        <v>2323</v>
      </c>
      <c r="D145" s="527" t="b">
        <v>1</v>
      </c>
      <c r="E145" s="528"/>
      <c r="F145" s="527" t="b">
        <v>0</v>
      </c>
      <c r="G145" s="527" t="b">
        <v>1</v>
      </c>
      <c r="H145" s="527" t="b">
        <v>1</v>
      </c>
      <c r="I145" s="527" t="b">
        <v>0</v>
      </c>
      <c r="J145" s="528"/>
      <c r="K145" s="528"/>
      <c r="L145" s="528"/>
      <c r="M145" s="528"/>
      <c r="N145" s="528"/>
      <c r="O145" s="528"/>
    </row>
    <row r="146">
      <c r="A146" s="526" t="s">
        <v>1026</v>
      </c>
      <c r="B146" s="526" t="s">
        <v>2206</v>
      </c>
      <c r="C146" s="526" t="s">
        <v>2324</v>
      </c>
      <c r="D146" s="527" t="b">
        <v>1</v>
      </c>
      <c r="E146" s="528"/>
      <c r="F146" s="527" t="b">
        <v>0</v>
      </c>
      <c r="G146" s="527" t="b">
        <v>1</v>
      </c>
      <c r="H146" s="527" t="b">
        <v>1</v>
      </c>
      <c r="I146" s="527" t="b">
        <v>0</v>
      </c>
      <c r="J146" s="528"/>
      <c r="K146" s="528"/>
      <c r="L146" s="528"/>
      <c r="M146" s="528"/>
      <c r="N146" s="528"/>
      <c r="O146" s="528"/>
    </row>
    <row r="147">
      <c r="A147" s="526" t="s">
        <v>1026</v>
      </c>
      <c r="B147" s="526" t="s">
        <v>2325</v>
      </c>
      <c r="C147" s="526" t="s">
        <v>2326</v>
      </c>
      <c r="D147" s="527" t="b">
        <v>1</v>
      </c>
      <c r="E147" s="528"/>
      <c r="F147" s="527" t="b">
        <v>0</v>
      </c>
      <c r="G147" s="527" t="b">
        <v>1</v>
      </c>
      <c r="H147" s="527" t="b">
        <v>1</v>
      </c>
      <c r="I147" s="527" t="b">
        <v>0</v>
      </c>
      <c r="J147" s="528"/>
      <c r="K147" s="528"/>
      <c r="L147" s="528"/>
      <c r="M147" s="528"/>
      <c r="N147" s="528"/>
      <c r="O147" s="528"/>
    </row>
    <row r="148">
      <c r="A148" s="529" t="s">
        <v>1026</v>
      </c>
      <c r="B148" s="529" t="s">
        <v>2216</v>
      </c>
      <c r="C148" s="529" t="s">
        <v>2327</v>
      </c>
      <c r="D148" s="530" t="b">
        <v>1</v>
      </c>
      <c r="E148" s="531"/>
      <c r="F148" s="530" t="b">
        <v>0</v>
      </c>
      <c r="G148" s="530" t="b">
        <v>0</v>
      </c>
      <c r="H148" s="530" t="b">
        <v>1</v>
      </c>
      <c r="I148" s="530" t="b">
        <v>0</v>
      </c>
      <c r="J148" s="532" t="s">
        <v>2328</v>
      </c>
      <c r="K148" s="533"/>
      <c r="L148" s="533"/>
      <c r="M148" s="531"/>
      <c r="N148" s="531"/>
      <c r="O148" s="531"/>
    </row>
    <row r="149">
      <c r="A149" s="529" t="s">
        <v>1026</v>
      </c>
      <c r="B149" s="529" t="s">
        <v>2329</v>
      </c>
      <c r="C149" s="529" t="s">
        <v>2330</v>
      </c>
      <c r="D149" s="530" t="b">
        <v>1</v>
      </c>
      <c r="E149" s="531"/>
      <c r="F149" s="530" t="b">
        <v>0</v>
      </c>
      <c r="G149" s="530" t="b">
        <v>1</v>
      </c>
      <c r="H149" s="530" t="b">
        <v>0</v>
      </c>
      <c r="I149" s="530" t="b">
        <v>0</v>
      </c>
      <c r="J149" s="532" t="s">
        <v>2331</v>
      </c>
      <c r="K149" s="533"/>
      <c r="L149" s="533"/>
      <c r="M149" s="531"/>
      <c r="N149" s="531"/>
      <c r="O149" s="531"/>
    </row>
    <row r="150">
      <c r="A150" s="529" t="s">
        <v>1026</v>
      </c>
      <c r="B150" s="529" t="s">
        <v>2287</v>
      </c>
      <c r="C150" s="529" t="s">
        <v>2332</v>
      </c>
      <c r="D150" s="530" t="b">
        <v>1</v>
      </c>
      <c r="E150" s="531"/>
      <c r="F150" s="530" t="b">
        <v>0</v>
      </c>
      <c r="G150" s="530" t="b">
        <v>0</v>
      </c>
      <c r="H150" s="530" t="b">
        <v>0</v>
      </c>
      <c r="I150" s="530" t="b">
        <v>0</v>
      </c>
      <c r="J150" s="532" t="s">
        <v>2331</v>
      </c>
      <c r="K150" s="533"/>
      <c r="L150" s="533"/>
      <c r="M150" s="531"/>
      <c r="N150" s="531"/>
      <c r="O150" s="531"/>
    </row>
    <row r="151">
      <c r="A151" s="526" t="s">
        <v>1988</v>
      </c>
      <c r="B151" s="526" t="s">
        <v>2333</v>
      </c>
      <c r="C151" s="526" t="s">
        <v>2334</v>
      </c>
      <c r="D151" s="527" t="b">
        <v>1</v>
      </c>
      <c r="E151" s="528"/>
      <c r="F151" s="527" t="b">
        <v>0</v>
      </c>
      <c r="G151" s="527" t="b">
        <v>1</v>
      </c>
      <c r="H151" s="527" t="b">
        <v>1</v>
      </c>
      <c r="I151" s="527" t="b">
        <v>0</v>
      </c>
      <c r="J151" s="528"/>
      <c r="K151" s="528"/>
      <c r="L151" s="528"/>
      <c r="M151" s="528"/>
      <c r="N151" s="528"/>
      <c r="O151" s="528"/>
    </row>
    <row r="152">
      <c r="A152" s="526" t="s">
        <v>1988</v>
      </c>
      <c r="B152" s="526" t="s">
        <v>2335</v>
      </c>
      <c r="C152" s="526" t="s">
        <v>2336</v>
      </c>
      <c r="D152" s="527" t="b">
        <v>1</v>
      </c>
      <c r="E152" s="528"/>
      <c r="F152" s="527" t="b">
        <v>0</v>
      </c>
      <c r="G152" s="527" t="b">
        <v>1</v>
      </c>
      <c r="H152" s="527" t="b">
        <v>1</v>
      </c>
      <c r="I152" s="527" t="b">
        <v>0</v>
      </c>
      <c r="J152" s="528"/>
      <c r="K152" s="528"/>
      <c r="L152" s="528"/>
      <c r="M152" s="528"/>
      <c r="N152" s="528"/>
      <c r="O152" s="528"/>
    </row>
    <row r="153">
      <c r="A153" s="526" t="s">
        <v>1988</v>
      </c>
      <c r="B153" s="526" t="s">
        <v>2337</v>
      </c>
      <c r="C153" s="526" t="s">
        <v>2338</v>
      </c>
      <c r="D153" s="527" t="b">
        <v>1</v>
      </c>
      <c r="E153" s="528"/>
      <c r="F153" s="527" t="b">
        <v>0</v>
      </c>
      <c r="G153" s="527" t="b">
        <v>1</v>
      </c>
      <c r="H153" s="527" t="b">
        <v>1</v>
      </c>
      <c r="I153" s="527" t="b">
        <v>0</v>
      </c>
      <c r="J153" s="528"/>
      <c r="K153" s="528"/>
      <c r="L153" s="528"/>
      <c r="M153" s="528"/>
      <c r="N153" s="528"/>
      <c r="O153" s="528"/>
    </row>
    <row r="154">
      <c r="A154" s="526" t="s">
        <v>1988</v>
      </c>
      <c r="B154" s="526" t="s">
        <v>2339</v>
      </c>
      <c r="C154" s="526" t="s">
        <v>2340</v>
      </c>
      <c r="D154" s="527" t="b">
        <v>1</v>
      </c>
      <c r="E154" s="528"/>
      <c r="F154" s="527" t="b">
        <v>0</v>
      </c>
      <c r="G154" s="527" t="b">
        <v>1</v>
      </c>
      <c r="H154" s="527" t="b">
        <v>1</v>
      </c>
      <c r="I154" s="527" t="b">
        <v>0</v>
      </c>
      <c r="J154" s="528"/>
      <c r="K154" s="528"/>
      <c r="L154" s="528"/>
      <c r="M154" s="528"/>
      <c r="N154" s="528"/>
      <c r="O154" s="528"/>
    </row>
    <row r="155">
      <c r="A155" s="526" t="s">
        <v>1988</v>
      </c>
      <c r="B155" s="526" t="s">
        <v>2341</v>
      </c>
      <c r="C155" s="526" t="s">
        <v>2342</v>
      </c>
      <c r="D155" s="527" t="b">
        <v>1</v>
      </c>
      <c r="E155" s="528"/>
      <c r="F155" s="527" t="b">
        <v>0</v>
      </c>
      <c r="G155" s="527" t="b">
        <v>1</v>
      </c>
      <c r="H155" s="527" t="b">
        <v>1</v>
      </c>
      <c r="I155" s="527" t="b">
        <v>0</v>
      </c>
      <c r="J155" s="528"/>
      <c r="K155" s="528"/>
      <c r="L155" s="528"/>
      <c r="M155" s="528"/>
      <c r="N155" s="528"/>
      <c r="O155" s="528"/>
    </row>
    <row r="156">
      <c r="A156" s="526" t="s">
        <v>1988</v>
      </c>
      <c r="B156" s="526" t="s">
        <v>2306</v>
      </c>
      <c r="C156" s="526" t="s">
        <v>2343</v>
      </c>
      <c r="D156" s="527" t="b">
        <v>1</v>
      </c>
      <c r="E156" s="528"/>
      <c r="F156" s="527" t="b">
        <v>0</v>
      </c>
      <c r="G156" s="527" t="b">
        <v>1</v>
      </c>
      <c r="H156" s="527" t="b">
        <v>1</v>
      </c>
      <c r="I156" s="527" t="b">
        <v>0</v>
      </c>
      <c r="J156" s="528"/>
      <c r="K156" s="528"/>
      <c r="L156" s="528"/>
      <c r="M156" s="528"/>
      <c r="N156" s="528"/>
      <c r="O156" s="528"/>
    </row>
    <row r="157">
      <c r="A157" s="526" t="s">
        <v>1988</v>
      </c>
      <c r="B157" s="526" t="s">
        <v>2344</v>
      </c>
      <c r="C157" s="526" t="s">
        <v>2345</v>
      </c>
      <c r="D157" s="527" t="b">
        <v>1</v>
      </c>
      <c r="E157" s="528"/>
      <c r="F157" s="527" t="b">
        <v>0</v>
      </c>
      <c r="G157" s="527" t="b">
        <v>1</v>
      </c>
      <c r="H157" s="527" t="b">
        <v>1</v>
      </c>
      <c r="I157" s="527" t="b">
        <v>0</v>
      </c>
      <c r="J157" s="528"/>
      <c r="K157" s="528"/>
      <c r="L157" s="528"/>
      <c r="M157" s="528"/>
      <c r="N157" s="528"/>
      <c r="O157" s="528"/>
    </row>
    <row r="158">
      <c r="A158" s="529" t="s">
        <v>1988</v>
      </c>
      <c r="B158" s="529" t="s">
        <v>2346</v>
      </c>
      <c r="C158" s="529" t="s">
        <v>2347</v>
      </c>
      <c r="D158" s="530" t="b">
        <v>1</v>
      </c>
      <c r="E158" s="531"/>
      <c r="F158" s="530" t="b">
        <v>0</v>
      </c>
      <c r="G158" s="530" t="b">
        <v>1</v>
      </c>
      <c r="H158" s="530" t="b">
        <v>0</v>
      </c>
      <c r="I158" s="530" t="b">
        <v>0</v>
      </c>
      <c r="J158" s="532" t="s">
        <v>2121</v>
      </c>
      <c r="K158" s="531"/>
      <c r="L158" s="531"/>
      <c r="M158" s="531"/>
      <c r="N158" s="531"/>
      <c r="O158" s="531"/>
    </row>
    <row r="159">
      <c r="A159" s="526" t="s">
        <v>1156</v>
      </c>
      <c r="B159" s="526" t="s">
        <v>2348</v>
      </c>
      <c r="C159" s="526" t="s">
        <v>2349</v>
      </c>
      <c r="D159" s="527" t="b">
        <v>1</v>
      </c>
      <c r="E159" s="528"/>
      <c r="F159" s="527" t="b">
        <v>0</v>
      </c>
      <c r="G159" s="527" t="b">
        <v>1</v>
      </c>
      <c r="H159" s="527" t="b">
        <v>1</v>
      </c>
      <c r="I159" s="527" t="b">
        <v>0</v>
      </c>
      <c r="J159" s="528"/>
      <c r="K159" s="528"/>
      <c r="L159" s="528"/>
      <c r="M159" s="528"/>
      <c r="N159" s="528"/>
      <c r="O159" s="528"/>
    </row>
    <row r="160">
      <c r="A160" s="526" t="s">
        <v>1156</v>
      </c>
      <c r="B160" s="526" t="s">
        <v>2350</v>
      </c>
      <c r="C160" s="526" t="s">
        <v>2351</v>
      </c>
      <c r="D160" s="527" t="b">
        <v>1</v>
      </c>
      <c r="E160" s="528"/>
      <c r="F160" s="527" t="b">
        <v>0</v>
      </c>
      <c r="G160" s="527" t="b">
        <v>1</v>
      </c>
      <c r="H160" s="527" t="b">
        <v>1</v>
      </c>
      <c r="I160" s="527" t="b">
        <v>0</v>
      </c>
      <c r="J160" s="528"/>
      <c r="K160" s="528"/>
      <c r="L160" s="528"/>
      <c r="M160" s="528"/>
      <c r="N160" s="528"/>
      <c r="O160" s="528"/>
    </row>
    <row r="161">
      <c r="A161" s="526" t="s">
        <v>1156</v>
      </c>
      <c r="B161" s="526" t="s">
        <v>2352</v>
      </c>
      <c r="C161" s="526" t="s">
        <v>2353</v>
      </c>
      <c r="D161" s="527" t="b">
        <v>1</v>
      </c>
      <c r="E161" s="528"/>
      <c r="F161" s="527" t="b">
        <v>0</v>
      </c>
      <c r="G161" s="527" t="b">
        <v>1</v>
      </c>
      <c r="H161" s="527" t="b">
        <v>1</v>
      </c>
      <c r="I161" s="527" t="b">
        <v>0</v>
      </c>
      <c r="J161" s="528"/>
      <c r="K161" s="528"/>
      <c r="L161" s="528"/>
      <c r="M161" s="528"/>
      <c r="N161" s="528"/>
      <c r="O161" s="528"/>
    </row>
    <row r="162">
      <c r="A162" s="526" t="s">
        <v>1156</v>
      </c>
      <c r="B162" s="526" t="s">
        <v>2354</v>
      </c>
      <c r="C162" s="526" t="s">
        <v>2355</v>
      </c>
      <c r="D162" s="527" t="b">
        <v>1</v>
      </c>
      <c r="E162" s="528"/>
      <c r="F162" s="527" t="b">
        <v>0</v>
      </c>
      <c r="G162" s="527" t="b">
        <v>1</v>
      </c>
      <c r="H162" s="527" t="b">
        <v>1</v>
      </c>
      <c r="I162" s="527" t="b">
        <v>0</v>
      </c>
      <c r="J162" s="528"/>
      <c r="K162" s="528"/>
      <c r="L162" s="528"/>
      <c r="M162" s="528"/>
      <c r="N162" s="528"/>
      <c r="O162" s="528"/>
    </row>
    <row r="163">
      <c r="A163" s="526" t="s">
        <v>1156</v>
      </c>
      <c r="B163" s="526" t="s">
        <v>2356</v>
      </c>
      <c r="C163" s="526" t="s">
        <v>2357</v>
      </c>
      <c r="D163" s="527" t="b">
        <v>1</v>
      </c>
      <c r="E163" s="528"/>
      <c r="F163" s="527" t="b">
        <v>0</v>
      </c>
      <c r="G163" s="527" t="b">
        <v>1</v>
      </c>
      <c r="H163" s="527" t="b">
        <v>1</v>
      </c>
      <c r="I163" s="527" t="b">
        <v>0</v>
      </c>
      <c r="J163" s="528"/>
      <c r="K163" s="528"/>
      <c r="L163" s="528"/>
      <c r="M163" s="528"/>
      <c r="N163" s="528"/>
      <c r="O163" s="528"/>
    </row>
    <row r="164">
      <c r="A164" s="529" t="s">
        <v>1156</v>
      </c>
      <c r="B164" s="529" t="s">
        <v>2358</v>
      </c>
      <c r="C164" s="529" t="s">
        <v>2359</v>
      </c>
      <c r="D164" s="530" t="b">
        <v>1</v>
      </c>
      <c r="E164" s="531"/>
      <c r="F164" s="530" t="b">
        <v>0</v>
      </c>
      <c r="G164" s="530" t="b">
        <v>1</v>
      </c>
      <c r="H164" s="530" t="b">
        <v>0</v>
      </c>
      <c r="I164" s="530" t="b">
        <v>0</v>
      </c>
      <c r="J164" s="532" t="s">
        <v>2121</v>
      </c>
      <c r="K164" s="531"/>
      <c r="L164" s="531"/>
      <c r="M164" s="531"/>
      <c r="N164" s="531"/>
      <c r="O164" s="531"/>
    </row>
    <row r="165">
      <c r="A165" s="526" t="s">
        <v>1156</v>
      </c>
      <c r="B165" s="526" t="s">
        <v>2360</v>
      </c>
      <c r="C165" s="526" t="s">
        <v>2361</v>
      </c>
      <c r="D165" s="527" t="b">
        <v>1</v>
      </c>
      <c r="E165" s="528"/>
      <c r="F165" s="527" t="b">
        <v>0</v>
      </c>
      <c r="G165" s="527" t="b">
        <v>1</v>
      </c>
      <c r="H165" s="527" t="b">
        <v>1</v>
      </c>
      <c r="I165" s="527" t="b">
        <v>0</v>
      </c>
      <c r="J165" s="528"/>
      <c r="K165" s="528"/>
      <c r="L165" s="528"/>
      <c r="M165" s="528"/>
      <c r="N165" s="528"/>
      <c r="O165" s="528"/>
    </row>
    <row r="166">
      <c r="A166" s="526" t="s">
        <v>1156</v>
      </c>
      <c r="B166" s="526" t="s">
        <v>2362</v>
      </c>
      <c r="C166" s="526" t="s">
        <v>2361</v>
      </c>
      <c r="D166" s="527" t="b">
        <v>1</v>
      </c>
      <c r="E166" s="528"/>
      <c r="F166" s="527" t="b">
        <v>0</v>
      </c>
      <c r="G166" s="527" t="b">
        <v>1</v>
      </c>
      <c r="H166" s="527" t="b">
        <v>1</v>
      </c>
      <c r="I166" s="527" t="b">
        <v>0</v>
      </c>
      <c r="J166" s="528"/>
      <c r="K166" s="528"/>
      <c r="L166" s="528"/>
      <c r="M166" s="528"/>
      <c r="N166" s="528"/>
      <c r="O166" s="528"/>
    </row>
    <row r="167">
      <c r="A167" s="529" t="s">
        <v>1156</v>
      </c>
      <c r="B167" s="529" t="s">
        <v>2363</v>
      </c>
      <c r="C167" s="529" t="s">
        <v>2364</v>
      </c>
      <c r="D167" s="530" t="b">
        <v>1</v>
      </c>
      <c r="E167" s="531"/>
      <c r="F167" s="530" t="b">
        <v>0</v>
      </c>
      <c r="G167" s="530" t="b">
        <v>0</v>
      </c>
      <c r="H167" s="530" t="b">
        <v>0</v>
      </c>
      <c r="I167" s="530" t="b">
        <v>0</v>
      </c>
      <c r="J167" s="538" t="s">
        <v>2365</v>
      </c>
      <c r="K167" s="531"/>
      <c r="L167" s="531"/>
      <c r="M167" s="531"/>
      <c r="N167" s="531"/>
      <c r="O167" s="531"/>
    </row>
    <row r="168">
      <c r="A168" s="526" t="s">
        <v>1156</v>
      </c>
      <c r="B168" s="526" t="s">
        <v>2366</v>
      </c>
      <c r="C168" s="526" t="s">
        <v>2367</v>
      </c>
      <c r="D168" s="527" t="b">
        <v>1</v>
      </c>
      <c r="E168" s="528"/>
      <c r="F168" s="527" t="b">
        <v>0</v>
      </c>
      <c r="G168" s="527" t="b">
        <v>1</v>
      </c>
      <c r="H168" s="527" t="b">
        <v>1</v>
      </c>
      <c r="I168" s="527" t="b">
        <v>0</v>
      </c>
      <c r="J168" s="528"/>
      <c r="K168" s="528"/>
      <c r="L168" s="528"/>
      <c r="M168" s="528"/>
      <c r="N168" s="528"/>
      <c r="O168" s="528"/>
    </row>
    <row r="169">
      <c r="A169" s="526" t="s">
        <v>1156</v>
      </c>
      <c r="B169" s="526" t="s">
        <v>2368</v>
      </c>
      <c r="C169" s="526" t="s">
        <v>2369</v>
      </c>
      <c r="D169" s="527" t="b">
        <v>1</v>
      </c>
      <c r="E169" s="528"/>
      <c r="F169" s="527" t="b">
        <v>0</v>
      </c>
      <c r="G169" s="527" t="b">
        <v>1</v>
      </c>
      <c r="H169" s="527" t="b">
        <v>1</v>
      </c>
      <c r="I169" s="527" t="b">
        <v>0</v>
      </c>
      <c r="J169" s="528"/>
      <c r="K169" s="528"/>
      <c r="L169" s="528"/>
      <c r="M169" s="528"/>
      <c r="N169" s="528"/>
      <c r="O169" s="528"/>
    </row>
    <row r="170">
      <c r="A170" s="529" t="s">
        <v>1156</v>
      </c>
      <c r="B170" s="529" t="s">
        <v>2370</v>
      </c>
      <c r="C170" s="529" t="s">
        <v>2371</v>
      </c>
      <c r="D170" s="530" t="b">
        <v>1</v>
      </c>
      <c r="E170" s="531"/>
      <c r="F170" s="530" t="b">
        <v>0</v>
      </c>
      <c r="G170" s="530" t="b">
        <v>1</v>
      </c>
      <c r="H170" s="530" t="b">
        <v>0</v>
      </c>
      <c r="I170" s="530" t="b">
        <v>0</v>
      </c>
      <c r="J170" s="532" t="s">
        <v>2121</v>
      </c>
      <c r="K170" s="531"/>
      <c r="L170" s="531"/>
      <c r="M170" s="531"/>
      <c r="N170" s="531"/>
      <c r="O170" s="531"/>
    </row>
    <row r="171">
      <c r="A171" s="526" t="s">
        <v>1156</v>
      </c>
      <c r="B171" s="526" t="s">
        <v>2372</v>
      </c>
      <c r="C171" s="526" t="s">
        <v>2373</v>
      </c>
      <c r="D171" s="527" t="b">
        <v>1</v>
      </c>
      <c r="E171" s="528"/>
      <c r="F171" s="527" t="b">
        <v>0</v>
      </c>
      <c r="G171" s="527" t="b">
        <v>1</v>
      </c>
      <c r="H171" s="527" t="b">
        <v>1</v>
      </c>
      <c r="I171" s="527" t="b">
        <v>0</v>
      </c>
      <c r="J171" s="528"/>
      <c r="K171" s="528"/>
      <c r="L171" s="528"/>
      <c r="M171" s="528"/>
      <c r="N171" s="528"/>
      <c r="O171" s="528"/>
    </row>
    <row r="172">
      <c r="A172" s="529" t="s">
        <v>1156</v>
      </c>
      <c r="B172" s="529" t="s">
        <v>2374</v>
      </c>
      <c r="C172" s="529" t="s">
        <v>2375</v>
      </c>
      <c r="D172" s="530" t="b">
        <v>1</v>
      </c>
      <c r="E172" s="531"/>
      <c r="F172" s="530" t="b">
        <v>0</v>
      </c>
      <c r="G172" s="530" t="b">
        <v>1</v>
      </c>
      <c r="H172" s="530" t="b">
        <v>0</v>
      </c>
      <c r="I172" s="530" t="b">
        <v>0</v>
      </c>
      <c r="J172" s="532" t="s">
        <v>2121</v>
      </c>
      <c r="K172" s="531"/>
      <c r="L172" s="531"/>
      <c r="M172" s="531"/>
      <c r="N172" s="531"/>
      <c r="O172" s="531"/>
    </row>
    <row r="173">
      <c r="A173" s="529" t="s">
        <v>1156</v>
      </c>
      <c r="B173" s="529" t="s">
        <v>2376</v>
      </c>
      <c r="C173" s="529" t="s">
        <v>2377</v>
      </c>
      <c r="D173" s="530" t="b">
        <v>1</v>
      </c>
      <c r="E173" s="531"/>
      <c r="F173" s="530" t="b">
        <v>0</v>
      </c>
      <c r="G173" s="530" t="b">
        <v>1</v>
      </c>
      <c r="H173" s="530" t="b">
        <v>0</v>
      </c>
      <c r="I173" s="530" t="b">
        <v>0</v>
      </c>
      <c r="J173" s="532" t="s">
        <v>2121</v>
      </c>
      <c r="K173" s="531"/>
      <c r="L173" s="531"/>
      <c r="M173" s="531"/>
      <c r="N173" s="531"/>
      <c r="O173" s="531"/>
    </row>
    <row r="174">
      <c r="A174" s="539" t="s">
        <v>1055</v>
      </c>
      <c r="B174" s="522"/>
      <c r="C174" s="226"/>
      <c r="D174" s="226" t="b">
        <v>0</v>
      </c>
      <c r="E174" s="226"/>
      <c r="F174" s="226" t="b">
        <v>0</v>
      </c>
      <c r="G174" s="226" t="b">
        <v>0</v>
      </c>
      <c r="H174" s="226" t="b">
        <v>0</v>
      </c>
      <c r="I174" s="226" t="b">
        <v>0</v>
      </c>
      <c r="J174" s="226"/>
      <c r="K174" s="226"/>
      <c r="L174" s="226"/>
      <c r="M174" s="226"/>
      <c r="N174" s="226"/>
      <c r="O174" s="226"/>
      <c r="P174" s="226"/>
      <c r="Q174" s="226"/>
      <c r="R174" s="226"/>
      <c r="S174" s="226"/>
      <c r="T174" s="226"/>
      <c r="U174" s="226"/>
      <c r="V174" s="226"/>
      <c r="W174" s="226"/>
      <c r="X174" s="226"/>
      <c r="Y174" s="226"/>
      <c r="Z174" s="226"/>
    </row>
    <row r="175">
      <c r="A175" s="539" t="s">
        <v>1055</v>
      </c>
      <c r="B175" s="258" t="s">
        <v>2298</v>
      </c>
      <c r="D175" s="540"/>
      <c r="F175" s="540" t="b">
        <v>0</v>
      </c>
      <c r="G175" s="540" t="b">
        <v>0</v>
      </c>
      <c r="H175" s="540" t="b">
        <v>0</v>
      </c>
      <c r="I175" s="540" t="b">
        <v>0</v>
      </c>
    </row>
    <row r="176">
      <c r="A176" s="539" t="s">
        <v>1055</v>
      </c>
      <c r="B176" s="258" t="s">
        <v>2296</v>
      </c>
      <c r="D176" s="540"/>
      <c r="F176" s="540" t="b">
        <v>0</v>
      </c>
      <c r="G176" s="540" t="b">
        <v>0</v>
      </c>
      <c r="H176" s="540" t="b">
        <v>0</v>
      </c>
      <c r="I176" s="540" t="b">
        <v>0</v>
      </c>
    </row>
    <row r="177">
      <c r="A177" s="539" t="s">
        <v>1055</v>
      </c>
      <c r="B177" s="258" t="s">
        <v>2294</v>
      </c>
      <c r="D177" s="540"/>
      <c r="F177" s="540" t="b">
        <v>0</v>
      </c>
      <c r="G177" s="540" t="b">
        <v>0</v>
      </c>
      <c r="H177" s="540" t="b">
        <v>0</v>
      </c>
      <c r="I177" s="540" t="b">
        <v>0</v>
      </c>
    </row>
    <row r="178">
      <c r="A178" s="539" t="s">
        <v>1055</v>
      </c>
      <c r="B178" s="258" t="s">
        <v>2292</v>
      </c>
      <c r="D178" s="540"/>
      <c r="F178" s="540" t="b">
        <v>0</v>
      </c>
      <c r="G178" s="540" t="b">
        <v>0</v>
      </c>
      <c r="H178" s="540" t="b">
        <v>0</v>
      </c>
      <c r="I178" s="540" t="b">
        <v>0</v>
      </c>
    </row>
    <row r="179">
      <c r="A179" s="539" t="s">
        <v>1055</v>
      </c>
      <c r="B179" s="258" t="s">
        <v>2378</v>
      </c>
      <c r="D179" s="540"/>
      <c r="F179" s="540" t="b">
        <v>0</v>
      </c>
      <c r="G179" s="540" t="b">
        <v>0</v>
      </c>
      <c r="H179" s="540" t="b">
        <v>0</v>
      </c>
      <c r="I179" s="540" t="b">
        <v>0</v>
      </c>
    </row>
    <row r="180">
      <c r="A180" s="539" t="s">
        <v>1055</v>
      </c>
      <c r="B180" s="258" t="s">
        <v>2379</v>
      </c>
      <c r="D180" s="540"/>
      <c r="F180" s="540" t="b">
        <v>0</v>
      </c>
      <c r="G180" s="540" t="b">
        <v>0</v>
      </c>
      <c r="H180" s="540" t="b">
        <v>0</v>
      </c>
      <c r="I180" s="540" t="b">
        <v>0</v>
      </c>
    </row>
    <row r="181">
      <c r="A181" s="539" t="s">
        <v>1055</v>
      </c>
      <c r="B181" s="258" t="s">
        <v>2380</v>
      </c>
      <c r="D181" s="540"/>
      <c r="F181" s="540" t="b">
        <v>0</v>
      </c>
      <c r="G181" s="540" t="b">
        <v>0</v>
      </c>
      <c r="H181" s="540" t="b">
        <v>0</v>
      </c>
      <c r="I181" s="540" t="b">
        <v>0</v>
      </c>
    </row>
    <row r="182">
      <c r="A182" s="539" t="s">
        <v>1055</v>
      </c>
      <c r="B182" s="258" t="s">
        <v>2381</v>
      </c>
      <c r="D182" s="540"/>
      <c r="F182" s="540" t="b">
        <v>0</v>
      </c>
      <c r="G182" s="540" t="b">
        <v>0</v>
      </c>
      <c r="H182" s="540" t="b">
        <v>0</v>
      </c>
      <c r="I182" s="540" t="b">
        <v>0</v>
      </c>
    </row>
    <row r="183">
      <c r="A183" s="539" t="s">
        <v>1055</v>
      </c>
      <c r="B183" s="258" t="s">
        <v>2382</v>
      </c>
      <c r="D183" s="540"/>
      <c r="F183" s="540" t="b">
        <v>0</v>
      </c>
      <c r="G183" s="540" t="b">
        <v>0</v>
      </c>
      <c r="H183" s="540" t="b">
        <v>0</v>
      </c>
      <c r="I183" s="540" t="b">
        <v>0</v>
      </c>
    </row>
    <row r="184">
      <c r="A184" s="539" t="s">
        <v>1055</v>
      </c>
      <c r="B184" s="258" t="s">
        <v>2383</v>
      </c>
      <c r="D184" s="540"/>
      <c r="F184" s="540" t="b">
        <v>0</v>
      </c>
      <c r="G184" s="540" t="b">
        <v>0</v>
      </c>
      <c r="H184" s="540" t="b">
        <v>0</v>
      </c>
      <c r="I184" s="540" t="b">
        <v>0</v>
      </c>
    </row>
    <row r="185">
      <c r="A185" s="539" t="s">
        <v>1055</v>
      </c>
      <c r="B185" s="258" t="s">
        <v>2271</v>
      </c>
      <c r="D185" s="540"/>
      <c r="F185" s="540" t="b">
        <v>0</v>
      </c>
      <c r="G185" s="540" t="b">
        <v>0</v>
      </c>
      <c r="H185" s="540" t="b">
        <v>0</v>
      </c>
      <c r="I185" s="540" t="b">
        <v>0</v>
      </c>
    </row>
    <row r="186">
      <c r="A186" s="539" t="s">
        <v>1055</v>
      </c>
      <c r="B186" s="258" t="s">
        <v>2269</v>
      </c>
      <c r="D186" s="540"/>
      <c r="F186" s="540" t="b">
        <v>0</v>
      </c>
      <c r="G186" s="540" t="b">
        <v>0</v>
      </c>
      <c r="H186" s="540" t="b">
        <v>0</v>
      </c>
      <c r="I186" s="540" t="b">
        <v>0</v>
      </c>
    </row>
    <row r="187">
      <c r="A187" s="539" t="s">
        <v>1055</v>
      </c>
      <c r="B187" s="258" t="s">
        <v>2384</v>
      </c>
      <c r="D187" s="540"/>
      <c r="F187" s="540" t="b">
        <v>0</v>
      </c>
      <c r="G187" s="540" t="b">
        <v>0</v>
      </c>
      <c r="H187" s="540" t="b">
        <v>0</v>
      </c>
      <c r="I187" s="540" t="b">
        <v>0</v>
      </c>
    </row>
    <row r="188">
      <c r="A188" s="539" t="s">
        <v>1055</v>
      </c>
      <c r="B188" s="258" t="s">
        <v>2385</v>
      </c>
      <c r="D188" s="540"/>
      <c r="F188" s="540" t="b">
        <v>0</v>
      </c>
      <c r="G188" s="540" t="b">
        <v>0</v>
      </c>
      <c r="H188" s="540" t="b">
        <v>0</v>
      </c>
      <c r="I188" s="540" t="b">
        <v>0</v>
      </c>
    </row>
    <row r="189">
      <c r="A189" s="539" t="s">
        <v>1055</v>
      </c>
      <c r="B189" s="258" t="s">
        <v>2386</v>
      </c>
      <c r="D189" s="540"/>
      <c r="F189" s="540" t="b">
        <v>0</v>
      </c>
      <c r="G189" s="540" t="b">
        <v>0</v>
      </c>
      <c r="H189" s="540" t="b">
        <v>0</v>
      </c>
      <c r="I189" s="540" t="b">
        <v>0</v>
      </c>
    </row>
    <row r="190">
      <c r="A190" s="539" t="s">
        <v>1055</v>
      </c>
      <c r="B190" s="258" t="s">
        <v>2387</v>
      </c>
      <c r="D190" s="540"/>
      <c r="F190" s="540" t="b">
        <v>0</v>
      </c>
      <c r="G190" s="540" t="b">
        <v>0</v>
      </c>
      <c r="H190" s="540" t="b">
        <v>0</v>
      </c>
      <c r="I190" s="540" t="b">
        <v>0</v>
      </c>
    </row>
    <row r="191">
      <c r="A191" s="539" t="s">
        <v>1055</v>
      </c>
      <c r="B191" s="258" t="s">
        <v>2388</v>
      </c>
      <c r="D191" s="540"/>
      <c r="F191" s="540" t="b">
        <v>0</v>
      </c>
      <c r="G191" s="540" t="b">
        <v>0</v>
      </c>
      <c r="H191" s="540" t="b">
        <v>0</v>
      </c>
      <c r="I191" s="540" t="b">
        <v>0</v>
      </c>
    </row>
    <row r="192">
      <c r="A192" s="539" t="s">
        <v>1055</v>
      </c>
      <c r="B192" s="258" t="s">
        <v>2389</v>
      </c>
      <c r="D192" s="540"/>
      <c r="F192" s="540" t="b">
        <v>0</v>
      </c>
      <c r="G192" s="540" t="b">
        <v>0</v>
      </c>
      <c r="H192" s="540" t="b">
        <v>0</v>
      </c>
      <c r="I192" s="540" t="b">
        <v>0</v>
      </c>
    </row>
    <row r="193">
      <c r="A193" s="539" t="s">
        <v>1055</v>
      </c>
      <c r="B193" s="258" t="s">
        <v>2206</v>
      </c>
      <c r="D193" s="540"/>
      <c r="F193" s="540" t="b">
        <v>0</v>
      </c>
      <c r="G193" s="540" t="b">
        <v>0</v>
      </c>
      <c r="H193" s="540" t="b">
        <v>0</v>
      </c>
      <c r="I193" s="540" t="b">
        <v>0</v>
      </c>
    </row>
    <row r="194">
      <c r="A194" s="539" t="s">
        <v>1055</v>
      </c>
      <c r="B194" s="258" t="s">
        <v>2390</v>
      </c>
      <c r="D194" s="540"/>
      <c r="F194" s="540" t="b">
        <v>0</v>
      </c>
      <c r="G194" s="540" t="b">
        <v>0</v>
      </c>
      <c r="H194" s="540" t="b">
        <v>0</v>
      </c>
      <c r="I194" s="540" t="b">
        <v>0</v>
      </c>
    </row>
    <row r="195">
      <c r="A195" s="539" t="s">
        <v>1068</v>
      </c>
      <c r="B195" s="522"/>
      <c r="C195" s="226"/>
      <c r="D195" s="226" t="b">
        <v>0</v>
      </c>
      <c r="E195" s="226"/>
      <c r="F195" s="226" t="b">
        <v>0</v>
      </c>
      <c r="G195" s="226" t="b">
        <v>0</v>
      </c>
      <c r="H195" s="226" t="b">
        <v>0</v>
      </c>
      <c r="I195" s="226" t="b">
        <v>0</v>
      </c>
      <c r="J195" s="226"/>
      <c r="K195" s="226"/>
      <c r="L195" s="226"/>
      <c r="M195" s="226"/>
      <c r="N195" s="226"/>
      <c r="O195" s="226"/>
      <c r="P195" s="226"/>
      <c r="Q195" s="226"/>
      <c r="R195" s="226"/>
      <c r="S195" s="226"/>
      <c r="T195" s="226"/>
      <c r="U195" s="226"/>
      <c r="V195" s="226"/>
      <c r="W195" s="226"/>
      <c r="X195" s="226"/>
      <c r="Y195" s="226"/>
      <c r="Z195" s="226"/>
    </row>
    <row r="196">
      <c r="A196" s="539" t="s">
        <v>2003</v>
      </c>
      <c r="B196" s="522"/>
      <c r="C196" s="226"/>
      <c r="D196" s="226" t="b">
        <v>0</v>
      </c>
      <c r="E196" s="226"/>
      <c r="F196" s="226" t="b">
        <v>0</v>
      </c>
      <c r="G196" s="226" t="b">
        <v>0</v>
      </c>
      <c r="H196" s="226" t="b">
        <v>0</v>
      </c>
      <c r="I196" s="226" t="b">
        <v>0</v>
      </c>
      <c r="J196" s="226"/>
      <c r="K196" s="226"/>
      <c r="L196" s="226"/>
      <c r="M196" s="226"/>
      <c r="N196" s="226"/>
      <c r="O196" s="226"/>
      <c r="P196" s="226"/>
      <c r="Q196" s="226"/>
      <c r="R196" s="226"/>
      <c r="S196" s="226"/>
      <c r="T196" s="226"/>
      <c r="U196" s="226"/>
      <c r="V196" s="226"/>
      <c r="W196" s="226"/>
      <c r="X196" s="226"/>
      <c r="Y196" s="226"/>
      <c r="Z196" s="226"/>
    </row>
    <row r="197">
      <c r="A197" s="226" t="s">
        <v>1093</v>
      </c>
      <c r="B197" s="522"/>
      <c r="C197" s="226"/>
      <c r="D197" s="226" t="b">
        <v>0</v>
      </c>
      <c r="E197" s="226"/>
      <c r="F197" s="226" t="b">
        <v>0</v>
      </c>
      <c r="G197" s="226" t="b">
        <v>0</v>
      </c>
      <c r="H197" s="226" t="b">
        <v>0</v>
      </c>
      <c r="I197" s="226" t="b">
        <v>0</v>
      </c>
      <c r="J197" s="226"/>
      <c r="K197" s="226"/>
      <c r="L197" s="226"/>
      <c r="M197" s="226"/>
      <c r="N197" s="226"/>
      <c r="O197" s="226"/>
      <c r="P197" s="226"/>
      <c r="Q197" s="226"/>
      <c r="R197" s="226"/>
      <c r="S197" s="226"/>
      <c r="T197" s="226"/>
      <c r="U197" s="226"/>
      <c r="V197" s="226"/>
      <c r="W197" s="226"/>
      <c r="X197" s="226"/>
      <c r="Y197" s="226"/>
      <c r="Z197" s="226"/>
    </row>
    <row r="198">
      <c r="A198" s="539" t="s">
        <v>1989</v>
      </c>
      <c r="B198" s="522"/>
      <c r="C198" s="226"/>
      <c r="D198" s="226" t="b">
        <v>0</v>
      </c>
      <c r="E198" s="226"/>
      <c r="F198" s="226" t="b">
        <v>0</v>
      </c>
      <c r="G198" s="226" t="b">
        <v>0</v>
      </c>
      <c r="H198" s="226" t="b">
        <v>0</v>
      </c>
      <c r="I198" s="226" t="b">
        <v>0</v>
      </c>
      <c r="J198" s="226"/>
      <c r="K198" s="226"/>
      <c r="L198" s="226"/>
      <c r="M198" s="226"/>
      <c r="N198" s="226"/>
      <c r="O198" s="226"/>
      <c r="P198" s="226"/>
      <c r="Q198" s="226"/>
      <c r="R198" s="226"/>
      <c r="S198" s="226"/>
      <c r="T198" s="226"/>
      <c r="U198" s="226"/>
      <c r="V198" s="226"/>
      <c r="W198" s="226"/>
      <c r="X198" s="226"/>
      <c r="Y198" s="226"/>
      <c r="Z198" s="226"/>
    </row>
    <row r="199">
      <c r="A199" s="539" t="s">
        <v>1160</v>
      </c>
      <c r="B199" s="522"/>
      <c r="C199" s="226"/>
      <c r="D199" s="226" t="b">
        <v>0</v>
      </c>
      <c r="E199" s="226"/>
      <c r="F199" s="226" t="b">
        <v>0</v>
      </c>
      <c r="G199" s="226" t="b">
        <v>0</v>
      </c>
      <c r="H199" s="226" t="b">
        <v>0</v>
      </c>
      <c r="I199" s="226" t="b">
        <v>0</v>
      </c>
      <c r="J199" s="226"/>
      <c r="K199" s="226"/>
      <c r="L199" s="226"/>
      <c r="M199" s="226"/>
      <c r="N199" s="226"/>
      <c r="O199" s="226"/>
      <c r="P199" s="226"/>
      <c r="Q199" s="226"/>
      <c r="R199" s="226"/>
      <c r="S199" s="226"/>
      <c r="T199" s="226"/>
      <c r="U199" s="226"/>
      <c r="V199" s="226"/>
      <c r="W199" s="226"/>
      <c r="X199" s="226"/>
      <c r="Y199" s="226"/>
      <c r="Z199" s="226"/>
    </row>
    <row r="200">
      <c r="A200" s="539" t="s">
        <v>1245</v>
      </c>
      <c r="B200" s="522"/>
      <c r="C200" s="226"/>
      <c r="D200" s="226" t="b">
        <v>0</v>
      </c>
      <c r="E200" s="226"/>
      <c r="F200" s="226" t="b">
        <v>0</v>
      </c>
      <c r="G200" s="226" t="b">
        <v>0</v>
      </c>
      <c r="H200" s="226" t="b">
        <v>0</v>
      </c>
      <c r="I200" s="226" t="b">
        <v>0</v>
      </c>
      <c r="J200" s="226"/>
      <c r="K200" s="226"/>
      <c r="L200" s="226"/>
      <c r="M200" s="226"/>
      <c r="N200" s="226"/>
      <c r="O200" s="226"/>
      <c r="P200" s="226"/>
      <c r="Q200" s="226"/>
      <c r="R200" s="226"/>
      <c r="S200" s="226"/>
      <c r="T200" s="226"/>
      <c r="U200" s="226"/>
      <c r="V200" s="226"/>
      <c r="W200" s="226"/>
      <c r="X200" s="226"/>
      <c r="Y200" s="226"/>
      <c r="Z200" s="226"/>
    </row>
    <row r="201">
      <c r="A201" s="539" t="s">
        <v>1987</v>
      </c>
      <c r="B201" s="522"/>
      <c r="C201" s="226"/>
      <c r="D201" s="226" t="b">
        <v>0</v>
      </c>
      <c r="E201" s="226"/>
      <c r="F201" s="226" t="b">
        <v>0</v>
      </c>
      <c r="G201" s="226" t="b">
        <v>0</v>
      </c>
      <c r="H201" s="226" t="b">
        <v>0</v>
      </c>
      <c r="I201" s="226" t="b">
        <v>0</v>
      </c>
      <c r="J201" s="226"/>
      <c r="K201" s="226"/>
      <c r="L201" s="226"/>
      <c r="M201" s="226"/>
      <c r="N201" s="226"/>
      <c r="O201" s="226"/>
      <c r="P201" s="226"/>
      <c r="Q201" s="226"/>
      <c r="R201" s="226"/>
      <c r="S201" s="226"/>
      <c r="T201" s="226"/>
      <c r="U201" s="226"/>
      <c r="V201" s="226"/>
      <c r="W201" s="226"/>
      <c r="X201" s="226"/>
      <c r="Y201" s="226"/>
      <c r="Z201" s="226"/>
    </row>
    <row r="202">
      <c r="A202" s="539" t="s">
        <v>1287</v>
      </c>
      <c r="B202" s="522"/>
      <c r="C202" s="226"/>
      <c r="D202" s="226" t="b">
        <v>0</v>
      </c>
      <c r="E202" s="226"/>
      <c r="F202" s="226" t="b">
        <v>0</v>
      </c>
      <c r="G202" s="226" t="b">
        <v>0</v>
      </c>
      <c r="H202" s="226" t="b">
        <v>0</v>
      </c>
      <c r="I202" s="226" t="b">
        <v>0</v>
      </c>
      <c r="J202" s="226"/>
      <c r="K202" s="226"/>
      <c r="L202" s="226"/>
      <c r="M202" s="226"/>
      <c r="N202" s="226"/>
      <c r="O202" s="226"/>
      <c r="P202" s="226"/>
      <c r="Q202" s="226"/>
      <c r="R202" s="226"/>
      <c r="S202" s="226"/>
      <c r="T202" s="226"/>
      <c r="U202" s="226"/>
      <c r="V202" s="226"/>
      <c r="W202" s="226"/>
      <c r="X202" s="226"/>
      <c r="Y202" s="226"/>
      <c r="Z202" s="226"/>
    </row>
    <row r="203">
      <c r="A203" s="539" t="s">
        <v>1294</v>
      </c>
      <c r="B203" s="522"/>
      <c r="C203" s="226"/>
      <c r="D203" s="226" t="b">
        <v>0</v>
      </c>
      <c r="E203" s="226"/>
      <c r="F203" s="226" t="b">
        <v>0</v>
      </c>
      <c r="G203" s="226" t="b">
        <v>0</v>
      </c>
      <c r="H203" s="226" t="b">
        <v>0</v>
      </c>
      <c r="I203" s="226" t="b">
        <v>0</v>
      </c>
      <c r="J203" s="226"/>
      <c r="K203" s="226"/>
      <c r="L203" s="226"/>
      <c r="M203" s="226"/>
      <c r="N203" s="226"/>
      <c r="O203" s="226"/>
      <c r="P203" s="226"/>
      <c r="Q203" s="226"/>
      <c r="R203" s="226"/>
      <c r="S203" s="226"/>
      <c r="T203" s="226"/>
      <c r="U203" s="226"/>
      <c r="V203" s="226"/>
      <c r="W203" s="226"/>
      <c r="X203" s="226"/>
      <c r="Y203" s="226"/>
      <c r="Z203" s="226"/>
    </row>
    <row r="204">
      <c r="A204" s="539" t="s">
        <v>1298</v>
      </c>
      <c r="B204" s="522"/>
      <c r="C204" s="226"/>
      <c r="D204" s="226" t="b">
        <v>0</v>
      </c>
      <c r="E204" s="226"/>
      <c r="F204" s="226" t="b">
        <v>0</v>
      </c>
      <c r="G204" s="226" t="b">
        <v>0</v>
      </c>
      <c r="H204" s="226" t="b">
        <v>0</v>
      </c>
      <c r="I204" s="226" t="b">
        <v>0</v>
      </c>
      <c r="J204" s="226"/>
      <c r="K204" s="226"/>
      <c r="L204" s="226"/>
      <c r="M204" s="226"/>
      <c r="N204" s="226"/>
      <c r="O204" s="226"/>
      <c r="P204" s="226"/>
      <c r="Q204" s="226"/>
      <c r="R204" s="226"/>
      <c r="S204" s="226"/>
      <c r="T204" s="226"/>
      <c r="U204" s="226"/>
      <c r="V204" s="226"/>
      <c r="W204" s="226"/>
      <c r="X204" s="226"/>
      <c r="Y204" s="226"/>
      <c r="Z204" s="226"/>
    </row>
    <row r="205">
      <c r="A205" s="539" t="s">
        <v>2002</v>
      </c>
      <c r="B205" s="522"/>
      <c r="C205" s="226"/>
      <c r="D205" s="226" t="b">
        <v>0</v>
      </c>
      <c r="E205" s="226"/>
      <c r="F205" s="226" t="b">
        <v>0</v>
      </c>
      <c r="G205" s="226" t="b">
        <v>0</v>
      </c>
      <c r="H205" s="226" t="b">
        <v>0</v>
      </c>
      <c r="I205" s="226" t="b">
        <v>0</v>
      </c>
      <c r="J205" s="226"/>
      <c r="K205" s="226"/>
      <c r="L205" s="226"/>
      <c r="M205" s="226"/>
      <c r="N205" s="226"/>
      <c r="O205" s="226"/>
      <c r="P205" s="226"/>
      <c r="Q205" s="226"/>
      <c r="R205" s="226"/>
      <c r="S205" s="226"/>
      <c r="T205" s="226"/>
      <c r="U205" s="226"/>
      <c r="V205" s="226"/>
      <c r="W205" s="226"/>
      <c r="X205" s="226"/>
      <c r="Y205" s="226"/>
      <c r="Z205" s="226"/>
    </row>
    <row r="206">
      <c r="B206" s="259"/>
      <c r="D206" s="540" t="b">
        <v>0</v>
      </c>
      <c r="F206" s="540" t="b">
        <v>0</v>
      </c>
      <c r="G206" s="540" t="b">
        <v>0</v>
      </c>
      <c r="H206" s="540" t="b">
        <v>0</v>
      </c>
      <c r="I206" s="540" t="b">
        <v>0</v>
      </c>
    </row>
    <row r="207">
      <c r="B207" s="259"/>
      <c r="D207" s="540" t="b">
        <v>0</v>
      </c>
      <c r="F207" s="540" t="b">
        <v>0</v>
      </c>
      <c r="G207" s="540" t="b">
        <v>0</v>
      </c>
      <c r="H207" s="540" t="b">
        <v>0</v>
      </c>
      <c r="I207" s="540" t="b">
        <v>0</v>
      </c>
    </row>
    <row r="208">
      <c r="B208" s="259"/>
      <c r="D208" s="540" t="b">
        <v>0</v>
      </c>
      <c r="F208" s="540" t="b">
        <v>0</v>
      </c>
      <c r="G208" s="540" t="b">
        <v>0</v>
      </c>
      <c r="H208" s="540" t="b">
        <v>0</v>
      </c>
      <c r="I208" s="540" t="b">
        <v>0</v>
      </c>
    </row>
    <row r="209">
      <c r="B209" s="259"/>
      <c r="D209" s="540" t="b">
        <v>0</v>
      </c>
      <c r="F209" s="540" t="b">
        <v>0</v>
      </c>
      <c r="G209" s="540" t="b">
        <v>0</v>
      </c>
      <c r="H209" s="540" t="b">
        <v>0</v>
      </c>
      <c r="I209" s="540" t="b">
        <v>0</v>
      </c>
    </row>
    <row r="210">
      <c r="B210" s="259"/>
      <c r="D210" s="540" t="b">
        <v>0</v>
      </c>
      <c r="F210" s="540" t="b">
        <v>0</v>
      </c>
      <c r="G210" s="540" t="b">
        <v>0</v>
      </c>
      <c r="H210" s="540" t="b">
        <v>0</v>
      </c>
      <c r="I210" s="540" t="b">
        <v>0</v>
      </c>
    </row>
    <row r="211">
      <c r="B211" s="259"/>
      <c r="D211" s="540" t="b">
        <v>0</v>
      </c>
      <c r="F211" s="540" t="b">
        <v>0</v>
      </c>
      <c r="G211" s="540" t="b">
        <v>0</v>
      </c>
      <c r="H211" s="540" t="b">
        <v>0</v>
      </c>
      <c r="I211" s="540" t="b">
        <v>0</v>
      </c>
    </row>
    <row r="212">
      <c r="B212" s="259"/>
      <c r="D212" s="540" t="b">
        <v>0</v>
      </c>
      <c r="F212" s="540" t="b">
        <v>0</v>
      </c>
      <c r="G212" s="540" t="b">
        <v>0</v>
      </c>
      <c r="H212" s="540" t="b">
        <v>0</v>
      </c>
      <c r="I212" s="540" t="b">
        <v>0</v>
      </c>
    </row>
    <row r="213">
      <c r="B213" s="259"/>
      <c r="D213" s="540" t="b">
        <v>0</v>
      </c>
      <c r="F213" s="540" t="b">
        <v>0</v>
      </c>
      <c r="G213" s="540" t="b">
        <v>0</v>
      </c>
      <c r="H213" s="540" t="b">
        <v>0</v>
      </c>
      <c r="I213" s="540" t="b">
        <v>0</v>
      </c>
    </row>
    <row r="214">
      <c r="B214" s="259"/>
      <c r="D214" s="540" t="b">
        <v>0</v>
      </c>
      <c r="F214" s="540" t="b">
        <v>0</v>
      </c>
      <c r="G214" s="540" t="b">
        <v>0</v>
      </c>
      <c r="H214" s="540" t="b">
        <v>0</v>
      </c>
      <c r="I214" s="540" t="b">
        <v>0</v>
      </c>
    </row>
    <row r="215">
      <c r="B215" s="259"/>
      <c r="D215" s="540" t="b">
        <v>0</v>
      </c>
      <c r="F215" s="540" t="b">
        <v>0</v>
      </c>
      <c r="G215" s="540" t="b">
        <v>0</v>
      </c>
      <c r="H215" s="540" t="b">
        <v>0</v>
      </c>
      <c r="I215" s="540" t="b">
        <v>0</v>
      </c>
    </row>
    <row r="216">
      <c r="B216" s="259"/>
      <c r="D216" s="540" t="b">
        <v>0</v>
      </c>
      <c r="F216" s="540" t="b">
        <v>0</v>
      </c>
      <c r="G216" s="540" t="b">
        <v>0</v>
      </c>
      <c r="H216" s="540" t="b">
        <v>0</v>
      </c>
      <c r="I216" s="540" t="b">
        <v>0</v>
      </c>
    </row>
    <row r="217">
      <c r="B217" s="259"/>
      <c r="D217" s="540" t="b">
        <v>0</v>
      </c>
      <c r="F217" s="540" t="b">
        <v>0</v>
      </c>
      <c r="G217" s="540" t="b">
        <v>0</v>
      </c>
      <c r="H217" s="540" t="b">
        <v>0</v>
      </c>
      <c r="I217" s="540" t="b">
        <v>0</v>
      </c>
    </row>
    <row r="218">
      <c r="B218" s="259"/>
      <c r="D218" s="540" t="b">
        <v>0</v>
      </c>
      <c r="F218" s="540" t="b">
        <v>0</v>
      </c>
      <c r="G218" s="540" t="b">
        <v>0</v>
      </c>
      <c r="H218" s="540" t="b">
        <v>0</v>
      </c>
      <c r="I218" s="540" t="b">
        <v>0</v>
      </c>
    </row>
    <row r="219">
      <c r="B219" s="259"/>
      <c r="D219" s="540" t="b">
        <v>0</v>
      </c>
      <c r="F219" s="540" t="b">
        <v>0</v>
      </c>
      <c r="G219" s="540" t="b">
        <v>0</v>
      </c>
      <c r="H219" s="540" t="b">
        <v>0</v>
      </c>
      <c r="I219" s="540" t="b">
        <v>0</v>
      </c>
    </row>
    <row r="220">
      <c r="B220" s="259"/>
      <c r="D220" s="540" t="b">
        <v>0</v>
      </c>
      <c r="F220" s="540" t="b">
        <v>0</v>
      </c>
      <c r="G220" s="540" t="b">
        <v>0</v>
      </c>
      <c r="H220" s="540" t="b">
        <v>0</v>
      </c>
      <c r="I220" s="540" t="b">
        <v>0</v>
      </c>
    </row>
    <row r="221">
      <c r="B221" s="259"/>
      <c r="D221" s="540" t="b">
        <v>0</v>
      </c>
      <c r="F221" s="540" t="b">
        <v>0</v>
      </c>
      <c r="G221" s="540" t="b">
        <v>0</v>
      </c>
      <c r="H221" s="540" t="b">
        <v>0</v>
      </c>
      <c r="I221" s="540" t="b">
        <v>0</v>
      </c>
    </row>
    <row r="222">
      <c r="B222" s="259"/>
      <c r="D222" s="540" t="b">
        <v>0</v>
      </c>
      <c r="F222" s="540" t="b">
        <v>0</v>
      </c>
      <c r="G222" s="540" t="b">
        <v>0</v>
      </c>
      <c r="H222" s="540" t="b">
        <v>0</v>
      </c>
      <c r="I222" s="540" t="b">
        <v>0</v>
      </c>
    </row>
    <row r="223">
      <c r="B223" s="259"/>
      <c r="D223" s="540" t="b">
        <v>0</v>
      </c>
      <c r="F223" s="540" t="b">
        <v>0</v>
      </c>
      <c r="G223" s="540" t="b">
        <v>0</v>
      </c>
      <c r="H223" s="540" t="b">
        <v>0</v>
      </c>
      <c r="I223" s="540" t="b">
        <v>0</v>
      </c>
    </row>
    <row r="224">
      <c r="B224" s="259"/>
      <c r="D224" s="540" t="b">
        <v>0</v>
      </c>
      <c r="F224" s="540" t="b">
        <v>0</v>
      </c>
      <c r="G224" s="540" t="b">
        <v>0</v>
      </c>
      <c r="H224" s="540" t="b">
        <v>0</v>
      </c>
      <c r="I224" s="540" t="b">
        <v>0</v>
      </c>
    </row>
    <row r="225">
      <c r="B225" s="259"/>
      <c r="D225" s="540" t="b">
        <v>0</v>
      </c>
      <c r="F225" s="540" t="b">
        <v>0</v>
      </c>
      <c r="G225" s="540" t="b">
        <v>0</v>
      </c>
      <c r="H225" s="540" t="b">
        <v>0</v>
      </c>
      <c r="I225" s="540" t="b">
        <v>0</v>
      </c>
    </row>
    <row r="226">
      <c r="B226" s="259"/>
      <c r="D226" s="540" t="b">
        <v>0</v>
      </c>
      <c r="F226" s="540" t="b">
        <v>0</v>
      </c>
      <c r="G226" s="540" t="b">
        <v>0</v>
      </c>
      <c r="H226" s="540" t="b">
        <v>0</v>
      </c>
      <c r="I226" s="540" t="b">
        <v>0</v>
      </c>
    </row>
    <row r="227">
      <c r="B227" s="259"/>
      <c r="D227" s="540" t="b">
        <v>0</v>
      </c>
      <c r="F227" s="540" t="b">
        <v>0</v>
      </c>
      <c r="G227" s="540" t="b">
        <v>0</v>
      </c>
      <c r="H227" s="540" t="b">
        <v>0</v>
      </c>
      <c r="I227" s="540" t="b">
        <v>0</v>
      </c>
    </row>
    <row r="228">
      <c r="B228" s="259"/>
      <c r="D228" s="540" t="b">
        <v>0</v>
      </c>
      <c r="F228" s="540" t="b">
        <v>0</v>
      </c>
      <c r="G228" s="540" t="b">
        <v>0</v>
      </c>
      <c r="H228" s="540" t="b">
        <v>0</v>
      </c>
      <c r="I228" s="540" t="b">
        <v>0</v>
      </c>
    </row>
    <row r="229">
      <c r="B229" s="259"/>
      <c r="D229" s="540" t="b">
        <v>0</v>
      </c>
      <c r="F229" s="540" t="b">
        <v>0</v>
      </c>
      <c r="G229" s="540" t="b">
        <v>0</v>
      </c>
      <c r="H229" s="540" t="b">
        <v>0</v>
      </c>
      <c r="I229" s="540" t="b">
        <v>0</v>
      </c>
    </row>
    <row r="230">
      <c r="B230" s="259"/>
      <c r="D230" s="540" t="b">
        <v>0</v>
      </c>
      <c r="F230" s="540" t="b">
        <v>0</v>
      </c>
      <c r="G230" s="540" t="b">
        <v>0</v>
      </c>
      <c r="H230" s="540" t="b">
        <v>0</v>
      </c>
      <c r="I230" s="540" t="b">
        <v>0</v>
      </c>
    </row>
    <row r="231">
      <c r="B231" s="259"/>
      <c r="D231" s="540" t="b">
        <v>0</v>
      </c>
      <c r="F231" s="540" t="b">
        <v>0</v>
      </c>
      <c r="G231" s="540" t="b">
        <v>0</v>
      </c>
      <c r="H231" s="540" t="b">
        <v>0</v>
      </c>
      <c r="I231" s="540" t="b">
        <v>0</v>
      </c>
    </row>
    <row r="232">
      <c r="B232" s="259"/>
      <c r="D232" s="540" t="b">
        <v>0</v>
      </c>
      <c r="F232" s="540" t="b">
        <v>0</v>
      </c>
      <c r="G232" s="540" t="b">
        <v>0</v>
      </c>
      <c r="H232" s="540" t="b">
        <v>0</v>
      </c>
      <c r="I232" s="540" t="b">
        <v>0</v>
      </c>
    </row>
    <row r="233">
      <c r="B233" s="259"/>
      <c r="D233" s="540" t="b">
        <v>0</v>
      </c>
      <c r="F233" s="540" t="b">
        <v>0</v>
      </c>
      <c r="G233" s="540" t="b">
        <v>0</v>
      </c>
      <c r="H233" s="540" t="b">
        <v>0</v>
      </c>
      <c r="I233" s="540" t="b">
        <v>0</v>
      </c>
    </row>
    <row r="234">
      <c r="B234" s="259"/>
      <c r="D234" s="540" t="b">
        <v>0</v>
      </c>
      <c r="F234" s="540" t="b">
        <v>0</v>
      </c>
      <c r="G234" s="540" t="b">
        <v>0</v>
      </c>
      <c r="H234" s="540" t="b">
        <v>0</v>
      </c>
      <c r="I234" s="540" t="b">
        <v>0</v>
      </c>
    </row>
    <row r="235">
      <c r="B235" s="259"/>
      <c r="D235" s="540" t="b">
        <v>0</v>
      </c>
      <c r="F235" s="540" t="b">
        <v>0</v>
      </c>
      <c r="G235" s="540" t="b">
        <v>0</v>
      </c>
      <c r="H235" s="540" t="b">
        <v>0</v>
      </c>
      <c r="I235" s="540" t="b">
        <v>0</v>
      </c>
    </row>
    <row r="236">
      <c r="B236" s="259"/>
      <c r="D236" s="540" t="b">
        <v>0</v>
      </c>
      <c r="F236" s="540" t="b">
        <v>0</v>
      </c>
      <c r="G236" s="540" t="b">
        <v>0</v>
      </c>
      <c r="H236" s="540" t="b">
        <v>0</v>
      </c>
      <c r="I236" s="540" t="b">
        <v>0</v>
      </c>
    </row>
    <row r="237">
      <c r="B237" s="259"/>
      <c r="D237" s="540" t="b">
        <v>0</v>
      </c>
      <c r="F237" s="540" t="b">
        <v>0</v>
      </c>
      <c r="G237" s="540" t="b">
        <v>0</v>
      </c>
      <c r="H237" s="540" t="b">
        <v>0</v>
      </c>
      <c r="I237" s="540" t="b">
        <v>0</v>
      </c>
    </row>
    <row r="238">
      <c r="B238" s="259"/>
      <c r="D238" s="540" t="b">
        <v>0</v>
      </c>
      <c r="F238" s="540" t="b">
        <v>0</v>
      </c>
      <c r="G238" s="540" t="b">
        <v>0</v>
      </c>
      <c r="H238" s="540" t="b">
        <v>0</v>
      </c>
      <c r="I238" s="540" t="b">
        <v>0</v>
      </c>
    </row>
    <row r="239">
      <c r="B239" s="259"/>
      <c r="D239" s="540" t="b">
        <v>0</v>
      </c>
      <c r="F239" s="540" t="b">
        <v>0</v>
      </c>
      <c r="G239" s="540" t="b">
        <v>0</v>
      </c>
      <c r="H239" s="540" t="b">
        <v>0</v>
      </c>
      <c r="I239" s="540" t="b">
        <v>0</v>
      </c>
    </row>
    <row r="240">
      <c r="B240" s="259"/>
      <c r="D240" s="540" t="b">
        <v>0</v>
      </c>
      <c r="F240" s="540" t="b">
        <v>0</v>
      </c>
      <c r="G240" s="540" t="b">
        <v>0</v>
      </c>
      <c r="H240" s="540" t="b">
        <v>0</v>
      </c>
      <c r="I240" s="540" t="b">
        <v>0</v>
      </c>
    </row>
    <row r="241">
      <c r="B241" s="259"/>
      <c r="D241" s="540" t="b">
        <v>0</v>
      </c>
      <c r="F241" s="540" t="b">
        <v>0</v>
      </c>
      <c r="G241" s="540" t="b">
        <v>0</v>
      </c>
      <c r="H241" s="540" t="b">
        <v>0</v>
      </c>
      <c r="I241" s="540" t="b">
        <v>0</v>
      </c>
    </row>
    <row r="242">
      <c r="B242" s="259"/>
      <c r="D242" s="540" t="b">
        <v>0</v>
      </c>
      <c r="F242" s="540" t="b">
        <v>0</v>
      </c>
      <c r="G242" s="540" t="b">
        <v>0</v>
      </c>
      <c r="H242" s="540" t="b">
        <v>0</v>
      </c>
      <c r="I242" s="540" t="b">
        <v>0</v>
      </c>
    </row>
    <row r="243">
      <c r="B243" s="259"/>
      <c r="D243" s="540" t="b">
        <v>0</v>
      </c>
      <c r="F243" s="540" t="b">
        <v>0</v>
      </c>
      <c r="G243" s="540" t="b">
        <v>0</v>
      </c>
      <c r="H243" s="540" t="b">
        <v>0</v>
      </c>
      <c r="I243" s="540" t="b">
        <v>0</v>
      </c>
    </row>
    <row r="244">
      <c r="B244" s="259"/>
      <c r="D244" s="540" t="b">
        <v>0</v>
      </c>
      <c r="F244" s="540" t="b">
        <v>0</v>
      </c>
      <c r="G244" s="540" t="b">
        <v>0</v>
      </c>
      <c r="H244" s="540" t="b">
        <v>0</v>
      </c>
      <c r="I244" s="540" t="b">
        <v>0</v>
      </c>
    </row>
    <row r="245">
      <c r="B245" s="259"/>
      <c r="D245" s="540" t="b">
        <v>0</v>
      </c>
      <c r="F245" s="540" t="b">
        <v>0</v>
      </c>
      <c r="G245" s="540" t="b">
        <v>0</v>
      </c>
      <c r="H245" s="540" t="b">
        <v>0</v>
      </c>
      <c r="I245" s="540" t="b">
        <v>0</v>
      </c>
    </row>
    <row r="246">
      <c r="B246" s="259"/>
      <c r="D246" s="540" t="b">
        <v>0</v>
      </c>
      <c r="F246" s="540" t="b">
        <v>0</v>
      </c>
      <c r="G246" s="540" t="b">
        <v>0</v>
      </c>
      <c r="H246" s="540" t="b">
        <v>0</v>
      </c>
      <c r="I246" s="540" t="b">
        <v>0</v>
      </c>
    </row>
    <row r="247">
      <c r="B247" s="259"/>
      <c r="D247" s="540" t="b">
        <v>0</v>
      </c>
      <c r="F247" s="540" t="b">
        <v>0</v>
      </c>
      <c r="G247" s="540" t="b">
        <v>0</v>
      </c>
      <c r="H247" s="540" t="b">
        <v>0</v>
      </c>
      <c r="I247" s="540" t="b">
        <v>0</v>
      </c>
    </row>
    <row r="248">
      <c r="B248" s="259"/>
      <c r="D248" s="540" t="b">
        <v>0</v>
      </c>
      <c r="F248" s="540" t="b">
        <v>0</v>
      </c>
      <c r="G248" s="540" t="b">
        <v>0</v>
      </c>
      <c r="H248" s="540" t="b">
        <v>0</v>
      </c>
      <c r="I248" s="540" t="b">
        <v>0</v>
      </c>
    </row>
    <row r="249">
      <c r="B249" s="259"/>
      <c r="D249" s="540" t="b">
        <v>0</v>
      </c>
      <c r="F249" s="540" t="b">
        <v>0</v>
      </c>
      <c r="G249" s="540" t="b">
        <v>0</v>
      </c>
      <c r="H249" s="540" t="b">
        <v>0</v>
      </c>
      <c r="I249" s="540" t="b">
        <v>0</v>
      </c>
    </row>
    <row r="250">
      <c r="B250" s="259"/>
      <c r="D250" s="540" t="b">
        <v>0</v>
      </c>
      <c r="F250" s="540" t="b">
        <v>0</v>
      </c>
      <c r="G250" s="540" t="b">
        <v>0</v>
      </c>
      <c r="H250" s="540" t="b">
        <v>0</v>
      </c>
      <c r="I250" s="540" t="b">
        <v>0</v>
      </c>
    </row>
    <row r="251">
      <c r="B251" s="259"/>
      <c r="D251" s="540" t="b">
        <v>0</v>
      </c>
      <c r="F251" s="540" t="b">
        <v>0</v>
      </c>
      <c r="G251" s="540" t="b">
        <v>0</v>
      </c>
      <c r="H251" s="540" t="b">
        <v>0</v>
      </c>
      <c r="I251" s="540" t="b">
        <v>0</v>
      </c>
    </row>
    <row r="252">
      <c r="B252" s="259"/>
      <c r="D252" s="540" t="b">
        <v>0</v>
      </c>
      <c r="F252" s="540" t="b">
        <v>0</v>
      </c>
      <c r="G252" s="540" t="b">
        <v>0</v>
      </c>
      <c r="H252" s="540" t="b">
        <v>0</v>
      </c>
      <c r="I252" s="540" t="b">
        <v>0</v>
      </c>
    </row>
    <row r="253">
      <c r="B253" s="259"/>
      <c r="D253" s="540" t="b">
        <v>0</v>
      </c>
      <c r="F253" s="540" t="b">
        <v>0</v>
      </c>
      <c r="G253" s="540" t="b">
        <v>0</v>
      </c>
      <c r="H253" s="540" t="b">
        <v>0</v>
      </c>
      <c r="I253" s="540" t="b">
        <v>0</v>
      </c>
    </row>
    <row r="254">
      <c r="B254" s="259"/>
      <c r="D254" s="540" t="b">
        <v>0</v>
      </c>
      <c r="F254" s="540" t="b">
        <v>0</v>
      </c>
      <c r="G254" s="540" t="b">
        <v>0</v>
      </c>
      <c r="H254" s="540" t="b">
        <v>0</v>
      </c>
      <c r="I254" s="540" t="b">
        <v>0</v>
      </c>
    </row>
    <row r="255">
      <c r="B255" s="259"/>
      <c r="D255" s="540" t="b">
        <v>0</v>
      </c>
      <c r="F255" s="540" t="b">
        <v>0</v>
      </c>
      <c r="G255" s="540" t="b">
        <v>0</v>
      </c>
      <c r="H255" s="540" t="b">
        <v>0</v>
      </c>
      <c r="I255" s="540" t="b">
        <v>0</v>
      </c>
    </row>
    <row r="256">
      <c r="B256" s="259"/>
      <c r="D256" s="540" t="b">
        <v>0</v>
      </c>
      <c r="F256" s="540" t="b">
        <v>0</v>
      </c>
      <c r="G256" s="540" t="b">
        <v>0</v>
      </c>
      <c r="H256" s="540" t="b">
        <v>0</v>
      </c>
      <c r="I256" s="540" t="b">
        <v>0</v>
      </c>
    </row>
    <row r="257">
      <c r="B257" s="259"/>
      <c r="D257" s="540" t="b">
        <v>0</v>
      </c>
      <c r="F257" s="540" t="b">
        <v>0</v>
      </c>
      <c r="G257" s="540" t="b">
        <v>0</v>
      </c>
      <c r="H257" s="540" t="b">
        <v>0</v>
      </c>
      <c r="I257" s="540" t="b">
        <v>0</v>
      </c>
    </row>
    <row r="258">
      <c r="B258" s="259"/>
      <c r="D258" s="540" t="b">
        <v>0</v>
      </c>
      <c r="F258" s="540" t="b">
        <v>0</v>
      </c>
      <c r="G258" s="540" t="b">
        <v>0</v>
      </c>
      <c r="H258" s="540" t="b">
        <v>0</v>
      </c>
      <c r="I258" s="540" t="b">
        <v>0</v>
      </c>
    </row>
    <row r="259">
      <c r="B259" s="259"/>
      <c r="D259" s="540" t="b">
        <v>0</v>
      </c>
      <c r="F259" s="540" t="b">
        <v>0</v>
      </c>
      <c r="G259" s="540" t="b">
        <v>0</v>
      </c>
      <c r="H259" s="540" t="b">
        <v>0</v>
      </c>
      <c r="I259" s="540" t="b">
        <v>0</v>
      </c>
    </row>
    <row r="260">
      <c r="B260" s="259"/>
      <c r="D260" s="540" t="b">
        <v>0</v>
      </c>
      <c r="F260" s="540" t="b">
        <v>0</v>
      </c>
      <c r="G260" s="540" t="b">
        <v>0</v>
      </c>
      <c r="H260" s="540" t="b">
        <v>0</v>
      </c>
      <c r="I260" s="540" t="b">
        <v>0</v>
      </c>
    </row>
    <row r="261">
      <c r="B261" s="259"/>
      <c r="D261" s="540" t="b">
        <v>0</v>
      </c>
      <c r="F261" s="540" t="b">
        <v>0</v>
      </c>
      <c r="G261" s="540" t="b">
        <v>0</v>
      </c>
      <c r="H261" s="540" t="b">
        <v>0</v>
      </c>
      <c r="I261" s="540" t="b">
        <v>0</v>
      </c>
    </row>
    <row r="262">
      <c r="B262" s="259"/>
      <c r="D262" s="540" t="b">
        <v>0</v>
      </c>
      <c r="F262" s="540" t="b">
        <v>0</v>
      </c>
      <c r="G262" s="540" t="b">
        <v>0</v>
      </c>
      <c r="H262" s="540" t="b">
        <v>0</v>
      </c>
      <c r="I262" s="540" t="b">
        <v>0</v>
      </c>
    </row>
    <row r="263">
      <c r="B263" s="259"/>
      <c r="D263" s="540" t="b">
        <v>0</v>
      </c>
      <c r="F263" s="540" t="b">
        <v>0</v>
      </c>
      <c r="G263" s="540" t="b">
        <v>0</v>
      </c>
      <c r="H263" s="540" t="b">
        <v>0</v>
      </c>
      <c r="I263" s="540" t="b">
        <v>0</v>
      </c>
    </row>
    <row r="264">
      <c r="B264" s="259"/>
      <c r="D264" s="540" t="b">
        <v>0</v>
      </c>
      <c r="F264" s="540" t="b">
        <v>0</v>
      </c>
      <c r="G264" s="540" t="b">
        <v>0</v>
      </c>
      <c r="H264" s="540" t="b">
        <v>0</v>
      </c>
      <c r="I264" s="540" t="b">
        <v>0</v>
      </c>
    </row>
    <row r="265">
      <c r="B265" s="259"/>
      <c r="D265" s="540" t="b">
        <v>0</v>
      </c>
      <c r="F265" s="540" t="b">
        <v>0</v>
      </c>
      <c r="G265" s="540" t="b">
        <v>0</v>
      </c>
      <c r="H265" s="540" t="b">
        <v>0</v>
      </c>
      <c r="I265" s="540" t="b">
        <v>0</v>
      </c>
    </row>
    <row r="266">
      <c r="B266" s="259"/>
      <c r="D266" s="540" t="b">
        <v>0</v>
      </c>
      <c r="F266" s="540" t="b">
        <v>0</v>
      </c>
      <c r="G266" s="540" t="b">
        <v>0</v>
      </c>
      <c r="H266" s="540" t="b">
        <v>0</v>
      </c>
      <c r="I266" s="540" t="b">
        <v>0</v>
      </c>
    </row>
    <row r="267">
      <c r="B267" s="259"/>
      <c r="D267" s="540" t="b">
        <v>0</v>
      </c>
      <c r="F267" s="540" t="b">
        <v>0</v>
      </c>
      <c r="G267" s="540" t="b">
        <v>0</v>
      </c>
      <c r="H267" s="540" t="b">
        <v>0</v>
      </c>
      <c r="I267" s="540" t="b">
        <v>0</v>
      </c>
    </row>
    <row r="268">
      <c r="B268" s="259"/>
      <c r="D268" s="540" t="b">
        <v>0</v>
      </c>
      <c r="F268" s="540" t="b">
        <v>0</v>
      </c>
      <c r="G268" s="540" t="b">
        <v>0</v>
      </c>
      <c r="H268" s="540" t="b">
        <v>0</v>
      </c>
      <c r="I268" s="540" t="b">
        <v>0</v>
      </c>
    </row>
    <row r="269">
      <c r="B269" s="259"/>
      <c r="D269" s="540" t="b">
        <v>0</v>
      </c>
      <c r="F269" s="540" t="b">
        <v>0</v>
      </c>
      <c r="G269" s="540" t="b">
        <v>0</v>
      </c>
      <c r="H269" s="540" t="b">
        <v>0</v>
      </c>
      <c r="I269" s="540" t="b">
        <v>0</v>
      </c>
    </row>
    <row r="270">
      <c r="B270" s="259"/>
      <c r="D270" s="540" t="b">
        <v>0</v>
      </c>
      <c r="F270" s="540" t="b">
        <v>0</v>
      </c>
      <c r="G270" s="540" t="b">
        <v>0</v>
      </c>
      <c r="H270" s="540" t="b">
        <v>0</v>
      </c>
      <c r="I270" s="540" t="b">
        <v>0</v>
      </c>
    </row>
    <row r="271">
      <c r="B271" s="259"/>
      <c r="D271" s="540" t="b">
        <v>0</v>
      </c>
      <c r="F271" s="540" t="b">
        <v>0</v>
      </c>
      <c r="G271" s="540" t="b">
        <v>0</v>
      </c>
      <c r="H271" s="540" t="b">
        <v>0</v>
      </c>
      <c r="I271" s="540" t="b">
        <v>0</v>
      </c>
    </row>
    <row r="272">
      <c r="B272" s="259"/>
      <c r="D272" s="540" t="b">
        <v>0</v>
      </c>
      <c r="F272" s="540" t="b">
        <v>0</v>
      </c>
      <c r="G272" s="540" t="b">
        <v>0</v>
      </c>
      <c r="H272" s="540" t="b">
        <v>0</v>
      </c>
      <c r="I272" s="540" t="b">
        <v>0</v>
      </c>
    </row>
    <row r="273">
      <c r="B273" s="259"/>
      <c r="D273" s="540" t="b">
        <v>0</v>
      </c>
      <c r="F273" s="540" t="b">
        <v>0</v>
      </c>
      <c r="G273" s="540" t="b">
        <v>0</v>
      </c>
      <c r="H273" s="540" t="b">
        <v>0</v>
      </c>
      <c r="I273" s="540" t="b">
        <v>0</v>
      </c>
    </row>
    <row r="274">
      <c r="B274" s="259"/>
      <c r="D274" s="540" t="b">
        <v>0</v>
      </c>
      <c r="F274" s="540" t="b">
        <v>0</v>
      </c>
      <c r="G274" s="540" t="b">
        <v>0</v>
      </c>
      <c r="H274" s="540" t="b">
        <v>0</v>
      </c>
      <c r="I274" s="540" t="b">
        <v>0</v>
      </c>
    </row>
    <row r="275">
      <c r="B275" s="259"/>
      <c r="D275" s="540" t="b">
        <v>0</v>
      </c>
      <c r="F275" s="540" t="b">
        <v>0</v>
      </c>
      <c r="G275" s="540" t="b">
        <v>0</v>
      </c>
      <c r="H275" s="540" t="b">
        <v>0</v>
      </c>
      <c r="I275" s="540" t="b">
        <v>0</v>
      </c>
    </row>
    <row r="276">
      <c r="B276" s="259"/>
      <c r="D276" s="540" t="b">
        <v>0</v>
      </c>
      <c r="F276" s="540" t="b">
        <v>0</v>
      </c>
      <c r="G276" s="540" t="b">
        <v>0</v>
      </c>
      <c r="H276" s="540" t="b">
        <v>0</v>
      </c>
      <c r="I276" s="540" t="b">
        <v>0</v>
      </c>
    </row>
    <row r="277">
      <c r="B277" s="259"/>
      <c r="D277" s="540" t="b">
        <v>0</v>
      </c>
      <c r="F277" s="540" t="b">
        <v>0</v>
      </c>
      <c r="G277" s="540" t="b">
        <v>0</v>
      </c>
      <c r="H277" s="540" t="b">
        <v>0</v>
      </c>
      <c r="I277" s="540" t="b">
        <v>0</v>
      </c>
    </row>
    <row r="278">
      <c r="B278" s="259"/>
      <c r="D278" s="540" t="b">
        <v>0</v>
      </c>
      <c r="F278" s="540" t="b">
        <v>0</v>
      </c>
      <c r="G278" s="540" t="b">
        <v>0</v>
      </c>
      <c r="H278" s="540" t="b">
        <v>0</v>
      </c>
      <c r="I278" s="540" t="b">
        <v>0</v>
      </c>
    </row>
    <row r="279">
      <c r="B279" s="259"/>
      <c r="D279" s="540" t="b">
        <v>0</v>
      </c>
      <c r="F279" s="540" t="b">
        <v>0</v>
      </c>
      <c r="G279" s="540" t="b">
        <v>0</v>
      </c>
      <c r="H279" s="540" t="b">
        <v>0</v>
      </c>
      <c r="I279" s="540" t="b">
        <v>0</v>
      </c>
    </row>
    <row r="280">
      <c r="B280" s="259"/>
      <c r="D280" s="540" t="b">
        <v>0</v>
      </c>
      <c r="F280" s="540" t="b">
        <v>0</v>
      </c>
      <c r="G280" s="540" t="b">
        <v>0</v>
      </c>
      <c r="H280" s="540" t="b">
        <v>0</v>
      </c>
      <c r="I280" s="540" t="b">
        <v>0</v>
      </c>
    </row>
    <row r="281">
      <c r="B281" s="259"/>
      <c r="D281" s="540" t="b">
        <v>0</v>
      </c>
      <c r="F281" s="540" t="b">
        <v>0</v>
      </c>
      <c r="G281" s="540" t="b">
        <v>0</v>
      </c>
      <c r="H281" s="540" t="b">
        <v>0</v>
      </c>
      <c r="I281" s="540" t="b">
        <v>0</v>
      </c>
    </row>
    <row r="282">
      <c r="B282" s="259"/>
      <c r="D282" s="540" t="b">
        <v>0</v>
      </c>
      <c r="F282" s="540" t="b">
        <v>0</v>
      </c>
      <c r="G282" s="540" t="b">
        <v>0</v>
      </c>
      <c r="H282" s="540" t="b">
        <v>0</v>
      </c>
      <c r="I282" s="540" t="b">
        <v>0</v>
      </c>
    </row>
    <row r="283">
      <c r="B283" s="259"/>
      <c r="D283" s="540" t="b">
        <v>0</v>
      </c>
      <c r="F283" s="540" t="b">
        <v>0</v>
      </c>
      <c r="G283" s="540" t="b">
        <v>0</v>
      </c>
      <c r="H283" s="540" t="b">
        <v>0</v>
      </c>
      <c r="I283" s="540" t="b">
        <v>0</v>
      </c>
    </row>
    <row r="284">
      <c r="B284" s="259"/>
      <c r="D284" s="540" t="b">
        <v>0</v>
      </c>
      <c r="F284" s="540" t="b">
        <v>0</v>
      </c>
      <c r="G284" s="540" t="b">
        <v>0</v>
      </c>
      <c r="H284" s="540" t="b">
        <v>0</v>
      </c>
      <c r="I284" s="540" t="b">
        <v>0</v>
      </c>
    </row>
    <row r="285">
      <c r="B285" s="259"/>
      <c r="D285" s="540" t="b">
        <v>0</v>
      </c>
      <c r="F285" s="540" t="b">
        <v>0</v>
      </c>
      <c r="G285" s="540" t="b">
        <v>0</v>
      </c>
      <c r="H285" s="540" t="b">
        <v>0</v>
      </c>
      <c r="I285" s="540" t="b">
        <v>0</v>
      </c>
    </row>
    <row r="286">
      <c r="B286" s="259"/>
      <c r="D286" s="540" t="b">
        <v>0</v>
      </c>
      <c r="F286" s="540" t="b">
        <v>0</v>
      </c>
      <c r="G286" s="540" t="b">
        <v>0</v>
      </c>
      <c r="H286" s="540" t="b">
        <v>0</v>
      </c>
      <c r="I286" s="540" t="b">
        <v>0</v>
      </c>
    </row>
    <row r="287">
      <c r="B287" s="259"/>
      <c r="D287" s="540" t="b">
        <v>0</v>
      </c>
      <c r="F287" s="540" t="b">
        <v>0</v>
      </c>
      <c r="G287" s="540" t="b">
        <v>0</v>
      </c>
      <c r="H287" s="540" t="b">
        <v>0</v>
      </c>
      <c r="I287" s="540" t="b">
        <v>0</v>
      </c>
    </row>
    <row r="288">
      <c r="B288" s="259"/>
      <c r="D288" s="540" t="b">
        <v>0</v>
      </c>
      <c r="F288" s="540" t="b">
        <v>0</v>
      </c>
      <c r="G288" s="540" t="b">
        <v>0</v>
      </c>
      <c r="H288" s="540" t="b">
        <v>0</v>
      </c>
      <c r="I288" s="540" t="b">
        <v>0</v>
      </c>
    </row>
    <row r="289">
      <c r="B289" s="259"/>
      <c r="D289" s="540" t="b">
        <v>0</v>
      </c>
      <c r="F289" s="540" t="b">
        <v>0</v>
      </c>
      <c r="G289" s="540" t="b">
        <v>0</v>
      </c>
      <c r="H289" s="540" t="b">
        <v>0</v>
      </c>
      <c r="I289" s="540" t="b">
        <v>0</v>
      </c>
    </row>
    <row r="290">
      <c r="B290" s="259"/>
      <c r="D290" s="540" t="b">
        <v>0</v>
      </c>
      <c r="F290" s="540" t="b">
        <v>0</v>
      </c>
      <c r="G290" s="540" t="b">
        <v>0</v>
      </c>
      <c r="H290" s="540" t="b">
        <v>0</v>
      </c>
      <c r="I290" s="540" t="b">
        <v>0</v>
      </c>
    </row>
    <row r="291">
      <c r="B291" s="259"/>
      <c r="D291" s="540" t="b">
        <v>0</v>
      </c>
      <c r="F291" s="540" t="b">
        <v>0</v>
      </c>
      <c r="G291" s="540" t="b">
        <v>0</v>
      </c>
      <c r="H291" s="540" t="b">
        <v>0</v>
      </c>
      <c r="I291" s="540" t="b">
        <v>0</v>
      </c>
    </row>
    <row r="292">
      <c r="B292" s="259"/>
      <c r="D292" s="540" t="b">
        <v>0</v>
      </c>
      <c r="F292" s="540" t="b">
        <v>0</v>
      </c>
      <c r="G292" s="540" t="b">
        <v>0</v>
      </c>
      <c r="H292" s="540" t="b">
        <v>0</v>
      </c>
      <c r="I292" s="540" t="b">
        <v>0</v>
      </c>
    </row>
    <row r="293">
      <c r="B293" s="259"/>
      <c r="D293" s="540" t="b">
        <v>0</v>
      </c>
      <c r="F293" s="540" t="b">
        <v>0</v>
      </c>
      <c r="G293" s="540" t="b">
        <v>0</v>
      </c>
      <c r="H293" s="540" t="b">
        <v>0</v>
      </c>
      <c r="I293" s="540" t="b">
        <v>0</v>
      </c>
    </row>
    <row r="294">
      <c r="B294" s="259"/>
      <c r="D294" s="540" t="b">
        <v>0</v>
      </c>
      <c r="F294" s="540" t="b">
        <v>0</v>
      </c>
      <c r="G294" s="540" t="b">
        <v>0</v>
      </c>
      <c r="H294" s="540" t="b">
        <v>0</v>
      </c>
      <c r="I294" s="540" t="b">
        <v>0</v>
      </c>
    </row>
    <row r="295">
      <c r="B295" s="259"/>
      <c r="D295" s="540" t="b">
        <v>0</v>
      </c>
      <c r="F295" s="540" t="b">
        <v>0</v>
      </c>
      <c r="G295" s="540" t="b">
        <v>0</v>
      </c>
      <c r="H295" s="540" t="b">
        <v>0</v>
      </c>
      <c r="I295" s="540" t="b">
        <v>0</v>
      </c>
    </row>
    <row r="296">
      <c r="B296" s="259"/>
      <c r="D296" s="540" t="b">
        <v>0</v>
      </c>
      <c r="F296" s="540" t="b">
        <v>0</v>
      </c>
      <c r="G296" s="540" t="b">
        <v>0</v>
      </c>
      <c r="H296" s="540" t="b">
        <v>0</v>
      </c>
      <c r="I296" s="540" t="b">
        <v>0</v>
      </c>
    </row>
    <row r="297">
      <c r="B297" s="259"/>
      <c r="D297" s="540" t="b">
        <v>0</v>
      </c>
      <c r="F297" s="540" t="b">
        <v>0</v>
      </c>
      <c r="G297" s="540" t="b">
        <v>0</v>
      </c>
      <c r="H297" s="540" t="b">
        <v>0</v>
      </c>
      <c r="I297" s="540" t="b">
        <v>0</v>
      </c>
    </row>
    <row r="298">
      <c r="B298" s="259"/>
      <c r="D298" s="540" t="b">
        <v>0</v>
      </c>
      <c r="F298" s="540" t="b">
        <v>0</v>
      </c>
      <c r="G298" s="540" t="b">
        <v>0</v>
      </c>
      <c r="H298" s="540" t="b">
        <v>0</v>
      </c>
      <c r="I298" s="540" t="b">
        <v>0</v>
      </c>
    </row>
    <row r="299">
      <c r="B299" s="259"/>
      <c r="D299" s="540" t="b">
        <v>0</v>
      </c>
      <c r="F299" s="540" t="b">
        <v>0</v>
      </c>
      <c r="G299" s="540" t="b">
        <v>0</v>
      </c>
      <c r="H299" s="540" t="b">
        <v>0</v>
      </c>
      <c r="I299" s="540" t="b">
        <v>0</v>
      </c>
    </row>
    <row r="300">
      <c r="B300" s="259"/>
      <c r="D300" s="540" t="b">
        <v>0</v>
      </c>
      <c r="F300" s="540" t="b">
        <v>0</v>
      </c>
      <c r="G300" s="540" t="b">
        <v>0</v>
      </c>
      <c r="H300" s="540" t="b">
        <v>0</v>
      </c>
      <c r="I300" s="540" t="b">
        <v>0</v>
      </c>
    </row>
    <row r="301">
      <c r="B301" s="259"/>
      <c r="D301" s="540" t="b">
        <v>0</v>
      </c>
      <c r="F301" s="540" t="b">
        <v>0</v>
      </c>
      <c r="G301" s="540" t="b">
        <v>0</v>
      </c>
      <c r="H301" s="540" t="b">
        <v>0</v>
      </c>
      <c r="I301" s="540" t="b">
        <v>0</v>
      </c>
    </row>
    <row r="302">
      <c r="B302" s="259"/>
      <c r="D302" s="540" t="b">
        <v>0</v>
      </c>
      <c r="F302" s="540" t="b">
        <v>0</v>
      </c>
      <c r="G302" s="540" t="b">
        <v>0</v>
      </c>
      <c r="H302" s="540" t="b">
        <v>0</v>
      </c>
      <c r="I302" s="540" t="b">
        <v>0</v>
      </c>
    </row>
    <row r="303">
      <c r="B303" s="259"/>
      <c r="D303" s="540" t="b">
        <v>0</v>
      </c>
      <c r="F303" s="540" t="b">
        <v>0</v>
      </c>
      <c r="G303" s="540" t="b">
        <v>0</v>
      </c>
      <c r="H303" s="540" t="b">
        <v>0</v>
      </c>
      <c r="I303" s="540" t="b">
        <v>0</v>
      </c>
    </row>
    <row r="304">
      <c r="B304" s="259"/>
      <c r="D304" s="540" t="b">
        <v>0</v>
      </c>
      <c r="F304" s="540" t="b">
        <v>0</v>
      </c>
      <c r="G304" s="540" t="b">
        <v>0</v>
      </c>
      <c r="H304" s="540" t="b">
        <v>0</v>
      </c>
      <c r="I304" s="540" t="b">
        <v>0</v>
      </c>
    </row>
    <row r="305">
      <c r="B305" s="259"/>
      <c r="D305" s="540" t="b">
        <v>0</v>
      </c>
      <c r="F305" s="540" t="b">
        <v>0</v>
      </c>
      <c r="G305" s="540" t="b">
        <v>0</v>
      </c>
      <c r="H305" s="540" t="b">
        <v>0</v>
      </c>
      <c r="I305" s="540" t="b">
        <v>0</v>
      </c>
    </row>
    <row r="306">
      <c r="B306" s="259"/>
      <c r="D306" s="540" t="b">
        <v>0</v>
      </c>
      <c r="F306" s="540" t="b">
        <v>0</v>
      </c>
      <c r="G306" s="540" t="b">
        <v>0</v>
      </c>
      <c r="H306" s="540" t="b">
        <v>0</v>
      </c>
      <c r="I306" s="540" t="b">
        <v>0</v>
      </c>
    </row>
    <row r="307">
      <c r="B307" s="259"/>
      <c r="D307" s="540" t="b">
        <v>0</v>
      </c>
      <c r="F307" s="540" t="b">
        <v>0</v>
      </c>
      <c r="G307" s="540" t="b">
        <v>0</v>
      </c>
      <c r="H307" s="540" t="b">
        <v>0</v>
      </c>
      <c r="I307" s="540" t="b">
        <v>0</v>
      </c>
    </row>
    <row r="308">
      <c r="B308" s="259"/>
      <c r="D308" s="540" t="b">
        <v>0</v>
      </c>
      <c r="F308" s="540" t="b">
        <v>0</v>
      </c>
      <c r="G308" s="540" t="b">
        <v>0</v>
      </c>
      <c r="H308" s="540" t="b">
        <v>0</v>
      </c>
      <c r="I308" s="540" t="b">
        <v>0</v>
      </c>
    </row>
    <row r="309">
      <c r="B309" s="259"/>
      <c r="D309" s="540" t="b">
        <v>0</v>
      </c>
      <c r="F309" s="540" t="b">
        <v>0</v>
      </c>
      <c r="G309" s="540" t="b">
        <v>0</v>
      </c>
      <c r="H309" s="540" t="b">
        <v>0</v>
      </c>
      <c r="I309" s="540" t="b">
        <v>0</v>
      </c>
    </row>
    <row r="310">
      <c r="B310" s="259"/>
      <c r="D310" s="540" t="b">
        <v>0</v>
      </c>
      <c r="F310" s="540" t="b">
        <v>0</v>
      </c>
      <c r="G310" s="540" t="b">
        <v>0</v>
      </c>
      <c r="H310" s="540" t="b">
        <v>0</v>
      </c>
      <c r="I310" s="540" t="b">
        <v>0</v>
      </c>
    </row>
    <row r="311">
      <c r="B311" s="259"/>
      <c r="D311" s="540" t="b">
        <v>0</v>
      </c>
      <c r="F311" s="540" t="b">
        <v>0</v>
      </c>
      <c r="G311" s="540" t="b">
        <v>0</v>
      </c>
      <c r="H311" s="540" t="b">
        <v>0</v>
      </c>
      <c r="I311" s="540" t="b">
        <v>0</v>
      </c>
    </row>
    <row r="312">
      <c r="B312" s="259"/>
      <c r="D312" s="540" t="b">
        <v>0</v>
      </c>
      <c r="F312" s="540" t="b">
        <v>0</v>
      </c>
      <c r="G312" s="540" t="b">
        <v>0</v>
      </c>
      <c r="H312" s="540" t="b">
        <v>0</v>
      </c>
      <c r="I312" s="540" t="b">
        <v>0</v>
      </c>
    </row>
    <row r="313">
      <c r="B313" s="259"/>
      <c r="D313" s="540" t="b">
        <v>0</v>
      </c>
      <c r="F313" s="540" t="b">
        <v>0</v>
      </c>
      <c r="G313" s="540" t="b">
        <v>0</v>
      </c>
      <c r="H313" s="540" t="b">
        <v>0</v>
      </c>
      <c r="I313" s="540" t="b">
        <v>0</v>
      </c>
    </row>
    <row r="314">
      <c r="B314" s="259"/>
      <c r="D314" s="540" t="b">
        <v>0</v>
      </c>
      <c r="F314" s="540" t="b">
        <v>0</v>
      </c>
      <c r="G314" s="540" t="b">
        <v>0</v>
      </c>
      <c r="H314" s="540" t="b">
        <v>0</v>
      </c>
      <c r="I314" s="540" t="b">
        <v>0</v>
      </c>
    </row>
    <row r="315">
      <c r="B315" s="259"/>
      <c r="D315" s="540" t="b">
        <v>0</v>
      </c>
      <c r="F315" s="540" t="b">
        <v>0</v>
      </c>
      <c r="G315" s="540" t="b">
        <v>0</v>
      </c>
      <c r="H315" s="540" t="b">
        <v>0</v>
      </c>
      <c r="I315" s="540" t="b">
        <v>0</v>
      </c>
    </row>
    <row r="316">
      <c r="B316" s="259"/>
      <c r="D316" s="540" t="b">
        <v>0</v>
      </c>
      <c r="F316" s="540" t="b">
        <v>0</v>
      </c>
      <c r="G316" s="540" t="b">
        <v>0</v>
      </c>
      <c r="H316" s="540" t="b">
        <v>0</v>
      </c>
      <c r="I316" s="540" t="b">
        <v>0</v>
      </c>
    </row>
    <row r="317">
      <c r="B317" s="259"/>
      <c r="D317" s="540" t="b">
        <v>0</v>
      </c>
      <c r="F317" s="540" t="b">
        <v>0</v>
      </c>
      <c r="G317" s="540" t="b">
        <v>0</v>
      </c>
      <c r="H317" s="540" t="b">
        <v>0</v>
      </c>
      <c r="I317" s="540" t="b">
        <v>0</v>
      </c>
    </row>
    <row r="318">
      <c r="B318" s="259"/>
      <c r="D318" s="540" t="b">
        <v>0</v>
      </c>
      <c r="F318" s="540" t="b">
        <v>0</v>
      </c>
      <c r="G318" s="540" t="b">
        <v>0</v>
      </c>
      <c r="H318" s="540" t="b">
        <v>0</v>
      </c>
      <c r="I318" s="540" t="b">
        <v>0</v>
      </c>
    </row>
    <row r="319">
      <c r="B319" s="259"/>
      <c r="D319" s="540" t="b">
        <v>0</v>
      </c>
      <c r="F319" s="540" t="b">
        <v>0</v>
      </c>
      <c r="G319" s="540" t="b">
        <v>0</v>
      </c>
      <c r="H319" s="540" t="b">
        <v>0</v>
      </c>
      <c r="I319" s="540" t="b">
        <v>0</v>
      </c>
    </row>
    <row r="320">
      <c r="B320" s="259"/>
      <c r="D320" s="540" t="b">
        <v>0</v>
      </c>
      <c r="F320" s="540" t="b">
        <v>0</v>
      </c>
      <c r="G320" s="540" t="b">
        <v>0</v>
      </c>
      <c r="H320" s="540" t="b">
        <v>0</v>
      </c>
      <c r="I320" s="540" t="b">
        <v>0</v>
      </c>
    </row>
    <row r="321">
      <c r="B321" s="259"/>
      <c r="D321" s="540" t="b">
        <v>0</v>
      </c>
      <c r="F321" s="540" t="b">
        <v>0</v>
      </c>
      <c r="G321" s="540" t="b">
        <v>0</v>
      </c>
      <c r="H321" s="540" t="b">
        <v>0</v>
      </c>
      <c r="I321" s="540" t="b">
        <v>0</v>
      </c>
    </row>
    <row r="322">
      <c r="B322" s="259"/>
      <c r="D322" s="540" t="b">
        <v>0</v>
      </c>
      <c r="F322" s="540" t="b">
        <v>0</v>
      </c>
      <c r="G322" s="540" t="b">
        <v>0</v>
      </c>
      <c r="H322" s="540" t="b">
        <v>0</v>
      </c>
      <c r="I322" s="540" t="b">
        <v>0</v>
      </c>
    </row>
    <row r="323">
      <c r="B323" s="259"/>
      <c r="D323" s="540" t="b">
        <v>0</v>
      </c>
      <c r="F323" s="540" t="b">
        <v>0</v>
      </c>
      <c r="G323" s="540" t="b">
        <v>0</v>
      </c>
      <c r="H323" s="540" t="b">
        <v>0</v>
      </c>
      <c r="I323" s="540" t="b">
        <v>0</v>
      </c>
    </row>
    <row r="324">
      <c r="B324" s="259"/>
      <c r="D324" s="540" t="b">
        <v>0</v>
      </c>
      <c r="F324" s="540" t="b">
        <v>0</v>
      </c>
      <c r="G324" s="540" t="b">
        <v>0</v>
      </c>
      <c r="H324" s="540" t="b">
        <v>0</v>
      </c>
      <c r="I324" s="540" t="b">
        <v>0</v>
      </c>
    </row>
    <row r="325">
      <c r="B325" s="259"/>
      <c r="D325" s="540" t="b">
        <v>0</v>
      </c>
      <c r="F325" s="540" t="b">
        <v>0</v>
      </c>
      <c r="G325" s="540" t="b">
        <v>0</v>
      </c>
      <c r="H325" s="540" t="b">
        <v>0</v>
      </c>
      <c r="I325" s="540" t="b">
        <v>0</v>
      </c>
    </row>
    <row r="326">
      <c r="B326" s="259"/>
      <c r="D326" s="540" t="b">
        <v>0</v>
      </c>
      <c r="F326" s="540" t="b">
        <v>0</v>
      </c>
      <c r="G326" s="540" t="b">
        <v>0</v>
      </c>
      <c r="H326" s="540" t="b">
        <v>0</v>
      </c>
      <c r="I326" s="540" t="b">
        <v>0</v>
      </c>
    </row>
    <row r="327">
      <c r="B327" s="259"/>
      <c r="D327" s="540" t="b">
        <v>0</v>
      </c>
      <c r="F327" s="540" t="b">
        <v>0</v>
      </c>
      <c r="G327" s="540" t="b">
        <v>0</v>
      </c>
      <c r="H327" s="540" t="b">
        <v>0</v>
      </c>
      <c r="I327" s="540" t="b">
        <v>0</v>
      </c>
    </row>
    <row r="328">
      <c r="B328" s="259"/>
      <c r="D328" s="540" t="b">
        <v>0</v>
      </c>
      <c r="F328" s="540" t="b">
        <v>0</v>
      </c>
      <c r="G328" s="540" t="b">
        <v>0</v>
      </c>
      <c r="H328" s="540" t="b">
        <v>0</v>
      </c>
      <c r="I328" s="540" t="b">
        <v>0</v>
      </c>
    </row>
    <row r="329">
      <c r="B329" s="259"/>
      <c r="D329" s="540" t="b">
        <v>0</v>
      </c>
      <c r="F329" s="540" t="b">
        <v>0</v>
      </c>
      <c r="G329" s="540" t="b">
        <v>0</v>
      </c>
      <c r="H329" s="540" t="b">
        <v>0</v>
      </c>
      <c r="I329" s="540" t="b">
        <v>0</v>
      </c>
    </row>
    <row r="330">
      <c r="B330" s="259"/>
      <c r="D330" s="540" t="b">
        <v>0</v>
      </c>
      <c r="F330" s="540" t="b">
        <v>0</v>
      </c>
      <c r="G330" s="540" t="b">
        <v>0</v>
      </c>
      <c r="H330" s="540" t="b">
        <v>0</v>
      </c>
      <c r="I330" s="540" t="b">
        <v>0</v>
      </c>
    </row>
    <row r="331">
      <c r="B331" s="259"/>
      <c r="D331" s="540" t="b">
        <v>0</v>
      </c>
      <c r="F331" s="540" t="b">
        <v>0</v>
      </c>
      <c r="G331" s="540" t="b">
        <v>0</v>
      </c>
      <c r="H331" s="540" t="b">
        <v>0</v>
      </c>
      <c r="I331" s="540" t="b">
        <v>0</v>
      </c>
    </row>
    <row r="332">
      <c r="B332" s="259"/>
      <c r="D332" s="540" t="b">
        <v>0</v>
      </c>
      <c r="F332" s="540" t="b">
        <v>0</v>
      </c>
      <c r="G332" s="540" t="b">
        <v>0</v>
      </c>
      <c r="H332" s="540" t="b">
        <v>0</v>
      </c>
      <c r="I332" s="540" t="b">
        <v>0</v>
      </c>
    </row>
    <row r="333">
      <c r="B333" s="259"/>
      <c r="D333" s="540" t="b">
        <v>0</v>
      </c>
      <c r="F333" s="540" t="b">
        <v>0</v>
      </c>
      <c r="G333" s="540" t="b">
        <v>0</v>
      </c>
      <c r="H333" s="540" t="b">
        <v>0</v>
      </c>
      <c r="I333" s="540" t="b">
        <v>0</v>
      </c>
    </row>
    <row r="334">
      <c r="B334" s="259"/>
      <c r="D334" s="540" t="b">
        <v>0</v>
      </c>
      <c r="F334" s="540" t="b">
        <v>0</v>
      </c>
      <c r="G334" s="540" t="b">
        <v>0</v>
      </c>
      <c r="H334" s="540" t="b">
        <v>0</v>
      </c>
      <c r="I334" s="540" t="b">
        <v>0</v>
      </c>
    </row>
    <row r="335">
      <c r="B335" s="259"/>
      <c r="D335" s="540" t="b">
        <v>0</v>
      </c>
      <c r="F335" s="540" t="b">
        <v>0</v>
      </c>
      <c r="G335" s="540" t="b">
        <v>0</v>
      </c>
      <c r="H335" s="540" t="b">
        <v>0</v>
      </c>
      <c r="I335" s="540" t="b">
        <v>0</v>
      </c>
    </row>
    <row r="336">
      <c r="B336" s="259"/>
      <c r="D336" s="540" t="b">
        <v>0</v>
      </c>
      <c r="F336" s="540" t="b">
        <v>0</v>
      </c>
      <c r="G336" s="540" t="b">
        <v>0</v>
      </c>
      <c r="H336" s="540" t="b">
        <v>0</v>
      </c>
      <c r="I336" s="540" t="b">
        <v>0</v>
      </c>
    </row>
    <row r="337">
      <c r="B337" s="259"/>
      <c r="D337" s="540" t="b">
        <v>0</v>
      </c>
      <c r="F337" s="540" t="b">
        <v>0</v>
      </c>
      <c r="G337" s="540" t="b">
        <v>0</v>
      </c>
      <c r="H337" s="540" t="b">
        <v>0</v>
      </c>
      <c r="I337" s="540" t="b">
        <v>0</v>
      </c>
    </row>
    <row r="338">
      <c r="B338" s="259"/>
      <c r="D338" s="540" t="b">
        <v>0</v>
      </c>
      <c r="F338" s="540" t="b">
        <v>0</v>
      </c>
      <c r="G338" s="540" t="b">
        <v>0</v>
      </c>
      <c r="H338" s="540" t="b">
        <v>0</v>
      </c>
      <c r="I338" s="540" t="b">
        <v>0</v>
      </c>
    </row>
    <row r="339">
      <c r="B339" s="259"/>
      <c r="D339" s="540" t="b">
        <v>0</v>
      </c>
      <c r="F339" s="540" t="b">
        <v>0</v>
      </c>
      <c r="G339" s="540" t="b">
        <v>0</v>
      </c>
      <c r="H339" s="540" t="b">
        <v>0</v>
      </c>
      <c r="I339" s="540" t="b">
        <v>0</v>
      </c>
    </row>
    <row r="340">
      <c r="B340" s="259"/>
      <c r="D340" s="540" t="b">
        <v>0</v>
      </c>
      <c r="F340" s="540" t="b">
        <v>0</v>
      </c>
      <c r="G340" s="540" t="b">
        <v>0</v>
      </c>
      <c r="H340" s="540" t="b">
        <v>0</v>
      </c>
      <c r="I340" s="540" t="b">
        <v>0</v>
      </c>
    </row>
    <row r="341">
      <c r="B341" s="259"/>
      <c r="D341" s="540" t="b">
        <v>0</v>
      </c>
      <c r="F341" s="540" t="b">
        <v>0</v>
      </c>
      <c r="G341" s="540" t="b">
        <v>0</v>
      </c>
      <c r="H341" s="540" t="b">
        <v>0</v>
      </c>
      <c r="I341" s="540" t="b">
        <v>0</v>
      </c>
    </row>
    <row r="342">
      <c r="B342" s="259"/>
      <c r="D342" s="540" t="b">
        <v>0</v>
      </c>
      <c r="F342" s="540" t="b">
        <v>0</v>
      </c>
      <c r="G342" s="540" t="b">
        <v>0</v>
      </c>
      <c r="H342" s="540" t="b">
        <v>0</v>
      </c>
      <c r="I342" s="540" t="b">
        <v>0</v>
      </c>
    </row>
    <row r="343">
      <c r="B343" s="259"/>
      <c r="D343" s="540" t="b">
        <v>0</v>
      </c>
      <c r="F343" s="540" t="b">
        <v>0</v>
      </c>
      <c r="G343" s="540" t="b">
        <v>0</v>
      </c>
      <c r="H343" s="540" t="b">
        <v>0</v>
      </c>
      <c r="I343" s="540" t="b">
        <v>0</v>
      </c>
    </row>
    <row r="344">
      <c r="B344" s="259"/>
      <c r="D344" s="540" t="b">
        <v>0</v>
      </c>
      <c r="F344" s="540" t="b">
        <v>0</v>
      </c>
      <c r="G344" s="540" t="b">
        <v>0</v>
      </c>
      <c r="H344" s="540" t="b">
        <v>0</v>
      </c>
      <c r="I344" s="540" t="b">
        <v>0</v>
      </c>
    </row>
    <row r="345">
      <c r="B345" s="259"/>
      <c r="D345" s="540" t="b">
        <v>0</v>
      </c>
      <c r="F345" s="540" t="b">
        <v>0</v>
      </c>
      <c r="G345" s="540" t="b">
        <v>0</v>
      </c>
      <c r="H345" s="540" t="b">
        <v>0</v>
      </c>
      <c r="I345" s="540" t="b">
        <v>0</v>
      </c>
    </row>
    <row r="346">
      <c r="B346" s="259"/>
      <c r="D346" s="540" t="b">
        <v>0</v>
      </c>
      <c r="F346" s="540" t="b">
        <v>0</v>
      </c>
      <c r="G346" s="540" t="b">
        <v>0</v>
      </c>
      <c r="H346" s="540" t="b">
        <v>0</v>
      </c>
      <c r="I346" s="540" t="b">
        <v>0</v>
      </c>
    </row>
    <row r="347">
      <c r="B347" s="259"/>
      <c r="D347" s="540" t="b">
        <v>0</v>
      </c>
      <c r="F347" s="540" t="b">
        <v>0</v>
      </c>
      <c r="G347" s="540" t="b">
        <v>0</v>
      </c>
      <c r="H347" s="540" t="b">
        <v>0</v>
      </c>
      <c r="I347" s="540" t="b">
        <v>0</v>
      </c>
    </row>
    <row r="348">
      <c r="B348" s="259"/>
      <c r="D348" s="540" t="b">
        <v>0</v>
      </c>
      <c r="F348" s="540" t="b">
        <v>0</v>
      </c>
      <c r="G348" s="540" t="b">
        <v>0</v>
      </c>
      <c r="H348" s="540" t="b">
        <v>0</v>
      </c>
      <c r="I348" s="540" t="b">
        <v>0</v>
      </c>
    </row>
    <row r="349">
      <c r="B349" s="259"/>
      <c r="D349" s="540" t="b">
        <v>0</v>
      </c>
      <c r="F349" s="540" t="b">
        <v>0</v>
      </c>
      <c r="G349" s="540" t="b">
        <v>0</v>
      </c>
      <c r="H349" s="540" t="b">
        <v>0</v>
      </c>
      <c r="I349" s="540" t="b">
        <v>0</v>
      </c>
    </row>
    <row r="350">
      <c r="B350" s="259"/>
      <c r="D350" s="540" t="b">
        <v>0</v>
      </c>
      <c r="F350" s="540" t="b">
        <v>0</v>
      </c>
      <c r="G350" s="540" t="b">
        <v>0</v>
      </c>
      <c r="H350" s="540" t="b">
        <v>0</v>
      </c>
      <c r="I350" s="540" t="b">
        <v>0</v>
      </c>
    </row>
    <row r="351">
      <c r="B351" s="259"/>
      <c r="D351" s="540" t="b">
        <v>0</v>
      </c>
      <c r="F351" s="540" t="b">
        <v>0</v>
      </c>
      <c r="G351" s="540" t="b">
        <v>0</v>
      </c>
      <c r="H351" s="540" t="b">
        <v>0</v>
      </c>
      <c r="I351" s="540" t="b">
        <v>0</v>
      </c>
    </row>
    <row r="352">
      <c r="B352" s="259"/>
      <c r="D352" s="540" t="b">
        <v>0</v>
      </c>
      <c r="F352" s="540" t="b">
        <v>0</v>
      </c>
      <c r="G352" s="540" t="b">
        <v>0</v>
      </c>
      <c r="H352" s="540" t="b">
        <v>0</v>
      </c>
      <c r="I352" s="540" t="b">
        <v>0</v>
      </c>
    </row>
    <row r="353">
      <c r="B353" s="259"/>
      <c r="D353" s="540" t="b">
        <v>0</v>
      </c>
      <c r="F353" s="540" t="b">
        <v>0</v>
      </c>
      <c r="G353" s="540" t="b">
        <v>0</v>
      </c>
      <c r="H353" s="540" t="b">
        <v>0</v>
      </c>
      <c r="I353" s="540" t="b">
        <v>0</v>
      </c>
    </row>
    <row r="354">
      <c r="B354" s="259"/>
      <c r="D354" s="540" t="b">
        <v>0</v>
      </c>
      <c r="F354" s="540" t="b">
        <v>0</v>
      </c>
      <c r="G354" s="540" t="b">
        <v>0</v>
      </c>
      <c r="H354" s="540" t="b">
        <v>0</v>
      </c>
      <c r="I354" s="540" t="b">
        <v>0</v>
      </c>
    </row>
    <row r="355">
      <c r="B355" s="259"/>
      <c r="D355" s="540" t="b">
        <v>0</v>
      </c>
      <c r="F355" s="540" t="b">
        <v>0</v>
      </c>
      <c r="G355" s="540" t="b">
        <v>0</v>
      </c>
      <c r="H355" s="540" t="b">
        <v>0</v>
      </c>
      <c r="I355" s="540" t="b">
        <v>0</v>
      </c>
    </row>
    <row r="356">
      <c r="B356" s="259"/>
      <c r="D356" s="540" t="b">
        <v>0</v>
      </c>
      <c r="F356" s="540" t="b">
        <v>0</v>
      </c>
      <c r="G356" s="540" t="b">
        <v>0</v>
      </c>
      <c r="H356" s="540" t="b">
        <v>0</v>
      </c>
      <c r="I356" s="540" t="b">
        <v>0</v>
      </c>
    </row>
    <row r="357">
      <c r="B357" s="259"/>
      <c r="D357" s="540" t="b">
        <v>0</v>
      </c>
      <c r="F357" s="540" t="b">
        <v>0</v>
      </c>
      <c r="G357" s="540" t="b">
        <v>0</v>
      </c>
      <c r="H357" s="540" t="b">
        <v>0</v>
      </c>
      <c r="I357" s="540" t="b">
        <v>0</v>
      </c>
    </row>
    <row r="358">
      <c r="B358" s="259"/>
      <c r="D358" s="540" t="b">
        <v>0</v>
      </c>
      <c r="F358" s="540" t="b">
        <v>0</v>
      </c>
      <c r="G358" s="540" t="b">
        <v>0</v>
      </c>
      <c r="H358" s="540" t="b">
        <v>0</v>
      </c>
      <c r="I358" s="540" t="b">
        <v>0</v>
      </c>
    </row>
    <row r="359">
      <c r="B359" s="259"/>
      <c r="D359" s="540" t="b">
        <v>0</v>
      </c>
      <c r="F359" s="540" t="b">
        <v>0</v>
      </c>
      <c r="G359" s="540" t="b">
        <v>0</v>
      </c>
      <c r="H359" s="540" t="b">
        <v>0</v>
      </c>
      <c r="I359" s="540" t="b">
        <v>0</v>
      </c>
    </row>
    <row r="360">
      <c r="B360" s="259"/>
      <c r="D360" s="540" t="b">
        <v>0</v>
      </c>
      <c r="F360" s="540" t="b">
        <v>0</v>
      </c>
      <c r="G360" s="540" t="b">
        <v>0</v>
      </c>
      <c r="H360" s="540" t="b">
        <v>0</v>
      </c>
      <c r="I360" s="540" t="b">
        <v>0</v>
      </c>
    </row>
    <row r="361">
      <c r="B361" s="259"/>
      <c r="D361" s="540" t="b">
        <v>0</v>
      </c>
      <c r="F361" s="540" t="b">
        <v>0</v>
      </c>
      <c r="G361" s="540" t="b">
        <v>0</v>
      </c>
      <c r="H361" s="540" t="b">
        <v>0</v>
      </c>
      <c r="I361" s="540" t="b">
        <v>0</v>
      </c>
    </row>
    <row r="362">
      <c r="B362" s="259"/>
      <c r="D362" s="540" t="b">
        <v>0</v>
      </c>
      <c r="F362" s="540" t="b">
        <v>0</v>
      </c>
      <c r="G362" s="540" t="b">
        <v>0</v>
      </c>
      <c r="H362" s="540" t="b">
        <v>0</v>
      </c>
      <c r="I362" s="540" t="b">
        <v>0</v>
      </c>
    </row>
    <row r="363">
      <c r="B363" s="259"/>
      <c r="D363" s="540" t="b">
        <v>0</v>
      </c>
      <c r="F363" s="540" t="b">
        <v>0</v>
      </c>
      <c r="G363" s="540" t="b">
        <v>0</v>
      </c>
      <c r="H363" s="540" t="b">
        <v>0</v>
      </c>
      <c r="I363" s="540" t="b">
        <v>0</v>
      </c>
    </row>
    <row r="364">
      <c r="B364" s="259"/>
      <c r="D364" s="540" t="b">
        <v>0</v>
      </c>
      <c r="F364" s="540" t="b">
        <v>0</v>
      </c>
      <c r="G364" s="540" t="b">
        <v>0</v>
      </c>
      <c r="H364" s="540" t="b">
        <v>0</v>
      </c>
      <c r="I364" s="540" t="b">
        <v>0</v>
      </c>
    </row>
    <row r="365">
      <c r="B365" s="259"/>
      <c r="D365" s="540" t="b">
        <v>0</v>
      </c>
      <c r="F365" s="540" t="b">
        <v>0</v>
      </c>
      <c r="G365" s="540" t="b">
        <v>0</v>
      </c>
      <c r="H365" s="540" t="b">
        <v>0</v>
      </c>
      <c r="I365" s="540" t="b">
        <v>0</v>
      </c>
    </row>
    <row r="366">
      <c r="B366" s="259"/>
      <c r="D366" s="540" t="b">
        <v>0</v>
      </c>
      <c r="F366" s="540" t="b">
        <v>0</v>
      </c>
      <c r="G366" s="540" t="b">
        <v>0</v>
      </c>
      <c r="H366" s="540" t="b">
        <v>0</v>
      </c>
      <c r="I366" s="540" t="b">
        <v>0</v>
      </c>
    </row>
    <row r="367">
      <c r="B367" s="259"/>
      <c r="D367" s="540" t="b">
        <v>0</v>
      </c>
      <c r="F367" s="540" t="b">
        <v>0</v>
      </c>
      <c r="G367" s="540" t="b">
        <v>0</v>
      </c>
      <c r="H367" s="540" t="b">
        <v>0</v>
      </c>
      <c r="I367" s="540" t="b">
        <v>0</v>
      </c>
    </row>
    <row r="368">
      <c r="B368" s="259"/>
      <c r="D368" s="540" t="b">
        <v>0</v>
      </c>
      <c r="F368" s="540" t="b">
        <v>0</v>
      </c>
      <c r="G368" s="540" t="b">
        <v>0</v>
      </c>
      <c r="H368" s="540" t="b">
        <v>0</v>
      </c>
      <c r="I368" s="540" t="b">
        <v>0</v>
      </c>
    </row>
    <row r="369">
      <c r="B369" s="259"/>
      <c r="D369" s="540" t="b">
        <v>0</v>
      </c>
      <c r="F369" s="540" t="b">
        <v>0</v>
      </c>
      <c r="G369" s="540" t="b">
        <v>0</v>
      </c>
      <c r="H369" s="540" t="b">
        <v>0</v>
      </c>
      <c r="I369" s="540" t="b">
        <v>0</v>
      </c>
    </row>
    <row r="370">
      <c r="B370" s="259"/>
      <c r="D370" s="540" t="b">
        <v>0</v>
      </c>
      <c r="F370" s="540" t="b">
        <v>0</v>
      </c>
      <c r="G370" s="540" t="b">
        <v>0</v>
      </c>
      <c r="H370" s="540" t="b">
        <v>0</v>
      </c>
      <c r="I370" s="540" t="b">
        <v>0</v>
      </c>
    </row>
    <row r="371">
      <c r="B371" s="259"/>
      <c r="D371" s="540" t="b">
        <v>0</v>
      </c>
      <c r="F371" s="540" t="b">
        <v>0</v>
      </c>
      <c r="G371" s="540" t="b">
        <v>0</v>
      </c>
      <c r="H371" s="540" t="b">
        <v>0</v>
      </c>
      <c r="I371" s="540" t="b">
        <v>0</v>
      </c>
    </row>
    <row r="372">
      <c r="B372" s="259"/>
      <c r="D372" s="540" t="b">
        <v>0</v>
      </c>
      <c r="F372" s="540" t="b">
        <v>0</v>
      </c>
      <c r="G372" s="540" t="b">
        <v>0</v>
      </c>
      <c r="H372" s="540" t="b">
        <v>0</v>
      </c>
      <c r="I372" s="540" t="b">
        <v>0</v>
      </c>
    </row>
    <row r="373">
      <c r="B373" s="259"/>
      <c r="D373" s="540" t="b">
        <v>0</v>
      </c>
      <c r="F373" s="540" t="b">
        <v>0</v>
      </c>
      <c r="G373" s="540" t="b">
        <v>0</v>
      </c>
      <c r="H373" s="540" t="b">
        <v>0</v>
      </c>
      <c r="I373" s="540" t="b">
        <v>0</v>
      </c>
    </row>
    <row r="374">
      <c r="B374" s="259"/>
      <c r="D374" s="540" t="b">
        <v>0</v>
      </c>
      <c r="F374" s="540" t="b">
        <v>0</v>
      </c>
      <c r="G374" s="540" t="b">
        <v>0</v>
      </c>
      <c r="H374" s="540" t="b">
        <v>0</v>
      </c>
      <c r="I374" s="540" t="b">
        <v>0</v>
      </c>
    </row>
    <row r="375">
      <c r="B375" s="259"/>
      <c r="D375" s="540" t="b">
        <v>0</v>
      </c>
      <c r="F375" s="540" t="b">
        <v>0</v>
      </c>
      <c r="G375" s="540" t="b">
        <v>0</v>
      </c>
      <c r="H375" s="540" t="b">
        <v>0</v>
      </c>
      <c r="I375" s="540" t="b">
        <v>0</v>
      </c>
    </row>
    <row r="376">
      <c r="B376" s="259"/>
      <c r="D376" s="540" t="b">
        <v>0</v>
      </c>
      <c r="F376" s="540" t="b">
        <v>0</v>
      </c>
      <c r="G376" s="540" t="b">
        <v>0</v>
      </c>
      <c r="H376" s="540" t="b">
        <v>0</v>
      </c>
      <c r="I376" s="540" t="b">
        <v>0</v>
      </c>
    </row>
    <row r="377">
      <c r="B377" s="259"/>
      <c r="D377" s="540" t="b">
        <v>0</v>
      </c>
      <c r="F377" s="540" t="b">
        <v>0</v>
      </c>
      <c r="G377" s="540" t="b">
        <v>0</v>
      </c>
      <c r="H377" s="540" t="b">
        <v>0</v>
      </c>
      <c r="I377" s="540" t="b">
        <v>0</v>
      </c>
    </row>
    <row r="378">
      <c r="B378" s="259"/>
      <c r="D378" s="540" t="b">
        <v>0</v>
      </c>
      <c r="F378" s="540" t="b">
        <v>0</v>
      </c>
      <c r="G378" s="540" t="b">
        <v>0</v>
      </c>
      <c r="H378" s="540" t="b">
        <v>0</v>
      </c>
      <c r="I378" s="540" t="b">
        <v>0</v>
      </c>
    </row>
    <row r="379">
      <c r="B379" s="259"/>
      <c r="D379" s="540" t="b">
        <v>0</v>
      </c>
      <c r="F379" s="540" t="b">
        <v>0</v>
      </c>
      <c r="G379" s="540" t="b">
        <v>0</v>
      </c>
      <c r="H379" s="540" t="b">
        <v>0</v>
      </c>
      <c r="I379" s="540" t="b">
        <v>0</v>
      </c>
    </row>
    <row r="380">
      <c r="B380" s="259"/>
      <c r="D380" s="540" t="b">
        <v>0</v>
      </c>
      <c r="F380" s="540" t="b">
        <v>0</v>
      </c>
      <c r="G380" s="540" t="b">
        <v>0</v>
      </c>
      <c r="H380" s="540" t="b">
        <v>0</v>
      </c>
      <c r="I380" s="540" t="b">
        <v>0</v>
      </c>
    </row>
    <row r="381">
      <c r="B381" s="259"/>
      <c r="D381" s="540" t="b">
        <v>0</v>
      </c>
      <c r="F381" s="540" t="b">
        <v>0</v>
      </c>
      <c r="G381" s="540" t="b">
        <v>0</v>
      </c>
      <c r="H381" s="540" t="b">
        <v>0</v>
      </c>
      <c r="I381" s="540" t="b">
        <v>0</v>
      </c>
    </row>
    <row r="382">
      <c r="B382" s="259"/>
      <c r="D382" s="540" t="b">
        <v>0</v>
      </c>
      <c r="F382" s="540" t="b">
        <v>0</v>
      </c>
      <c r="G382" s="540" t="b">
        <v>0</v>
      </c>
      <c r="H382" s="540" t="b">
        <v>0</v>
      </c>
      <c r="I382" s="540" t="b">
        <v>0</v>
      </c>
    </row>
    <row r="383">
      <c r="B383" s="259"/>
      <c r="D383" s="540" t="b">
        <v>0</v>
      </c>
      <c r="F383" s="540" t="b">
        <v>0</v>
      </c>
      <c r="G383" s="540" t="b">
        <v>0</v>
      </c>
      <c r="H383" s="540" t="b">
        <v>0</v>
      </c>
      <c r="I383" s="540" t="b">
        <v>0</v>
      </c>
    </row>
    <row r="384">
      <c r="B384" s="259"/>
      <c r="D384" s="540" t="b">
        <v>0</v>
      </c>
      <c r="F384" s="540" t="b">
        <v>0</v>
      </c>
      <c r="G384" s="540" t="b">
        <v>0</v>
      </c>
      <c r="H384" s="540" t="b">
        <v>0</v>
      </c>
      <c r="I384" s="540" t="b">
        <v>0</v>
      </c>
    </row>
    <row r="385">
      <c r="B385" s="259"/>
      <c r="D385" s="540" t="b">
        <v>0</v>
      </c>
      <c r="F385" s="540" t="b">
        <v>0</v>
      </c>
      <c r="G385" s="540" t="b">
        <v>0</v>
      </c>
      <c r="H385" s="540" t="b">
        <v>0</v>
      </c>
      <c r="I385" s="540" t="b">
        <v>0</v>
      </c>
    </row>
    <row r="386">
      <c r="B386" s="259"/>
      <c r="D386" s="540" t="b">
        <v>0</v>
      </c>
      <c r="F386" s="540" t="b">
        <v>0</v>
      </c>
      <c r="G386" s="540" t="b">
        <v>0</v>
      </c>
      <c r="H386" s="540" t="b">
        <v>0</v>
      </c>
      <c r="I386" s="540" t="b">
        <v>0</v>
      </c>
    </row>
    <row r="387">
      <c r="B387" s="259"/>
      <c r="D387" s="540" t="b">
        <v>0</v>
      </c>
      <c r="F387" s="540" t="b">
        <v>0</v>
      </c>
      <c r="G387" s="540" t="b">
        <v>0</v>
      </c>
      <c r="H387" s="540" t="b">
        <v>0</v>
      </c>
      <c r="I387" s="540" t="b">
        <v>0</v>
      </c>
    </row>
    <row r="388">
      <c r="B388" s="259"/>
      <c r="D388" s="540" t="b">
        <v>0</v>
      </c>
      <c r="F388" s="540" t="b">
        <v>0</v>
      </c>
      <c r="G388" s="540" t="b">
        <v>0</v>
      </c>
      <c r="H388" s="540" t="b">
        <v>0</v>
      </c>
      <c r="I388" s="540" t="b">
        <v>0</v>
      </c>
    </row>
    <row r="389">
      <c r="B389" s="259"/>
      <c r="D389" s="540" t="b">
        <v>0</v>
      </c>
      <c r="F389" s="540" t="b">
        <v>0</v>
      </c>
      <c r="G389" s="540" t="b">
        <v>0</v>
      </c>
      <c r="H389" s="540" t="b">
        <v>0</v>
      </c>
      <c r="I389" s="540" t="b">
        <v>0</v>
      </c>
    </row>
    <row r="390">
      <c r="B390" s="259"/>
      <c r="D390" s="540" t="b">
        <v>0</v>
      </c>
      <c r="F390" s="540" t="b">
        <v>0</v>
      </c>
      <c r="G390" s="540" t="b">
        <v>0</v>
      </c>
      <c r="H390" s="540" t="b">
        <v>0</v>
      </c>
      <c r="I390" s="540" t="b">
        <v>0</v>
      </c>
    </row>
    <row r="391">
      <c r="B391" s="259"/>
      <c r="D391" s="540" t="b">
        <v>0</v>
      </c>
      <c r="F391" s="540" t="b">
        <v>0</v>
      </c>
      <c r="G391" s="540" t="b">
        <v>0</v>
      </c>
      <c r="H391" s="540" t="b">
        <v>0</v>
      </c>
      <c r="I391" s="540" t="b">
        <v>0</v>
      </c>
    </row>
    <row r="392">
      <c r="B392" s="259"/>
      <c r="D392" s="540" t="b">
        <v>0</v>
      </c>
      <c r="F392" s="540" t="b">
        <v>0</v>
      </c>
      <c r="G392" s="540" t="b">
        <v>0</v>
      </c>
      <c r="H392" s="540" t="b">
        <v>0</v>
      </c>
      <c r="I392" s="540" t="b">
        <v>0</v>
      </c>
    </row>
    <row r="393">
      <c r="B393" s="259"/>
      <c r="D393" s="540" t="b">
        <v>0</v>
      </c>
      <c r="F393" s="540" t="b">
        <v>0</v>
      </c>
      <c r="G393" s="540" t="b">
        <v>0</v>
      </c>
      <c r="H393" s="540" t="b">
        <v>0</v>
      </c>
      <c r="I393" s="540" t="b">
        <v>0</v>
      </c>
    </row>
    <row r="394">
      <c r="B394" s="259"/>
      <c r="D394" s="540" t="b">
        <v>0</v>
      </c>
      <c r="F394" s="540" t="b">
        <v>0</v>
      </c>
      <c r="G394" s="540" t="b">
        <v>0</v>
      </c>
      <c r="H394" s="540" t="b">
        <v>0</v>
      </c>
      <c r="I394" s="540" t="b">
        <v>0</v>
      </c>
    </row>
    <row r="395">
      <c r="B395" s="259"/>
      <c r="D395" s="540" t="b">
        <v>0</v>
      </c>
      <c r="F395" s="540" t="b">
        <v>0</v>
      </c>
      <c r="G395" s="540" t="b">
        <v>0</v>
      </c>
      <c r="H395" s="540" t="b">
        <v>0</v>
      </c>
      <c r="I395" s="540" t="b">
        <v>0</v>
      </c>
    </row>
    <row r="396">
      <c r="B396" s="259"/>
      <c r="D396" s="540" t="b">
        <v>0</v>
      </c>
      <c r="F396" s="540" t="b">
        <v>0</v>
      </c>
      <c r="G396" s="540" t="b">
        <v>0</v>
      </c>
      <c r="H396" s="540" t="b">
        <v>0</v>
      </c>
      <c r="I396" s="540" t="b">
        <v>0</v>
      </c>
    </row>
    <row r="397">
      <c r="B397" s="259"/>
      <c r="D397" s="540" t="b">
        <v>0</v>
      </c>
      <c r="F397" s="540" t="b">
        <v>0</v>
      </c>
      <c r="G397" s="540" t="b">
        <v>0</v>
      </c>
      <c r="H397" s="540" t="b">
        <v>0</v>
      </c>
      <c r="I397" s="540" t="b">
        <v>0</v>
      </c>
    </row>
    <row r="398">
      <c r="B398" s="259"/>
      <c r="D398" s="540" t="b">
        <v>0</v>
      </c>
      <c r="F398" s="540" t="b">
        <v>0</v>
      </c>
      <c r="G398" s="540" t="b">
        <v>0</v>
      </c>
      <c r="H398" s="540" t="b">
        <v>0</v>
      </c>
      <c r="I398" s="540" t="b">
        <v>0</v>
      </c>
    </row>
    <row r="399">
      <c r="B399" s="259"/>
      <c r="D399" s="540" t="b">
        <v>0</v>
      </c>
      <c r="F399" s="540" t="b">
        <v>0</v>
      </c>
      <c r="G399" s="540" t="b">
        <v>0</v>
      </c>
      <c r="H399" s="540" t="b">
        <v>0</v>
      </c>
      <c r="I399" s="540" t="b">
        <v>0</v>
      </c>
    </row>
    <row r="400">
      <c r="B400" s="259"/>
      <c r="D400" s="540" t="b">
        <v>0</v>
      </c>
      <c r="F400" s="540" t="b">
        <v>0</v>
      </c>
      <c r="G400" s="540" t="b">
        <v>0</v>
      </c>
      <c r="H400" s="540" t="b">
        <v>0</v>
      </c>
      <c r="I400" s="540" t="b">
        <v>0</v>
      </c>
    </row>
    <row r="401">
      <c r="B401" s="259"/>
      <c r="D401" s="540" t="b">
        <v>0</v>
      </c>
      <c r="F401" s="540" t="b">
        <v>0</v>
      </c>
      <c r="G401" s="540" t="b">
        <v>0</v>
      </c>
      <c r="H401" s="540" t="b">
        <v>0</v>
      </c>
      <c r="I401" s="540" t="b">
        <v>0</v>
      </c>
    </row>
    <row r="402">
      <c r="B402" s="259"/>
      <c r="D402" s="540" t="b">
        <v>0</v>
      </c>
      <c r="F402" s="540" t="b">
        <v>0</v>
      </c>
      <c r="G402" s="540" t="b">
        <v>0</v>
      </c>
      <c r="H402" s="540" t="b">
        <v>0</v>
      </c>
      <c r="I402" s="540" t="b">
        <v>0</v>
      </c>
    </row>
    <row r="403">
      <c r="B403" s="259"/>
      <c r="D403" s="540" t="b">
        <v>0</v>
      </c>
      <c r="F403" s="540" t="b">
        <v>0</v>
      </c>
      <c r="G403" s="540" t="b">
        <v>0</v>
      </c>
      <c r="H403" s="540" t="b">
        <v>0</v>
      </c>
      <c r="I403" s="540" t="b">
        <v>0</v>
      </c>
    </row>
    <row r="404">
      <c r="B404" s="259"/>
      <c r="D404" s="540" t="b">
        <v>0</v>
      </c>
      <c r="F404" s="540" t="b">
        <v>0</v>
      </c>
      <c r="G404" s="540" t="b">
        <v>0</v>
      </c>
      <c r="H404" s="540" t="b">
        <v>0</v>
      </c>
      <c r="I404" s="540" t="b">
        <v>0</v>
      </c>
    </row>
    <row r="405">
      <c r="B405" s="259"/>
      <c r="D405" s="540" t="b">
        <v>0</v>
      </c>
      <c r="F405" s="540" t="b">
        <v>0</v>
      </c>
      <c r="G405" s="540" t="b">
        <v>0</v>
      </c>
      <c r="H405" s="540" t="b">
        <v>0</v>
      </c>
      <c r="I405" s="540" t="b">
        <v>0</v>
      </c>
    </row>
    <row r="406">
      <c r="B406" s="259"/>
      <c r="D406" s="540" t="b">
        <v>0</v>
      </c>
      <c r="F406" s="540" t="b">
        <v>0</v>
      </c>
      <c r="G406" s="540" t="b">
        <v>0</v>
      </c>
      <c r="H406" s="540" t="b">
        <v>0</v>
      </c>
      <c r="I406" s="540" t="b">
        <v>0</v>
      </c>
    </row>
    <row r="407">
      <c r="B407" s="259"/>
      <c r="D407" s="540" t="b">
        <v>0</v>
      </c>
      <c r="F407" s="540" t="b">
        <v>0</v>
      </c>
      <c r="G407" s="540" t="b">
        <v>0</v>
      </c>
      <c r="H407" s="540" t="b">
        <v>0</v>
      </c>
      <c r="I407" s="540" t="b">
        <v>0</v>
      </c>
    </row>
    <row r="408">
      <c r="B408" s="259"/>
      <c r="D408" s="540" t="b">
        <v>0</v>
      </c>
      <c r="F408" s="540" t="b">
        <v>0</v>
      </c>
      <c r="G408" s="540" t="b">
        <v>0</v>
      </c>
      <c r="H408" s="540" t="b">
        <v>0</v>
      </c>
      <c r="I408" s="540" t="b">
        <v>0</v>
      </c>
    </row>
    <row r="409">
      <c r="B409" s="259"/>
      <c r="D409" s="540" t="b">
        <v>0</v>
      </c>
      <c r="F409" s="540" t="b">
        <v>0</v>
      </c>
      <c r="G409" s="540" t="b">
        <v>0</v>
      </c>
      <c r="H409" s="540" t="b">
        <v>0</v>
      </c>
      <c r="I409" s="540" t="b">
        <v>0</v>
      </c>
    </row>
    <row r="410">
      <c r="B410" s="259"/>
      <c r="D410" s="540" t="b">
        <v>0</v>
      </c>
      <c r="F410" s="540" t="b">
        <v>0</v>
      </c>
      <c r="G410" s="540" t="b">
        <v>0</v>
      </c>
      <c r="H410" s="540" t="b">
        <v>0</v>
      </c>
      <c r="I410" s="540" t="b">
        <v>0</v>
      </c>
    </row>
    <row r="411">
      <c r="B411" s="259"/>
      <c r="D411" s="540" t="b">
        <v>0</v>
      </c>
      <c r="F411" s="540" t="b">
        <v>0</v>
      </c>
      <c r="G411" s="540" t="b">
        <v>0</v>
      </c>
      <c r="H411" s="540" t="b">
        <v>0</v>
      </c>
      <c r="I411" s="540" t="b">
        <v>0</v>
      </c>
    </row>
    <row r="412">
      <c r="B412" s="259"/>
      <c r="D412" s="540" t="b">
        <v>0</v>
      </c>
      <c r="F412" s="540" t="b">
        <v>0</v>
      </c>
      <c r="G412" s="540" t="b">
        <v>0</v>
      </c>
      <c r="H412" s="540" t="b">
        <v>0</v>
      </c>
      <c r="I412" s="540" t="b">
        <v>0</v>
      </c>
    </row>
    <row r="413">
      <c r="B413" s="259"/>
      <c r="D413" s="540" t="b">
        <v>0</v>
      </c>
      <c r="F413" s="540" t="b">
        <v>0</v>
      </c>
      <c r="G413" s="540" t="b">
        <v>0</v>
      </c>
      <c r="H413" s="540" t="b">
        <v>0</v>
      </c>
      <c r="I413" s="540" t="b">
        <v>0</v>
      </c>
    </row>
    <row r="414">
      <c r="B414" s="259"/>
      <c r="D414" s="540" t="b">
        <v>0</v>
      </c>
      <c r="F414" s="540" t="b">
        <v>0</v>
      </c>
      <c r="G414" s="540" t="b">
        <v>0</v>
      </c>
      <c r="H414" s="540" t="b">
        <v>0</v>
      </c>
      <c r="I414" s="540" t="b">
        <v>0</v>
      </c>
    </row>
    <row r="415">
      <c r="B415" s="259"/>
      <c r="D415" s="540" t="b">
        <v>0</v>
      </c>
      <c r="F415" s="540" t="b">
        <v>0</v>
      </c>
      <c r="G415" s="540" t="b">
        <v>0</v>
      </c>
      <c r="H415" s="540" t="b">
        <v>0</v>
      </c>
      <c r="I415" s="540" t="b">
        <v>0</v>
      </c>
    </row>
    <row r="416">
      <c r="B416" s="259"/>
      <c r="D416" s="540" t="b">
        <v>0</v>
      </c>
      <c r="F416" s="540" t="b">
        <v>0</v>
      </c>
      <c r="G416" s="540" t="b">
        <v>0</v>
      </c>
      <c r="H416" s="540" t="b">
        <v>0</v>
      </c>
      <c r="I416" s="540" t="b">
        <v>0</v>
      </c>
    </row>
    <row r="417">
      <c r="B417" s="259"/>
      <c r="D417" s="540" t="b">
        <v>0</v>
      </c>
      <c r="F417" s="540" t="b">
        <v>0</v>
      </c>
      <c r="G417" s="540" t="b">
        <v>0</v>
      </c>
      <c r="H417" s="540" t="b">
        <v>0</v>
      </c>
      <c r="I417" s="540" t="b">
        <v>0</v>
      </c>
    </row>
    <row r="418">
      <c r="B418" s="259"/>
      <c r="D418" s="540" t="b">
        <v>0</v>
      </c>
      <c r="F418" s="540" t="b">
        <v>0</v>
      </c>
      <c r="G418" s="540" t="b">
        <v>0</v>
      </c>
      <c r="H418" s="540" t="b">
        <v>0</v>
      </c>
      <c r="I418" s="540" t="b">
        <v>0</v>
      </c>
    </row>
    <row r="419">
      <c r="B419" s="259"/>
      <c r="D419" s="540" t="b">
        <v>0</v>
      </c>
      <c r="F419" s="540" t="b">
        <v>0</v>
      </c>
      <c r="G419" s="540" t="b">
        <v>0</v>
      </c>
      <c r="H419" s="540" t="b">
        <v>0</v>
      </c>
      <c r="I419" s="540" t="b">
        <v>0</v>
      </c>
    </row>
    <row r="420">
      <c r="B420" s="259"/>
      <c r="D420" s="540" t="b">
        <v>0</v>
      </c>
      <c r="F420" s="540" t="b">
        <v>0</v>
      </c>
      <c r="G420" s="540" t="b">
        <v>0</v>
      </c>
      <c r="H420" s="540" t="b">
        <v>0</v>
      </c>
      <c r="I420" s="540" t="b">
        <v>0</v>
      </c>
    </row>
    <row r="421">
      <c r="B421" s="259"/>
      <c r="D421" s="540" t="b">
        <v>0</v>
      </c>
      <c r="F421" s="540" t="b">
        <v>0</v>
      </c>
      <c r="G421" s="540" t="b">
        <v>0</v>
      </c>
      <c r="H421" s="540" t="b">
        <v>0</v>
      </c>
      <c r="I421" s="540" t="b">
        <v>0</v>
      </c>
    </row>
    <row r="422">
      <c r="B422" s="259"/>
      <c r="D422" s="540" t="b">
        <v>0</v>
      </c>
      <c r="F422" s="540" t="b">
        <v>0</v>
      </c>
      <c r="G422" s="540" t="b">
        <v>0</v>
      </c>
      <c r="H422" s="540" t="b">
        <v>0</v>
      </c>
      <c r="I422" s="540" t="b">
        <v>0</v>
      </c>
    </row>
    <row r="423">
      <c r="B423" s="259"/>
      <c r="D423" s="540" t="b">
        <v>0</v>
      </c>
      <c r="F423" s="540" t="b">
        <v>0</v>
      </c>
      <c r="G423" s="540" t="b">
        <v>0</v>
      </c>
      <c r="H423" s="540" t="b">
        <v>0</v>
      </c>
      <c r="I423" s="540" t="b">
        <v>0</v>
      </c>
    </row>
    <row r="424">
      <c r="B424" s="259"/>
      <c r="D424" s="540" t="b">
        <v>0</v>
      </c>
      <c r="F424" s="540" t="b">
        <v>0</v>
      </c>
      <c r="G424" s="540" t="b">
        <v>0</v>
      </c>
      <c r="H424" s="540" t="b">
        <v>0</v>
      </c>
      <c r="I424" s="540" t="b">
        <v>0</v>
      </c>
    </row>
    <row r="425">
      <c r="B425" s="259"/>
      <c r="D425" s="540" t="b">
        <v>0</v>
      </c>
      <c r="F425" s="540" t="b">
        <v>0</v>
      </c>
      <c r="G425" s="540" t="b">
        <v>0</v>
      </c>
      <c r="H425" s="540" t="b">
        <v>0</v>
      </c>
      <c r="I425" s="540" t="b">
        <v>0</v>
      </c>
    </row>
    <row r="426">
      <c r="B426" s="259"/>
      <c r="D426" s="540" t="b">
        <v>0</v>
      </c>
      <c r="F426" s="540" t="b">
        <v>0</v>
      </c>
      <c r="G426" s="540" t="b">
        <v>0</v>
      </c>
      <c r="H426" s="540" t="b">
        <v>0</v>
      </c>
      <c r="I426" s="540" t="b">
        <v>0</v>
      </c>
    </row>
    <row r="427">
      <c r="B427" s="259"/>
      <c r="D427" s="540" t="b">
        <v>0</v>
      </c>
      <c r="F427" s="540" t="b">
        <v>0</v>
      </c>
      <c r="G427" s="540" t="b">
        <v>0</v>
      </c>
      <c r="H427" s="540" t="b">
        <v>0</v>
      </c>
      <c r="I427" s="540" t="b">
        <v>0</v>
      </c>
    </row>
    <row r="428">
      <c r="B428" s="259"/>
      <c r="D428" s="540" t="b">
        <v>0</v>
      </c>
      <c r="F428" s="540" t="b">
        <v>0</v>
      </c>
      <c r="G428" s="540" t="b">
        <v>0</v>
      </c>
      <c r="H428" s="540" t="b">
        <v>0</v>
      </c>
      <c r="I428" s="540" t="b">
        <v>0</v>
      </c>
    </row>
    <row r="429">
      <c r="B429" s="259"/>
      <c r="D429" s="540" t="b">
        <v>0</v>
      </c>
      <c r="F429" s="540" t="b">
        <v>0</v>
      </c>
      <c r="G429" s="540" t="b">
        <v>0</v>
      </c>
      <c r="H429" s="540" t="b">
        <v>0</v>
      </c>
      <c r="I429" s="540" t="b">
        <v>0</v>
      </c>
    </row>
    <row r="430">
      <c r="B430" s="259"/>
      <c r="D430" s="540" t="b">
        <v>0</v>
      </c>
      <c r="F430" s="540" t="b">
        <v>0</v>
      </c>
      <c r="G430" s="540" t="b">
        <v>0</v>
      </c>
      <c r="H430" s="540" t="b">
        <v>0</v>
      </c>
      <c r="I430" s="540" t="b">
        <v>0</v>
      </c>
    </row>
    <row r="431">
      <c r="B431" s="259"/>
      <c r="D431" s="540" t="b">
        <v>0</v>
      </c>
      <c r="F431" s="540" t="b">
        <v>0</v>
      </c>
      <c r="G431" s="540" t="b">
        <v>0</v>
      </c>
      <c r="H431" s="540" t="b">
        <v>0</v>
      </c>
      <c r="I431" s="540" t="b">
        <v>0</v>
      </c>
    </row>
    <row r="432">
      <c r="B432" s="259"/>
      <c r="D432" s="540" t="b">
        <v>0</v>
      </c>
      <c r="F432" s="540" t="b">
        <v>0</v>
      </c>
      <c r="G432" s="540" t="b">
        <v>0</v>
      </c>
      <c r="H432" s="540" t="b">
        <v>0</v>
      </c>
      <c r="I432" s="540" t="b">
        <v>0</v>
      </c>
    </row>
    <row r="433">
      <c r="B433" s="259"/>
      <c r="D433" s="540" t="b">
        <v>0</v>
      </c>
      <c r="F433" s="540" t="b">
        <v>0</v>
      </c>
      <c r="G433" s="540" t="b">
        <v>0</v>
      </c>
      <c r="H433" s="540" t="b">
        <v>0</v>
      </c>
      <c r="I433" s="540" t="b">
        <v>0</v>
      </c>
    </row>
    <row r="434">
      <c r="B434" s="259"/>
      <c r="D434" s="540" t="b">
        <v>0</v>
      </c>
      <c r="F434" s="540" t="b">
        <v>0</v>
      </c>
      <c r="G434" s="540" t="b">
        <v>0</v>
      </c>
      <c r="H434" s="540" t="b">
        <v>0</v>
      </c>
      <c r="I434" s="540" t="b">
        <v>0</v>
      </c>
    </row>
    <row r="435">
      <c r="B435" s="259"/>
      <c r="D435" s="540" t="b">
        <v>0</v>
      </c>
      <c r="F435" s="540" t="b">
        <v>0</v>
      </c>
      <c r="G435" s="540" t="b">
        <v>0</v>
      </c>
      <c r="H435" s="540" t="b">
        <v>0</v>
      </c>
      <c r="I435" s="540" t="b">
        <v>0</v>
      </c>
    </row>
    <row r="436">
      <c r="B436" s="259"/>
      <c r="D436" s="540" t="b">
        <v>0</v>
      </c>
      <c r="F436" s="540" t="b">
        <v>0</v>
      </c>
      <c r="G436" s="540" t="b">
        <v>0</v>
      </c>
      <c r="H436" s="540" t="b">
        <v>0</v>
      </c>
      <c r="I436" s="540" t="b">
        <v>0</v>
      </c>
    </row>
    <row r="437">
      <c r="B437" s="259"/>
      <c r="D437" s="540" t="b">
        <v>0</v>
      </c>
      <c r="F437" s="540" t="b">
        <v>0</v>
      </c>
      <c r="G437" s="540" t="b">
        <v>0</v>
      </c>
      <c r="H437" s="540" t="b">
        <v>0</v>
      </c>
      <c r="I437" s="540" t="b">
        <v>0</v>
      </c>
    </row>
    <row r="438">
      <c r="B438" s="259"/>
      <c r="D438" s="540" t="b">
        <v>0</v>
      </c>
      <c r="F438" s="540" t="b">
        <v>0</v>
      </c>
      <c r="G438" s="540" t="b">
        <v>0</v>
      </c>
      <c r="H438" s="540" t="b">
        <v>0</v>
      </c>
      <c r="I438" s="540" t="b">
        <v>0</v>
      </c>
    </row>
    <row r="439">
      <c r="B439" s="259"/>
      <c r="D439" s="540" t="b">
        <v>0</v>
      </c>
      <c r="F439" s="540" t="b">
        <v>0</v>
      </c>
      <c r="G439" s="540" t="b">
        <v>0</v>
      </c>
      <c r="H439" s="540" t="b">
        <v>0</v>
      </c>
      <c r="I439" s="540" t="b">
        <v>0</v>
      </c>
    </row>
    <row r="440">
      <c r="B440" s="259"/>
      <c r="D440" s="540" t="b">
        <v>0</v>
      </c>
      <c r="F440" s="540" t="b">
        <v>0</v>
      </c>
      <c r="G440" s="540" t="b">
        <v>0</v>
      </c>
      <c r="H440" s="540" t="b">
        <v>0</v>
      </c>
      <c r="I440" s="540" t="b">
        <v>0</v>
      </c>
    </row>
    <row r="441">
      <c r="B441" s="259"/>
      <c r="D441" s="540" t="b">
        <v>0</v>
      </c>
      <c r="F441" s="540" t="b">
        <v>0</v>
      </c>
      <c r="G441" s="540" t="b">
        <v>0</v>
      </c>
      <c r="H441" s="540" t="b">
        <v>0</v>
      </c>
      <c r="I441" s="540" t="b">
        <v>0</v>
      </c>
    </row>
    <row r="442">
      <c r="B442" s="259"/>
      <c r="D442" s="540" t="b">
        <v>0</v>
      </c>
      <c r="F442" s="540" t="b">
        <v>0</v>
      </c>
      <c r="G442" s="540" t="b">
        <v>0</v>
      </c>
      <c r="H442" s="540" t="b">
        <v>0</v>
      </c>
      <c r="I442" s="540" t="b">
        <v>0</v>
      </c>
    </row>
    <row r="443">
      <c r="B443" s="259"/>
      <c r="D443" s="540" t="b">
        <v>0</v>
      </c>
      <c r="F443" s="540" t="b">
        <v>0</v>
      </c>
      <c r="G443" s="540" t="b">
        <v>0</v>
      </c>
      <c r="H443" s="540" t="b">
        <v>0</v>
      </c>
      <c r="I443" s="540" t="b">
        <v>0</v>
      </c>
    </row>
    <row r="444">
      <c r="B444" s="259"/>
      <c r="D444" s="540" t="b">
        <v>0</v>
      </c>
      <c r="F444" s="540" t="b">
        <v>0</v>
      </c>
      <c r="G444" s="540" t="b">
        <v>0</v>
      </c>
      <c r="H444" s="540" t="b">
        <v>0</v>
      </c>
      <c r="I444" s="540" t="b">
        <v>0</v>
      </c>
    </row>
    <row r="445">
      <c r="B445" s="259"/>
      <c r="D445" s="540" t="b">
        <v>0</v>
      </c>
      <c r="F445" s="540" t="b">
        <v>0</v>
      </c>
      <c r="G445" s="540" t="b">
        <v>0</v>
      </c>
      <c r="H445" s="540" t="b">
        <v>0</v>
      </c>
      <c r="I445" s="540" t="b">
        <v>0</v>
      </c>
    </row>
    <row r="446">
      <c r="B446" s="259"/>
      <c r="D446" s="540" t="b">
        <v>0</v>
      </c>
      <c r="F446" s="540" t="b">
        <v>0</v>
      </c>
      <c r="G446" s="540" t="b">
        <v>0</v>
      </c>
      <c r="H446" s="540" t="b">
        <v>0</v>
      </c>
      <c r="I446" s="540" t="b">
        <v>0</v>
      </c>
    </row>
    <row r="447">
      <c r="B447" s="259"/>
      <c r="D447" s="540" t="b">
        <v>0</v>
      </c>
      <c r="F447" s="540" t="b">
        <v>0</v>
      </c>
      <c r="G447" s="540" t="b">
        <v>0</v>
      </c>
      <c r="H447" s="540" t="b">
        <v>0</v>
      </c>
      <c r="I447" s="540" t="b">
        <v>0</v>
      </c>
    </row>
    <row r="448">
      <c r="B448" s="259"/>
      <c r="D448" s="540" t="b">
        <v>0</v>
      </c>
      <c r="F448" s="540" t="b">
        <v>0</v>
      </c>
      <c r="G448" s="540" t="b">
        <v>0</v>
      </c>
      <c r="H448" s="540" t="b">
        <v>0</v>
      </c>
      <c r="I448" s="540" t="b">
        <v>0</v>
      </c>
    </row>
    <row r="449">
      <c r="B449" s="259"/>
      <c r="D449" s="540" t="b">
        <v>0</v>
      </c>
      <c r="F449" s="540" t="b">
        <v>0</v>
      </c>
      <c r="G449" s="540" t="b">
        <v>0</v>
      </c>
      <c r="H449" s="540" t="b">
        <v>0</v>
      </c>
      <c r="I449" s="540" t="b">
        <v>0</v>
      </c>
    </row>
    <row r="450">
      <c r="B450" s="259"/>
      <c r="D450" s="540" t="b">
        <v>0</v>
      </c>
      <c r="F450" s="540" t="b">
        <v>0</v>
      </c>
      <c r="G450" s="540" t="b">
        <v>0</v>
      </c>
      <c r="H450" s="540" t="b">
        <v>0</v>
      </c>
      <c r="I450" s="540" t="b">
        <v>0</v>
      </c>
    </row>
    <row r="451">
      <c r="B451" s="259"/>
      <c r="D451" s="540" t="b">
        <v>0</v>
      </c>
      <c r="F451" s="540" t="b">
        <v>0</v>
      </c>
      <c r="G451" s="540" t="b">
        <v>0</v>
      </c>
      <c r="H451" s="540" t="b">
        <v>0</v>
      </c>
      <c r="I451" s="540" t="b">
        <v>0</v>
      </c>
    </row>
    <row r="452">
      <c r="B452" s="259"/>
      <c r="D452" s="540" t="b">
        <v>0</v>
      </c>
      <c r="F452" s="540" t="b">
        <v>0</v>
      </c>
      <c r="G452" s="540" t="b">
        <v>0</v>
      </c>
      <c r="H452" s="540" t="b">
        <v>0</v>
      </c>
      <c r="I452" s="540" t="b">
        <v>0</v>
      </c>
    </row>
    <row r="453">
      <c r="B453" s="259"/>
      <c r="D453" s="540" t="b">
        <v>0</v>
      </c>
      <c r="F453" s="540" t="b">
        <v>0</v>
      </c>
      <c r="G453" s="540" t="b">
        <v>0</v>
      </c>
      <c r="H453" s="540" t="b">
        <v>0</v>
      </c>
      <c r="I453" s="540" t="b">
        <v>0</v>
      </c>
    </row>
    <row r="454">
      <c r="B454" s="259"/>
      <c r="D454" s="540" t="b">
        <v>0</v>
      </c>
      <c r="F454" s="540" t="b">
        <v>0</v>
      </c>
      <c r="G454" s="540" t="b">
        <v>0</v>
      </c>
      <c r="H454" s="540" t="b">
        <v>0</v>
      </c>
      <c r="I454" s="540" t="b">
        <v>0</v>
      </c>
    </row>
    <row r="455">
      <c r="B455" s="259"/>
      <c r="D455" s="540" t="b">
        <v>0</v>
      </c>
      <c r="F455" s="540" t="b">
        <v>0</v>
      </c>
      <c r="G455" s="540" t="b">
        <v>0</v>
      </c>
      <c r="H455" s="540" t="b">
        <v>0</v>
      </c>
      <c r="I455" s="540" t="b">
        <v>0</v>
      </c>
    </row>
    <row r="456">
      <c r="B456" s="259"/>
      <c r="D456" s="540" t="b">
        <v>0</v>
      </c>
      <c r="F456" s="540" t="b">
        <v>0</v>
      </c>
      <c r="G456" s="540" t="b">
        <v>0</v>
      </c>
      <c r="H456" s="540" t="b">
        <v>0</v>
      </c>
      <c r="I456" s="540" t="b">
        <v>0</v>
      </c>
    </row>
    <row r="457">
      <c r="B457" s="259"/>
      <c r="D457" s="540" t="b">
        <v>0</v>
      </c>
      <c r="F457" s="540" t="b">
        <v>0</v>
      </c>
      <c r="G457" s="540" t="b">
        <v>0</v>
      </c>
      <c r="H457" s="540" t="b">
        <v>0</v>
      </c>
      <c r="I457" s="540" t="b">
        <v>0</v>
      </c>
    </row>
    <row r="458">
      <c r="B458" s="259"/>
      <c r="D458" s="540" t="b">
        <v>0</v>
      </c>
      <c r="F458" s="540" t="b">
        <v>0</v>
      </c>
      <c r="G458" s="540" t="b">
        <v>0</v>
      </c>
      <c r="H458" s="540" t="b">
        <v>0</v>
      </c>
      <c r="I458" s="540" t="b">
        <v>0</v>
      </c>
    </row>
    <row r="459">
      <c r="B459" s="259"/>
      <c r="D459" s="540" t="b">
        <v>0</v>
      </c>
      <c r="F459" s="540" t="b">
        <v>0</v>
      </c>
      <c r="G459" s="540" t="b">
        <v>0</v>
      </c>
      <c r="H459" s="540" t="b">
        <v>0</v>
      </c>
      <c r="I459" s="540" t="b">
        <v>0</v>
      </c>
    </row>
    <row r="460">
      <c r="B460" s="259"/>
      <c r="D460" s="540" t="b">
        <v>0</v>
      </c>
      <c r="F460" s="540" t="b">
        <v>0</v>
      </c>
      <c r="G460" s="540" t="b">
        <v>0</v>
      </c>
      <c r="H460" s="540" t="b">
        <v>0</v>
      </c>
      <c r="I460" s="540" t="b">
        <v>0</v>
      </c>
    </row>
    <row r="461">
      <c r="B461" s="259"/>
      <c r="D461" s="540" t="b">
        <v>0</v>
      </c>
      <c r="F461" s="540" t="b">
        <v>0</v>
      </c>
      <c r="G461" s="540" t="b">
        <v>0</v>
      </c>
      <c r="H461" s="540" t="b">
        <v>0</v>
      </c>
      <c r="I461" s="540" t="b">
        <v>0</v>
      </c>
    </row>
    <row r="462">
      <c r="B462" s="259"/>
      <c r="D462" s="540" t="b">
        <v>0</v>
      </c>
      <c r="F462" s="540" t="b">
        <v>0</v>
      </c>
      <c r="G462" s="540" t="b">
        <v>0</v>
      </c>
      <c r="H462" s="540" t="b">
        <v>0</v>
      </c>
      <c r="I462" s="540" t="b">
        <v>0</v>
      </c>
    </row>
    <row r="463">
      <c r="B463" s="259"/>
      <c r="D463" s="540" t="b">
        <v>0</v>
      </c>
      <c r="F463" s="540" t="b">
        <v>0</v>
      </c>
      <c r="G463" s="540" t="b">
        <v>0</v>
      </c>
      <c r="H463" s="540" t="b">
        <v>0</v>
      </c>
      <c r="I463" s="540" t="b">
        <v>0</v>
      </c>
    </row>
    <row r="464">
      <c r="B464" s="259"/>
      <c r="D464" s="540" t="b">
        <v>0</v>
      </c>
      <c r="F464" s="540" t="b">
        <v>0</v>
      </c>
      <c r="G464" s="540" t="b">
        <v>0</v>
      </c>
      <c r="H464" s="540" t="b">
        <v>0</v>
      </c>
      <c r="I464" s="540" t="b">
        <v>0</v>
      </c>
    </row>
    <row r="465">
      <c r="B465" s="259"/>
      <c r="D465" s="540" t="b">
        <v>0</v>
      </c>
      <c r="F465" s="540" t="b">
        <v>0</v>
      </c>
      <c r="G465" s="540" t="b">
        <v>0</v>
      </c>
      <c r="H465" s="540" t="b">
        <v>0</v>
      </c>
      <c r="I465" s="540" t="b">
        <v>0</v>
      </c>
    </row>
    <row r="466">
      <c r="B466" s="259"/>
      <c r="D466" s="540" t="b">
        <v>0</v>
      </c>
      <c r="F466" s="540" t="b">
        <v>0</v>
      </c>
      <c r="G466" s="540" t="b">
        <v>0</v>
      </c>
      <c r="H466" s="540" t="b">
        <v>0</v>
      </c>
      <c r="I466" s="540" t="b">
        <v>0</v>
      </c>
    </row>
    <row r="467">
      <c r="B467" s="259"/>
      <c r="D467" s="540" t="b">
        <v>0</v>
      </c>
      <c r="F467" s="540" t="b">
        <v>0</v>
      </c>
      <c r="G467" s="540" t="b">
        <v>0</v>
      </c>
      <c r="H467" s="540" t="b">
        <v>0</v>
      </c>
      <c r="I467" s="540" t="b">
        <v>0</v>
      </c>
    </row>
    <row r="468">
      <c r="B468" s="259"/>
      <c r="D468" s="540" t="b">
        <v>0</v>
      </c>
      <c r="F468" s="540" t="b">
        <v>0</v>
      </c>
      <c r="G468" s="540" t="b">
        <v>0</v>
      </c>
      <c r="H468" s="540" t="b">
        <v>0</v>
      </c>
      <c r="I468" s="540" t="b">
        <v>0</v>
      </c>
    </row>
    <row r="469">
      <c r="B469" s="259"/>
      <c r="D469" s="540" t="b">
        <v>0</v>
      </c>
      <c r="F469" s="540" t="b">
        <v>0</v>
      </c>
      <c r="G469" s="540" t="b">
        <v>0</v>
      </c>
      <c r="H469" s="540" t="b">
        <v>0</v>
      </c>
      <c r="I469" s="540" t="b">
        <v>0</v>
      </c>
    </row>
    <row r="470">
      <c r="B470" s="259"/>
      <c r="D470" s="540" t="b">
        <v>0</v>
      </c>
      <c r="F470" s="540" t="b">
        <v>0</v>
      </c>
      <c r="G470" s="540" t="b">
        <v>0</v>
      </c>
      <c r="H470" s="540" t="b">
        <v>0</v>
      </c>
      <c r="I470" s="540" t="b">
        <v>0</v>
      </c>
    </row>
    <row r="471">
      <c r="B471" s="259"/>
      <c r="D471" s="540" t="b">
        <v>0</v>
      </c>
      <c r="F471" s="540" t="b">
        <v>0</v>
      </c>
      <c r="G471" s="540" t="b">
        <v>0</v>
      </c>
      <c r="H471" s="540" t="b">
        <v>0</v>
      </c>
      <c r="I471" s="540" t="b">
        <v>0</v>
      </c>
    </row>
    <row r="472">
      <c r="B472" s="259"/>
      <c r="D472" s="540" t="b">
        <v>0</v>
      </c>
      <c r="F472" s="540" t="b">
        <v>0</v>
      </c>
      <c r="G472" s="540" t="b">
        <v>0</v>
      </c>
      <c r="H472" s="540" t="b">
        <v>0</v>
      </c>
      <c r="I472" s="540" t="b">
        <v>0</v>
      </c>
    </row>
    <row r="473">
      <c r="B473" s="259"/>
      <c r="D473" s="540" t="b">
        <v>0</v>
      </c>
      <c r="F473" s="540" t="b">
        <v>0</v>
      </c>
      <c r="G473" s="540" t="b">
        <v>0</v>
      </c>
      <c r="H473" s="540" t="b">
        <v>0</v>
      </c>
      <c r="I473" s="540" t="b">
        <v>0</v>
      </c>
    </row>
    <row r="474">
      <c r="B474" s="259"/>
      <c r="D474" s="540" t="b">
        <v>0</v>
      </c>
      <c r="F474" s="540" t="b">
        <v>0</v>
      </c>
      <c r="G474" s="540" t="b">
        <v>0</v>
      </c>
      <c r="H474" s="540" t="b">
        <v>0</v>
      </c>
      <c r="I474" s="540" t="b">
        <v>0</v>
      </c>
    </row>
    <row r="475">
      <c r="B475" s="259"/>
      <c r="D475" s="540" t="b">
        <v>0</v>
      </c>
      <c r="F475" s="540" t="b">
        <v>0</v>
      </c>
      <c r="G475" s="540" t="b">
        <v>0</v>
      </c>
      <c r="H475" s="540" t="b">
        <v>0</v>
      </c>
      <c r="I475" s="540" t="b">
        <v>0</v>
      </c>
    </row>
    <row r="476">
      <c r="B476" s="259"/>
      <c r="D476" s="540" t="b">
        <v>0</v>
      </c>
      <c r="F476" s="540" t="b">
        <v>0</v>
      </c>
      <c r="G476" s="540" t="b">
        <v>0</v>
      </c>
      <c r="H476" s="540" t="b">
        <v>0</v>
      </c>
      <c r="I476" s="540" t="b">
        <v>0</v>
      </c>
    </row>
    <row r="477">
      <c r="B477" s="259"/>
      <c r="D477" s="540" t="b">
        <v>0</v>
      </c>
      <c r="F477" s="540" t="b">
        <v>0</v>
      </c>
      <c r="G477" s="540" t="b">
        <v>0</v>
      </c>
      <c r="H477" s="540" t="b">
        <v>0</v>
      </c>
      <c r="I477" s="540" t="b">
        <v>0</v>
      </c>
    </row>
    <row r="478">
      <c r="B478" s="259"/>
      <c r="D478" s="540" t="b">
        <v>0</v>
      </c>
      <c r="F478" s="540" t="b">
        <v>0</v>
      </c>
      <c r="G478" s="540" t="b">
        <v>0</v>
      </c>
      <c r="H478" s="540" t="b">
        <v>0</v>
      </c>
      <c r="I478" s="540" t="b">
        <v>0</v>
      </c>
    </row>
    <row r="479">
      <c r="B479" s="259"/>
      <c r="D479" s="540" t="b">
        <v>0</v>
      </c>
      <c r="F479" s="540" t="b">
        <v>0</v>
      </c>
      <c r="G479" s="540" t="b">
        <v>0</v>
      </c>
      <c r="H479" s="540" t="b">
        <v>0</v>
      </c>
      <c r="I479" s="540" t="b">
        <v>0</v>
      </c>
    </row>
    <row r="480">
      <c r="B480" s="259"/>
      <c r="D480" s="540" t="b">
        <v>0</v>
      </c>
      <c r="F480" s="540" t="b">
        <v>0</v>
      </c>
      <c r="G480" s="540" t="b">
        <v>0</v>
      </c>
      <c r="H480" s="540" t="b">
        <v>0</v>
      </c>
      <c r="I480" s="540" t="b">
        <v>0</v>
      </c>
    </row>
    <row r="481">
      <c r="B481" s="259"/>
      <c r="D481" s="540" t="b">
        <v>0</v>
      </c>
      <c r="F481" s="540" t="b">
        <v>0</v>
      </c>
      <c r="G481" s="540" t="b">
        <v>0</v>
      </c>
      <c r="H481" s="540" t="b">
        <v>0</v>
      </c>
      <c r="I481" s="540" t="b">
        <v>0</v>
      </c>
    </row>
    <row r="482">
      <c r="B482" s="259"/>
      <c r="D482" s="540" t="b">
        <v>0</v>
      </c>
      <c r="F482" s="540" t="b">
        <v>0</v>
      </c>
      <c r="G482" s="540" t="b">
        <v>0</v>
      </c>
      <c r="H482" s="540" t="b">
        <v>0</v>
      </c>
      <c r="I482" s="540" t="b">
        <v>0</v>
      </c>
    </row>
    <row r="483">
      <c r="B483" s="259"/>
      <c r="D483" s="540" t="b">
        <v>0</v>
      </c>
      <c r="F483" s="540" t="b">
        <v>0</v>
      </c>
      <c r="G483" s="540" t="b">
        <v>0</v>
      </c>
      <c r="H483" s="540" t="b">
        <v>0</v>
      </c>
      <c r="I483" s="540" t="b">
        <v>0</v>
      </c>
    </row>
    <row r="484">
      <c r="B484" s="259"/>
      <c r="D484" s="540" t="b">
        <v>0</v>
      </c>
      <c r="F484" s="540" t="b">
        <v>0</v>
      </c>
      <c r="G484" s="540" t="b">
        <v>0</v>
      </c>
      <c r="H484" s="540" t="b">
        <v>0</v>
      </c>
      <c r="I484" s="540" t="b">
        <v>0</v>
      </c>
    </row>
    <row r="485">
      <c r="B485" s="259"/>
      <c r="D485" s="540" t="b">
        <v>0</v>
      </c>
      <c r="F485" s="540" t="b">
        <v>0</v>
      </c>
      <c r="G485" s="540" t="b">
        <v>0</v>
      </c>
      <c r="H485" s="540" t="b">
        <v>0</v>
      </c>
      <c r="I485" s="540" t="b">
        <v>0</v>
      </c>
    </row>
    <row r="486">
      <c r="B486" s="259"/>
      <c r="D486" s="540" t="b">
        <v>0</v>
      </c>
      <c r="F486" s="540" t="b">
        <v>0</v>
      </c>
      <c r="G486" s="540" t="b">
        <v>0</v>
      </c>
      <c r="H486" s="540" t="b">
        <v>0</v>
      </c>
      <c r="I486" s="540" t="b">
        <v>0</v>
      </c>
    </row>
    <row r="487">
      <c r="B487" s="259"/>
      <c r="D487" s="540" t="b">
        <v>0</v>
      </c>
      <c r="F487" s="540" t="b">
        <v>0</v>
      </c>
      <c r="G487" s="540" t="b">
        <v>0</v>
      </c>
      <c r="H487" s="540" t="b">
        <v>0</v>
      </c>
      <c r="I487" s="540" t="b">
        <v>0</v>
      </c>
    </row>
    <row r="488">
      <c r="B488" s="259"/>
      <c r="D488" s="540" t="b">
        <v>0</v>
      </c>
      <c r="F488" s="540" t="b">
        <v>0</v>
      </c>
      <c r="G488" s="540" t="b">
        <v>0</v>
      </c>
      <c r="H488" s="540" t="b">
        <v>0</v>
      </c>
      <c r="I488" s="540" t="b">
        <v>0</v>
      </c>
    </row>
    <row r="489">
      <c r="B489" s="259"/>
      <c r="D489" s="540" t="b">
        <v>0</v>
      </c>
      <c r="F489" s="540" t="b">
        <v>0</v>
      </c>
      <c r="G489" s="540" t="b">
        <v>0</v>
      </c>
      <c r="H489" s="540" t="b">
        <v>0</v>
      </c>
      <c r="I489" s="540" t="b">
        <v>0</v>
      </c>
    </row>
    <row r="490">
      <c r="B490" s="259"/>
      <c r="D490" s="540" t="b">
        <v>0</v>
      </c>
      <c r="F490" s="540" t="b">
        <v>0</v>
      </c>
      <c r="G490" s="540" t="b">
        <v>0</v>
      </c>
      <c r="H490" s="540" t="b">
        <v>0</v>
      </c>
      <c r="I490" s="540" t="b">
        <v>0</v>
      </c>
    </row>
    <row r="491">
      <c r="B491" s="259"/>
      <c r="D491" s="540" t="b">
        <v>0</v>
      </c>
      <c r="F491" s="540" t="b">
        <v>0</v>
      </c>
      <c r="G491" s="540" t="b">
        <v>0</v>
      </c>
      <c r="H491" s="540" t="b">
        <v>0</v>
      </c>
      <c r="I491" s="540" t="b">
        <v>0</v>
      </c>
    </row>
    <row r="492">
      <c r="B492" s="259"/>
      <c r="D492" s="540" t="b">
        <v>0</v>
      </c>
      <c r="F492" s="540" t="b">
        <v>0</v>
      </c>
      <c r="G492" s="540" t="b">
        <v>0</v>
      </c>
      <c r="H492" s="540" t="b">
        <v>0</v>
      </c>
      <c r="I492" s="540" t="b">
        <v>0</v>
      </c>
    </row>
    <row r="493">
      <c r="B493" s="259"/>
      <c r="D493" s="540" t="b">
        <v>0</v>
      </c>
      <c r="F493" s="540" t="b">
        <v>0</v>
      </c>
      <c r="G493" s="540" t="b">
        <v>0</v>
      </c>
      <c r="H493" s="540" t="b">
        <v>0</v>
      </c>
      <c r="I493" s="540" t="b">
        <v>0</v>
      </c>
    </row>
    <row r="494">
      <c r="B494" s="259"/>
      <c r="D494" s="540" t="b">
        <v>0</v>
      </c>
      <c r="F494" s="540" t="b">
        <v>0</v>
      </c>
      <c r="G494" s="540" t="b">
        <v>0</v>
      </c>
      <c r="H494" s="540" t="b">
        <v>0</v>
      </c>
      <c r="I494" s="540" t="b">
        <v>0</v>
      </c>
    </row>
    <row r="495">
      <c r="B495" s="259"/>
      <c r="D495" s="540" t="b">
        <v>0</v>
      </c>
      <c r="F495" s="540" t="b">
        <v>0</v>
      </c>
      <c r="G495" s="540" t="b">
        <v>0</v>
      </c>
      <c r="H495" s="540" t="b">
        <v>0</v>
      </c>
      <c r="I495" s="540" t="b">
        <v>0</v>
      </c>
    </row>
    <row r="496">
      <c r="B496" s="259"/>
      <c r="D496" s="540" t="b">
        <v>0</v>
      </c>
      <c r="F496" s="540" t="b">
        <v>0</v>
      </c>
      <c r="G496" s="540" t="b">
        <v>0</v>
      </c>
      <c r="H496" s="540" t="b">
        <v>0</v>
      </c>
      <c r="I496" s="540" t="b">
        <v>0</v>
      </c>
    </row>
    <row r="497">
      <c r="B497" s="259"/>
      <c r="D497" s="540" t="b">
        <v>0</v>
      </c>
      <c r="F497" s="540" t="b">
        <v>0</v>
      </c>
      <c r="G497" s="540" t="b">
        <v>0</v>
      </c>
      <c r="H497" s="540" t="b">
        <v>0</v>
      </c>
      <c r="I497" s="540" t="b">
        <v>0</v>
      </c>
    </row>
    <row r="498">
      <c r="B498" s="259"/>
      <c r="D498" s="540" t="b">
        <v>0</v>
      </c>
      <c r="F498" s="540" t="b">
        <v>0</v>
      </c>
      <c r="G498" s="540" t="b">
        <v>0</v>
      </c>
      <c r="H498" s="540" t="b">
        <v>0</v>
      </c>
      <c r="I498" s="540" t="b">
        <v>0</v>
      </c>
    </row>
    <row r="499">
      <c r="B499" s="259"/>
      <c r="D499" s="540" t="b">
        <v>0</v>
      </c>
      <c r="F499" s="540" t="b">
        <v>0</v>
      </c>
      <c r="G499" s="540" t="b">
        <v>0</v>
      </c>
      <c r="H499" s="540" t="b">
        <v>0</v>
      </c>
      <c r="I499" s="540" t="b">
        <v>0</v>
      </c>
    </row>
    <row r="500">
      <c r="B500" s="259"/>
      <c r="D500" s="540" t="b">
        <v>0</v>
      </c>
      <c r="F500" s="540" t="b">
        <v>0</v>
      </c>
      <c r="G500" s="540" t="b">
        <v>0</v>
      </c>
      <c r="H500" s="540" t="b">
        <v>0</v>
      </c>
      <c r="I500" s="540" t="b">
        <v>0</v>
      </c>
    </row>
    <row r="501">
      <c r="B501" s="259"/>
      <c r="D501" s="540" t="b">
        <v>0</v>
      </c>
      <c r="F501" s="540" t="b">
        <v>0</v>
      </c>
      <c r="G501" s="540" t="b">
        <v>0</v>
      </c>
      <c r="H501" s="540" t="b">
        <v>0</v>
      </c>
      <c r="I501" s="540" t="b">
        <v>0</v>
      </c>
    </row>
    <row r="502">
      <c r="B502" s="259"/>
      <c r="D502" s="540" t="b">
        <v>0</v>
      </c>
      <c r="F502" s="540" t="b">
        <v>0</v>
      </c>
      <c r="G502" s="540" t="b">
        <v>0</v>
      </c>
      <c r="H502" s="540" t="b">
        <v>0</v>
      </c>
      <c r="I502" s="540" t="b">
        <v>0</v>
      </c>
    </row>
    <row r="503">
      <c r="B503" s="259"/>
      <c r="D503" s="540" t="b">
        <v>0</v>
      </c>
      <c r="F503" s="540" t="b">
        <v>0</v>
      </c>
      <c r="G503" s="540" t="b">
        <v>0</v>
      </c>
      <c r="H503" s="540" t="b">
        <v>0</v>
      </c>
      <c r="I503" s="540" t="b">
        <v>0</v>
      </c>
    </row>
    <row r="504">
      <c r="B504" s="259"/>
      <c r="D504" s="540" t="b">
        <v>0</v>
      </c>
      <c r="F504" s="540" t="b">
        <v>0</v>
      </c>
      <c r="G504" s="540" t="b">
        <v>0</v>
      </c>
      <c r="H504" s="540" t="b">
        <v>0</v>
      </c>
      <c r="I504" s="540" t="b">
        <v>0</v>
      </c>
    </row>
    <row r="505">
      <c r="B505" s="259"/>
      <c r="D505" s="540" t="b">
        <v>0</v>
      </c>
      <c r="F505" s="540" t="b">
        <v>0</v>
      </c>
      <c r="G505" s="540" t="b">
        <v>0</v>
      </c>
      <c r="H505" s="540" t="b">
        <v>0</v>
      </c>
      <c r="I505" s="540" t="b">
        <v>0</v>
      </c>
    </row>
    <row r="506">
      <c r="B506" s="259"/>
      <c r="D506" s="540" t="b">
        <v>0</v>
      </c>
      <c r="F506" s="540" t="b">
        <v>0</v>
      </c>
      <c r="G506" s="540" t="b">
        <v>0</v>
      </c>
      <c r="H506" s="540" t="b">
        <v>0</v>
      </c>
      <c r="I506" s="540" t="b">
        <v>0</v>
      </c>
    </row>
    <row r="507">
      <c r="B507" s="259"/>
      <c r="D507" s="540" t="b">
        <v>0</v>
      </c>
      <c r="F507" s="540" t="b">
        <v>0</v>
      </c>
      <c r="G507" s="540" t="b">
        <v>0</v>
      </c>
      <c r="H507" s="540" t="b">
        <v>0</v>
      </c>
      <c r="I507" s="540" t="b">
        <v>0</v>
      </c>
    </row>
    <row r="508">
      <c r="B508" s="259"/>
      <c r="D508" s="540" t="b">
        <v>0</v>
      </c>
      <c r="F508" s="540" t="b">
        <v>0</v>
      </c>
      <c r="G508" s="540" t="b">
        <v>0</v>
      </c>
      <c r="H508" s="540" t="b">
        <v>0</v>
      </c>
      <c r="I508" s="540" t="b">
        <v>0</v>
      </c>
    </row>
    <row r="509">
      <c r="B509" s="259"/>
      <c r="D509" s="540" t="b">
        <v>0</v>
      </c>
      <c r="F509" s="540" t="b">
        <v>0</v>
      </c>
      <c r="G509" s="540" t="b">
        <v>0</v>
      </c>
      <c r="H509" s="540" t="b">
        <v>0</v>
      </c>
      <c r="I509" s="540" t="b">
        <v>0</v>
      </c>
    </row>
    <row r="510">
      <c r="B510" s="259"/>
      <c r="D510" s="540" t="b">
        <v>0</v>
      </c>
      <c r="F510" s="540" t="b">
        <v>0</v>
      </c>
      <c r="G510" s="540" t="b">
        <v>0</v>
      </c>
      <c r="H510" s="540" t="b">
        <v>0</v>
      </c>
      <c r="I510" s="540" t="b">
        <v>0</v>
      </c>
    </row>
    <row r="511">
      <c r="B511" s="259"/>
      <c r="D511" s="540" t="b">
        <v>0</v>
      </c>
      <c r="F511" s="540" t="b">
        <v>0</v>
      </c>
      <c r="G511" s="540" t="b">
        <v>0</v>
      </c>
      <c r="H511" s="540" t="b">
        <v>0</v>
      </c>
      <c r="I511" s="540" t="b">
        <v>0</v>
      </c>
    </row>
    <row r="512">
      <c r="B512" s="259"/>
      <c r="D512" s="540" t="b">
        <v>0</v>
      </c>
      <c r="F512" s="540" t="b">
        <v>0</v>
      </c>
      <c r="G512" s="540" t="b">
        <v>0</v>
      </c>
      <c r="H512" s="540" t="b">
        <v>0</v>
      </c>
      <c r="I512" s="540" t="b">
        <v>0</v>
      </c>
    </row>
    <row r="513">
      <c r="B513" s="259"/>
      <c r="D513" s="540" t="b">
        <v>0</v>
      </c>
      <c r="F513" s="540" t="b">
        <v>0</v>
      </c>
      <c r="G513" s="540" t="b">
        <v>0</v>
      </c>
      <c r="H513" s="540" t="b">
        <v>0</v>
      </c>
      <c r="I513" s="540" t="b">
        <v>0</v>
      </c>
    </row>
    <row r="514">
      <c r="B514" s="259"/>
      <c r="D514" s="540" t="b">
        <v>0</v>
      </c>
      <c r="F514" s="540" t="b">
        <v>0</v>
      </c>
      <c r="G514" s="540" t="b">
        <v>0</v>
      </c>
      <c r="H514" s="540" t="b">
        <v>0</v>
      </c>
      <c r="I514" s="540" t="b">
        <v>0</v>
      </c>
    </row>
    <row r="515">
      <c r="B515" s="259"/>
      <c r="D515" s="540" t="b">
        <v>0</v>
      </c>
      <c r="F515" s="540" t="b">
        <v>0</v>
      </c>
      <c r="G515" s="540" t="b">
        <v>0</v>
      </c>
      <c r="H515" s="540" t="b">
        <v>0</v>
      </c>
      <c r="I515" s="540" t="b">
        <v>0</v>
      </c>
    </row>
    <row r="516">
      <c r="B516" s="259"/>
      <c r="D516" s="540" t="b">
        <v>0</v>
      </c>
      <c r="F516" s="540" t="b">
        <v>0</v>
      </c>
      <c r="G516" s="540" t="b">
        <v>0</v>
      </c>
      <c r="H516" s="540" t="b">
        <v>0</v>
      </c>
      <c r="I516" s="540" t="b">
        <v>0</v>
      </c>
    </row>
    <row r="517">
      <c r="B517" s="259"/>
      <c r="D517" s="540" t="b">
        <v>0</v>
      </c>
      <c r="F517" s="540" t="b">
        <v>0</v>
      </c>
      <c r="G517" s="540" t="b">
        <v>0</v>
      </c>
      <c r="H517" s="540" t="b">
        <v>0</v>
      </c>
      <c r="I517" s="540" t="b">
        <v>0</v>
      </c>
    </row>
    <row r="518">
      <c r="B518" s="259"/>
      <c r="D518" s="540" t="b">
        <v>0</v>
      </c>
      <c r="F518" s="540" t="b">
        <v>0</v>
      </c>
      <c r="G518" s="540" t="b">
        <v>0</v>
      </c>
      <c r="H518" s="540" t="b">
        <v>0</v>
      </c>
      <c r="I518" s="540" t="b">
        <v>0</v>
      </c>
    </row>
    <row r="519">
      <c r="B519" s="259"/>
      <c r="D519" s="540" t="b">
        <v>0</v>
      </c>
      <c r="F519" s="540" t="b">
        <v>0</v>
      </c>
      <c r="G519" s="540" t="b">
        <v>0</v>
      </c>
      <c r="H519" s="540" t="b">
        <v>0</v>
      </c>
      <c r="I519" s="540" t="b">
        <v>0</v>
      </c>
    </row>
    <row r="520">
      <c r="B520" s="259"/>
      <c r="D520" s="540" t="b">
        <v>0</v>
      </c>
      <c r="F520" s="540" t="b">
        <v>0</v>
      </c>
      <c r="G520" s="540" t="b">
        <v>0</v>
      </c>
      <c r="H520" s="540" t="b">
        <v>0</v>
      </c>
      <c r="I520" s="540" t="b">
        <v>0</v>
      </c>
    </row>
    <row r="521">
      <c r="B521" s="259"/>
      <c r="D521" s="540" t="b">
        <v>0</v>
      </c>
      <c r="F521" s="540" t="b">
        <v>0</v>
      </c>
      <c r="G521" s="540" t="b">
        <v>0</v>
      </c>
      <c r="H521" s="540" t="b">
        <v>0</v>
      </c>
      <c r="I521" s="540" t="b">
        <v>0</v>
      </c>
    </row>
    <row r="522">
      <c r="B522" s="259"/>
      <c r="D522" s="540" t="b">
        <v>0</v>
      </c>
      <c r="F522" s="540" t="b">
        <v>0</v>
      </c>
      <c r="G522" s="540" t="b">
        <v>0</v>
      </c>
      <c r="H522" s="540" t="b">
        <v>0</v>
      </c>
      <c r="I522" s="540" t="b">
        <v>0</v>
      </c>
    </row>
    <row r="523">
      <c r="B523" s="259"/>
      <c r="D523" s="540" t="b">
        <v>0</v>
      </c>
      <c r="F523" s="540" t="b">
        <v>0</v>
      </c>
      <c r="G523" s="540" t="b">
        <v>0</v>
      </c>
      <c r="H523" s="540" t="b">
        <v>0</v>
      </c>
      <c r="I523" s="540" t="b">
        <v>0</v>
      </c>
    </row>
    <row r="524">
      <c r="B524" s="259"/>
      <c r="D524" s="540" t="b">
        <v>0</v>
      </c>
      <c r="F524" s="540" t="b">
        <v>0</v>
      </c>
      <c r="G524" s="540" t="b">
        <v>0</v>
      </c>
      <c r="H524" s="540" t="b">
        <v>0</v>
      </c>
      <c r="I524" s="540" t="b">
        <v>0</v>
      </c>
    </row>
    <row r="525">
      <c r="B525" s="259"/>
      <c r="D525" s="540" t="b">
        <v>0</v>
      </c>
      <c r="F525" s="540" t="b">
        <v>0</v>
      </c>
      <c r="G525" s="540" t="b">
        <v>0</v>
      </c>
      <c r="H525" s="540" t="b">
        <v>0</v>
      </c>
      <c r="I525" s="540" t="b">
        <v>0</v>
      </c>
    </row>
    <row r="526">
      <c r="B526" s="259"/>
      <c r="D526" s="540" t="b">
        <v>0</v>
      </c>
      <c r="F526" s="540" t="b">
        <v>0</v>
      </c>
      <c r="G526" s="540" t="b">
        <v>0</v>
      </c>
      <c r="H526" s="540" t="b">
        <v>0</v>
      </c>
      <c r="I526" s="540" t="b">
        <v>0</v>
      </c>
    </row>
    <row r="527">
      <c r="B527" s="259"/>
      <c r="D527" s="540" t="b">
        <v>0</v>
      </c>
      <c r="F527" s="540" t="b">
        <v>0</v>
      </c>
      <c r="G527" s="540" t="b">
        <v>0</v>
      </c>
      <c r="H527" s="540" t="b">
        <v>0</v>
      </c>
      <c r="I527" s="540" t="b">
        <v>0</v>
      </c>
    </row>
    <row r="528">
      <c r="B528" s="259"/>
      <c r="D528" s="540" t="b">
        <v>0</v>
      </c>
      <c r="F528" s="540" t="b">
        <v>0</v>
      </c>
      <c r="G528" s="540" t="b">
        <v>0</v>
      </c>
      <c r="H528" s="540" t="b">
        <v>0</v>
      </c>
      <c r="I528" s="540" t="b">
        <v>0</v>
      </c>
    </row>
    <row r="529">
      <c r="B529" s="259"/>
      <c r="D529" s="540" t="b">
        <v>0</v>
      </c>
      <c r="F529" s="540" t="b">
        <v>0</v>
      </c>
      <c r="G529" s="540" t="b">
        <v>0</v>
      </c>
      <c r="H529" s="540" t="b">
        <v>0</v>
      </c>
      <c r="I529" s="540" t="b">
        <v>0</v>
      </c>
    </row>
    <row r="530">
      <c r="B530" s="259"/>
      <c r="D530" s="540" t="b">
        <v>0</v>
      </c>
      <c r="F530" s="540" t="b">
        <v>0</v>
      </c>
      <c r="G530" s="540" t="b">
        <v>0</v>
      </c>
      <c r="H530" s="540" t="b">
        <v>0</v>
      </c>
      <c r="I530" s="540" t="b">
        <v>0</v>
      </c>
    </row>
    <row r="531">
      <c r="B531" s="259"/>
      <c r="D531" s="540" t="b">
        <v>0</v>
      </c>
      <c r="F531" s="540" t="b">
        <v>0</v>
      </c>
      <c r="G531" s="540" t="b">
        <v>0</v>
      </c>
      <c r="H531" s="540" t="b">
        <v>0</v>
      </c>
      <c r="I531" s="540" t="b">
        <v>0</v>
      </c>
    </row>
    <row r="532">
      <c r="B532" s="259"/>
      <c r="D532" s="540" t="b">
        <v>0</v>
      </c>
      <c r="F532" s="540" t="b">
        <v>0</v>
      </c>
      <c r="G532" s="540" t="b">
        <v>0</v>
      </c>
      <c r="H532" s="540" t="b">
        <v>0</v>
      </c>
      <c r="I532" s="540" t="b">
        <v>0</v>
      </c>
    </row>
    <row r="533">
      <c r="B533" s="259"/>
      <c r="D533" s="540" t="b">
        <v>0</v>
      </c>
      <c r="F533" s="540" t="b">
        <v>0</v>
      </c>
      <c r="G533" s="540" t="b">
        <v>0</v>
      </c>
      <c r="H533" s="540" t="b">
        <v>0</v>
      </c>
      <c r="I533" s="540" t="b">
        <v>0</v>
      </c>
    </row>
    <row r="534">
      <c r="B534" s="259"/>
      <c r="D534" s="540" t="b">
        <v>0</v>
      </c>
      <c r="F534" s="540" t="b">
        <v>0</v>
      </c>
      <c r="G534" s="540" t="b">
        <v>0</v>
      </c>
      <c r="H534" s="540" t="b">
        <v>0</v>
      </c>
      <c r="I534" s="540" t="b">
        <v>0</v>
      </c>
    </row>
    <row r="535">
      <c r="B535" s="259"/>
      <c r="D535" s="540" t="b">
        <v>0</v>
      </c>
      <c r="F535" s="540" t="b">
        <v>0</v>
      </c>
      <c r="G535" s="540" t="b">
        <v>0</v>
      </c>
      <c r="H535" s="540" t="b">
        <v>0</v>
      </c>
      <c r="I535" s="540" t="b">
        <v>0</v>
      </c>
    </row>
    <row r="536">
      <c r="B536" s="259"/>
      <c r="D536" s="540" t="b">
        <v>0</v>
      </c>
      <c r="F536" s="540" t="b">
        <v>0</v>
      </c>
      <c r="G536" s="540" t="b">
        <v>0</v>
      </c>
      <c r="H536" s="540" t="b">
        <v>0</v>
      </c>
      <c r="I536" s="540" t="b">
        <v>0</v>
      </c>
    </row>
    <row r="537">
      <c r="B537" s="259"/>
      <c r="D537" s="540" t="b">
        <v>0</v>
      </c>
      <c r="F537" s="540" t="b">
        <v>0</v>
      </c>
      <c r="G537" s="540" t="b">
        <v>0</v>
      </c>
      <c r="H537" s="540" t="b">
        <v>0</v>
      </c>
      <c r="I537" s="540" t="b">
        <v>0</v>
      </c>
    </row>
    <row r="538">
      <c r="B538" s="259"/>
      <c r="D538" s="540" t="b">
        <v>0</v>
      </c>
      <c r="F538" s="540" t="b">
        <v>0</v>
      </c>
      <c r="G538" s="540" t="b">
        <v>0</v>
      </c>
      <c r="H538" s="540" t="b">
        <v>0</v>
      </c>
      <c r="I538" s="540" t="b">
        <v>0</v>
      </c>
    </row>
    <row r="539">
      <c r="B539" s="259"/>
      <c r="D539" s="540" t="b">
        <v>0</v>
      </c>
      <c r="F539" s="540" t="b">
        <v>0</v>
      </c>
      <c r="G539" s="540" t="b">
        <v>0</v>
      </c>
      <c r="H539" s="540" t="b">
        <v>0</v>
      </c>
      <c r="I539" s="540" t="b">
        <v>0</v>
      </c>
    </row>
    <row r="540">
      <c r="B540" s="259"/>
      <c r="D540" s="540" t="b">
        <v>0</v>
      </c>
      <c r="F540" s="540" t="b">
        <v>0</v>
      </c>
      <c r="G540" s="540" t="b">
        <v>0</v>
      </c>
      <c r="H540" s="540" t="b">
        <v>0</v>
      </c>
      <c r="I540" s="540" t="b">
        <v>0</v>
      </c>
    </row>
    <row r="541">
      <c r="B541" s="259"/>
      <c r="D541" s="540" t="b">
        <v>0</v>
      </c>
      <c r="F541" s="540" t="b">
        <v>0</v>
      </c>
      <c r="G541" s="540" t="b">
        <v>0</v>
      </c>
      <c r="H541" s="540" t="b">
        <v>0</v>
      </c>
      <c r="I541" s="540" t="b">
        <v>0</v>
      </c>
    </row>
    <row r="542">
      <c r="B542" s="259"/>
      <c r="D542" s="540" t="b">
        <v>0</v>
      </c>
      <c r="F542" s="540" t="b">
        <v>0</v>
      </c>
      <c r="G542" s="540" t="b">
        <v>0</v>
      </c>
      <c r="H542" s="540" t="b">
        <v>0</v>
      </c>
      <c r="I542" s="540" t="b">
        <v>0</v>
      </c>
    </row>
    <row r="543">
      <c r="B543" s="259"/>
      <c r="D543" s="540" t="b">
        <v>0</v>
      </c>
      <c r="F543" s="540" t="b">
        <v>0</v>
      </c>
      <c r="G543" s="540" t="b">
        <v>0</v>
      </c>
      <c r="H543" s="540" t="b">
        <v>0</v>
      </c>
      <c r="I543" s="540" t="b">
        <v>0</v>
      </c>
    </row>
    <row r="544">
      <c r="B544" s="259"/>
      <c r="D544" s="540" t="b">
        <v>0</v>
      </c>
      <c r="F544" s="540" t="b">
        <v>0</v>
      </c>
      <c r="G544" s="540" t="b">
        <v>0</v>
      </c>
      <c r="H544" s="540" t="b">
        <v>0</v>
      </c>
      <c r="I544" s="540" t="b">
        <v>0</v>
      </c>
    </row>
    <row r="545">
      <c r="B545" s="259"/>
      <c r="D545" s="540" t="b">
        <v>0</v>
      </c>
      <c r="F545" s="540" t="b">
        <v>0</v>
      </c>
      <c r="G545" s="540" t="b">
        <v>0</v>
      </c>
      <c r="H545" s="540" t="b">
        <v>0</v>
      </c>
      <c r="I545" s="540" t="b">
        <v>0</v>
      </c>
    </row>
    <row r="546">
      <c r="B546" s="259"/>
      <c r="D546" s="540" t="b">
        <v>0</v>
      </c>
      <c r="F546" s="540" t="b">
        <v>0</v>
      </c>
      <c r="G546" s="540" t="b">
        <v>0</v>
      </c>
      <c r="H546" s="540" t="b">
        <v>0</v>
      </c>
      <c r="I546" s="540" t="b">
        <v>0</v>
      </c>
    </row>
    <row r="547">
      <c r="B547" s="259"/>
      <c r="D547" s="540" t="b">
        <v>0</v>
      </c>
      <c r="F547" s="540" t="b">
        <v>0</v>
      </c>
      <c r="G547" s="540" t="b">
        <v>0</v>
      </c>
      <c r="H547" s="540" t="b">
        <v>0</v>
      </c>
      <c r="I547" s="540" t="b">
        <v>0</v>
      </c>
    </row>
    <row r="548">
      <c r="B548" s="259"/>
      <c r="D548" s="540" t="b">
        <v>0</v>
      </c>
      <c r="F548" s="540" t="b">
        <v>0</v>
      </c>
      <c r="G548" s="540" t="b">
        <v>0</v>
      </c>
      <c r="H548" s="540" t="b">
        <v>0</v>
      </c>
      <c r="I548" s="540" t="b">
        <v>0</v>
      </c>
    </row>
    <row r="549">
      <c r="B549" s="259"/>
      <c r="D549" s="540" t="b">
        <v>0</v>
      </c>
      <c r="F549" s="540" t="b">
        <v>0</v>
      </c>
      <c r="G549" s="540" t="b">
        <v>0</v>
      </c>
      <c r="H549" s="540" t="b">
        <v>0</v>
      </c>
      <c r="I549" s="540" t="b">
        <v>0</v>
      </c>
    </row>
    <row r="550">
      <c r="B550" s="259"/>
      <c r="D550" s="540" t="b">
        <v>0</v>
      </c>
      <c r="F550" s="540" t="b">
        <v>0</v>
      </c>
      <c r="G550" s="540" t="b">
        <v>0</v>
      </c>
      <c r="H550" s="540" t="b">
        <v>0</v>
      </c>
      <c r="I550" s="540" t="b">
        <v>0</v>
      </c>
    </row>
    <row r="551">
      <c r="B551" s="259"/>
      <c r="D551" s="540" t="b">
        <v>0</v>
      </c>
      <c r="F551" s="540" t="b">
        <v>0</v>
      </c>
      <c r="G551" s="540" t="b">
        <v>0</v>
      </c>
      <c r="H551" s="540" t="b">
        <v>0</v>
      </c>
      <c r="I551" s="540" t="b">
        <v>0</v>
      </c>
    </row>
    <row r="552">
      <c r="B552" s="259"/>
      <c r="D552" s="540" t="b">
        <v>0</v>
      </c>
      <c r="F552" s="540" t="b">
        <v>0</v>
      </c>
      <c r="G552" s="540" t="b">
        <v>0</v>
      </c>
      <c r="H552" s="540" t="b">
        <v>0</v>
      </c>
      <c r="I552" s="540" t="b">
        <v>0</v>
      </c>
    </row>
    <row r="553">
      <c r="B553" s="259"/>
      <c r="D553" s="540" t="b">
        <v>0</v>
      </c>
      <c r="F553" s="540" t="b">
        <v>0</v>
      </c>
      <c r="G553" s="540" t="b">
        <v>0</v>
      </c>
      <c r="H553" s="540" t="b">
        <v>0</v>
      </c>
      <c r="I553" s="540" t="b">
        <v>0</v>
      </c>
    </row>
    <row r="554">
      <c r="B554" s="259"/>
      <c r="D554" s="540" t="b">
        <v>0</v>
      </c>
      <c r="F554" s="540" t="b">
        <v>0</v>
      </c>
      <c r="G554" s="540" t="b">
        <v>0</v>
      </c>
      <c r="H554" s="540" t="b">
        <v>0</v>
      </c>
      <c r="I554" s="540" t="b">
        <v>0</v>
      </c>
    </row>
    <row r="555">
      <c r="B555" s="259"/>
      <c r="D555" s="540" t="b">
        <v>0</v>
      </c>
      <c r="F555" s="540" t="b">
        <v>0</v>
      </c>
      <c r="G555" s="540" t="b">
        <v>0</v>
      </c>
      <c r="H555" s="540" t="b">
        <v>0</v>
      </c>
      <c r="I555" s="540" t="b">
        <v>0</v>
      </c>
    </row>
    <row r="556">
      <c r="B556" s="259"/>
      <c r="D556" s="540" t="b">
        <v>0</v>
      </c>
      <c r="F556" s="540" t="b">
        <v>0</v>
      </c>
      <c r="G556" s="540" t="b">
        <v>0</v>
      </c>
      <c r="H556" s="540" t="b">
        <v>0</v>
      </c>
      <c r="I556" s="540" t="b">
        <v>0</v>
      </c>
    </row>
    <row r="557">
      <c r="B557" s="259"/>
      <c r="D557" s="540" t="b">
        <v>0</v>
      </c>
      <c r="F557" s="540" t="b">
        <v>0</v>
      </c>
      <c r="G557" s="540" t="b">
        <v>0</v>
      </c>
      <c r="H557" s="540" t="b">
        <v>0</v>
      </c>
      <c r="I557" s="540" t="b">
        <v>0</v>
      </c>
    </row>
    <row r="558">
      <c r="B558" s="259"/>
      <c r="D558" s="540" t="b">
        <v>0</v>
      </c>
      <c r="F558" s="540" t="b">
        <v>0</v>
      </c>
      <c r="G558" s="540" t="b">
        <v>0</v>
      </c>
      <c r="H558" s="540" t="b">
        <v>0</v>
      </c>
      <c r="I558" s="540" t="b">
        <v>0</v>
      </c>
    </row>
    <row r="559">
      <c r="B559" s="259"/>
      <c r="D559" s="540" t="b">
        <v>0</v>
      </c>
      <c r="F559" s="540" t="b">
        <v>0</v>
      </c>
      <c r="G559" s="540" t="b">
        <v>0</v>
      </c>
      <c r="H559" s="540" t="b">
        <v>0</v>
      </c>
      <c r="I559" s="540" t="b">
        <v>0</v>
      </c>
    </row>
    <row r="560">
      <c r="B560" s="259"/>
      <c r="D560" s="540" t="b">
        <v>0</v>
      </c>
      <c r="F560" s="540" t="b">
        <v>0</v>
      </c>
      <c r="G560" s="540" t="b">
        <v>0</v>
      </c>
      <c r="H560" s="540" t="b">
        <v>0</v>
      </c>
      <c r="I560" s="540" t="b">
        <v>0</v>
      </c>
    </row>
    <row r="561">
      <c r="B561" s="259"/>
      <c r="D561" s="540" t="b">
        <v>0</v>
      </c>
      <c r="F561" s="540" t="b">
        <v>0</v>
      </c>
      <c r="G561" s="540" t="b">
        <v>0</v>
      </c>
      <c r="H561" s="540" t="b">
        <v>0</v>
      </c>
      <c r="I561" s="540" t="b">
        <v>0</v>
      </c>
    </row>
    <row r="562">
      <c r="B562" s="259"/>
      <c r="D562" s="540" t="b">
        <v>0</v>
      </c>
      <c r="F562" s="540" t="b">
        <v>0</v>
      </c>
      <c r="G562" s="540" t="b">
        <v>0</v>
      </c>
      <c r="H562" s="540" t="b">
        <v>0</v>
      </c>
      <c r="I562" s="540" t="b">
        <v>0</v>
      </c>
    </row>
    <row r="563">
      <c r="B563" s="259"/>
      <c r="D563" s="540" t="b">
        <v>0</v>
      </c>
      <c r="F563" s="540" t="b">
        <v>0</v>
      </c>
      <c r="G563" s="540" t="b">
        <v>0</v>
      </c>
      <c r="H563" s="540" t="b">
        <v>0</v>
      </c>
      <c r="I563" s="540" t="b">
        <v>0</v>
      </c>
    </row>
    <row r="564">
      <c r="B564" s="259"/>
      <c r="D564" s="540" t="b">
        <v>0</v>
      </c>
      <c r="F564" s="540" t="b">
        <v>0</v>
      </c>
      <c r="G564" s="540" t="b">
        <v>0</v>
      </c>
      <c r="H564" s="540" t="b">
        <v>0</v>
      </c>
      <c r="I564" s="540" t="b">
        <v>0</v>
      </c>
    </row>
    <row r="565">
      <c r="B565" s="259"/>
      <c r="D565" s="540" t="b">
        <v>0</v>
      </c>
      <c r="F565" s="540" t="b">
        <v>0</v>
      </c>
      <c r="G565" s="540" t="b">
        <v>0</v>
      </c>
      <c r="H565" s="540" t="b">
        <v>0</v>
      </c>
      <c r="I565" s="540" t="b">
        <v>0</v>
      </c>
    </row>
    <row r="566">
      <c r="B566" s="259"/>
      <c r="D566" s="540" t="b">
        <v>0</v>
      </c>
      <c r="F566" s="540" t="b">
        <v>0</v>
      </c>
      <c r="G566" s="540" t="b">
        <v>0</v>
      </c>
      <c r="H566" s="540" t="b">
        <v>0</v>
      </c>
      <c r="I566" s="540" t="b">
        <v>0</v>
      </c>
    </row>
    <row r="567">
      <c r="B567" s="259"/>
      <c r="D567" s="540" t="b">
        <v>0</v>
      </c>
      <c r="F567" s="540" t="b">
        <v>0</v>
      </c>
      <c r="G567" s="540" t="b">
        <v>0</v>
      </c>
      <c r="H567" s="540" t="b">
        <v>0</v>
      </c>
      <c r="I567" s="540" t="b">
        <v>0</v>
      </c>
    </row>
    <row r="568">
      <c r="B568" s="259"/>
      <c r="D568" s="540" t="b">
        <v>0</v>
      </c>
      <c r="F568" s="540" t="b">
        <v>0</v>
      </c>
      <c r="G568" s="540" t="b">
        <v>0</v>
      </c>
      <c r="H568" s="540" t="b">
        <v>0</v>
      </c>
      <c r="I568" s="540" t="b">
        <v>0</v>
      </c>
    </row>
    <row r="569">
      <c r="B569" s="259"/>
      <c r="D569" s="540" t="b">
        <v>0</v>
      </c>
      <c r="F569" s="540" t="b">
        <v>0</v>
      </c>
      <c r="G569" s="540" t="b">
        <v>0</v>
      </c>
      <c r="H569" s="540" t="b">
        <v>0</v>
      </c>
      <c r="I569" s="540" t="b">
        <v>0</v>
      </c>
    </row>
    <row r="570">
      <c r="B570" s="259"/>
      <c r="D570" s="540" t="b">
        <v>0</v>
      </c>
      <c r="F570" s="540" t="b">
        <v>0</v>
      </c>
      <c r="G570" s="540" t="b">
        <v>0</v>
      </c>
      <c r="H570" s="540" t="b">
        <v>0</v>
      </c>
      <c r="I570" s="540" t="b">
        <v>0</v>
      </c>
    </row>
    <row r="571">
      <c r="B571" s="259"/>
      <c r="D571" s="540" t="b">
        <v>0</v>
      </c>
      <c r="F571" s="540" t="b">
        <v>0</v>
      </c>
      <c r="G571" s="540" t="b">
        <v>0</v>
      </c>
      <c r="H571" s="540" t="b">
        <v>0</v>
      </c>
      <c r="I571" s="540" t="b">
        <v>0</v>
      </c>
    </row>
    <row r="572">
      <c r="B572" s="259"/>
      <c r="D572" s="540" t="b">
        <v>0</v>
      </c>
      <c r="F572" s="540" t="b">
        <v>0</v>
      </c>
      <c r="G572" s="540" t="b">
        <v>0</v>
      </c>
      <c r="H572" s="540" t="b">
        <v>0</v>
      </c>
      <c r="I572" s="540" t="b">
        <v>0</v>
      </c>
    </row>
    <row r="573">
      <c r="B573" s="259"/>
      <c r="D573" s="540" t="b">
        <v>0</v>
      </c>
      <c r="F573" s="540" t="b">
        <v>0</v>
      </c>
      <c r="G573" s="540" t="b">
        <v>0</v>
      </c>
      <c r="H573" s="540" t="b">
        <v>0</v>
      </c>
      <c r="I573" s="540" t="b">
        <v>0</v>
      </c>
    </row>
    <row r="574">
      <c r="B574" s="259"/>
      <c r="D574" s="540" t="b">
        <v>0</v>
      </c>
      <c r="F574" s="540" t="b">
        <v>0</v>
      </c>
      <c r="G574" s="540" t="b">
        <v>0</v>
      </c>
      <c r="H574" s="540" t="b">
        <v>0</v>
      </c>
      <c r="I574" s="540" t="b">
        <v>0</v>
      </c>
    </row>
    <row r="575">
      <c r="B575" s="259"/>
      <c r="D575" s="540" t="b">
        <v>0</v>
      </c>
      <c r="F575" s="540" t="b">
        <v>0</v>
      </c>
      <c r="G575" s="540" t="b">
        <v>0</v>
      </c>
      <c r="H575" s="540" t="b">
        <v>0</v>
      </c>
      <c r="I575" s="540" t="b">
        <v>0</v>
      </c>
    </row>
    <row r="576">
      <c r="B576" s="259"/>
      <c r="D576" s="540" t="b">
        <v>0</v>
      </c>
      <c r="F576" s="540" t="b">
        <v>0</v>
      </c>
      <c r="G576" s="540" t="b">
        <v>0</v>
      </c>
      <c r="H576" s="540" t="b">
        <v>0</v>
      </c>
      <c r="I576" s="540" t="b">
        <v>0</v>
      </c>
    </row>
    <row r="577">
      <c r="B577" s="259"/>
      <c r="D577" s="540" t="b">
        <v>0</v>
      </c>
      <c r="F577" s="540" t="b">
        <v>0</v>
      </c>
      <c r="G577" s="540" t="b">
        <v>0</v>
      </c>
      <c r="H577" s="540" t="b">
        <v>0</v>
      </c>
      <c r="I577" s="540" t="b">
        <v>0</v>
      </c>
    </row>
    <row r="578">
      <c r="B578" s="259"/>
      <c r="D578" s="540" t="b">
        <v>0</v>
      </c>
      <c r="F578" s="540" t="b">
        <v>0</v>
      </c>
      <c r="G578" s="540" t="b">
        <v>0</v>
      </c>
      <c r="H578" s="540" t="b">
        <v>0</v>
      </c>
      <c r="I578" s="540" t="b">
        <v>0</v>
      </c>
    </row>
    <row r="579">
      <c r="B579" s="259"/>
      <c r="D579" s="540" t="b">
        <v>0</v>
      </c>
      <c r="F579" s="540" t="b">
        <v>0</v>
      </c>
      <c r="G579" s="540" t="b">
        <v>0</v>
      </c>
      <c r="H579" s="540" t="b">
        <v>0</v>
      </c>
      <c r="I579" s="540" t="b">
        <v>0</v>
      </c>
    </row>
    <row r="580">
      <c r="B580" s="259"/>
      <c r="D580" s="540" t="b">
        <v>0</v>
      </c>
      <c r="F580" s="540" t="b">
        <v>0</v>
      </c>
      <c r="G580" s="540" t="b">
        <v>0</v>
      </c>
      <c r="H580" s="540" t="b">
        <v>0</v>
      </c>
      <c r="I580" s="540" t="b">
        <v>0</v>
      </c>
    </row>
    <row r="581">
      <c r="B581" s="259"/>
      <c r="D581" s="540" t="b">
        <v>0</v>
      </c>
      <c r="F581" s="540" t="b">
        <v>0</v>
      </c>
      <c r="G581" s="540" t="b">
        <v>0</v>
      </c>
      <c r="H581" s="540" t="b">
        <v>0</v>
      </c>
      <c r="I581" s="540" t="b">
        <v>0</v>
      </c>
    </row>
    <row r="582">
      <c r="B582" s="259"/>
      <c r="D582" s="540" t="b">
        <v>0</v>
      </c>
      <c r="F582" s="540" t="b">
        <v>0</v>
      </c>
      <c r="G582" s="540" t="b">
        <v>0</v>
      </c>
      <c r="H582" s="540" t="b">
        <v>0</v>
      </c>
      <c r="I582" s="540" t="b">
        <v>0</v>
      </c>
    </row>
    <row r="583">
      <c r="B583" s="259"/>
      <c r="D583" s="540" t="b">
        <v>0</v>
      </c>
      <c r="F583" s="540" t="b">
        <v>0</v>
      </c>
      <c r="G583" s="540" t="b">
        <v>0</v>
      </c>
      <c r="H583" s="540" t="b">
        <v>0</v>
      </c>
      <c r="I583" s="540" t="b">
        <v>0</v>
      </c>
    </row>
    <row r="584">
      <c r="B584" s="259"/>
      <c r="D584" s="540" t="b">
        <v>0</v>
      </c>
      <c r="F584" s="540" t="b">
        <v>0</v>
      </c>
      <c r="G584" s="540" t="b">
        <v>0</v>
      </c>
      <c r="H584" s="540" t="b">
        <v>0</v>
      </c>
      <c r="I584" s="540" t="b">
        <v>0</v>
      </c>
    </row>
    <row r="585">
      <c r="B585" s="259"/>
      <c r="D585" s="540" t="b">
        <v>0</v>
      </c>
      <c r="F585" s="540" t="b">
        <v>0</v>
      </c>
      <c r="G585" s="540" t="b">
        <v>0</v>
      </c>
      <c r="H585" s="540" t="b">
        <v>0</v>
      </c>
      <c r="I585" s="540" t="b">
        <v>0</v>
      </c>
    </row>
    <row r="586">
      <c r="B586" s="259"/>
      <c r="D586" s="540" t="b">
        <v>0</v>
      </c>
      <c r="F586" s="540" t="b">
        <v>0</v>
      </c>
      <c r="G586" s="540" t="b">
        <v>0</v>
      </c>
      <c r="H586" s="540" t="b">
        <v>0</v>
      </c>
      <c r="I586" s="540" t="b">
        <v>0</v>
      </c>
    </row>
    <row r="587">
      <c r="B587" s="259"/>
      <c r="D587" s="540" t="b">
        <v>0</v>
      </c>
      <c r="F587" s="540" t="b">
        <v>0</v>
      </c>
      <c r="G587" s="540" t="b">
        <v>0</v>
      </c>
      <c r="H587" s="540" t="b">
        <v>0</v>
      </c>
      <c r="I587" s="540" t="b">
        <v>0</v>
      </c>
    </row>
    <row r="588">
      <c r="B588" s="259"/>
      <c r="D588" s="540" t="b">
        <v>0</v>
      </c>
      <c r="F588" s="540" t="b">
        <v>0</v>
      </c>
      <c r="G588" s="540" t="b">
        <v>0</v>
      </c>
      <c r="H588" s="540" t="b">
        <v>0</v>
      </c>
      <c r="I588" s="540" t="b">
        <v>0</v>
      </c>
    </row>
    <row r="589">
      <c r="B589" s="259"/>
      <c r="D589" s="540" t="b">
        <v>0</v>
      </c>
      <c r="F589" s="540" t="b">
        <v>0</v>
      </c>
      <c r="G589" s="540" t="b">
        <v>0</v>
      </c>
      <c r="H589" s="540" t="b">
        <v>0</v>
      </c>
      <c r="I589" s="540" t="b">
        <v>0</v>
      </c>
    </row>
    <row r="590">
      <c r="B590" s="259"/>
      <c r="D590" s="540" t="b">
        <v>0</v>
      </c>
      <c r="F590" s="540" t="b">
        <v>0</v>
      </c>
      <c r="G590" s="540" t="b">
        <v>0</v>
      </c>
      <c r="H590" s="540" t="b">
        <v>0</v>
      </c>
      <c r="I590" s="540" t="b">
        <v>0</v>
      </c>
    </row>
    <row r="591">
      <c r="B591" s="259"/>
      <c r="D591" s="540" t="b">
        <v>0</v>
      </c>
      <c r="F591" s="540" t="b">
        <v>0</v>
      </c>
      <c r="G591" s="540" t="b">
        <v>0</v>
      </c>
      <c r="H591" s="540" t="b">
        <v>0</v>
      </c>
      <c r="I591" s="540" t="b">
        <v>0</v>
      </c>
    </row>
    <row r="592">
      <c r="B592" s="259"/>
      <c r="D592" s="540" t="b">
        <v>0</v>
      </c>
      <c r="F592" s="540" t="b">
        <v>0</v>
      </c>
      <c r="G592" s="540" t="b">
        <v>0</v>
      </c>
      <c r="H592" s="540" t="b">
        <v>0</v>
      </c>
      <c r="I592" s="540" t="b">
        <v>0</v>
      </c>
    </row>
    <row r="593">
      <c r="B593" s="259"/>
      <c r="D593" s="540" t="b">
        <v>0</v>
      </c>
      <c r="F593" s="540" t="b">
        <v>0</v>
      </c>
      <c r="G593" s="540" t="b">
        <v>0</v>
      </c>
      <c r="H593" s="540" t="b">
        <v>0</v>
      </c>
      <c r="I593" s="540" t="b">
        <v>0</v>
      </c>
    </row>
    <row r="594">
      <c r="B594" s="259"/>
      <c r="D594" s="540" t="b">
        <v>0</v>
      </c>
      <c r="F594" s="540" t="b">
        <v>0</v>
      </c>
      <c r="G594" s="540" t="b">
        <v>0</v>
      </c>
      <c r="H594" s="540" t="b">
        <v>0</v>
      </c>
      <c r="I594" s="540" t="b">
        <v>0</v>
      </c>
    </row>
    <row r="595">
      <c r="B595" s="259"/>
      <c r="D595" s="540" t="b">
        <v>0</v>
      </c>
      <c r="F595" s="540" t="b">
        <v>0</v>
      </c>
      <c r="G595" s="540" t="b">
        <v>0</v>
      </c>
      <c r="H595" s="540" t="b">
        <v>0</v>
      </c>
      <c r="I595" s="540" t="b">
        <v>0</v>
      </c>
    </row>
    <row r="596">
      <c r="B596" s="259"/>
      <c r="D596" s="540" t="b">
        <v>0</v>
      </c>
      <c r="F596" s="540" t="b">
        <v>0</v>
      </c>
      <c r="G596" s="540" t="b">
        <v>0</v>
      </c>
      <c r="H596" s="540" t="b">
        <v>0</v>
      </c>
      <c r="I596" s="540" t="b">
        <v>0</v>
      </c>
    </row>
    <row r="597">
      <c r="B597" s="259"/>
      <c r="D597" s="540" t="b">
        <v>0</v>
      </c>
      <c r="F597" s="540" t="b">
        <v>0</v>
      </c>
      <c r="G597" s="540" t="b">
        <v>0</v>
      </c>
      <c r="H597" s="540" t="b">
        <v>0</v>
      </c>
      <c r="I597" s="540" t="b">
        <v>0</v>
      </c>
    </row>
    <row r="598">
      <c r="B598" s="259"/>
      <c r="D598" s="540" t="b">
        <v>0</v>
      </c>
      <c r="F598" s="540" t="b">
        <v>0</v>
      </c>
      <c r="G598" s="540" t="b">
        <v>0</v>
      </c>
      <c r="H598" s="540" t="b">
        <v>0</v>
      </c>
      <c r="I598" s="540" t="b">
        <v>0</v>
      </c>
    </row>
    <row r="599">
      <c r="B599" s="259"/>
      <c r="D599" s="540" t="b">
        <v>0</v>
      </c>
      <c r="F599" s="540" t="b">
        <v>0</v>
      </c>
      <c r="G599" s="540" t="b">
        <v>0</v>
      </c>
      <c r="H599" s="540" t="b">
        <v>0</v>
      </c>
      <c r="I599" s="540" t="b">
        <v>0</v>
      </c>
    </row>
    <row r="600">
      <c r="B600" s="259"/>
      <c r="D600" s="540" t="b">
        <v>0</v>
      </c>
      <c r="F600" s="540" t="b">
        <v>0</v>
      </c>
      <c r="G600" s="540" t="b">
        <v>0</v>
      </c>
      <c r="H600" s="540" t="b">
        <v>0</v>
      </c>
      <c r="I600" s="540" t="b">
        <v>0</v>
      </c>
    </row>
    <row r="601">
      <c r="B601" s="259"/>
      <c r="D601" s="540" t="b">
        <v>0</v>
      </c>
      <c r="F601" s="540" t="b">
        <v>0</v>
      </c>
      <c r="G601" s="540" t="b">
        <v>0</v>
      </c>
      <c r="H601" s="540" t="b">
        <v>0</v>
      </c>
      <c r="I601" s="540" t="b">
        <v>0</v>
      </c>
    </row>
    <row r="602">
      <c r="B602" s="259"/>
      <c r="D602" s="540" t="b">
        <v>0</v>
      </c>
      <c r="F602" s="540" t="b">
        <v>0</v>
      </c>
      <c r="G602" s="540" t="b">
        <v>0</v>
      </c>
      <c r="H602" s="540" t="b">
        <v>0</v>
      </c>
      <c r="I602" s="540" t="b">
        <v>0</v>
      </c>
    </row>
    <row r="603">
      <c r="B603" s="259"/>
      <c r="D603" s="540" t="b">
        <v>0</v>
      </c>
      <c r="F603" s="540" t="b">
        <v>0</v>
      </c>
      <c r="G603" s="540" t="b">
        <v>0</v>
      </c>
      <c r="H603" s="540" t="b">
        <v>0</v>
      </c>
      <c r="I603" s="540" t="b">
        <v>0</v>
      </c>
    </row>
    <row r="604">
      <c r="B604" s="259"/>
      <c r="D604" s="540" t="b">
        <v>0</v>
      </c>
      <c r="F604" s="540" t="b">
        <v>0</v>
      </c>
      <c r="G604" s="540" t="b">
        <v>0</v>
      </c>
      <c r="H604" s="540" t="b">
        <v>0</v>
      </c>
      <c r="I604" s="540" t="b">
        <v>0</v>
      </c>
    </row>
    <row r="605">
      <c r="B605" s="259"/>
      <c r="D605" s="540" t="b">
        <v>0</v>
      </c>
      <c r="F605" s="540" t="b">
        <v>0</v>
      </c>
      <c r="G605" s="540" t="b">
        <v>0</v>
      </c>
      <c r="H605" s="540" t="b">
        <v>0</v>
      </c>
      <c r="I605" s="540" t="b">
        <v>0</v>
      </c>
    </row>
    <row r="606">
      <c r="B606" s="259"/>
      <c r="D606" s="540" t="b">
        <v>0</v>
      </c>
      <c r="F606" s="540" t="b">
        <v>0</v>
      </c>
      <c r="G606" s="540" t="b">
        <v>0</v>
      </c>
      <c r="H606" s="540" t="b">
        <v>0</v>
      </c>
      <c r="I606" s="540" t="b">
        <v>0</v>
      </c>
    </row>
    <row r="607">
      <c r="B607" s="259"/>
      <c r="D607" s="540" t="b">
        <v>0</v>
      </c>
      <c r="F607" s="540" t="b">
        <v>0</v>
      </c>
      <c r="G607" s="540" t="b">
        <v>0</v>
      </c>
      <c r="H607" s="540" t="b">
        <v>0</v>
      </c>
      <c r="I607" s="540" t="b">
        <v>0</v>
      </c>
    </row>
    <row r="608">
      <c r="B608" s="259"/>
      <c r="D608" s="540" t="b">
        <v>0</v>
      </c>
      <c r="F608" s="540" t="b">
        <v>0</v>
      </c>
      <c r="G608" s="540" t="b">
        <v>0</v>
      </c>
      <c r="H608" s="540" t="b">
        <v>0</v>
      </c>
      <c r="I608" s="540" t="b">
        <v>0</v>
      </c>
    </row>
    <row r="609">
      <c r="B609" s="259"/>
      <c r="D609" s="540" t="b">
        <v>0</v>
      </c>
      <c r="F609" s="540" t="b">
        <v>0</v>
      </c>
      <c r="G609" s="540" t="b">
        <v>0</v>
      </c>
      <c r="H609" s="540" t="b">
        <v>0</v>
      </c>
      <c r="I609" s="540" t="b">
        <v>0</v>
      </c>
    </row>
    <row r="610">
      <c r="B610" s="259"/>
      <c r="D610" s="540" t="b">
        <v>0</v>
      </c>
      <c r="F610" s="540" t="b">
        <v>0</v>
      </c>
      <c r="G610" s="540" t="b">
        <v>0</v>
      </c>
      <c r="H610" s="540" t="b">
        <v>0</v>
      </c>
      <c r="I610" s="540" t="b">
        <v>0</v>
      </c>
    </row>
    <row r="611">
      <c r="B611" s="259"/>
      <c r="D611" s="540" t="b">
        <v>0</v>
      </c>
      <c r="F611" s="540" t="b">
        <v>0</v>
      </c>
      <c r="G611" s="540" t="b">
        <v>0</v>
      </c>
      <c r="H611" s="540" t="b">
        <v>0</v>
      </c>
      <c r="I611" s="540" t="b">
        <v>0</v>
      </c>
    </row>
    <row r="612">
      <c r="B612" s="259"/>
      <c r="D612" s="540" t="b">
        <v>0</v>
      </c>
      <c r="F612" s="540" t="b">
        <v>0</v>
      </c>
      <c r="G612" s="540" t="b">
        <v>0</v>
      </c>
      <c r="H612" s="540" t="b">
        <v>0</v>
      </c>
      <c r="I612" s="540" t="b">
        <v>0</v>
      </c>
    </row>
    <row r="613">
      <c r="B613" s="259"/>
      <c r="D613" s="540" t="b">
        <v>0</v>
      </c>
      <c r="F613" s="540" t="b">
        <v>0</v>
      </c>
      <c r="G613" s="540" t="b">
        <v>0</v>
      </c>
      <c r="H613" s="540" t="b">
        <v>0</v>
      </c>
      <c r="I613" s="540" t="b">
        <v>0</v>
      </c>
    </row>
    <row r="614">
      <c r="B614" s="259"/>
      <c r="D614" s="540" t="b">
        <v>0</v>
      </c>
      <c r="F614" s="540" t="b">
        <v>0</v>
      </c>
      <c r="G614" s="540" t="b">
        <v>0</v>
      </c>
      <c r="H614" s="540" t="b">
        <v>0</v>
      </c>
      <c r="I614" s="540" t="b">
        <v>0</v>
      </c>
    </row>
    <row r="615">
      <c r="B615" s="259"/>
      <c r="D615" s="540" t="b">
        <v>0</v>
      </c>
      <c r="F615" s="540" t="b">
        <v>0</v>
      </c>
      <c r="G615" s="540" t="b">
        <v>0</v>
      </c>
      <c r="H615" s="540" t="b">
        <v>0</v>
      </c>
      <c r="I615" s="540" t="b">
        <v>0</v>
      </c>
    </row>
    <row r="616">
      <c r="B616" s="259"/>
      <c r="D616" s="540" t="b">
        <v>0</v>
      </c>
      <c r="F616" s="540" t="b">
        <v>0</v>
      </c>
      <c r="G616" s="540" t="b">
        <v>0</v>
      </c>
      <c r="H616" s="540" t="b">
        <v>0</v>
      </c>
      <c r="I616" s="540" t="b">
        <v>0</v>
      </c>
    </row>
    <row r="617">
      <c r="B617" s="259"/>
      <c r="D617" s="540" t="b">
        <v>0</v>
      </c>
      <c r="F617" s="540" t="b">
        <v>0</v>
      </c>
      <c r="G617" s="540" t="b">
        <v>0</v>
      </c>
      <c r="H617" s="540" t="b">
        <v>0</v>
      </c>
      <c r="I617" s="540" t="b">
        <v>0</v>
      </c>
    </row>
    <row r="618">
      <c r="B618" s="259"/>
      <c r="D618" s="540" t="b">
        <v>0</v>
      </c>
      <c r="F618" s="540" t="b">
        <v>0</v>
      </c>
      <c r="G618" s="540" t="b">
        <v>0</v>
      </c>
      <c r="H618" s="540" t="b">
        <v>0</v>
      </c>
      <c r="I618" s="540" t="b">
        <v>0</v>
      </c>
    </row>
    <row r="619">
      <c r="B619" s="259"/>
      <c r="D619" s="540" t="b">
        <v>0</v>
      </c>
      <c r="F619" s="540" t="b">
        <v>0</v>
      </c>
      <c r="G619" s="540" t="b">
        <v>0</v>
      </c>
      <c r="H619" s="540" t="b">
        <v>0</v>
      </c>
      <c r="I619" s="540" t="b">
        <v>0</v>
      </c>
    </row>
    <row r="620">
      <c r="B620" s="259"/>
      <c r="D620" s="540" t="b">
        <v>0</v>
      </c>
      <c r="F620" s="540" t="b">
        <v>0</v>
      </c>
      <c r="G620" s="540" t="b">
        <v>0</v>
      </c>
      <c r="H620" s="540" t="b">
        <v>0</v>
      </c>
      <c r="I620" s="540" t="b">
        <v>0</v>
      </c>
    </row>
    <row r="621">
      <c r="B621" s="259"/>
      <c r="D621" s="540" t="b">
        <v>0</v>
      </c>
      <c r="F621" s="540" t="b">
        <v>0</v>
      </c>
      <c r="G621" s="540" t="b">
        <v>0</v>
      </c>
      <c r="H621" s="540" t="b">
        <v>0</v>
      </c>
      <c r="I621" s="540" t="b">
        <v>0</v>
      </c>
    </row>
    <row r="622">
      <c r="B622" s="259"/>
      <c r="D622" s="540" t="b">
        <v>0</v>
      </c>
      <c r="F622" s="540" t="b">
        <v>0</v>
      </c>
      <c r="G622" s="540" t="b">
        <v>0</v>
      </c>
      <c r="H622" s="540" t="b">
        <v>0</v>
      </c>
      <c r="I622" s="540" t="b">
        <v>0</v>
      </c>
    </row>
    <row r="623">
      <c r="B623" s="259"/>
      <c r="D623" s="540" t="b">
        <v>0</v>
      </c>
      <c r="F623" s="540" t="b">
        <v>0</v>
      </c>
      <c r="G623" s="540" t="b">
        <v>0</v>
      </c>
      <c r="H623" s="540" t="b">
        <v>0</v>
      </c>
      <c r="I623" s="540" t="b">
        <v>0</v>
      </c>
    </row>
    <row r="624">
      <c r="B624" s="259"/>
      <c r="D624" s="540" t="b">
        <v>0</v>
      </c>
      <c r="F624" s="540" t="b">
        <v>0</v>
      </c>
      <c r="G624" s="540" t="b">
        <v>0</v>
      </c>
      <c r="H624" s="540" t="b">
        <v>0</v>
      </c>
      <c r="I624" s="540" t="b">
        <v>0</v>
      </c>
    </row>
    <row r="625">
      <c r="B625" s="259"/>
      <c r="D625" s="540" t="b">
        <v>0</v>
      </c>
      <c r="F625" s="540" t="b">
        <v>0</v>
      </c>
      <c r="G625" s="540" t="b">
        <v>0</v>
      </c>
      <c r="H625" s="540" t="b">
        <v>0</v>
      </c>
      <c r="I625" s="540" t="b">
        <v>0</v>
      </c>
    </row>
    <row r="626">
      <c r="B626" s="259"/>
      <c r="D626" s="540" t="b">
        <v>0</v>
      </c>
      <c r="F626" s="540" t="b">
        <v>0</v>
      </c>
      <c r="G626" s="540" t="b">
        <v>0</v>
      </c>
      <c r="H626" s="540" t="b">
        <v>0</v>
      </c>
      <c r="I626" s="540" t="b">
        <v>0</v>
      </c>
    </row>
    <row r="627">
      <c r="B627" s="259"/>
      <c r="D627" s="540" t="b">
        <v>0</v>
      </c>
      <c r="F627" s="540" t="b">
        <v>0</v>
      </c>
      <c r="G627" s="540" t="b">
        <v>0</v>
      </c>
      <c r="H627" s="540" t="b">
        <v>0</v>
      </c>
      <c r="I627" s="540" t="b">
        <v>0</v>
      </c>
    </row>
    <row r="628">
      <c r="B628" s="259"/>
      <c r="D628" s="540" t="b">
        <v>0</v>
      </c>
      <c r="F628" s="540" t="b">
        <v>0</v>
      </c>
      <c r="G628" s="540" t="b">
        <v>0</v>
      </c>
      <c r="H628" s="540" t="b">
        <v>0</v>
      </c>
      <c r="I628" s="540" t="b">
        <v>0</v>
      </c>
    </row>
    <row r="629">
      <c r="B629" s="259"/>
      <c r="D629" s="540" t="b">
        <v>0</v>
      </c>
      <c r="F629" s="540" t="b">
        <v>0</v>
      </c>
      <c r="G629" s="540" t="b">
        <v>0</v>
      </c>
      <c r="H629" s="540" t="b">
        <v>0</v>
      </c>
      <c r="I629" s="540" t="b">
        <v>0</v>
      </c>
    </row>
    <row r="630">
      <c r="B630" s="259"/>
      <c r="D630" s="540" t="b">
        <v>0</v>
      </c>
      <c r="F630" s="540" t="b">
        <v>0</v>
      </c>
      <c r="G630" s="540" t="b">
        <v>0</v>
      </c>
      <c r="H630" s="540" t="b">
        <v>0</v>
      </c>
      <c r="I630" s="540" t="b">
        <v>0</v>
      </c>
    </row>
    <row r="631">
      <c r="B631" s="259"/>
      <c r="D631" s="540" t="b">
        <v>0</v>
      </c>
      <c r="F631" s="540" t="b">
        <v>0</v>
      </c>
      <c r="G631" s="540" t="b">
        <v>0</v>
      </c>
      <c r="H631" s="540" t="b">
        <v>0</v>
      </c>
      <c r="I631" s="540" t="b">
        <v>0</v>
      </c>
    </row>
    <row r="632">
      <c r="B632" s="259"/>
      <c r="D632" s="540" t="b">
        <v>0</v>
      </c>
      <c r="F632" s="540" t="b">
        <v>0</v>
      </c>
      <c r="G632" s="540" t="b">
        <v>0</v>
      </c>
      <c r="H632" s="540" t="b">
        <v>0</v>
      </c>
      <c r="I632" s="540" t="b">
        <v>0</v>
      </c>
    </row>
    <row r="633">
      <c r="B633" s="259"/>
      <c r="D633" s="540" t="b">
        <v>0</v>
      </c>
      <c r="F633" s="540" t="b">
        <v>0</v>
      </c>
      <c r="G633" s="540" t="b">
        <v>0</v>
      </c>
      <c r="H633" s="540" t="b">
        <v>0</v>
      </c>
      <c r="I633" s="540" t="b">
        <v>0</v>
      </c>
    </row>
    <row r="634">
      <c r="B634" s="259"/>
      <c r="D634" s="540" t="b">
        <v>0</v>
      </c>
      <c r="F634" s="540" t="b">
        <v>0</v>
      </c>
      <c r="G634" s="540" t="b">
        <v>0</v>
      </c>
      <c r="H634" s="540" t="b">
        <v>0</v>
      </c>
      <c r="I634" s="540" t="b">
        <v>0</v>
      </c>
    </row>
    <row r="635">
      <c r="B635" s="259"/>
      <c r="D635" s="540" t="b">
        <v>0</v>
      </c>
      <c r="F635" s="540" t="b">
        <v>0</v>
      </c>
      <c r="G635" s="540" t="b">
        <v>0</v>
      </c>
      <c r="H635" s="540" t="b">
        <v>0</v>
      </c>
      <c r="I635" s="540" t="b">
        <v>0</v>
      </c>
    </row>
    <row r="636">
      <c r="B636" s="259"/>
      <c r="D636" s="540" t="b">
        <v>0</v>
      </c>
      <c r="F636" s="540" t="b">
        <v>0</v>
      </c>
      <c r="G636" s="540" t="b">
        <v>0</v>
      </c>
      <c r="H636" s="540" t="b">
        <v>0</v>
      </c>
      <c r="I636" s="540" t="b">
        <v>0</v>
      </c>
    </row>
    <row r="637">
      <c r="B637" s="259"/>
      <c r="D637" s="540" t="b">
        <v>0</v>
      </c>
      <c r="F637" s="540" t="b">
        <v>0</v>
      </c>
      <c r="G637" s="540" t="b">
        <v>0</v>
      </c>
      <c r="H637" s="540" t="b">
        <v>0</v>
      </c>
      <c r="I637" s="540" t="b">
        <v>0</v>
      </c>
    </row>
    <row r="638">
      <c r="B638" s="259"/>
      <c r="D638" s="540" t="b">
        <v>0</v>
      </c>
      <c r="F638" s="540" t="b">
        <v>0</v>
      </c>
      <c r="G638" s="540" t="b">
        <v>0</v>
      </c>
      <c r="H638" s="540" t="b">
        <v>0</v>
      </c>
      <c r="I638" s="540" t="b">
        <v>0</v>
      </c>
    </row>
    <row r="639">
      <c r="B639" s="259"/>
      <c r="D639" s="540" t="b">
        <v>0</v>
      </c>
      <c r="F639" s="540" t="b">
        <v>0</v>
      </c>
      <c r="G639" s="540" t="b">
        <v>0</v>
      </c>
      <c r="H639" s="540" t="b">
        <v>0</v>
      </c>
      <c r="I639" s="540" t="b">
        <v>0</v>
      </c>
    </row>
    <row r="640">
      <c r="B640" s="259"/>
      <c r="D640" s="540" t="b">
        <v>0</v>
      </c>
      <c r="F640" s="540" t="b">
        <v>0</v>
      </c>
      <c r="G640" s="540" t="b">
        <v>0</v>
      </c>
      <c r="H640" s="540" t="b">
        <v>0</v>
      </c>
      <c r="I640" s="540" t="b">
        <v>0</v>
      </c>
    </row>
    <row r="641">
      <c r="B641" s="259"/>
      <c r="D641" s="540" t="b">
        <v>0</v>
      </c>
      <c r="F641" s="540" t="b">
        <v>0</v>
      </c>
      <c r="G641" s="540" t="b">
        <v>0</v>
      </c>
      <c r="H641" s="540" t="b">
        <v>0</v>
      </c>
      <c r="I641" s="540" t="b">
        <v>0</v>
      </c>
    </row>
    <row r="642">
      <c r="B642" s="259"/>
      <c r="D642" s="540" t="b">
        <v>0</v>
      </c>
      <c r="F642" s="540" t="b">
        <v>0</v>
      </c>
      <c r="G642" s="540" t="b">
        <v>0</v>
      </c>
      <c r="H642" s="540" t="b">
        <v>0</v>
      </c>
      <c r="I642" s="540" t="b">
        <v>0</v>
      </c>
    </row>
    <row r="643">
      <c r="B643" s="259"/>
      <c r="D643" s="540" t="b">
        <v>0</v>
      </c>
      <c r="F643" s="540" t="b">
        <v>0</v>
      </c>
      <c r="G643" s="540" t="b">
        <v>0</v>
      </c>
      <c r="H643" s="540" t="b">
        <v>0</v>
      </c>
      <c r="I643" s="540" t="b">
        <v>0</v>
      </c>
    </row>
    <row r="644">
      <c r="B644" s="259"/>
      <c r="D644" s="540" t="b">
        <v>0</v>
      </c>
      <c r="F644" s="540" t="b">
        <v>0</v>
      </c>
      <c r="G644" s="540" t="b">
        <v>0</v>
      </c>
      <c r="H644" s="540" t="b">
        <v>0</v>
      </c>
      <c r="I644" s="540" t="b">
        <v>0</v>
      </c>
    </row>
    <row r="645">
      <c r="B645" s="259"/>
      <c r="D645" s="540" t="b">
        <v>0</v>
      </c>
      <c r="F645" s="540" t="b">
        <v>0</v>
      </c>
      <c r="G645" s="540" t="b">
        <v>0</v>
      </c>
      <c r="H645" s="540" t="b">
        <v>0</v>
      </c>
      <c r="I645" s="540" t="b">
        <v>0</v>
      </c>
    </row>
    <row r="646">
      <c r="B646" s="259"/>
      <c r="D646" s="540" t="b">
        <v>0</v>
      </c>
      <c r="F646" s="540" t="b">
        <v>0</v>
      </c>
      <c r="G646" s="540" t="b">
        <v>0</v>
      </c>
      <c r="H646" s="540" t="b">
        <v>0</v>
      </c>
      <c r="I646" s="540" t="b">
        <v>0</v>
      </c>
    </row>
    <row r="647">
      <c r="B647" s="259"/>
      <c r="D647" s="540" t="b">
        <v>0</v>
      </c>
      <c r="F647" s="540" t="b">
        <v>0</v>
      </c>
      <c r="G647" s="540" t="b">
        <v>0</v>
      </c>
      <c r="H647" s="540" t="b">
        <v>0</v>
      </c>
      <c r="I647" s="540" t="b">
        <v>0</v>
      </c>
    </row>
    <row r="648">
      <c r="B648" s="259"/>
      <c r="D648" s="540" t="b">
        <v>0</v>
      </c>
      <c r="F648" s="540" t="b">
        <v>0</v>
      </c>
      <c r="G648" s="540" t="b">
        <v>0</v>
      </c>
      <c r="H648" s="540" t="b">
        <v>0</v>
      </c>
      <c r="I648" s="540" t="b">
        <v>0</v>
      </c>
    </row>
    <row r="649">
      <c r="B649" s="259"/>
      <c r="D649" s="540" t="b">
        <v>0</v>
      </c>
      <c r="F649" s="540" t="b">
        <v>0</v>
      </c>
      <c r="G649" s="540" t="b">
        <v>0</v>
      </c>
      <c r="H649" s="540" t="b">
        <v>0</v>
      </c>
      <c r="I649" s="540" t="b">
        <v>0</v>
      </c>
    </row>
    <row r="650">
      <c r="B650" s="259"/>
      <c r="D650" s="540" t="b">
        <v>0</v>
      </c>
      <c r="F650" s="540" t="b">
        <v>0</v>
      </c>
      <c r="G650" s="540" t="b">
        <v>0</v>
      </c>
      <c r="H650" s="540" t="b">
        <v>0</v>
      </c>
      <c r="I650" s="540" t="b">
        <v>0</v>
      </c>
    </row>
    <row r="651">
      <c r="B651" s="259"/>
      <c r="D651" s="540" t="b">
        <v>0</v>
      </c>
      <c r="F651" s="540" t="b">
        <v>0</v>
      </c>
      <c r="G651" s="540" t="b">
        <v>0</v>
      </c>
      <c r="H651" s="540" t="b">
        <v>0</v>
      </c>
      <c r="I651" s="540" t="b">
        <v>0</v>
      </c>
    </row>
    <row r="652">
      <c r="B652" s="259"/>
      <c r="D652" s="540" t="b">
        <v>0</v>
      </c>
      <c r="F652" s="540" t="b">
        <v>0</v>
      </c>
      <c r="G652" s="540" t="b">
        <v>0</v>
      </c>
      <c r="H652" s="540" t="b">
        <v>0</v>
      </c>
      <c r="I652" s="540" t="b">
        <v>0</v>
      </c>
    </row>
    <row r="653">
      <c r="B653" s="259"/>
      <c r="D653" s="540" t="b">
        <v>0</v>
      </c>
      <c r="F653" s="540" t="b">
        <v>0</v>
      </c>
      <c r="G653" s="540" t="b">
        <v>0</v>
      </c>
      <c r="H653" s="540" t="b">
        <v>0</v>
      </c>
      <c r="I653" s="540" t="b">
        <v>0</v>
      </c>
    </row>
    <row r="654">
      <c r="B654" s="259"/>
      <c r="D654" s="540" t="b">
        <v>0</v>
      </c>
      <c r="F654" s="540" t="b">
        <v>0</v>
      </c>
      <c r="G654" s="540" t="b">
        <v>0</v>
      </c>
      <c r="H654" s="540" t="b">
        <v>0</v>
      </c>
      <c r="I654" s="540" t="b">
        <v>0</v>
      </c>
    </row>
    <row r="655">
      <c r="B655" s="259"/>
      <c r="D655" s="540" t="b">
        <v>0</v>
      </c>
      <c r="F655" s="540" t="b">
        <v>0</v>
      </c>
      <c r="G655" s="540" t="b">
        <v>0</v>
      </c>
      <c r="H655" s="540" t="b">
        <v>0</v>
      </c>
      <c r="I655" s="540" t="b">
        <v>0</v>
      </c>
    </row>
    <row r="656">
      <c r="B656" s="259"/>
      <c r="D656" s="540" t="b">
        <v>0</v>
      </c>
      <c r="F656" s="540" t="b">
        <v>0</v>
      </c>
      <c r="G656" s="540" t="b">
        <v>0</v>
      </c>
      <c r="H656" s="540" t="b">
        <v>0</v>
      </c>
      <c r="I656" s="540" t="b">
        <v>0</v>
      </c>
    </row>
    <row r="657">
      <c r="B657" s="259"/>
      <c r="D657" s="540" t="b">
        <v>0</v>
      </c>
      <c r="F657" s="540" t="b">
        <v>0</v>
      </c>
      <c r="G657" s="540" t="b">
        <v>0</v>
      </c>
      <c r="H657" s="540" t="b">
        <v>0</v>
      </c>
      <c r="I657" s="540" t="b">
        <v>0</v>
      </c>
    </row>
    <row r="658">
      <c r="B658" s="259"/>
      <c r="D658" s="540" t="b">
        <v>0</v>
      </c>
      <c r="F658" s="540" t="b">
        <v>0</v>
      </c>
      <c r="G658" s="540" t="b">
        <v>0</v>
      </c>
      <c r="H658" s="540" t="b">
        <v>0</v>
      </c>
      <c r="I658" s="540" t="b">
        <v>0</v>
      </c>
    </row>
    <row r="659">
      <c r="B659" s="259"/>
      <c r="D659" s="540" t="b">
        <v>0</v>
      </c>
      <c r="F659" s="540" t="b">
        <v>0</v>
      </c>
      <c r="G659" s="540" t="b">
        <v>0</v>
      </c>
      <c r="H659" s="540" t="b">
        <v>0</v>
      </c>
      <c r="I659" s="540" t="b">
        <v>0</v>
      </c>
    </row>
    <row r="660">
      <c r="B660" s="259"/>
      <c r="D660" s="540" t="b">
        <v>0</v>
      </c>
      <c r="F660" s="540" t="b">
        <v>0</v>
      </c>
      <c r="G660" s="540" t="b">
        <v>0</v>
      </c>
      <c r="H660" s="540" t="b">
        <v>0</v>
      </c>
      <c r="I660" s="540" t="b">
        <v>0</v>
      </c>
    </row>
    <row r="661">
      <c r="B661" s="259"/>
      <c r="D661" s="540" t="b">
        <v>0</v>
      </c>
      <c r="F661" s="540" t="b">
        <v>0</v>
      </c>
      <c r="G661" s="540" t="b">
        <v>0</v>
      </c>
      <c r="H661" s="540" t="b">
        <v>0</v>
      </c>
      <c r="I661" s="540" t="b">
        <v>0</v>
      </c>
    </row>
    <row r="662">
      <c r="B662" s="259"/>
      <c r="D662" s="540" t="b">
        <v>0</v>
      </c>
      <c r="F662" s="540" t="b">
        <v>0</v>
      </c>
      <c r="G662" s="540" t="b">
        <v>0</v>
      </c>
      <c r="H662" s="540" t="b">
        <v>0</v>
      </c>
      <c r="I662" s="540" t="b">
        <v>0</v>
      </c>
    </row>
    <row r="663">
      <c r="B663" s="259"/>
      <c r="D663" s="540" t="b">
        <v>0</v>
      </c>
      <c r="F663" s="540" t="b">
        <v>0</v>
      </c>
      <c r="G663" s="540" t="b">
        <v>0</v>
      </c>
      <c r="H663" s="540" t="b">
        <v>0</v>
      </c>
      <c r="I663" s="540" t="b">
        <v>0</v>
      </c>
    </row>
    <row r="664">
      <c r="B664" s="259"/>
      <c r="D664" s="540" t="b">
        <v>0</v>
      </c>
      <c r="F664" s="540" t="b">
        <v>0</v>
      </c>
      <c r="G664" s="540" t="b">
        <v>0</v>
      </c>
      <c r="H664" s="540" t="b">
        <v>0</v>
      </c>
      <c r="I664" s="540" t="b">
        <v>0</v>
      </c>
    </row>
    <row r="665">
      <c r="B665" s="259"/>
      <c r="D665" s="540" t="b">
        <v>0</v>
      </c>
      <c r="F665" s="540" t="b">
        <v>0</v>
      </c>
      <c r="G665" s="540" t="b">
        <v>0</v>
      </c>
      <c r="H665" s="540" t="b">
        <v>0</v>
      </c>
      <c r="I665" s="540" t="b">
        <v>0</v>
      </c>
    </row>
    <row r="666">
      <c r="B666" s="259"/>
      <c r="D666" s="540" t="b">
        <v>0</v>
      </c>
      <c r="F666" s="540" t="b">
        <v>0</v>
      </c>
      <c r="G666" s="540" t="b">
        <v>0</v>
      </c>
      <c r="H666" s="540" t="b">
        <v>0</v>
      </c>
      <c r="I666" s="540" t="b">
        <v>0</v>
      </c>
    </row>
    <row r="667">
      <c r="B667" s="259"/>
      <c r="D667" s="540" t="b">
        <v>0</v>
      </c>
      <c r="F667" s="540" t="b">
        <v>0</v>
      </c>
      <c r="G667" s="540" t="b">
        <v>0</v>
      </c>
      <c r="H667" s="540" t="b">
        <v>0</v>
      </c>
      <c r="I667" s="540" t="b">
        <v>0</v>
      </c>
    </row>
    <row r="668">
      <c r="B668" s="259"/>
      <c r="D668" s="540" t="b">
        <v>0</v>
      </c>
      <c r="F668" s="540" t="b">
        <v>0</v>
      </c>
      <c r="G668" s="540" t="b">
        <v>0</v>
      </c>
      <c r="H668" s="540" t="b">
        <v>0</v>
      </c>
      <c r="I668" s="540" t="b">
        <v>0</v>
      </c>
    </row>
    <row r="669">
      <c r="B669" s="259"/>
      <c r="D669" s="540" t="b">
        <v>0</v>
      </c>
      <c r="F669" s="540" t="b">
        <v>0</v>
      </c>
      <c r="G669" s="540" t="b">
        <v>0</v>
      </c>
      <c r="H669" s="540" t="b">
        <v>0</v>
      </c>
      <c r="I669" s="540" t="b">
        <v>0</v>
      </c>
    </row>
    <row r="670">
      <c r="B670" s="259"/>
      <c r="D670" s="540" t="b">
        <v>0</v>
      </c>
      <c r="F670" s="540" t="b">
        <v>0</v>
      </c>
      <c r="G670" s="540" t="b">
        <v>0</v>
      </c>
      <c r="H670" s="540" t="b">
        <v>0</v>
      </c>
      <c r="I670" s="540" t="b">
        <v>0</v>
      </c>
    </row>
    <row r="671">
      <c r="B671" s="259"/>
      <c r="D671" s="540" t="b">
        <v>0</v>
      </c>
      <c r="F671" s="540" t="b">
        <v>0</v>
      </c>
      <c r="G671" s="540" t="b">
        <v>0</v>
      </c>
      <c r="H671" s="540" t="b">
        <v>0</v>
      </c>
      <c r="I671" s="540" t="b">
        <v>0</v>
      </c>
    </row>
    <row r="672">
      <c r="B672" s="259"/>
      <c r="D672" s="540" t="b">
        <v>0</v>
      </c>
      <c r="F672" s="540" t="b">
        <v>0</v>
      </c>
      <c r="G672" s="540" t="b">
        <v>0</v>
      </c>
      <c r="H672" s="540" t="b">
        <v>0</v>
      </c>
      <c r="I672" s="540" t="b">
        <v>0</v>
      </c>
    </row>
    <row r="673">
      <c r="B673" s="259"/>
      <c r="D673" s="540" t="b">
        <v>0</v>
      </c>
      <c r="F673" s="540" t="b">
        <v>0</v>
      </c>
      <c r="G673" s="540" t="b">
        <v>0</v>
      </c>
      <c r="H673" s="540" t="b">
        <v>0</v>
      </c>
      <c r="I673" s="540" t="b">
        <v>0</v>
      </c>
    </row>
    <row r="674">
      <c r="B674" s="259"/>
      <c r="D674" s="540" t="b">
        <v>0</v>
      </c>
      <c r="F674" s="540" t="b">
        <v>0</v>
      </c>
      <c r="G674" s="540" t="b">
        <v>0</v>
      </c>
      <c r="H674" s="540" t="b">
        <v>0</v>
      </c>
      <c r="I674" s="540" t="b">
        <v>0</v>
      </c>
    </row>
    <row r="675">
      <c r="B675" s="259"/>
      <c r="D675" s="540" t="b">
        <v>0</v>
      </c>
      <c r="F675" s="540" t="b">
        <v>0</v>
      </c>
      <c r="G675" s="540" t="b">
        <v>0</v>
      </c>
      <c r="H675" s="540" t="b">
        <v>0</v>
      </c>
      <c r="I675" s="540" t="b">
        <v>0</v>
      </c>
    </row>
    <row r="676">
      <c r="B676" s="259"/>
      <c r="D676" s="540" t="b">
        <v>0</v>
      </c>
      <c r="F676" s="540" t="b">
        <v>0</v>
      </c>
      <c r="G676" s="540" t="b">
        <v>0</v>
      </c>
      <c r="H676" s="540" t="b">
        <v>0</v>
      </c>
      <c r="I676" s="540" t="b">
        <v>0</v>
      </c>
    </row>
    <row r="677">
      <c r="B677" s="259"/>
      <c r="D677" s="540" t="b">
        <v>0</v>
      </c>
      <c r="F677" s="540" t="b">
        <v>0</v>
      </c>
      <c r="G677" s="540" t="b">
        <v>0</v>
      </c>
      <c r="H677" s="540" t="b">
        <v>0</v>
      </c>
      <c r="I677" s="540" t="b">
        <v>0</v>
      </c>
    </row>
    <row r="678">
      <c r="B678" s="259"/>
      <c r="D678" s="540" t="b">
        <v>0</v>
      </c>
      <c r="F678" s="540" t="b">
        <v>0</v>
      </c>
      <c r="G678" s="540" t="b">
        <v>0</v>
      </c>
      <c r="H678" s="540" t="b">
        <v>0</v>
      </c>
      <c r="I678" s="540" t="b">
        <v>0</v>
      </c>
    </row>
    <row r="679">
      <c r="B679" s="259"/>
      <c r="D679" s="540" t="b">
        <v>0</v>
      </c>
      <c r="F679" s="540" t="b">
        <v>0</v>
      </c>
      <c r="G679" s="540" t="b">
        <v>0</v>
      </c>
      <c r="H679" s="540" t="b">
        <v>0</v>
      </c>
      <c r="I679" s="540" t="b">
        <v>0</v>
      </c>
    </row>
    <row r="680">
      <c r="B680" s="259"/>
      <c r="D680" s="540" t="b">
        <v>0</v>
      </c>
      <c r="F680" s="540" t="b">
        <v>0</v>
      </c>
      <c r="G680" s="540" t="b">
        <v>0</v>
      </c>
      <c r="H680" s="540" t="b">
        <v>0</v>
      </c>
      <c r="I680" s="540" t="b">
        <v>0</v>
      </c>
    </row>
    <row r="681">
      <c r="B681" s="259"/>
      <c r="D681" s="540" t="b">
        <v>0</v>
      </c>
      <c r="F681" s="540" t="b">
        <v>0</v>
      </c>
      <c r="G681" s="540" t="b">
        <v>0</v>
      </c>
      <c r="H681" s="540" t="b">
        <v>0</v>
      </c>
      <c r="I681" s="540" t="b">
        <v>0</v>
      </c>
    </row>
    <row r="682">
      <c r="B682" s="259"/>
      <c r="D682" s="540" t="b">
        <v>0</v>
      </c>
      <c r="F682" s="540" t="b">
        <v>0</v>
      </c>
      <c r="G682" s="540" t="b">
        <v>0</v>
      </c>
      <c r="H682" s="540" t="b">
        <v>0</v>
      </c>
      <c r="I682" s="540" t="b">
        <v>0</v>
      </c>
    </row>
    <row r="683">
      <c r="B683" s="259"/>
      <c r="D683" s="540" t="b">
        <v>0</v>
      </c>
      <c r="F683" s="540" t="b">
        <v>0</v>
      </c>
      <c r="G683" s="540" t="b">
        <v>0</v>
      </c>
      <c r="H683" s="540" t="b">
        <v>0</v>
      </c>
      <c r="I683" s="540" t="b">
        <v>0</v>
      </c>
    </row>
    <row r="684">
      <c r="B684" s="259"/>
      <c r="D684" s="540" t="b">
        <v>0</v>
      </c>
      <c r="F684" s="540" t="b">
        <v>0</v>
      </c>
      <c r="G684" s="540" t="b">
        <v>0</v>
      </c>
      <c r="H684" s="540" t="b">
        <v>0</v>
      </c>
      <c r="I684" s="540" t="b">
        <v>0</v>
      </c>
    </row>
    <row r="685">
      <c r="B685" s="259"/>
      <c r="D685" s="540" t="b">
        <v>0</v>
      </c>
      <c r="F685" s="540" t="b">
        <v>0</v>
      </c>
      <c r="G685" s="540" t="b">
        <v>0</v>
      </c>
      <c r="H685" s="540" t="b">
        <v>0</v>
      </c>
      <c r="I685" s="540" t="b">
        <v>0</v>
      </c>
    </row>
    <row r="686">
      <c r="B686" s="259"/>
      <c r="D686" s="540" t="b">
        <v>0</v>
      </c>
      <c r="F686" s="540" t="b">
        <v>0</v>
      </c>
      <c r="G686" s="540" t="b">
        <v>0</v>
      </c>
      <c r="H686" s="540" t="b">
        <v>0</v>
      </c>
      <c r="I686" s="540" t="b">
        <v>0</v>
      </c>
    </row>
    <row r="687">
      <c r="B687" s="259"/>
      <c r="D687" s="540" t="b">
        <v>0</v>
      </c>
      <c r="F687" s="540" t="b">
        <v>0</v>
      </c>
      <c r="G687" s="540" t="b">
        <v>0</v>
      </c>
      <c r="H687" s="540" t="b">
        <v>0</v>
      </c>
      <c r="I687" s="540" t="b">
        <v>0</v>
      </c>
    </row>
    <row r="688">
      <c r="B688" s="259"/>
      <c r="D688" s="540" t="b">
        <v>0</v>
      </c>
      <c r="F688" s="540" t="b">
        <v>0</v>
      </c>
      <c r="G688" s="540" t="b">
        <v>0</v>
      </c>
      <c r="H688" s="540" t="b">
        <v>0</v>
      </c>
      <c r="I688" s="540" t="b">
        <v>0</v>
      </c>
    </row>
    <row r="689">
      <c r="B689" s="259"/>
      <c r="D689" s="540" t="b">
        <v>0</v>
      </c>
      <c r="F689" s="540" t="b">
        <v>0</v>
      </c>
      <c r="G689" s="540" t="b">
        <v>0</v>
      </c>
      <c r="H689" s="540" t="b">
        <v>0</v>
      </c>
      <c r="I689" s="540" t="b">
        <v>0</v>
      </c>
    </row>
    <row r="690">
      <c r="B690" s="259"/>
      <c r="D690" s="540" t="b">
        <v>0</v>
      </c>
      <c r="F690" s="540" t="b">
        <v>0</v>
      </c>
      <c r="G690" s="540" t="b">
        <v>0</v>
      </c>
      <c r="H690" s="540" t="b">
        <v>0</v>
      </c>
      <c r="I690" s="540" t="b">
        <v>0</v>
      </c>
    </row>
    <row r="691">
      <c r="B691" s="259"/>
      <c r="D691" s="540" t="b">
        <v>0</v>
      </c>
      <c r="F691" s="540" t="b">
        <v>0</v>
      </c>
      <c r="G691" s="540" t="b">
        <v>0</v>
      </c>
      <c r="H691" s="540" t="b">
        <v>0</v>
      </c>
      <c r="I691" s="540" t="b">
        <v>0</v>
      </c>
    </row>
    <row r="692">
      <c r="B692" s="259"/>
      <c r="D692" s="540" t="b">
        <v>0</v>
      </c>
      <c r="F692" s="540" t="b">
        <v>0</v>
      </c>
      <c r="G692" s="540" t="b">
        <v>0</v>
      </c>
      <c r="H692" s="540" t="b">
        <v>0</v>
      </c>
      <c r="I692" s="540" t="b">
        <v>0</v>
      </c>
    </row>
    <row r="693">
      <c r="B693" s="259"/>
      <c r="D693" s="540" t="b">
        <v>0</v>
      </c>
      <c r="F693" s="540" t="b">
        <v>0</v>
      </c>
      <c r="G693" s="540" t="b">
        <v>0</v>
      </c>
      <c r="H693" s="540" t="b">
        <v>0</v>
      </c>
      <c r="I693" s="540" t="b">
        <v>0</v>
      </c>
    </row>
    <row r="694">
      <c r="B694" s="259"/>
      <c r="D694" s="540" t="b">
        <v>0</v>
      </c>
      <c r="F694" s="540" t="b">
        <v>0</v>
      </c>
      <c r="G694" s="540" t="b">
        <v>0</v>
      </c>
      <c r="H694" s="540" t="b">
        <v>0</v>
      </c>
      <c r="I694" s="540" t="b">
        <v>0</v>
      </c>
    </row>
    <row r="695">
      <c r="B695" s="259"/>
      <c r="D695" s="540" t="b">
        <v>0</v>
      </c>
      <c r="F695" s="540" t="b">
        <v>0</v>
      </c>
      <c r="G695" s="540" t="b">
        <v>0</v>
      </c>
      <c r="H695" s="540" t="b">
        <v>0</v>
      </c>
      <c r="I695" s="540" t="b">
        <v>0</v>
      </c>
    </row>
    <row r="696">
      <c r="B696" s="259"/>
      <c r="D696" s="540" t="b">
        <v>0</v>
      </c>
      <c r="F696" s="540" t="b">
        <v>0</v>
      </c>
      <c r="G696" s="540" t="b">
        <v>0</v>
      </c>
      <c r="H696" s="540" t="b">
        <v>0</v>
      </c>
      <c r="I696" s="540" t="b">
        <v>0</v>
      </c>
    </row>
    <row r="697">
      <c r="B697" s="259"/>
      <c r="D697" s="540" t="b">
        <v>0</v>
      </c>
      <c r="F697" s="540" t="b">
        <v>0</v>
      </c>
      <c r="G697" s="540" t="b">
        <v>0</v>
      </c>
      <c r="H697" s="540" t="b">
        <v>0</v>
      </c>
      <c r="I697" s="540" t="b">
        <v>0</v>
      </c>
    </row>
    <row r="698">
      <c r="B698" s="259"/>
      <c r="D698" s="540" t="b">
        <v>0</v>
      </c>
      <c r="F698" s="540" t="b">
        <v>0</v>
      </c>
      <c r="G698" s="540" t="b">
        <v>0</v>
      </c>
      <c r="H698" s="540" t="b">
        <v>0</v>
      </c>
      <c r="I698" s="540" t="b">
        <v>0</v>
      </c>
    </row>
    <row r="699">
      <c r="B699" s="259"/>
      <c r="D699" s="540" t="b">
        <v>0</v>
      </c>
      <c r="F699" s="540" t="b">
        <v>0</v>
      </c>
      <c r="G699" s="540" t="b">
        <v>0</v>
      </c>
      <c r="H699" s="540" t="b">
        <v>0</v>
      </c>
      <c r="I699" s="540" t="b">
        <v>0</v>
      </c>
    </row>
    <row r="700">
      <c r="B700" s="259"/>
      <c r="D700" s="540" t="b">
        <v>0</v>
      </c>
      <c r="F700" s="540" t="b">
        <v>0</v>
      </c>
      <c r="G700" s="540" t="b">
        <v>0</v>
      </c>
      <c r="H700" s="540" t="b">
        <v>0</v>
      </c>
      <c r="I700" s="540" t="b">
        <v>0</v>
      </c>
    </row>
    <row r="701">
      <c r="B701" s="259"/>
      <c r="D701" s="540" t="b">
        <v>0</v>
      </c>
      <c r="F701" s="540" t="b">
        <v>0</v>
      </c>
      <c r="G701" s="540" t="b">
        <v>0</v>
      </c>
      <c r="H701" s="540" t="b">
        <v>0</v>
      </c>
      <c r="I701" s="540" t="b">
        <v>0</v>
      </c>
    </row>
    <row r="702">
      <c r="B702" s="259"/>
      <c r="D702" s="540" t="b">
        <v>0</v>
      </c>
      <c r="F702" s="540" t="b">
        <v>0</v>
      </c>
      <c r="G702" s="540" t="b">
        <v>0</v>
      </c>
      <c r="H702" s="540" t="b">
        <v>0</v>
      </c>
      <c r="I702" s="540" t="b">
        <v>0</v>
      </c>
    </row>
    <row r="703">
      <c r="B703" s="259"/>
      <c r="D703" s="540" t="b">
        <v>0</v>
      </c>
      <c r="F703" s="540" t="b">
        <v>0</v>
      </c>
      <c r="G703" s="540" t="b">
        <v>0</v>
      </c>
      <c r="H703" s="540" t="b">
        <v>0</v>
      </c>
      <c r="I703" s="540" t="b">
        <v>0</v>
      </c>
    </row>
    <row r="704">
      <c r="B704" s="259"/>
      <c r="D704" s="540" t="b">
        <v>0</v>
      </c>
      <c r="F704" s="540" t="b">
        <v>0</v>
      </c>
      <c r="G704" s="540" t="b">
        <v>0</v>
      </c>
      <c r="H704" s="540" t="b">
        <v>0</v>
      </c>
      <c r="I704" s="540" t="b">
        <v>0</v>
      </c>
    </row>
    <row r="705">
      <c r="B705" s="259"/>
      <c r="D705" s="540" t="b">
        <v>0</v>
      </c>
      <c r="F705" s="540" t="b">
        <v>0</v>
      </c>
      <c r="G705" s="540" t="b">
        <v>0</v>
      </c>
      <c r="H705" s="540" t="b">
        <v>0</v>
      </c>
      <c r="I705" s="540" t="b">
        <v>0</v>
      </c>
    </row>
    <row r="706">
      <c r="B706" s="259"/>
      <c r="D706" s="540" t="b">
        <v>0</v>
      </c>
      <c r="F706" s="540" t="b">
        <v>0</v>
      </c>
      <c r="G706" s="540" t="b">
        <v>0</v>
      </c>
      <c r="H706" s="540" t="b">
        <v>0</v>
      </c>
      <c r="I706" s="540" t="b">
        <v>0</v>
      </c>
    </row>
    <row r="707">
      <c r="B707" s="259"/>
      <c r="D707" s="540" t="b">
        <v>0</v>
      </c>
      <c r="F707" s="540" t="b">
        <v>0</v>
      </c>
      <c r="G707" s="540" t="b">
        <v>0</v>
      </c>
      <c r="H707" s="540" t="b">
        <v>0</v>
      </c>
      <c r="I707" s="540" t="b">
        <v>0</v>
      </c>
    </row>
    <row r="708">
      <c r="B708" s="259"/>
      <c r="D708" s="540" t="b">
        <v>0</v>
      </c>
      <c r="F708" s="540" t="b">
        <v>0</v>
      </c>
      <c r="G708" s="540" t="b">
        <v>0</v>
      </c>
      <c r="H708" s="540" t="b">
        <v>0</v>
      </c>
      <c r="I708" s="540" t="b">
        <v>0</v>
      </c>
    </row>
    <row r="709">
      <c r="B709" s="259"/>
      <c r="D709" s="540" t="b">
        <v>0</v>
      </c>
      <c r="F709" s="540" t="b">
        <v>0</v>
      </c>
      <c r="G709" s="540" t="b">
        <v>0</v>
      </c>
      <c r="H709" s="540" t="b">
        <v>0</v>
      </c>
      <c r="I709" s="540" t="b">
        <v>0</v>
      </c>
    </row>
    <row r="710">
      <c r="B710" s="259"/>
      <c r="D710" s="540" t="b">
        <v>0</v>
      </c>
      <c r="F710" s="540" t="b">
        <v>0</v>
      </c>
      <c r="G710" s="540" t="b">
        <v>0</v>
      </c>
      <c r="H710" s="540" t="b">
        <v>0</v>
      </c>
      <c r="I710" s="540" t="b">
        <v>0</v>
      </c>
    </row>
    <row r="711">
      <c r="B711" s="259"/>
      <c r="D711" s="540" t="b">
        <v>0</v>
      </c>
      <c r="F711" s="540" t="b">
        <v>0</v>
      </c>
      <c r="G711" s="540" t="b">
        <v>0</v>
      </c>
      <c r="H711" s="540" t="b">
        <v>0</v>
      </c>
      <c r="I711" s="540" t="b">
        <v>0</v>
      </c>
    </row>
    <row r="712">
      <c r="B712" s="259"/>
      <c r="D712" s="540" t="b">
        <v>0</v>
      </c>
      <c r="F712" s="540" t="b">
        <v>0</v>
      </c>
      <c r="G712" s="540" t="b">
        <v>0</v>
      </c>
      <c r="H712" s="540" t="b">
        <v>0</v>
      </c>
      <c r="I712" s="540" t="b">
        <v>0</v>
      </c>
    </row>
    <row r="713">
      <c r="B713" s="259"/>
      <c r="D713" s="540" t="b">
        <v>0</v>
      </c>
      <c r="F713" s="540" t="b">
        <v>0</v>
      </c>
      <c r="G713" s="540" t="b">
        <v>0</v>
      </c>
      <c r="H713" s="540" t="b">
        <v>0</v>
      </c>
      <c r="I713" s="540" t="b">
        <v>0</v>
      </c>
    </row>
    <row r="714">
      <c r="B714" s="259"/>
      <c r="D714" s="540" t="b">
        <v>0</v>
      </c>
      <c r="F714" s="540" t="b">
        <v>0</v>
      </c>
      <c r="G714" s="540" t="b">
        <v>0</v>
      </c>
      <c r="H714" s="540" t="b">
        <v>0</v>
      </c>
      <c r="I714" s="540" t="b">
        <v>0</v>
      </c>
    </row>
    <row r="715">
      <c r="B715" s="259"/>
      <c r="D715" s="540" t="b">
        <v>0</v>
      </c>
      <c r="F715" s="540" t="b">
        <v>0</v>
      </c>
      <c r="G715" s="540" t="b">
        <v>0</v>
      </c>
      <c r="H715" s="540" t="b">
        <v>0</v>
      </c>
      <c r="I715" s="540" t="b">
        <v>0</v>
      </c>
    </row>
    <row r="716">
      <c r="B716" s="259"/>
      <c r="D716" s="540" t="b">
        <v>0</v>
      </c>
      <c r="F716" s="540" t="b">
        <v>0</v>
      </c>
      <c r="G716" s="540" t="b">
        <v>0</v>
      </c>
      <c r="H716" s="540" t="b">
        <v>0</v>
      </c>
      <c r="I716" s="540" t="b">
        <v>0</v>
      </c>
    </row>
    <row r="717">
      <c r="B717" s="259"/>
      <c r="D717" s="540" t="b">
        <v>0</v>
      </c>
      <c r="F717" s="540" t="b">
        <v>0</v>
      </c>
      <c r="G717" s="540" t="b">
        <v>0</v>
      </c>
      <c r="H717" s="540" t="b">
        <v>0</v>
      </c>
      <c r="I717" s="540" t="b">
        <v>0</v>
      </c>
    </row>
    <row r="718">
      <c r="B718" s="259"/>
      <c r="D718" s="540" t="b">
        <v>0</v>
      </c>
      <c r="F718" s="540" t="b">
        <v>0</v>
      </c>
      <c r="G718" s="540" t="b">
        <v>0</v>
      </c>
      <c r="H718" s="540" t="b">
        <v>0</v>
      </c>
      <c r="I718" s="540" t="b">
        <v>0</v>
      </c>
    </row>
    <row r="719">
      <c r="B719" s="259"/>
      <c r="D719" s="540" t="b">
        <v>0</v>
      </c>
      <c r="F719" s="540" t="b">
        <v>0</v>
      </c>
      <c r="G719" s="540" t="b">
        <v>0</v>
      </c>
      <c r="H719" s="540" t="b">
        <v>0</v>
      </c>
      <c r="I719" s="540" t="b">
        <v>0</v>
      </c>
    </row>
    <row r="720">
      <c r="B720" s="259"/>
      <c r="D720" s="540" t="b">
        <v>0</v>
      </c>
      <c r="F720" s="540" t="b">
        <v>0</v>
      </c>
      <c r="G720" s="540" t="b">
        <v>0</v>
      </c>
      <c r="H720" s="540" t="b">
        <v>0</v>
      </c>
      <c r="I720" s="540" t="b">
        <v>0</v>
      </c>
    </row>
    <row r="721">
      <c r="B721" s="259"/>
      <c r="D721" s="540" t="b">
        <v>0</v>
      </c>
      <c r="F721" s="540" t="b">
        <v>0</v>
      </c>
      <c r="G721" s="540" t="b">
        <v>0</v>
      </c>
      <c r="H721" s="540" t="b">
        <v>0</v>
      </c>
      <c r="I721" s="540" t="b">
        <v>0</v>
      </c>
    </row>
    <row r="722">
      <c r="B722" s="259"/>
      <c r="D722" s="540" t="b">
        <v>0</v>
      </c>
      <c r="F722" s="540" t="b">
        <v>0</v>
      </c>
      <c r="G722" s="540" t="b">
        <v>0</v>
      </c>
      <c r="H722" s="540" t="b">
        <v>0</v>
      </c>
      <c r="I722" s="540" t="b">
        <v>0</v>
      </c>
    </row>
    <row r="723">
      <c r="B723" s="259"/>
      <c r="D723" s="540" t="b">
        <v>0</v>
      </c>
      <c r="F723" s="540" t="b">
        <v>0</v>
      </c>
      <c r="G723" s="540" t="b">
        <v>0</v>
      </c>
      <c r="H723" s="540" t="b">
        <v>0</v>
      </c>
      <c r="I723" s="540" t="b">
        <v>0</v>
      </c>
    </row>
    <row r="724">
      <c r="B724" s="259"/>
      <c r="D724" s="540" t="b">
        <v>0</v>
      </c>
      <c r="F724" s="540" t="b">
        <v>0</v>
      </c>
      <c r="G724" s="540" t="b">
        <v>0</v>
      </c>
      <c r="H724" s="540" t="b">
        <v>0</v>
      </c>
      <c r="I724" s="540" t="b">
        <v>0</v>
      </c>
    </row>
    <row r="725">
      <c r="B725" s="259"/>
      <c r="D725" s="540" t="b">
        <v>0</v>
      </c>
      <c r="F725" s="540" t="b">
        <v>0</v>
      </c>
      <c r="G725" s="540" t="b">
        <v>0</v>
      </c>
      <c r="H725" s="540" t="b">
        <v>0</v>
      </c>
      <c r="I725" s="540" t="b">
        <v>0</v>
      </c>
    </row>
    <row r="726">
      <c r="B726" s="259"/>
      <c r="D726" s="540" t="b">
        <v>0</v>
      </c>
      <c r="F726" s="540" t="b">
        <v>0</v>
      </c>
      <c r="G726" s="540" t="b">
        <v>0</v>
      </c>
      <c r="H726" s="540" t="b">
        <v>0</v>
      </c>
      <c r="I726" s="540" t="b">
        <v>0</v>
      </c>
    </row>
    <row r="727">
      <c r="B727" s="259"/>
      <c r="D727" s="540" t="b">
        <v>0</v>
      </c>
      <c r="F727" s="540" t="b">
        <v>0</v>
      </c>
      <c r="G727" s="540" t="b">
        <v>0</v>
      </c>
      <c r="H727" s="540" t="b">
        <v>0</v>
      </c>
      <c r="I727" s="540" t="b">
        <v>0</v>
      </c>
    </row>
    <row r="728">
      <c r="B728" s="259"/>
      <c r="D728" s="540" t="b">
        <v>0</v>
      </c>
      <c r="F728" s="540" t="b">
        <v>0</v>
      </c>
      <c r="G728" s="540" t="b">
        <v>0</v>
      </c>
      <c r="H728" s="540" t="b">
        <v>0</v>
      </c>
      <c r="I728" s="540" t="b">
        <v>0</v>
      </c>
    </row>
    <row r="729">
      <c r="B729" s="259"/>
      <c r="D729" s="540" t="b">
        <v>0</v>
      </c>
      <c r="F729" s="540" t="b">
        <v>0</v>
      </c>
      <c r="G729" s="540" t="b">
        <v>0</v>
      </c>
      <c r="H729" s="540" t="b">
        <v>0</v>
      </c>
      <c r="I729" s="540" t="b">
        <v>0</v>
      </c>
    </row>
    <row r="730">
      <c r="B730" s="259"/>
      <c r="D730" s="540" t="b">
        <v>0</v>
      </c>
      <c r="F730" s="540" t="b">
        <v>0</v>
      </c>
      <c r="G730" s="540" t="b">
        <v>0</v>
      </c>
      <c r="H730" s="540" t="b">
        <v>0</v>
      </c>
      <c r="I730" s="540" t="b">
        <v>0</v>
      </c>
    </row>
    <row r="731">
      <c r="B731" s="259"/>
      <c r="D731" s="540" t="b">
        <v>0</v>
      </c>
      <c r="F731" s="540" t="b">
        <v>0</v>
      </c>
      <c r="G731" s="540" t="b">
        <v>0</v>
      </c>
      <c r="H731" s="540" t="b">
        <v>0</v>
      </c>
      <c r="I731" s="540" t="b">
        <v>0</v>
      </c>
    </row>
    <row r="732">
      <c r="B732" s="259"/>
      <c r="D732" s="540" t="b">
        <v>0</v>
      </c>
      <c r="F732" s="540" t="b">
        <v>0</v>
      </c>
      <c r="G732" s="540" t="b">
        <v>0</v>
      </c>
      <c r="H732" s="540" t="b">
        <v>0</v>
      </c>
      <c r="I732" s="540" t="b">
        <v>0</v>
      </c>
    </row>
    <row r="733">
      <c r="B733" s="259"/>
      <c r="D733" s="540" t="b">
        <v>0</v>
      </c>
      <c r="F733" s="540" t="b">
        <v>0</v>
      </c>
      <c r="G733" s="540" t="b">
        <v>0</v>
      </c>
      <c r="H733" s="540" t="b">
        <v>0</v>
      </c>
      <c r="I733" s="540" t="b">
        <v>0</v>
      </c>
    </row>
    <row r="734">
      <c r="B734" s="259"/>
      <c r="D734" s="540" t="b">
        <v>0</v>
      </c>
      <c r="F734" s="540" t="b">
        <v>0</v>
      </c>
      <c r="G734" s="540" t="b">
        <v>0</v>
      </c>
      <c r="H734" s="540" t="b">
        <v>0</v>
      </c>
      <c r="I734" s="540" t="b">
        <v>0</v>
      </c>
    </row>
    <row r="735">
      <c r="B735" s="259"/>
      <c r="D735" s="540" t="b">
        <v>0</v>
      </c>
      <c r="F735" s="540" t="b">
        <v>0</v>
      </c>
      <c r="G735" s="540" t="b">
        <v>0</v>
      </c>
      <c r="H735" s="540" t="b">
        <v>0</v>
      </c>
      <c r="I735" s="540" t="b">
        <v>0</v>
      </c>
    </row>
    <row r="736">
      <c r="B736" s="259"/>
      <c r="D736" s="540" t="b">
        <v>0</v>
      </c>
      <c r="F736" s="540" t="b">
        <v>0</v>
      </c>
      <c r="G736" s="540" t="b">
        <v>0</v>
      </c>
      <c r="H736" s="540" t="b">
        <v>0</v>
      </c>
      <c r="I736" s="540" t="b">
        <v>0</v>
      </c>
    </row>
    <row r="737">
      <c r="B737" s="259"/>
      <c r="D737" s="540" t="b">
        <v>0</v>
      </c>
      <c r="F737" s="540" t="b">
        <v>0</v>
      </c>
      <c r="G737" s="540" t="b">
        <v>0</v>
      </c>
      <c r="H737" s="540" t="b">
        <v>0</v>
      </c>
      <c r="I737" s="540" t="b">
        <v>0</v>
      </c>
    </row>
    <row r="738">
      <c r="B738" s="259"/>
      <c r="D738" s="540" t="b">
        <v>0</v>
      </c>
      <c r="F738" s="540" t="b">
        <v>0</v>
      </c>
      <c r="G738" s="540" t="b">
        <v>0</v>
      </c>
      <c r="H738" s="540" t="b">
        <v>0</v>
      </c>
      <c r="I738" s="540" t="b">
        <v>0</v>
      </c>
    </row>
    <row r="739">
      <c r="B739" s="259"/>
      <c r="D739" s="540" t="b">
        <v>0</v>
      </c>
      <c r="F739" s="540" t="b">
        <v>0</v>
      </c>
      <c r="G739" s="540" t="b">
        <v>0</v>
      </c>
      <c r="H739" s="540" t="b">
        <v>0</v>
      </c>
      <c r="I739" s="540" t="b">
        <v>0</v>
      </c>
    </row>
    <row r="740">
      <c r="B740" s="259"/>
      <c r="D740" s="540" t="b">
        <v>0</v>
      </c>
      <c r="F740" s="540" t="b">
        <v>0</v>
      </c>
      <c r="G740" s="540" t="b">
        <v>0</v>
      </c>
      <c r="H740" s="540" t="b">
        <v>0</v>
      </c>
      <c r="I740" s="540" t="b">
        <v>0</v>
      </c>
    </row>
    <row r="741">
      <c r="B741" s="259"/>
      <c r="D741" s="540" t="b">
        <v>0</v>
      </c>
      <c r="F741" s="540" t="b">
        <v>0</v>
      </c>
      <c r="G741" s="540" t="b">
        <v>0</v>
      </c>
      <c r="H741" s="540" t="b">
        <v>0</v>
      </c>
      <c r="I741" s="540" t="b">
        <v>0</v>
      </c>
    </row>
    <row r="742">
      <c r="B742" s="259"/>
      <c r="D742" s="540" t="b">
        <v>0</v>
      </c>
      <c r="F742" s="540" t="b">
        <v>0</v>
      </c>
      <c r="G742" s="540" t="b">
        <v>0</v>
      </c>
      <c r="H742" s="540" t="b">
        <v>0</v>
      </c>
      <c r="I742" s="540" t="b">
        <v>0</v>
      </c>
    </row>
    <row r="743">
      <c r="B743" s="259"/>
      <c r="D743" s="540" t="b">
        <v>0</v>
      </c>
      <c r="F743" s="540" t="b">
        <v>0</v>
      </c>
      <c r="G743" s="540" t="b">
        <v>0</v>
      </c>
      <c r="H743" s="540" t="b">
        <v>0</v>
      </c>
      <c r="I743" s="540" t="b">
        <v>0</v>
      </c>
    </row>
    <row r="744">
      <c r="B744" s="259"/>
      <c r="D744" s="540" t="b">
        <v>0</v>
      </c>
      <c r="F744" s="540" t="b">
        <v>0</v>
      </c>
      <c r="G744" s="540" t="b">
        <v>0</v>
      </c>
      <c r="H744" s="540" t="b">
        <v>0</v>
      </c>
      <c r="I744" s="540" t="b">
        <v>0</v>
      </c>
    </row>
    <row r="745">
      <c r="B745" s="259"/>
      <c r="D745" s="540" t="b">
        <v>0</v>
      </c>
      <c r="F745" s="540" t="b">
        <v>0</v>
      </c>
      <c r="G745" s="540" t="b">
        <v>0</v>
      </c>
      <c r="H745" s="540" t="b">
        <v>0</v>
      </c>
      <c r="I745" s="540" t="b">
        <v>0</v>
      </c>
    </row>
    <row r="746">
      <c r="B746" s="259"/>
      <c r="D746" s="540" t="b">
        <v>0</v>
      </c>
      <c r="F746" s="540" t="b">
        <v>0</v>
      </c>
      <c r="G746" s="540" t="b">
        <v>0</v>
      </c>
      <c r="H746" s="540" t="b">
        <v>0</v>
      </c>
      <c r="I746" s="540" t="b">
        <v>0</v>
      </c>
    </row>
    <row r="747">
      <c r="B747" s="259"/>
      <c r="D747" s="540" t="b">
        <v>0</v>
      </c>
      <c r="F747" s="540" t="b">
        <v>0</v>
      </c>
      <c r="G747" s="540" t="b">
        <v>0</v>
      </c>
      <c r="H747" s="540" t="b">
        <v>0</v>
      </c>
      <c r="I747" s="540" t="b">
        <v>0</v>
      </c>
    </row>
    <row r="748">
      <c r="B748" s="259"/>
      <c r="D748" s="540" t="b">
        <v>0</v>
      </c>
      <c r="F748" s="540" t="b">
        <v>0</v>
      </c>
      <c r="G748" s="540" t="b">
        <v>0</v>
      </c>
      <c r="H748" s="540" t="b">
        <v>0</v>
      </c>
      <c r="I748" s="540" t="b">
        <v>0</v>
      </c>
    </row>
    <row r="749">
      <c r="B749" s="259"/>
      <c r="D749" s="540" t="b">
        <v>0</v>
      </c>
      <c r="F749" s="540" t="b">
        <v>0</v>
      </c>
      <c r="G749" s="540" t="b">
        <v>0</v>
      </c>
      <c r="H749" s="540" t="b">
        <v>0</v>
      </c>
      <c r="I749" s="540" t="b">
        <v>0</v>
      </c>
    </row>
    <row r="750">
      <c r="B750" s="259"/>
      <c r="D750" s="540" t="b">
        <v>0</v>
      </c>
      <c r="F750" s="540" t="b">
        <v>0</v>
      </c>
      <c r="G750" s="540" t="b">
        <v>0</v>
      </c>
      <c r="H750" s="540" t="b">
        <v>0</v>
      </c>
      <c r="I750" s="540" t="b">
        <v>0</v>
      </c>
    </row>
    <row r="751">
      <c r="B751" s="259"/>
      <c r="D751" s="540" t="b">
        <v>0</v>
      </c>
      <c r="F751" s="540" t="b">
        <v>0</v>
      </c>
      <c r="G751" s="540" t="b">
        <v>0</v>
      </c>
      <c r="H751" s="540" t="b">
        <v>0</v>
      </c>
      <c r="I751" s="540" t="b">
        <v>0</v>
      </c>
    </row>
    <row r="752">
      <c r="B752" s="259"/>
      <c r="D752" s="540" t="b">
        <v>0</v>
      </c>
      <c r="F752" s="540" t="b">
        <v>0</v>
      </c>
      <c r="G752" s="540" t="b">
        <v>0</v>
      </c>
      <c r="H752" s="540" t="b">
        <v>0</v>
      </c>
      <c r="I752" s="540" t="b">
        <v>0</v>
      </c>
    </row>
    <row r="753">
      <c r="B753" s="259"/>
      <c r="D753" s="540" t="b">
        <v>0</v>
      </c>
      <c r="F753" s="540" t="b">
        <v>0</v>
      </c>
      <c r="G753" s="540" t="b">
        <v>0</v>
      </c>
      <c r="H753" s="540" t="b">
        <v>0</v>
      </c>
      <c r="I753" s="540" t="b">
        <v>0</v>
      </c>
    </row>
    <row r="754">
      <c r="B754" s="259"/>
      <c r="D754" s="540" t="b">
        <v>0</v>
      </c>
      <c r="F754" s="540" t="b">
        <v>0</v>
      </c>
      <c r="G754" s="540" t="b">
        <v>0</v>
      </c>
      <c r="H754" s="540" t="b">
        <v>0</v>
      </c>
      <c r="I754" s="540" t="b">
        <v>0</v>
      </c>
    </row>
    <row r="755">
      <c r="B755" s="259"/>
      <c r="D755" s="540" t="b">
        <v>0</v>
      </c>
      <c r="F755" s="540" t="b">
        <v>0</v>
      </c>
      <c r="G755" s="540" t="b">
        <v>0</v>
      </c>
      <c r="H755" s="540" t="b">
        <v>0</v>
      </c>
      <c r="I755" s="540" t="b">
        <v>0</v>
      </c>
    </row>
    <row r="756">
      <c r="B756" s="259"/>
      <c r="D756" s="540" t="b">
        <v>0</v>
      </c>
      <c r="F756" s="540" t="b">
        <v>0</v>
      </c>
      <c r="G756" s="540" t="b">
        <v>0</v>
      </c>
      <c r="H756" s="540" t="b">
        <v>0</v>
      </c>
      <c r="I756" s="540" t="b">
        <v>0</v>
      </c>
    </row>
    <row r="757">
      <c r="B757" s="259"/>
      <c r="D757" s="540" t="b">
        <v>0</v>
      </c>
      <c r="F757" s="540" t="b">
        <v>0</v>
      </c>
      <c r="G757" s="540" t="b">
        <v>0</v>
      </c>
      <c r="H757" s="540" t="b">
        <v>0</v>
      </c>
      <c r="I757" s="540" t="b">
        <v>0</v>
      </c>
    </row>
    <row r="758">
      <c r="B758" s="259"/>
      <c r="D758" s="540" t="b">
        <v>0</v>
      </c>
      <c r="F758" s="540" t="b">
        <v>0</v>
      </c>
      <c r="G758" s="540" t="b">
        <v>0</v>
      </c>
      <c r="H758" s="540" t="b">
        <v>0</v>
      </c>
      <c r="I758" s="540" t="b">
        <v>0</v>
      </c>
    </row>
    <row r="759">
      <c r="B759" s="259"/>
      <c r="D759" s="540" t="b">
        <v>0</v>
      </c>
      <c r="F759" s="540" t="b">
        <v>0</v>
      </c>
      <c r="G759" s="540" t="b">
        <v>0</v>
      </c>
      <c r="H759" s="540" t="b">
        <v>0</v>
      </c>
      <c r="I759" s="540" t="b">
        <v>0</v>
      </c>
    </row>
    <row r="760">
      <c r="B760" s="259"/>
      <c r="D760" s="540" t="b">
        <v>0</v>
      </c>
      <c r="F760" s="540" t="b">
        <v>0</v>
      </c>
      <c r="G760" s="540" t="b">
        <v>0</v>
      </c>
      <c r="H760" s="540" t="b">
        <v>0</v>
      </c>
      <c r="I760" s="540" t="b">
        <v>0</v>
      </c>
    </row>
    <row r="761">
      <c r="B761" s="259"/>
      <c r="D761" s="540" t="b">
        <v>0</v>
      </c>
      <c r="F761" s="540" t="b">
        <v>0</v>
      </c>
      <c r="G761" s="540" t="b">
        <v>0</v>
      </c>
      <c r="H761" s="540" t="b">
        <v>0</v>
      </c>
      <c r="I761" s="540" t="b">
        <v>0</v>
      </c>
    </row>
    <row r="762">
      <c r="B762" s="259"/>
      <c r="D762" s="540" t="b">
        <v>0</v>
      </c>
      <c r="F762" s="540" t="b">
        <v>0</v>
      </c>
      <c r="G762" s="540" t="b">
        <v>0</v>
      </c>
      <c r="H762" s="540" t="b">
        <v>0</v>
      </c>
      <c r="I762" s="540" t="b">
        <v>0</v>
      </c>
    </row>
    <row r="763">
      <c r="B763" s="259"/>
      <c r="D763" s="540" t="b">
        <v>0</v>
      </c>
      <c r="F763" s="540" t="b">
        <v>0</v>
      </c>
      <c r="G763" s="540" t="b">
        <v>0</v>
      </c>
      <c r="H763" s="540" t="b">
        <v>0</v>
      </c>
      <c r="I763" s="540" t="b">
        <v>0</v>
      </c>
    </row>
    <row r="764">
      <c r="B764" s="259"/>
      <c r="D764" s="540" t="b">
        <v>0</v>
      </c>
      <c r="F764" s="540" t="b">
        <v>0</v>
      </c>
      <c r="G764" s="540" t="b">
        <v>0</v>
      </c>
      <c r="H764" s="540" t="b">
        <v>0</v>
      </c>
      <c r="I764" s="540" t="b">
        <v>0</v>
      </c>
    </row>
    <row r="765">
      <c r="B765" s="259"/>
      <c r="D765" s="540" t="b">
        <v>0</v>
      </c>
      <c r="F765" s="540" t="b">
        <v>0</v>
      </c>
      <c r="G765" s="540" t="b">
        <v>0</v>
      </c>
      <c r="H765" s="540" t="b">
        <v>0</v>
      </c>
      <c r="I765" s="540" t="b">
        <v>0</v>
      </c>
    </row>
    <row r="766">
      <c r="B766" s="259"/>
      <c r="D766" s="540" t="b">
        <v>0</v>
      </c>
      <c r="F766" s="540" t="b">
        <v>0</v>
      </c>
      <c r="G766" s="540" t="b">
        <v>0</v>
      </c>
      <c r="H766" s="540" t="b">
        <v>0</v>
      </c>
      <c r="I766" s="540" t="b">
        <v>0</v>
      </c>
    </row>
    <row r="767">
      <c r="B767" s="259"/>
      <c r="D767" s="540" t="b">
        <v>0</v>
      </c>
      <c r="F767" s="540" t="b">
        <v>0</v>
      </c>
      <c r="G767" s="540" t="b">
        <v>0</v>
      </c>
      <c r="H767" s="540" t="b">
        <v>0</v>
      </c>
      <c r="I767" s="540" t="b">
        <v>0</v>
      </c>
    </row>
    <row r="768">
      <c r="B768" s="259"/>
      <c r="D768" s="540" t="b">
        <v>0</v>
      </c>
      <c r="F768" s="540" t="b">
        <v>0</v>
      </c>
      <c r="G768" s="540" t="b">
        <v>0</v>
      </c>
      <c r="H768" s="540" t="b">
        <v>0</v>
      </c>
      <c r="I768" s="540" t="b">
        <v>0</v>
      </c>
    </row>
    <row r="769">
      <c r="B769" s="259"/>
      <c r="D769" s="540" t="b">
        <v>0</v>
      </c>
      <c r="F769" s="540" t="b">
        <v>0</v>
      </c>
      <c r="G769" s="540" t="b">
        <v>0</v>
      </c>
      <c r="H769" s="540" t="b">
        <v>0</v>
      </c>
      <c r="I769" s="540" t="b">
        <v>0</v>
      </c>
    </row>
    <row r="770">
      <c r="B770" s="259"/>
      <c r="D770" s="540" t="b">
        <v>0</v>
      </c>
      <c r="F770" s="540" t="b">
        <v>0</v>
      </c>
      <c r="G770" s="540" t="b">
        <v>0</v>
      </c>
      <c r="H770" s="540" t="b">
        <v>0</v>
      </c>
      <c r="I770" s="540" t="b">
        <v>0</v>
      </c>
    </row>
    <row r="771">
      <c r="B771" s="259"/>
      <c r="D771" s="540" t="b">
        <v>0</v>
      </c>
      <c r="F771" s="540" t="b">
        <v>0</v>
      </c>
      <c r="G771" s="540" t="b">
        <v>0</v>
      </c>
      <c r="H771" s="540" t="b">
        <v>0</v>
      </c>
      <c r="I771" s="540" t="b">
        <v>0</v>
      </c>
    </row>
    <row r="772">
      <c r="B772" s="259"/>
      <c r="D772" s="540" t="b">
        <v>0</v>
      </c>
      <c r="F772" s="540" t="b">
        <v>0</v>
      </c>
      <c r="G772" s="540" t="b">
        <v>0</v>
      </c>
      <c r="H772" s="540" t="b">
        <v>0</v>
      </c>
      <c r="I772" s="540" t="b">
        <v>0</v>
      </c>
    </row>
    <row r="773">
      <c r="B773" s="259"/>
      <c r="D773" s="540" t="b">
        <v>0</v>
      </c>
      <c r="F773" s="540" t="b">
        <v>0</v>
      </c>
      <c r="G773" s="540" t="b">
        <v>0</v>
      </c>
      <c r="H773" s="540" t="b">
        <v>0</v>
      </c>
      <c r="I773" s="540" t="b">
        <v>0</v>
      </c>
    </row>
    <row r="774">
      <c r="B774" s="259"/>
      <c r="D774" s="540" t="b">
        <v>0</v>
      </c>
      <c r="F774" s="540" t="b">
        <v>0</v>
      </c>
      <c r="G774" s="540" t="b">
        <v>0</v>
      </c>
      <c r="H774" s="540" t="b">
        <v>0</v>
      </c>
      <c r="I774" s="540" t="b">
        <v>0</v>
      </c>
    </row>
    <row r="775">
      <c r="B775" s="259"/>
      <c r="D775" s="540" t="b">
        <v>0</v>
      </c>
      <c r="F775" s="540" t="b">
        <v>0</v>
      </c>
      <c r="G775" s="540" t="b">
        <v>0</v>
      </c>
      <c r="H775" s="540" t="b">
        <v>0</v>
      </c>
      <c r="I775" s="540" t="b">
        <v>0</v>
      </c>
    </row>
    <row r="776">
      <c r="B776" s="259"/>
      <c r="D776" s="540" t="b">
        <v>0</v>
      </c>
      <c r="F776" s="540" t="b">
        <v>0</v>
      </c>
      <c r="G776" s="540" t="b">
        <v>0</v>
      </c>
      <c r="H776" s="540" t="b">
        <v>0</v>
      </c>
      <c r="I776" s="540" t="b">
        <v>0</v>
      </c>
    </row>
    <row r="777">
      <c r="B777" s="259"/>
      <c r="D777" s="540" t="b">
        <v>0</v>
      </c>
      <c r="F777" s="540" t="b">
        <v>0</v>
      </c>
      <c r="G777" s="540" t="b">
        <v>0</v>
      </c>
      <c r="H777" s="540" t="b">
        <v>0</v>
      </c>
      <c r="I777" s="540" t="b">
        <v>0</v>
      </c>
    </row>
    <row r="778">
      <c r="B778" s="259"/>
      <c r="D778" s="540" t="b">
        <v>0</v>
      </c>
      <c r="F778" s="540" t="b">
        <v>0</v>
      </c>
      <c r="G778" s="540" t="b">
        <v>0</v>
      </c>
      <c r="H778" s="540" t="b">
        <v>0</v>
      </c>
      <c r="I778" s="540" t="b">
        <v>0</v>
      </c>
    </row>
    <row r="779">
      <c r="B779" s="259"/>
      <c r="D779" s="540" t="b">
        <v>0</v>
      </c>
      <c r="F779" s="540" t="b">
        <v>0</v>
      </c>
      <c r="G779" s="540" t="b">
        <v>0</v>
      </c>
      <c r="H779" s="540" t="b">
        <v>0</v>
      </c>
      <c r="I779" s="540" t="b">
        <v>0</v>
      </c>
    </row>
    <row r="780">
      <c r="B780" s="259"/>
      <c r="D780" s="540" t="b">
        <v>0</v>
      </c>
      <c r="F780" s="540" t="b">
        <v>0</v>
      </c>
      <c r="G780" s="540" t="b">
        <v>0</v>
      </c>
      <c r="H780" s="540" t="b">
        <v>0</v>
      </c>
      <c r="I780" s="540" t="b">
        <v>0</v>
      </c>
    </row>
    <row r="781">
      <c r="B781" s="259"/>
      <c r="D781" s="540" t="b">
        <v>0</v>
      </c>
      <c r="F781" s="540" t="b">
        <v>0</v>
      </c>
      <c r="G781" s="540" t="b">
        <v>0</v>
      </c>
      <c r="H781" s="540" t="b">
        <v>0</v>
      </c>
      <c r="I781" s="540" t="b">
        <v>0</v>
      </c>
    </row>
    <row r="782">
      <c r="B782" s="259"/>
      <c r="D782" s="540" t="b">
        <v>0</v>
      </c>
      <c r="F782" s="540" t="b">
        <v>0</v>
      </c>
      <c r="G782" s="540" t="b">
        <v>0</v>
      </c>
      <c r="H782" s="540" t="b">
        <v>0</v>
      </c>
      <c r="I782" s="540" t="b">
        <v>0</v>
      </c>
    </row>
    <row r="783">
      <c r="B783" s="259"/>
      <c r="D783" s="540" t="b">
        <v>0</v>
      </c>
      <c r="F783" s="540" t="b">
        <v>0</v>
      </c>
      <c r="G783" s="540" t="b">
        <v>0</v>
      </c>
      <c r="H783" s="540" t="b">
        <v>0</v>
      </c>
      <c r="I783" s="540" t="b">
        <v>0</v>
      </c>
    </row>
    <row r="784">
      <c r="B784" s="259"/>
      <c r="D784" s="540" t="b">
        <v>0</v>
      </c>
      <c r="F784" s="540" t="b">
        <v>0</v>
      </c>
      <c r="G784" s="540" t="b">
        <v>0</v>
      </c>
      <c r="H784" s="540" t="b">
        <v>0</v>
      </c>
      <c r="I784" s="540" t="b">
        <v>0</v>
      </c>
    </row>
    <row r="785">
      <c r="B785" s="259"/>
      <c r="D785" s="540" t="b">
        <v>0</v>
      </c>
      <c r="F785" s="540" t="b">
        <v>0</v>
      </c>
      <c r="G785" s="540" t="b">
        <v>0</v>
      </c>
      <c r="H785" s="540" t="b">
        <v>0</v>
      </c>
      <c r="I785" s="540" t="b">
        <v>0</v>
      </c>
    </row>
    <row r="786">
      <c r="B786" s="259"/>
      <c r="D786" s="540" t="b">
        <v>0</v>
      </c>
      <c r="F786" s="540" t="b">
        <v>0</v>
      </c>
      <c r="G786" s="540" t="b">
        <v>0</v>
      </c>
      <c r="H786" s="540" t="b">
        <v>0</v>
      </c>
      <c r="I786" s="540" t="b">
        <v>0</v>
      </c>
    </row>
    <row r="787">
      <c r="B787" s="259"/>
      <c r="D787" s="540" t="b">
        <v>0</v>
      </c>
      <c r="F787" s="540" t="b">
        <v>0</v>
      </c>
      <c r="G787" s="540" t="b">
        <v>0</v>
      </c>
      <c r="H787" s="540" t="b">
        <v>0</v>
      </c>
      <c r="I787" s="540" t="b">
        <v>0</v>
      </c>
    </row>
    <row r="788">
      <c r="B788" s="259"/>
      <c r="D788" s="540" t="b">
        <v>0</v>
      </c>
      <c r="F788" s="540" t="b">
        <v>0</v>
      </c>
      <c r="G788" s="540" t="b">
        <v>0</v>
      </c>
      <c r="H788" s="540" t="b">
        <v>0</v>
      </c>
      <c r="I788" s="540" t="b">
        <v>0</v>
      </c>
    </row>
    <row r="789">
      <c r="B789" s="259"/>
      <c r="D789" s="540" t="b">
        <v>0</v>
      </c>
      <c r="F789" s="540" t="b">
        <v>0</v>
      </c>
      <c r="G789" s="540" t="b">
        <v>0</v>
      </c>
      <c r="H789" s="540" t="b">
        <v>0</v>
      </c>
      <c r="I789" s="540" t="b">
        <v>0</v>
      </c>
    </row>
    <row r="790">
      <c r="B790" s="259"/>
      <c r="D790" s="540" t="b">
        <v>0</v>
      </c>
      <c r="F790" s="540" t="b">
        <v>0</v>
      </c>
      <c r="G790" s="540" t="b">
        <v>0</v>
      </c>
      <c r="H790" s="540" t="b">
        <v>0</v>
      </c>
      <c r="I790" s="540" t="b">
        <v>0</v>
      </c>
    </row>
    <row r="791">
      <c r="B791" s="259"/>
      <c r="D791" s="540" t="b">
        <v>0</v>
      </c>
      <c r="F791" s="540" t="b">
        <v>0</v>
      </c>
      <c r="G791" s="540" t="b">
        <v>0</v>
      </c>
      <c r="H791" s="540" t="b">
        <v>0</v>
      </c>
      <c r="I791" s="540" t="b">
        <v>0</v>
      </c>
    </row>
    <row r="792">
      <c r="B792" s="259"/>
      <c r="D792" s="540" t="b">
        <v>0</v>
      </c>
      <c r="F792" s="540" t="b">
        <v>0</v>
      </c>
      <c r="G792" s="540" t="b">
        <v>0</v>
      </c>
      <c r="H792" s="540" t="b">
        <v>0</v>
      </c>
      <c r="I792" s="540" t="b">
        <v>0</v>
      </c>
    </row>
    <row r="793">
      <c r="B793" s="259"/>
      <c r="D793" s="540" t="b">
        <v>0</v>
      </c>
      <c r="F793" s="540" t="b">
        <v>0</v>
      </c>
      <c r="G793" s="540" t="b">
        <v>0</v>
      </c>
      <c r="H793" s="540" t="b">
        <v>0</v>
      </c>
      <c r="I793" s="540" t="b">
        <v>0</v>
      </c>
    </row>
    <row r="794">
      <c r="B794" s="259"/>
      <c r="D794" s="540" t="b">
        <v>0</v>
      </c>
      <c r="F794" s="540" t="b">
        <v>0</v>
      </c>
      <c r="G794" s="540" t="b">
        <v>0</v>
      </c>
      <c r="H794" s="540" t="b">
        <v>0</v>
      </c>
      <c r="I794" s="540" t="b">
        <v>0</v>
      </c>
    </row>
    <row r="795">
      <c r="B795" s="259"/>
      <c r="D795" s="540" t="b">
        <v>0</v>
      </c>
      <c r="F795" s="540" t="b">
        <v>0</v>
      </c>
      <c r="G795" s="540" t="b">
        <v>0</v>
      </c>
      <c r="H795" s="540" t="b">
        <v>0</v>
      </c>
      <c r="I795" s="540" t="b">
        <v>0</v>
      </c>
    </row>
    <row r="796">
      <c r="B796" s="259"/>
      <c r="D796" s="540" t="b">
        <v>0</v>
      </c>
      <c r="F796" s="540" t="b">
        <v>0</v>
      </c>
      <c r="G796" s="540" t="b">
        <v>0</v>
      </c>
      <c r="H796" s="540" t="b">
        <v>0</v>
      </c>
      <c r="I796" s="540" t="b">
        <v>0</v>
      </c>
    </row>
    <row r="797">
      <c r="B797" s="259"/>
      <c r="D797" s="540" t="b">
        <v>0</v>
      </c>
      <c r="F797" s="540" t="b">
        <v>0</v>
      </c>
      <c r="G797" s="540" t="b">
        <v>0</v>
      </c>
      <c r="H797" s="540" t="b">
        <v>0</v>
      </c>
      <c r="I797" s="540" t="b">
        <v>0</v>
      </c>
    </row>
    <row r="798">
      <c r="B798" s="259"/>
      <c r="D798" s="540" t="b">
        <v>0</v>
      </c>
      <c r="F798" s="540" t="b">
        <v>0</v>
      </c>
      <c r="G798" s="540" t="b">
        <v>0</v>
      </c>
      <c r="H798" s="540" t="b">
        <v>0</v>
      </c>
      <c r="I798" s="540" t="b">
        <v>0</v>
      </c>
    </row>
    <row r="799">
      <c r="B799" s="259"/>
      <c r="D799" s="540" t="b">
        <v>0</v>
      </c>
      <c r="F799" s="540" t="b">
        <v>0</v>
      </c>
      <c r="G799" s="540" t="b">
        <v>0</v>
      </c>
      <c r="H799" s="540" t="b">
        <v>0</v>
      </c>
      <c r="I799" s="540" t="b">
        <v>0</v>
      </c>
    </row>
    <row r="800">
      <c r="B800" s="259"/>
      <c r="D800" s="540" t="b">
        <v>0</v>
      </c>
      <c r="F800" s="540" t="b">
        <v>0</v>
      </c>
      <c r="G800" s="540" t="b">
        <v>0</v>
      </c>
      <c r="H800" s="540" t="b">
        <v>0</v>
      </c>
      <c r="I800" s="540" t="b">
        <v>0</v>
      </c>
    </row>
    <row r="801">
      <c r="B801" s="259"/>
      <c r="D801" s="540" t="b">
        <v>0</v>
      </c>
      <c r="F801" s="540" t="b">
        <v>0</v>
      </c>
      <c r="G801" s="540" t="b">
        <v>0</v>
      </c>
      <c r="H801" s="540" t="b">
        <v>0</v>
      </c>
      <c r="I801" s="540" t="b">
        <v>0</v>
      </c>
    </row>
    <row r="802">
      <c r="B802" s="259"/>
      <c r="D802" s="540" t="b">
        <v>0</v>
      </c>
      <c r="F802" s="540" t="b">
        <v>0</v>
      </c>
      <c r="G802" s="540" t="b">
        <v>0</v>
      </c>
      <c r="H802" s="540" t="b">
        <v>0</v>
      </c>
      <c r="I802" s="540" t="b">
        <v>0</v>
      </c>
    </row>
    <row r="803">
      <c r="B803" s="259"/>
      <c r="D803" s="540" t="b">
        <v>0</v>
      </c>
      <c r="F803" s="540" t="b">
        <v>0</v>
      </c>
      <c r="G803" s="540" t="b">
        <v>0</v>
      </c>
      <c r="H803" s="540" t="b">
        <v>0</v>
      </c>
      <c r="I803" s="540" t="b">
        <v>0</v>
      </c>
    </row>
    <row r="804">
      <c r="B804" s="259"/>
      <c r="D804" s="540" t="b">
        <v>0</v>
      </c>
      <c r="F804" s="540" t="b">
        <v>0</v>
      </c>
      <c r="G804" s="540" t="b">
        <v>0</v>
      </c>
      <c r="H804" s="540" t="b">
        <v>0</v>
      </c>
      <c r="I804" s="540" t="b">
        <v>0</v>
      </c>
    </row>
    <row r="805">
      <c r="B805" s="259"/>
      <c r="D805" s="540" t="b">
        <v>0</v>
      </c>
      <c r="F805" s="540" t="b">
        <v>0</v>
      </c>
      <c r="G805" s="540" t="b">
        <v>0</v>
      </c>
      <c r="H805" s="540" t="b">
        <v>0</v>
      </c>
      <c r="I805" s="540" t="b">
        <v>0</v>
      </c>
    </row>
    <row r="806">
      <c r="B806" s="259"/>
      <c r="D806" s="540" t="b">
        <v>0</v>
      </c>
      <c r="F806" s="540" t="b">
        <v>0</v>
      </c>
      <c r="G806" s="540" t="b">
        <v>0</v>
      </c>
      <c r="H806" s="540" t="b">
        <v>0</v>
      </c>
      <c r="I806" s="540" t="b">
        <v>0</v>
      </c>
    </row>
    <row r="807">
      <c r="B807" s="259"/>
      <c r="D807" s="540" t="b">
        <v>0</v>
      </c>
      <c r="F807" s="540" t="b">
        <v>0</v>
      </c>
      <c r="G807" s="540" t="b">
        <v>0</v>
      </c>
      <c r="H807" s="540" t="b">
        <v>0</v>
      </c>
      <c r="I807" s="540" t="b">
        <v>0</v>
      </c>
    </row>
    <row r="808">
      <c r="B808" s="259"/>
      <c r="D808" s="540" t="b">
        <v>0</v>
      </c>
      <c r="F808" s="540" t="b">
        <v>0</v>
      </c>
      <c r="G808" s="540" t="b">
        <v>0</v>
      </c>
      <c r="H808" s="540" t="b">
        <v>0</v>
      </c>
      <c r="I808" s="540" t="b">
        <v>0</v>
      </c>
    </row>
    <row r="809">
      <c r="B809" s="259"/>
      <c r="D809" s="540" t="b">
        <v>0</v>
      </c>
      <c r="F809" s="540" t="b">
        <v>0</v>
      </c>
      <c r="G809" s="540" t="b">
        <v>0</v>
      </c>
      <c r="H809" s="540" t="b">
        <v>0</v>
      </c>
      <c r="I809" s="540" t="b">
        <v>0</v>
      </c>
    </row>
    <row r="810">
      <c r="B810" s="259"/>
      <c r="D810" s="540" t="b">
        <v>0</v>
      </c>
      <c r="F810" s="540" t="b">
        <v>0</v>
      </c>
      <c r="G810" s="540" t="b">
        <v>0</v>
      </c>
      <c r="H810" s="540" t="b">
        <v>0</v>
      </c>
      <c r="I810" s="540" t="b">
        <v>0</v>
      </c>
    </row>
    <row r="811">
      <c r="B811" s="259"/>
      <c r="D811" s="540" t="b">
        <v>0</v>
      </c>
      <c r="F811" s="540" t="b">
        <v>0</v>
      </c>
      <c r="G811" s="540" t="b">
        <v>0</v>
      </c>
      <c r="H811" s="540" t="b">
        <v>0</v>
      </c>
      <c r="I811" s="540" t="b">
        <v>0</v>
      </c>
    </row>
    <row r="812">
      <c r="B812" s="259"/>
      <c r="D812" s="540" t="b">
        <v>0</v>
      </c>
      <c r="F812" s="540" t="b">
        <v>0</v>
      </c>
      <c r="G812" s="540" t="b">
        <v>0</v>
      </c>
      <c r="H812" s="540" t="b">
        <v>0</v>
      </c>
      <c r="I812" s="540" t="b">
        <v>0</v>
      </c>
    </row>
    <row r="813">
      <c r="B813" s="259"/>
      <c r="D813" s="540" t="b">
        <v>0</v>
      </c>
      <c r="F813" s="540" t="b">
        <v>0</v>
      </c>
      <c r="G813" s="540" t="b">
        <v>0</v>
      </c>
      <c r="H813" s="540" t="b">
        <v>0</v>
      </c>
      <c r="I813" s="540" t="b">
        <v>0</v>
      </c>
    </row>
    <row r="814">
      <c r="B814" s="259"/>
      <c r="D814" s="540" t="b">
        <v>0</v>
      </c>
      <c r="F814" s="540" t="b">
        <v>0</v>
      </c>
      <c r="G814" s="540" t="b">
        <v>0</v>
      </c>
      <c r="H814" s="540" t="b">
        <v>0</v>
      </c>
      <c r="I814" s="540" t="b">
        <v>0</v>
      </c>
    </row>
    <row r="815">
      <c r="B815" s="259"/>
      <c r="D815" s="540" t="b">
        <v>0</v>
      </c>
      <c r="F815" s="540" t="b">
        <v>0</v>
      </c>
      <c r="G815" s="540" t="b">
        <v>0</v>
      </c>
      <c r="H815" s="540" t="b">
        <v>0</v>
      </c>
      <c r="I815" s="540" t="b">
        <v>0</v>
      </c>
    </row>
    <row r="816">
      <c r="B816" s="259"/>
      <c r="D816" s="540" t="b">
        <v>0</v>
      </c>
      <c r="F816" s="540" t="b">
        <v>0</v>
      </c>
      <c r="G816" s="540" t="b">
        <v>0</v>
      </c>
      <c r="H816" s="540" t="b">
        <v>0</v>
      </c>
      <c r="I816" s="540" t="b">
        <v>0</v>
      </c>
    </row>
    <row r="817">
      <c r="B817" s="259"/>
      <c r="D817" s="540" t="b">
        <v>0</v>
      </c>
      <c r="F817" s="540" t="b">
        <v>0</v>
      </c>
      <c r="G817" s="540" t="b">
        <v>0</v>
      </c>
      <c r="H817" s="540" t="b">
        <v>0</v>
      </c>
      <c r="I817" s="540" t="b">
        <v>0</v>
      </c>
    </row>
    <row r="818">
      <c r="B818" s="259"/>
      <c r="D818" s="540" t="b">
        <v>0</v>
      </c>
      <c r="F818" s="540" t="b">
        <v>0</v>
      </c>
      <c r="G818" s="540" t="b">
        <v>0</v>
      </c>
      <c r="H818" s="540" t="b">
        <v>0</v>
      </c>
      <c r="I818" s="540" t="b">
        <v>0</v>
      </c>
    </row>
    <row r="819">
      <c r="B819" s="259"/>
      <c r="D819" s="540" t="b">
        <v>0</v>
      </c>
      <c r="F819" s="540" t="b">
        <v>0</v>
      </c>
      <c r="G819" s="540" t="b">
        <v>0</v>
      </c>
      <c r="H819" s="540" t="b">
        <v>0</v>
      </c>
      <c r="I819" s="540" t="b">
        <v>0</v>
      </c>
    </row>
    <row r="820">
      <c r="B820" s="259"/>
      <c r="D820" s="540" t="b">
        <v>0</v>
      </c>
      <c r="F820" s="540" t="b">
        <v>0</v>
      </c>
      <c r="G820" s="540" t="b">
        <v>0</v>
      </c>
      <c r="H820" s="540" t="b">
        <v>0</v>
      </c>
      <c r="I820" s="540" t="b">
        <v>0</v>
      </c>
    </row>
    <row r="821">
      <c r="B821" s="259"/>
      <c r="D821" s="540" t="b">
        <v>0</v>
      </c>
      <c r="F821" s="540" t="b">
        <v>0</v>
      </c>
      <c r="G821" s="540" t="b">
        <v>0</v>
      </c>
      <c r="H821" s="540" t="b">
        <v>0</v>
      </c>
      <c r="I821" s="540" t="b">
        <v>0</v>
      </c>
    </row>
    <row r="822">
      <c r="B822" s="259"/>
      <c r="D822" s="540" t="b">
        <v>0</v>
      </c>
      <c r="F822" s="540" t="b">
        <v>0</v>
      </c>
      <c r="G822" s="540" t="b">
        <v>0</v>
      </c>
      <c r="H822" s="540" t="b">
        <v>0</v>
      </c>
      <c r="I822" s="540" t="b">
        <v>0</v>
      </c>
    </row>
    <row r="823">
      <c r="B823" s="259"/>
      <c r="D823" s="540" t="b">
        <v>0</v>
      </c>
      <c r="F823" s="540" t="b">
        <v>0</v>
      </c>
      <c r="G823" s="540" t="b">
        <v>0</v>
      </c>
      <c r="H823" s="540" t="b">
        <v>0</v>
      </c>
      <c r="I823" s="540" t="b">
        <v>0</v>
      </c>
    </row>
    <row r="824">
      <c r="B824" s="259"/>
      <c r="D824" s="540" t="b">
        <v>0</v>
      </c>
      <c r="F824" s="540" t="b">
        <v>0</v>
      </c>
      <c r="G824" s="540" t="b">
        <v>0</v>
      </c>
      <c r="H824" s="540" t="b">
        <v>0</v>
      </c>
      <c r="I824" s="540" t="b">
        <v>0</v>
      </c>
    </row>
    <row r="825">
      <c r="B825" s="259"/>
      <c r="D825" s="540" t="b">
        <v>0</v>
      </c>
      <c r="F825" s="540" t="b">
        <v>0</v>
      </c>
      <c r="G825" s="540" t="b">
        <v>0</v>
      </c>
      <c r="H825" s="540" t="b">
        <v>0</v>
      </c>
      <c r="I825" s="540" t="b">
        <v>0</v>
      </c>
    </row>
    <row r="826">
      <c r="B826" s="259"/>
      <c r="D826" s="540" t="b">
        <v>0</v>
      </c>
      <c r="F826" s="540" t="b">
        <v>0</v>
      </c>
      <c r="G826" s="540" t="b">
        <v>0</v>
      </c>
      <c r="H826" s="540" t="b">
        <v>0</v>
      </c>
      <c r="I826" s="540" t="b">
        <v>0</v>
      </c>
    </row>
    <row r="827">
      <c r="B827" s="259"/>
      <c r="D827" s="540" t="b">
        <v>0</v>
      </c>
      <c r="F827" s="540" t="b">
        <v>0</v>
      </c>
      <c r="G827" s="540" t="b">
        <v>0</v>
      </c>
      <c r="H827" s="540" t="b">
        <v>0</v>
      </c>
      <c r="I827" s="540" t="b">
        <v>0</v>
      </c>
    </row>
    <row r="828">
      <c r="B828" s="259"/>
      <c r="D828" s="540" t="b">
        <v>0</v>
      </c>
      <c r="F828" s="540" t="b">
        <v>0</v>
      </c>
      <c r="G828" s="540" t="b">
        <v>0</v>
      </c>
      <c r="H828" s="540" t="b">
        <v>0</v>
      </c>
      <c r="I828" s="540" t="b">
        <v>0</v>
      </c>
    </row>
    <row r="829">
      <c r="B829" s="259"/>
      <c r="D829" s="540" t="b">
        <v>0</v>
      </c>
      <c r="F829" s="540" t="b">
        <v>0</v>
      </c>
      <c r="G829" s="540" t="b">
        <v>0</v>
      </c>
      <c r="H829" s="540" t="b">
        <v>0</v>
      </c>
      <c r="I829" s="540" t="b">
        <v>0</v>
      </c>
    </row>
    <row r="830">
      <c r="B830" s="259"/>
      <c r="D830" s="540" t="b">
        <v>0</v>
      </c>
      <c r="F830" s="540" t="b">
        <v>0</v>
      </c>
      <c r="G830" s="540" t="b">
        <v>0</v>
      </c>
      <c r="H830" s="540" t="b">
        <v>0</v>
      </c>
      <c r="I830" s="540" t="b">
        <v>0</v>
      </c>
    </row>
    <row r="831">
      <c r="B831" s="259"/>
      <c r="D831" s="540" t="b">
        <v>0</v>
      </c>
      <c r="F831" s="540" t="b">
        <v>0</v>
      </c>
      <c r="G831" s="540" t="b">
        <v>0</v>
      </c>
      <c r="H831" s="540" t="b">
        <v>0</v>
      </c>
      <c r="I831" s="540" t="b">
        <v>0</v>
      </c>
    </row>
    <row r="832">
      <c r="B832" s="259"/>
      <c r="D832" s="540" t="b">
        <v>0</v>
      </c>
      <c r="F832" s="540" t="b">
        <v>0</v>
      </c>
      <c r="G832" s="540" t="b">
        <v>0</v>
      </c>
      <c r="H832" s="540" t="b">
        <v>0</v>
      </c>
      <c r="I832" s="540" t="b">
        <v>0</v>
      </c>
    </row>
    <row r="833">
      <c r="B833" s="259"/>
      <c r="D833" s="540" t="b">
        <v>0</v>
      </c>
      <c r="F833" s="540" t="b">
        <v>0</v>
      </c>
      <c r="G833" s="540" t="b">
        <v>0</v>
      </c>
      <c r="H833" s="540" t="b">
        <v>0</v>
      </c>
      <c r="I833" s="540" t="b">
        <v>0</v>
      </c>
    </row>
    <row r="834">
      <c r="B834" s="259"/>
      <c r="D834" s="540" t="b">
        <v>0</v>
      </c>
      <c r="F834" s="540" t="b">
        <v>0</v>
      </c>
      <c r="G834" s="540" t="b">
        <v>0</v>
      </c>
      <c r="H834" s="540" t="b">
        <v>0</v>
      </c>
      <c r="I834" s="540" t="b">
        <v>0</v>
      </c>
    </row>
    <row r="835">
      <c r="B835" s="259"/>
      <c r="D835" s="540" t="b">
        <v>0</v>
      </c>
      <c r="F835" s="540" t="b">
        <v>0</v>
      </c>
      <c r="G835" s="540" t="b">
        <v>0</v>
      </c>
      <c r="H835" s="540" t="b">
        <v>0</v>
      </c>
      <c r="I835" s="540" t="b">
        <v>0</v>
      </c>
    </row>
    <row r="836">
      <c r="B836" s="259"/>
      <c r="D836" s="540" t="b">
        <v>0</v>
      </c>
      <c r="F836" s="540" t="b">
        <v>0</v>
      </c>
      <c r="G836" s="540" t="b">
        <v>0</v>
      </c>
      <c r="H836" s="540" t="b">
        <v>0</v>
      </c>
      <c r="I836" s="540" t="b">
        <v>0</v>
      </c>
    </row>
    <row r="837">
      <c r="B837" s="259"/>
      <c r="D837" s="540" t="b">
        <v>0</v>
      </c>
      <c r="F837" s="540" t="b">
        <v>0</v>
      </c>
      <c r="G837" s="540" t="b">
        <v>0</v>
      </c>
      <c r="H837" s="540" t="b">
        <v>0</v>
      </c>
      <c r="I837" s="540" t="b">
        <v>0</v>
      </c>
    </row>
    <row r="838">
      <c r="B838" s="259"/>
      <c r="D838" s="540" t="b">
        <v>0</v>
      </c>
      <c r="F838" s="540" t="b">
        <v>0</v>
      </c>
      <c r="G838" s="540" t="b">
        <v>0</v>
      </c>
      <c r="H838" s="540" t="b">
        <v>0</v>
      </c>
      <c r="I838" s="540" t="b">
        <v>0</v>
      </c>
    </row>
    <row r="839">
      <c r="B839" s="259"/>
      <c r="D839" s="540" t="b">
        <v>0</v>
      </c>
      <c r="F839" s="540" t="b">
        <v>0</v>
      </c>
      <c r="G839" s="540" t="b">
        <v>0</v>
      </c>
      <c r="H839" s="540" t="b">
        <v>0</v>
      </c>
      <c r="I839" s="540" t="b">
        <v>0</v>
      </c>
    </row>
    <row r="840">
      <c r="B840" s="259"/>
      <c r="D840" s="540" t="b">
        <v>0</v>
      </c>
      <c r="F840" s="540" t="b">
        <v>0</v>
      </c>
      <c r="G840" s="540" t="b">
        <v>0</v>
      </c>
      <c r="H840" s="540" t="b">
        <v>0</v>
      </c>
      <c r="I840" s="540" t="b">
        <v>0</v>
      </c>
    </row>
    <row r="841">
      <c r="B841" s="259"/>
      <c r="D841" s="540" t="b">
        <v>0</v>
      </c>
      <c r="F841" s="540" t="b">
        <v>0</v>
      </c>
      <c r="G841" s="540" t="b">
        <v>0</v>
      </c>
      <c r="H841" s="540" t="b">
        <v>0</v>
      </c>
      <c r="I841" s="540" t="b">
        <v>0</v>
      </c>
    </row>
    <row r="842">
      <c r="B842" s="259"/>
      <c r="D842" s="540" t="b">
        <v>0</v>
      </c>
      <c r="F842" s="540" t="b">
        <v>0</v>
      </c>
      <c r="G842" s="540" t="b">
        <v>0</v>
      </c>
      <c r="H842" s="540" t="b">
        <v>0</v>
      </c>
      <c r="I842" s="540" t="b">
        <v>0</v>
      </c>
    </row>
    <row r="843">
      <c r="B843" s="259"/>
      <c r="D843" s="540" t="b">
        <v>0</v>
      </c>
      <c r="F843" s="540" t="b">
        <v>0</v>
      </c>
      <c r="G843" s="540" t="b">
        <v>0</v>
      </c>
      <c r="H843" s="540" t="b">
        <v>0</v>
      </c>
      <c r="I843" s="540" t="b">
        <v>0</v>
      </c>
    </row>
    <row r="844">
      <c r="B844" s="259"/>
      <c r="D844" s="540" t="b">
        <v>0</v>
      </c>
      <c r="F844" s="540" t="b">
        <v>0</v>
      </c>
      <c r="G844" s="540" t="b">
        <v>0</v>
      </c>
      <c r="H844" s="540" t="b">
        <v>0</v>
      </c>
      <c r="I844" s="540" t="b">
        <v>0</v>
      </c>
    </row>
    <row r="845">
      <c r="B845" s="259"/>
      <c r="D845" s="540" t="b">
        <v>0</v>
      </c>
      <c r="F845" s="540" t="b">
        <v>0</v>
      </c>
      <c r="G845" s="540" t="b">
        <v>0</v>
      </c>
      <c r="H845" s="540" t="b">
        <v>0</v>
      </c>
      <c r="I845" s="540" t="b">
        <v>0</v>
      </c>
    </row>
    <row r="846">
      <c r="B846" s="259"/>
      <c r="D846" s="540" t="b">
        <v>0</v>
      </c>
      <c r="F846" s="540" t="b">
        <v>0</v>
      </c>
      <c r="G846" s="540" t="b">
        <v>0</v>
      </c>
      <c r="H846" s="540" t="b">
        <v>0</v>
      </c>
      <c r="I846" s="540" t="b">
        <v>0</v>
      </c>
    </row>
    <row r="847">
      <c r="B847" s="259"/>
      <c r="D847" s="540" t="b">
        <v>0</v>
      </c>
      <c r="F847" s="540" t="b">
        <v>0</v>
      </c>
      <c r="G847" s="540" t="b">
        <v>0</v>
      </c>
      <c r="H847" s="540" t="b">
        <v>0</v>
      </c>
      <c r="I847" s="540" t="b">
        <v>0</v>
      </c>
    </row>
    <row r="848">
      <c r="B848" s="259"/>
      <c r="D848" s="540" t="b">
        <v>0</v>
      </c>
      <c r="F848" s="540" t="b">
        <v>0</v>
      </c>
      <c r="G848" s="540" t="b">
        <v>0</v>
      </c>
      <c r="H848" s="540" t="b">
        <v>0</v>
      </c>
      <c r="I848" s="540" t="b">
        <v>0</v>
      </c>
    </row>
    <row r="849">
      <c r="B849" s="259"/>
      <c r="D849" s="540" t="b">
        <v>0</v>
      </c>
      <c r="F849" s="540" t="b">
        <v>0</v>
      </c>
      <c r="G849" s="540" t="b">
        <v>0</v>
      </c>
      <c r="H849" s="540" t="b">
        <v>0</v>
      </c>
      <c r="I849" s="540" t="b">
        <v>0</v>
      </c>
    </row>
    <row r="850">
      <c r="B850" s="259"/>
      <c r="D850" s="540" t="b">
        <v>0</v>
      </c>
      <c r="F850" s="540" t="b">
        <v>0</v>
      </c>
      <c r="G850" s="540" t="b">
        <v>0</v>
      </c>
      <c r="H850" s="540" t="b">
        <v>0</v>
      </c>
      <c r="I850" s="540" t="b">
        <v>0</v>
      </c>
    </row>
    <row r="851">
      <c r="B851" s="259"/>
      <c r="D851" s="540" t="b">
        <v>0</v>
      </c>
      <c r="F851" s="540" t="b">
        <v>0</v>
      </c>
      <c r="G851" s="540" t="b">
        <v>0</v>
      </c>
      <c r="H851" s="540" t="b">
        <v>0</v>
      </c>
      <c r="I851" s="540" t="b">
        <v>0</v>
      </c>
    </row>
    <row r="852">
      <c r="B852" s="259"/>
      <c r="D852" s="540" t="b">
        <v>0</v>
      </c>
      <c r="F852" s="540" t="b">
        <v>0</v>
      </c>
      <c r="G852" s="540" t="b">
        <v>0</v>
      </c>
      <c r="H852" s="540" t="b">
        <v>0</v>
      </c>
      <c r="I852" s="540" t="b">
        <v>0</v>
      </c>
    </row>
    <row r="853">
      <c r="B853" s="259"/>
      <c r="D853" s="540" t="b">
        <v>0</v>
      </c>
      <c r="F853" s="540" t="b">
        <v>0</v>
      </c>
      <c r="G853" s="540" t="b">
        <v>0</v>
      </c>
      <c r="H853" s="540" t="b">
        <v>0</v>
      </c>
      <c r="I853" s="540" t="b">
        <v>0</v>
      </c>
    </row>
    <row r="854">
      <c r="B854" s="259"/>
      <c r="D854" s="540" t="b">
        <v>0</v>
      </c>
      <c r="F854" s="540" t="b">
        <v>0</v>
      </c>
      <c r="G854" s="540" t="b">
        <v>0</v>
      </c>
      <c r="H854" s="540" t="b">
        <v>0</v>
      </c>
      <c r="I854" s="540" t="b">
        <v>0</v>
      </c>
    </row>
    <row r="855">
      <c r="B855" s="259"/>
      <c r="D855" s="540" t="b">
        <v>0</v>
      </c>
      <c r="F855" s="540" t="b">
        <v>0</v>
      </c>
      <c r="G855" s="540" t="b">
        <v>0</v>
      </c>
      <c r="H855" s="540" t="b">
        <v>0</v>
      </c>
      <c r="I855" s="540" t="b">
        <v>0</v>
      </c>
    </row>
    <row r="856">
      <c r="B856" s="259"/>
      <c r="D856" s="540" t="b">
        <v>0</v>
      </c>
      <c r="F856" s="540" t="b">
        <v>0</v>
      </c>
      <c r="G856" s="540" t="b">
        <v>0</v>
      </c>
      <c r="H856" s="540" t="b">
        <v>0</v>
      </c>
      <c r="I856" s="540" t="b">
        <v>0</v>
      </c>
    </row>
    <row r="857">
      <c r="B857" s="259"/>
      <c r="D857" s="540" t="b">
        <v>0</v>
      </c>
      <c r="F857" s="540" t="b">
        <v>0</v>
      </c>
      <c r="G857" s="540" t="b">
        <v>0</v>
      </c>
      <c r="H857" s="540" t="b">
        <v>0</v>
      </c>
      <c r="I857" s="540" t="b">
        <v>0</v>
      </c>
    </row>
    <row r="858">
      <c r="B858" s="259"/>
      <c r="D858" s="540" t="b">
        <v>0</v>
      </c>
      <c r="F858" s="540" t="b">
        <v>0</v>
      </c>
      <c r="G858" s="540" t="b">
        <v>0</v>
      </c>
      <c r="H858" s="540" t="b">
        <v>0</v>
      </c>
      <c r="I858" s="540" t="b">
        <v>0</v>
      </c>
    </row>
    <row r="859">
      <c r="B859" s="259"/>
      <c r="D859" s="540" t="b">
        <v>0</v>
      </c>
      <c r="F859" s="540" t="b">
        <v>0</v>
      </c>
      <c r="G859" s="540" t="b">
        <v>0</v>
      </c>
      <c r="H859" s="540" t="b">
        <v>0</v>
      </c>
      <c r="I859" s="540" t="b">
        <v>0</v>
      </c>
    </row>
    <row r="860">
      <c r="B860" s="259"/>
      <c r="D860" s="540" t="b">
        <v>0</v>
      </c>
      <c r="F860" s="540" t="b">
        <v>0</v>
      </c>
      <c r="G860" s="540" t="b">
        <v>0</v>
      </c>
      <c r="H860" s="540" t="b">
        <v>0</v>
      </c>
      <c r="I860" s="540" t="b">
        <v>0</v>
      </c>
    </row>
    <row r="861">
      <c r="B861" s="259"/>
      <c r="D861" s="540" t="b">
        <v>0</v>
      </c>
      <c r="F861" s="540" t="b">
        <v>0</v>
      </c>
      <c r="G861" s="540" t="b">
        <v>0</v>
      </c>
      <c r="H861" s="540" t="b">
        <v>0</v>
      </c>
      <c r="I861" s="540" t="b">
        <v>0</v>
      </c>
    </row>
    <row r="862">
      <c r="B862" s="259"/>
      <c r="D862" s="540" t="b">
        <v>0</v>
      </c>
      <c r="F862" s="540" t="b">
        <v>0</v>
      </c>
      <c r="G862" s="540" t="b">
        <v>0</v>
      </c>
      <c r="H862" s="540" t="b">
        <v>0</v>
      </c>
      <c r="I862" s="540" t="b">
        <v>0</v>
      </c>
    </row>
    <row r="863">
      <c r="B863" s="259"/>
      <c r="D863" s="540" t="b">
        <v>0</v>
      </c>
      <c r="F863" s="540" t="b">
        <v>0</v>
      </c>
      <c r="G863" s="540" t="b">
        <v>0</v>
      </c>
      <c r="H863" s="540" t="b">
        <v>0</v>
      </c>
      <c r="I863" s="540" t="b">
        <v>0</v>
      </c>
    </row>
    <row r="864">
      <c r="B864" s="259"/>
      <c r="D864" s="540" t="b">
        <v>0</v>
      </c>
      <c r="F864" s="540" t="b">
        <v>0</v>
      </c>
      <c r="G864" s="540" t="b">
        <v>0</v>
      </c>
      <c r="H864" s="540" t="b">
        <v>0</v>
      </c>
      <c r="I864" s="540" t="b">
        <v>0</v>
      </c>
    </row>
    <row r="865">
      <c r="B865" s="259"/>
      <c r="D865" s="540" t="b">
        <v>0</v>
      </c>
      <c r="F865" s="540" t="b">
        <v>0</v>
      </c>
      <c r="G865" s="540" t="b">
        <v>0</v>
      </c>
      <c r="H865" s="540" t="b">
        <v>0</v>
      </c>
      <c r="I865" s="540" t="b">
        <v>0</v>
      </c>
    </row>
    <row r="866">
      <c r="B866" s="259"/>
      <c r="D866" s="540" t="b">
        <v>0</v>
      </c>
      <c r="F866" s="540" t="b">
        <v>0</v>
      </c>
      <c r="G866" s="540" t="b">
        <v>0</v>
      </c>
      <c r="H866" s="540" t="b">
        <v>0</v>
      </c>
      <c r="I866" s="540" t="b">
        <v>0</v>
      </c>
    </row>
    <row r="867">
      <c r="B867" s="259"/>
      <c r="D867" s="540" t="b">
        <v>0</v>
      </c>
      <c r="F867" s="540" t="b">
        <v>0</v>
      </c>
      <c r="G867" s="540" t="b">
        <v>0</v>
      </c>
      <c r="H867" s="540" t="b">
        <v>0</v>
      </c>
      <c r="I867" s="540" t="b">
        <v>0</v>
      </c>
    </row>
    <row r="868">
      <c r="B868" s="259"/>
      <c r="D868" s="540" t="b">
        <v>0</v>
      </c>
      <c r="F868" s="540" t="b">
        <v>0</v>
      </c>
      <c r="G868" s="540" t="b">
        <v>0</v>
      </c>
      <c r="H868" s="540" t="b">
        <v>0</v>
      </c>
      <c r="I868" s="540" t="b">
        <v>0</v>
      </c>
    </row>
    <row r="869">
      <c r="B869" s="259"/>
      <c r="D869" s="540" t="b">
        <v>0</v>
      </c>
      <c r="F869" s="540" t="b">
        <v>0</v>
      </c>
      <c r="G869" s="540" t="b">
        <v>0</v>
      </c>
      <c r="H869" s="540" t="b">
        <v>0</v>
      </c>
      <c r="I869" s="540" t="b">
        <v>0</v>
      </c>
    </row>
    <row r="870">
      <c r="B870" s="259"/>
      <c r="D870" s="540" t="b">
        <v>0</v>
      </c>
      <c r="F870" s="540" t="b">
        <v>0</v>
      </c>
      <c r="G870" s="540" t="b">
        <v>0</v>
      </c>
      <c r="H870" s="540" t="b">
        <v>0</v>
      </c>
      <c r="I870" s="540" t="b">
        <v>0</v>
      </c>
    </row>
    <row r="871">
      <c r="B871" s="259"/>
      <c r="D871" s="540" t="b">
        <v>0</v>
      </c>
      <c r="F871" s="540" t="b">
        <v>0</v>
      </c>
      <c r="G871" s="540" t="b">
        <v>0</v>
      </c>
      <c r="H871" s="540" t="b">
        <v>0</v>
      </c>
      <c r="I871" s="540" t="b">
        <v>0</v>
      </c>
    </row>
    <row r="872">
      <c r="B872" s="259"/>
      <c r="D872" s="540" t="b">
        <v>0</v>
      </c>
      <c r="F872" s="540" t="b">
        <v>0</v>
      </c>
      <c r="G872" s="540" t="b">
        <v>0</v>
      </c>
      <c r="H872" s="540" t="b">
        <v>0</v>
      </c>
      <c r="I872" s="540" t="b">
        <v>0</v>
      </c>
    </row>
    <row r="873">
      <c r="B873" s="259"/>
      <c r="D873" s="540" t="b">
        <v>0</v>
      </c>
      <c r="F873" s="540" t="b">
        <v>0</v>
      </c>
      <c r="G873" s="540" t="b">
        <v>0</v>
      </c>
      <c r="H873" s="540" t="b">
        <v>0</v>
      </c>
      <c r="I873" s="540" t="b">
        <v>0</v>
      </c>
    </row>
    <row r="874">
      <c r="B874" s="259"/>
      <c r="D874" s="540" t="b">
        <v>0</v>
      </c>
      <c r="F874" s="540" t="b">
        <v>0</v>
      </c>
      <c r="G874" s="540" t="b">
        <v>0</v>
      </c>
      <c r="H874" s="540" t="b">
        <v>0</v>
      </c>
      <c r="I874" s="540" t="b">
        <v>0</v>
      </c>
    </row>
    <row r="875">
      <c r="B875" s="259"/>
      <c r="D875" s="540" t="b">
        <v>0</v>
      </c>
      <c r="F875" s="540" t="b">
        <v>0</v>
      </c>
      <c r="G875" s="540" t="b">
        <v>0</v>
      </c>
      <c r="H875" s="540" t="b">
        <v>0</v>
      </c>
      <c r="I875" s="540" t="b">
        <v>0</v>
      </c>
    </row>
    <row r="876">
      <c r="B876" s="259"/>
      <c r="D876" s="540" t="b">
        <v>0</v>
      </c>
      <c r="F876" s="540" t="b">
        <v>0</v>
      </c>
      <c r="G876" s="540" t="b">
        <v>0</v>
      </c>
      <c r="H876" s="540" t="b">
        <v>0</v>
      </c>
      <c r="I876" s="540" t="b">
        <v>0</v>
      </c>
    </row>
    <row r="877">
      <c r="B877" s="259"/>
      <c r="D877" s="540" t="b">
        <v>0</v>
      </c>
      <c r="F877" s="540" t="b">
        <v>0</v>
      </c>
      <c r="G877" s="540" t="b">
        <v>0</v>
      </c>
      <c r="H877" s="540" t="b">
        <v>0</v>
      </c>
      <c r="I877" s="540" t="b">
        <v>0</v>
      </c>
    </row>
    <row r="878">
      <c r="B878" s="259"/>
      <c r="D878" s="540" t="b">
        <v>0</v>
      </c>
      <c r="F878" s="540" t="b">
        <v>0</v>
      </c>
      <c r="G878" s="540" t="b">
        <v>0</v>
      </c>
      <c r="H878" s="540" t="b">
        <v>0</v>
      </c>
      <c r="I878" s="540" t="b">
        <v>0</v>
      </c>
    </row>
    <row r="879">
      <c r="B879" s="259"/>
      <c r="D879" s="540" t="b">
        <v>0</v>
      </c>
      <c r="F879" s="540" t="b">
        <v>0</v>
      </c>
      <c r="G879" s="540" t="b">
        <v>0</v>
      </c>
      <c r="H879" s="540" t="b">
        <v>0</v>
      </c>
      <c r="I879" s="540" t="b">
        <v>0</v>
      </c>
    </row>
    <row r="880">
      <c r="B880" s="259"/>
      <c r="D880" s="540" t="b">
        <v>0</v>
      </c>
      <c r="F880" s="540" t="b">
        <v>0</v>
      </c>
      <c r="G880" s="540" t="b">
        <v>0</v>
      </c>
      <c r="H880" s="540" t="b">
        <v>0</v>
      </c>
      <c r="I880" s="540" t="b">
        <v>0</v>
      </c>
    </row>
    <row r="881">
      <c r="B881" s="259"/>
      <c r="D881" s="540" t="b">
        <v>0</v>
      </c>
      <c r="F881" s="540" t="b">
        <v>0</v>
      </c>
      <c r="G881" s="540" t="b">
        <v>0</v>
      </c>
      <c r="H881" s="540" t="b">
        <v>0</v>
      </c>
      <c r="I881" s="540" t="b">
        <v>0</v>
      </c>
    </row>
    <row r="882">
      <c r="B882" s="259"/>
      <c r="D882" s="540" t="b">
        <v>0</v>
      </c>
      <c r="F882" s="540" t="b">
        <v>0</v>
      </c>
      <c r="G882" s="540" t="b">
        <v>0</v>
      </c>
      <c r="H882" s="540" t="b">
        <v>0</v>
      </c>
      <c r="I882" s="540" t="b">
        <v>0</v>
      </c>
    </row>
    <row r="883">
      <c r="B883" s="259"/>
      <c r="D883" s="540" t="b">
        <v>0</v>
      </c>
      <c r="F883" s="540" t="b">
        <v>0</v>
      </c>
      <c r="G883" s="540" t="b">
        <v>0</v>
      </c>
      <c r="H883" s="540" t="b">
        <v>0</v>
      </c>
      <c r="I883" s="540" t="b">
        <v>0</v>
      </c>
    </row>
    <row r="884">
      <c r="B884" s="259"/>
      <c r="D884" s="540" t="b">
        <v>0</v>
      </c>
      <c r="F884" s="540" t="b">
        <v>0</v>
      </c>
      <c r="G884" s="540" t="b">
        <v>0</v>
      </c>
      <c r="H884" s="540" t="b">
        <v>0</v>
      </c>
      <c r="I884" s="540" t="b">
        <v>0</v>
      </c>
    </row>
    <row r="885">
      <c r="B885" s="259"/>
      <c r="D885" s="540" t="b">
        <v>0</v>
      </c>
      <c r="F885" s="540" t="b">
        <v>0</v>
      </c>
      <c r="G885" s="540" t="b">
        <v>0</v>
      </c>
      <c r="H885" s="540" t="b">
        <v>0</v>
      </c>
      <c r="I885" s="540" t="b">
        <v>0</v>
      </c>
    </row>
    <row r="886">
      <c r="B886" s="259"/>
      <c r="D886" s="540" t="b">
        <v>0</v>
      </c>
      <c r="F886" s="540" t="b">
        <v>0</v>
      </c>
      <c r="G886" s="540" t="b">
        <v>0</v>
      </c>
      <c r="H886" s="540" t="b">
        <v>0</v>
      </c>
      <c r="I886" s="540" t="b">
        <v>0</v>
      </c>
    </row>
    <row r="887">
      <c r="B887" s="259"/>
      <c r="D887" s="540" t="b">
        <v>0</v>
      </c>
      <c r="F887" s="540" t="b">
        <v>0</v>
      </c>
      <c r="G887" s="540" t="b">
        <v>0</v>
      </c>
      <c r="H887" s="540" t="b">
        <v>0</v>
      </c>
      <c r="I887" s="540" t="b">
        <v>0</v>
      </c>
    </row>
    <row r="888">
      <c r="B888" s="259"/>
      <c r="D888" s="540" t="b">
        <v>0</v>
      </c>
      <c r="F888" s="540" t="b">
        <v>0</v>
      </c>
      <c r="G888" s="540" t="b">
        <v>0</v>
      </c>
      <c r="H888" s="540" t="b">
        <v>0</v>
      </c>
      <c r="I888" s="540" t="b">
        <v>0</v>
      </c>
    </row>
    <row r="889">
      <c r="B889" s="259"/>
      <c r="D889" s="540" t="b">
        <v>0</v>
      </c>
      <c r="F889" s="540" t="b">
        <v>0</v>
      </c>
      <c r="G889" s="540" t="b">
        <v>0</v>
      </c>
      <c r="H889" s="540" t="b">
        <v>0</v>
      </c>
      <c r="I889" s="540" t="b">
        <v>0</v>
      </c>
    </row>
    <row r="890">
      <c r="B890" s="259"/>
      <c r="D890" s="540" t="b">
        <v>0</v>
      </c>
      <c r="F890" s="540" t="b">
        <v>0</v>
      </c>
      <c r="G890" s="540" t="b">
        <v>0</v>
      </c>
      <c r="H890" s="540" t="b">
        <v>0</v>
      </c>
      <c r="I890" s="540" t="b">
        <v>0</v>
      </c>
    </row>
    <row r="891">
      <c r="B891" s="259"/>
      <c r="D891" s="540" t="b">
        <v>0</v>
      </c>
      <c r="F891" s="540" t="b">
        <v>0</v>
      </c>
      <c r="G891" s="540" t="b">
        <v>0</v>
      </c>
      <c r="H891" s="540" t="b">
        <v>0</v>
      </c>
      <c r="I891" s="540" t="b">
        <v>0</v>
      </c>
    </row>
    <row r="892">
      <c r="B892" s="259"/>
      <c r="D892" s="540" t="b">
        <v>0</v>
      </c>
      <c r="F892" s="540" t="b">
        <v>0</v>
      </c>
      <c r="G892" s="540" t="b">
        <v>0</v>
      </c>
      <c r="H892" s="540" t="b">
        <v>0</v>
      </c>
      <c r="I892" s="540" t="b">
        <v>0</v>
      </c>
    </row>
    <row r="893">
      <c r="B893" s="259"/>
      <c r="D893" s="540" t="b">
        <v>0</v>
      </c>
      <c r="F893" s="540" t="b">
        <v>0</v>
      </c>
      <c r="G893" s="540" t="b">
        <v>0</v>
      </c>
      <c r="H893" s="540" t="b">
        <v>0</v>
      </c>
      <c r="I893" s="540" t="b">
        <v>0</v>
      </c>
    </row>
    <row r="894">
      <c r="B894" s="259"/>
      <c r="D894" s="540" t="b">
        <v>0</v>
      </c>
      <c r="F894" s="540" t="b">
        <v>0</v>
      </c>
      <c r="G894" s="540" t="b">
        <v>0</v>
      </c>
      <c r="H894" s="540" t="b">
        <v>0</v>
      </c>
      <c r="I894" s="540" t="b">
        <v>0</v>
      </c>
    </row>
    <row r="895">
      <c r="B895" s="259"/>
      <c r="D895" s="540" t="b">
        <v>0</v>
      </c>
      <c r="F895" s="540" t="b">
        <v>0</v>
      </c>
      <c r="G895" s="540" t="b">
        <v>0</v>
      </c>
      <c r="H895" s="540" t="b">
        <v>0</v>
      </c>
      <c r="I895" s="540" t="b">
        <v>0</v>
      </c>
    </row>
    <row r="896">
      <c r="B896" s="259"/>
      <c r="D896" s="540" t="b">
        <v>0</v>
      </c>
      <c r="F896" s="540" t="b">
        <v>0</v>
      </c>
      <c r="G896" s="540" t="b">
        <v>0</v>
      </c>
      <c r="H896" s="540" t="b">
        <v>0</v>
      </c>
      <c r="I896" s="540" t="b">
        <v>0</v>
      </c>
    </row>
    <row r="897">
      <c r="B897" s="259"/>
      <c r="D897" s="540" t="b">
        <v>0</v>
      </c>
      <c r="F897" s="540" t="b">
        <v>0</v>
      </c>
      <c r="G897" s="540" t="b">
        <v>0</v>
      </c>
      <c r="H897" s="540" t="b">
        <v>0</v>
      </c>
      <c r="I897" s="540" t="b">
        <v>0</v>
      </c>
    </row>
    <row r="898">
      <c r="B898" s="259"/>
      <c r="D898" s="540" t="b">
        <v>0</v>
      </c>
      <c r="F898" s="540" t="b">
        <v>0</v>
      </c>
      <c r="G898" s="540" t="b">
        <v>0</v>
      </c>
      <c r="H898" s="540" t="b">
        <v>0</v>
      </c>
      <c r="I898" s="540" t="b">
        <v>0</v>
      </c>
    </row>
    <row r="899">
      <c r="B899" s="259"/>
      <c r="D899" s="540" t="b">
        <v>0</v>
      </c>
      <c r="F899" s="540" t="b">
        <v>0</v>
      </c>
      <c r="G899" s="540" t="b">
        <v>0</v>
      </c>
      <c r="H899" s="540" t="b">
        <v>0</v>
      </c>
      <c r="I899" s="540" t="b">
        <v>0</v>
      </c>
    </row>
    <row r="900">
      <c r="B900" s="259"/>
      <c r="D900" s="540" t="b">
        <v>0</v>
      </c>
      <c r="F900" s="540" t="b">
        <v>0</v>
      </c>
      <c r="G900" s="540" t="b">
        <v>0</v>
      </c>
      <c r="H900" s="540" t="b">
        <v>0</v>
      </c>
      <c r="I900" s="540" t="b">
        <v>0</v>
      </c>
    </row>
    <row r="901">
      <c r="B901" s="259"/>
      <c r="D901" s="540" t="b">
        <v>0</v>
      </c>
      <c r="F901" s="540" t="b">
        <v>0</v>
      </c>
      <c r="G901" s="540" t="b">
        <v>0</v>
      </c>
      <c r="H901" s="540" t="b">
        <v>0</v>
      </c>
      <c r="I901" s="540" t="b">
        <v>0</v>
      </c>
    </row>
    <row r="902">
      <c r="B902" s="259"/>
      <c r="D902" s="540" t="b">
        <v>0</v>
      </c>
      <c r="F902" s="540" t="b">
        <v>0</v>
      </c>
      <c r="G902" s="540" t="b">
        <v>0</v>
      </c>
      <c r="H902" s="540" t="b">
        <v>0</v>
      </c>
      <c r="I902" s="540" t="b">
        <v>0</v>
      </c>
    </row>
    <row r="903">
      <c r="B903" s="259"/>
      <c r="D903" s="540" t="b">
        <v>0</v>
      </c>
      <c r="F903" s="540" t="b">
        <v>0</v>
      </c>
      <c r="G903" s="540" t="b">
        <v>0</v>
      </c>
      <c r="H903" s="540" t="b">
        <v>0</v>
      </c>
      <c r="I903" s="540" t="b">
        <v>0</v>
      </c>
    </row>
    <row r="904">
      <c r="B904" s="259"/>
      <c r="D904" s="540" t="b">
        <v>0</v>
      </c>
      <c r="F904" s="540" t="b">
        <v>0</v>
      </c>
      <c r="G904" s="540" t="b">
        <v>0</v>
      </c>
      <c r="H904" s="540" t="b">
        <v>0</v>
      </c>
      <c r="I904" s="540" t="b">
        <v>0</v>
      </c>
    </row>
    <row r="905">
      <c r="B905" s="259"/>
      <c r="D905" s="540" t="b">
        <v>0</v>
      </c>
      <c r="F905" s="540" t="b">
        <v>0</v>
      </c>
      <c r="G905" s="540" t="b">
        <v>0</v>
      </c>
      <c r="H905" s="540" t="b">
        <v>0</v>
      </c>
      <c r="I905" s="540" t="b">
        <v>0</v>
      </c>
    </row>
    <row r="906">
      <c r="B906" s="259"/>
      <c r="D906" s="540" t="b">
        <v>0</v>
      </c>
      <c r="F906" s="540" t="b">
        <v>0</v>
      </c>
      <c r="G906" s="540" t="b">
        <v>0</v>
      </c>
      <c r="H906" s="540" t="b">
        <v>0</v>
      </c>
      <c r="I906" s="540" t="b">
        <v>0</v>
      </c>
    </row>
    <row r="907">
      <c r="B907" s="259"/>
      <c r="D907" s="540" t="b">
        <v>0</v>
      </c>
      <c r="F907" s="540" t="b">
        <v>0</v>
      </c>
      <c r="G907" s="540" t="b">
        <v>0</v>
      </c>
      <c r="H907" s="540" t="b">
        <v>0</v>
      </c>
      <c r="I907" s="540" t="b">
        <v>0</v>
      </c>
    </row>
    <row r="908">
      <c r="B908" s="259"/>
      <c r="D908" s="540" t="b">
        <v>0</v>
      </c>
      <c r="F908" s="540" t="b">
        <v>0</v>
      </c>
      <c r="G908" s="540" t="b">
        <v>0</v>
      </c>
      <c r="H908" s="540" t="b">
        <v>0</v>
      </c>
      <c r="I908" s="540" t="b">
        <v>0</v>
      </c>
    </row>
    <row r="909">
      <c r="B909" s="259"/>
      <c r="D909" s="540" t="b">
        <v>0</v>
      </c>
      <c r="F909" s="540" t="b">
        <v>0</v>
      </c>
      <c r="G909" s="540" t="b">
        <v>0</v>
      </c>
      <c r="H909" s="540" t="b">
        <v>0</v>
      </c>
      <c r="I909" s="540" t="b">
        <v>0</v>
      </c>
    </row>
    <row r="910">
      <c r="B910" s="259"/>
      <c r="D910" s="540" t="b">
        <v>0</v>
      </c>
      <c r="F910" s="540" t="b">
        <v>0</v>
      </c>
      <c r="G910" s="540" t="b">
        <v>0</v>
      </c>
      <c r="H910" s="540" t="b">
        <v>0</v>
      </c>
      <c r="I910" s="540" t="b">
        <v>0</v>
      </c>
    </row>
    <row r="911">
      <c r="B911" s="259"/>
      <c r="D911" s="540" t="b">
        <v>0</v>
      </c>
      <c r="F911" s="540" t="b">
        <v>0</v>
      </c>
      <c r="G911" s="540" t="b">
        <v>0</v>
      </c>
      <c r="H911" s="540" t="b">
        <v>0</v>
      </c>
      <c r="I911" s="540" t="b">
        <v>0</v>
      </c>
    </row>
    <row r="912">
      <c r="B912" s="259"/>
      <c r="D912" s="540" t="b">
        <v>0</v>
      </c>
      <c r="F912" s="540" t="b">
        <v>0</v>
      </c>
      <c r="G912" s="540" t="b">
        <v>0</v>
      </c>
      <c r="H912" s="540" t="b">
        <v>0</v>
      </c>
      <c r="I912" s="540" t="b">
        <v>0</v>
      </c>
    </row>
    <row r="913">
      <c r="B913" s="259"/>
      <c r="D913" s="540" t="b">
        <v>0</v>
      </c>
      <c r="F913" s="540" t="b">
        <v>0</v>
      </c>
      <c r="G913" s="540" t="b">
        <v>0</v>
      </c>
      <c r="H913" s="540" t="b">
        <v>0</v>
      </c>
      <c r="I913" s="540" t="b">
        <v>0</v>
      </c>
    </row>
    <row r="914">
      <c r="B914" s="259"/>
      <c r="D914" s="540" t="b">
        <v>0</v>
      </c>
      <c r="F914" s="540" t="b">
        <v>0</v>
      </c>
      <c r="G914" s="540" t="b">
        <v>0</v>
      </c>
      <c r="H914" s="540" t="b">
        <v>0</v>
      </c>
      <c r="I914" s="540" t="b">
        <v>0</v>
      </c>
    </row>
    <row r="915">
      <c r="B915" s="259"/>
      <c r="D915" s="540" t="b">
        <v>0</v>
      </c>
      <c r="F915" s="540" t="b">
        <v>0</v>
      </c>
      <c r="G915" s="540" t="b">
        <v>0</v>
      </c>
      <c r="H915" s="540" t="b">
        <v>0</v>
      </c>
      <c r="I915" s="540" t="b">
        <v>0</v>
      </c>
    </row>
    <row r="916">
      <c r="B916" s="259"/>
      <c r="D916" s="540" t="b">
        <v>0</v>
      </c>
      <c r="F916" s="540" t="b">
        <v>0</v>
      </c>
      <c r="G916" s="540" t="b">
        <v>0</v>
      </c>
      <c r="H916" s="540" t="b">
        <v>0</v>
      </c>
      <c r="I916" s="540" t="b">
        <v>0</v>
      </c>
    </row>
    <row r="917">
      <c r="B917" s="259"/>
      <c r="D917" s="540" t="b">
        <v>0</v>
      </c>
      <c r="F917" s="540" t="b">
        <v>0</v>
      </c>
      <c r="G917" s="540" t="b">
        <v>0</v>
      </c>
      <c r="H917" s="540" t="b">
        <v>0</v>
      </c>
      <c r="I917" s="540" t="b">
        <v>0</v>
      </c>
    </row>
    <row r="918">
      <c r="B918" s="259"/>
      <c r="D918" s="540" t="b">
        <v>0</v>
      </c>
      <c r="F918" s="540" t="b">
        <v>0</v>
      </c>
      <c r="G918" s="540" t="b">
        <v>0</v>
      </c>
      <c r="H918" s="540" t="b">
        <v>0</v>
      </c>
      <c r="I918" s="540" t="b">
        <v>0</v>
      </c>
    </row>
    <row r="919">
      <c r="B919" s="259"/>
      <c r="D919" s="540" t="b">
        <v>0</v>
      </c>
      <c r="F919" s="540" t="b">
        <v>0</v>
      </c>
      <c r="G919" s="540" t="b">
        <v>0</v>
      </c>
      <c r="H919" s="540" t="b">
        <v>0</v>
      </c>
      <c r="I919" s="540" t="b">
        <v>0</v>
      </c>
    </row>
    <row r="920">
      <c r="B920" s="259"/>
      <c r="D920" s="540" t="b">
        <v>0</v>
      </c>
      <c r="F920" s="540" t="b">
        <v>0</v>
      </c>
      <c r="G920" s="540" t="b">
        <v>0</v>
      </c>
      <c r="H920" s="540" t="b">
        <v>0</v>
      </c>
      <c r="I920" s="540" t="b">
        <v>0</v>
      </c>
    </row>
    <row r="921">
      <c r="B921" s="259"/>
      <c r="D921" s="540" t="b">
        <v>0</v>
      </c>
      <c r="F921" s="540" t="b">
        <v>0</v>
      </c>
      <c r="G921" s="540" t="b">
        <v>0</v>
      </c>
      <c r="H921" s="540" t="b">
        <v>0</v>
      </c>
      <c r="I921" s="540" t="b">
        <v>0</v>
      </c>
    </row>
    <row r="922">
      <c r="B922" s="259"/>
      <c r="D922" s="540" t="b">
        <v>0</v>
      </c>
      <c r="F922" s="540" t="b">
        <v>0</v>
      </c>
      <c r="G922" s="540" t="b">
        <v>0</v>
      </c>
      <c r="H922" s="540" t="b">
        <v>0</v>
      </c>
      <c r="I922" s="540" t="b">
        <v>0</v>
      </c>
    </row>
    <row r="923">
      <c r="B923" s="259"/>
      <c r="D923" s="540" t="b">
        <v>0</v>
      </c>
      <c r="F923" s="540" t="b">
        <v>0</v>
      </c>
      <c r="G923" s="540" t="b">
        <v>0</v>
      </c>
      <c r="H923" s="540" t="b">
        <v>0</v>
      </c>
      <c r="I923" s="540" t="b">
        <v>0</v>
      </c>
    </row>
    <row r="924">
      <c r="B924" s="259"/>
      <c r="D924" s="540" t="b">
        <v>0</v>
      </c>
      <c r="F924" s="540" t="b">
        <v>0</v>
      </c>
      <c r="G924" s="540" t="b">
        <v>0</v>
      </c>
      <c r="H924" s="540" t="b">
        <v>0</v>
      </c>
      <c r="I924" s="540" t="b">
        <v>0</v>
      </c>
    </row>
    <row r="925">
      <c r="B925" s="259"/>
      <c r="D925" s="540" t="b">
        <v>0</v>
      </c>
      <c r="F925" s="540" t="b">
        <v>0</v>
      </c>
      <c r="G925" s="540" t="b">
        <v>0</v>
      </c>
      <c r="H925" s="540" t="b">
        <v>0</v>
      </c>
      <c r="I925" s="540" t="b">
        <v>0</v>
      </c>
    </row>
    <row r="926">
      <c r="B926" s="259"/>
      <c r="D926" s="540" t="b">
        <v>0</v>
      </c>
      <c r="F926" s="540" t="b">
        <v>0</v>
      </c>
      <c r="G926" s="540" t="b">
        <v>0</v>
      </c>
      <c r="H926" s="540" t="b">
        <v>0</v>
      </c>
      <c r="I926" s="540" t="b">
        <v>0</v>
      </c>
    </row>
    <row r="927">
      <c r="B927" s="259"/>
      <c r="D927" s="540" t="b">
        <v>0</v>
      </c>
      <c r="F927" s="540" t="b">
        <v>0</v>
      </c>
      <c r="G927" s="540" t="b">
        <v>0</v>
      </c>
      <c r="H927" s="540" t="b">
        <v>0</v>
      </c>
      <c r="I927" s="540" t="b">
        <v>0</v>
      </c>
    </row>
    <row r="928">
      <c r="B928" s="259"/>
      <c r="D928" s="540" t="b">
        <v>0</v>
      </c>
      <c r="F928" s="540" t="b">
        <v>0</v>
      </c>
      <c r="G928" s="540" t="b">
        <v>0</v>
      </c>
      <c r="H928" s="540" t="b">
        <v>0</v>
      </c>
      <c r="I928" s="540" t="b">
        <v>0</v>
      </c>
    </row>
    <row r="929">
      <c r="B929" s="259"/>
      <c r="D929" s="540" t="b">
        <v>0</v>
      </c>
      <c r="F929" s="540" t="b">
        <v>0</v>
      </c>
      <c r="G929" s="540" t="b">
        <v>0</v>
      </c>
      <c r="H929" s="540" t="b">
        <v>0</v>
      </c>
      <c r="I929" s="540" t="b">
        <v>0</v>
      </c>
    </row>
    <row r="930">
      <c r="B930" s="259"/>
      <c r="D930" s="540" t="b">
        <v>0</v>
      </c>
      <c r="F930" s="540" t="b">
        <v>0</v>
      </c>
      <c r="G930" s="540" t="b">
        <v>0</v>
      </c>
      <c r="H930" s="540" t="b">
        <v>0</v>
      </c>
      <c r="I930" s="540" t="b">
        <v>0</v>
      </c>
    </row>
    <row r="931">
      <c r="B931" s="259"/>
      <c r="D931" s="540" t="b">
        <v>0</v>
      </c>
      <c r="F931" s="540" t="b">
        <v>0</v>
      </c>
      <c r="G931" s="540" t="b">
        <v>0</v>
      </c>
      <c r="H931" s="540" t="b">
        <v>0</v>
      </c>
      <c r="I931" s="540" t="b">
        <v>0</v>
      </c>
    </row>
    <row r="932">
      <c r="B932" s="259"/>
      <c r="D932" s="540" t="b">
        <v>0</v>
      </c>
      <c r="F932" s="540" t="b">
        <v>0</v>
      </c>
      <c r="G932" s="540" t="b">
        <v>0</v>
      </c>
      <c r="H932" s="540" t="b">
        <v>0</v>
      </c>
      <c r="I932" s="540" t="b">
        <v>0</v>
      </c>
    </row>
    <row r="933">
      <c r="B933" s="259"/>
      <c r="D933" s="540" t="b">
        <v>0</v>
      </c>
      <c r="F933" s="540" t="b">
        <v>0</v>
      </c>
      <c r="G933" s="540" t="b">
        <v>0</v>
      </c>
      <c r="H933" s="540" t="b">
        <v>0</v>
      </c>
      <c r="I933" s="540" t="b">
        <v>0</v>
      </c>
    </row>
    <row r="934">
      <c r="B934" s="259"/>
      <c r="D934" s="540" t="b">
        <v>0</v>
      </c>
      <c r="F934" s="540" t="b">
        <v>0</v>
      </c>
      <c r="G934" s="540" t="b">
        <v>0</v>
      </c>
      <c r="H934" s="540" t="b">
        <v>0</v>
      </c>
      <c r="I934" s="540" t="b">
        <v>0</v>
      </c>
    </row>
    <row r="935">
      <c r="B935" s="259"/>
      <c r="D935" s="540" t="b">
        <v>0</v>
      </c>
      <c r="F935" s="540" t="b">
        <v>0</v>
      </c>
      <c r="G935" s="540" t="b">
        <v>0</v>
      </c>
      <c r="H935" s="540" t="b">
        <v>0</v>
      </c>
      <c r="I935" s="540" t="b">
        <v>0</v>
      </c>
    </row>
    <row r="936">
      <c r="B936" s="259"/>
      <c r="D936" s="540" t="b">
        <v>0</v>
      </c>
      <c r="F936" s="540" t="b">
        <v>0</v>
      </c>
      <c r="G936" s="540" t="b">
        <v>0</v>
      </c>
      <c r="H936" s="540" t="b">
        <v>0</v>
      </c>
      <c r="I936" s="540" t="b">
        <v>0</v>
      </c>
    </row>
    <row r="937">
      <c r="B937" s="259"/>
      <c r="D937" s="540" t="b">
        <v>0</v>
      </c>
      <c r="F937" s="540" t="b">
        <v>0</v>
      </c>
      <c r="G937" s="540" t="b">
        <v>0</v>
      </c>
      <c r="H937" s="540" t="b">
        <v>0</v>
      </c>
      <c r="I937" s="540" t="b">
        <v>0</v>
      </c>
    </row>
    <row r="938">
      <c r="B938" s="259"/>
      <c r="D938" s="540" t="b">
        <v>0</v>
      </c>
      <c r="F938" s="540" t="b">
        <v>0</v>
      </c>
      <c r="G938" s="540" t="b">
        <v>0</v>
      </c>
      <c r="H938" s="540" t="b">
        <v>0</v>
      </c>
      <c r="I938" s="540" t="b">
        <v>0</v>
      </c>
    </row>
    <row r="939">
      <c r="B939" s="259"/>
      <c r="D939" s="540" t="b">
        <v>0</v>
      </c>
      <c r="F939" s="540" t="b">
        <v>0</v>
      </c>
      <c r="G939" s="540" t="b">
        <v>0</v>
      </c>
      <c r="H939" s="540" t="b">
        <v>0</v>
      </c>
      <c r="I939" s="540" t="b">
        <v>0</v>
      </c>
    </row>
    <row r="940">
      <c r="B940" s="259"/>
      <c r="D940" s="540" t="b">
        <v>0</v>
      </c>
      <c r="F940" s="540" t="b">
        <v>0</v>
      </c>
      <c r="G940" s="540" t="b">
        <v>0</v>
      </c>
      <c r="H940" s="540" t="b">
        <v>0</v>
      </c>
      <c r="I940" s="540" t="b">
        <v>0</v>
      </c>
    </row>
    <row r="941">
      <c r="B941" s="259"/>
      <c r="D941" s="540" t="b">
        <v>0</v>
      </c>
      <c r="F941" s="540" t="b">
        <v>0</v>
      </c>
      <c r="G941" s="540" t="b">
        <v>0</v>
      </c>
      <c r="H941" s="540" t="b">
        <v>0</v>
      </c>
      <c r="I941" s="540" t="b">
        <v>0</v>
      </c>
    </row>
    <row r="942">
      <c r="B942" s="259"/>
      <c r="D942" s="540" t="b">
        <v>0</v>
      </c>
      <c r="F942" s="540" t="b">
        <v>0</v>
      </c>
      <c r="G942" s="540" t="b">
        <v>0</v>
      </c>
      <c r="H942" s="540" t="b">
        <v>0</v>
      </c>
      <c r="I942" s="540" t="b">
        <v>0</v>
      </c>
    </row>
    <row r="943">
      <c r="B943" s="259"/>
      <c r="D943" s="540" t="b">
        <v>0</v>
      </c>
      <c r="F943" s="540" t="b">
        <v>0</v>
      </c>
      <c r="G943" s="540" t="b">
        <v>0</v>
      </c>
      <c r="H943" s="540" t="b">
        <v>0</v>
      </c>
      <c r="I943" s="540" t="b">
        <v>0</v>
      </c>
    </row>
    <row r="944">
      <c r="B944" s="259"/>
      <c r="D944" s="540" t="b">
        <v>0</v>
      </c>
      <c r="F944" s="540" t="b">
        <v>0</v>
      </c>
      <c r="G944" s="540" t="b">
        <v>0</v>
      </c>
      <c r="H944" s="540" t="b">
        <v>0</v>
      </c>
      <c r="I944" s="540" t="b">
        <v>0</v>
      </c>
    </row>
    <row r="945">
      <c r="B945" s="259"/>
      <c r="D945" s="540" t="b">
        <v>0</v>
      </c>
      <c r="F945" s="540" t="b">
        <v>0</v>
      </c>
      <c r="G945" s="540" t="b">
        <v>0</v>
      </c>
      <c r="H945" s="540" t="b">
        <v>0</v>
      </c>
      <c r="I945" s="540" t="b">
        <v>0</v>
      </c>
    </row>
    <row r="946">
      <c r="B946" s="259"/>
      <c r="D946" s="540" t="b">
        <v>0</v>
      </c>
      <c r="F946" s="540" t="b">
        <v>0</v>
      </c>
      <c r="G946" s="540" t="b">
        <v>0</v>
      </c>
      <c r="H946" s="540" t="b">
        <v>0</v>
      </c>
      <c r="I946" s="540" t="b">
        <v>0</v>
      </c>
    </row>
    <row r="947">
      <c r="B947" s="259"/>
      <c r="D947" s="540" t="b">
        <v>0</v>
      </c>
      <c r="F947" s="540" t="b">
        <v>0</v>
      </c>
      <c r="G947" s="540" t="b">
        <v>0</v>
      </c>
      <c r="H947" s="540" t="b">
        <v>0</v>
      </c>
      <c r="I947" s="540" t="b">
        <v>0</v>
      </c>
    </row>
    <row r="948">
      <c r="B948" s="259"/>
      <c r="D948" s="540" t="b">
        <v>0</v>
      </c>
      <c r="F948" s="540" t="b">
        <v>0</v>
      </c>
      <c r="G948" s="540" t="b">
        <v>0</v>
      </c>
      <c r="H948" s="540" t="b">
        <v>0</v>
      </c>
      <c r="I948" s="540" t="b">
        <v>0</v>
      </c>
    </row>
    <row r="949">
      <c r="B949" s="259"/>
      <c r="D949" s="540" t="b">
        <v>0</v>
      </c>
      <c r="F949" s="540" t="b">
        <v>0</v>
      </c>
      <c r="G949" s="540" t="b">
        <v>0</v>
      </c>
      <c r="H949" s="540" t="b">
        <v>0</v>
      </c>
      <c r="I949" s="540" t="b">
        <v>0</v>
      </c>
    </row>
    <row r="950">
      <c r="B950" s="259"/>
      <c r="D950" s="540" t="b">
        <v>0</v>
      </c>
      <c r="F950" s="540" t="b">
        <v>0</v>
      </c>
      <c r="G950" s="540" t="b">
        <v>0</v>
      </c>
      <c r="H950" s="540" t="b">
        <v>0</v>
      </c>
      <c r="I950" s="540" t="b">
        <v>0</v>
      </c>
    </row>
    <row r="951">
      <c r="B951" s="259"/>
      <c r="D951" s="540" t="b">
        <v>0</v>
      </c>
      <c r="F951" s="540" t="b">
        <v>0</v>
      </c>
      <c r="G951" s="540" t="b">
        <v>0</v>
      </c>
      <c r="H951" s="540" t="b">
        <v>0</v>
      </c>
      <c r="I951" s="540" t="b">
        <v>0</v>
      </c>
    </row>
    <row r="952">
      <c r="B952" s="259"/>
      <c r="D952" s="540" t="b">
        <v>0</v>
      </c>
      <c r="F952" s="540" t="b">
        <v>0</v>
      </c>
      <c r="G952" s="540" t="b">
        <v>0</v>
      </c>
      <c r="H952" s="540" t="b">
        <v>0</v>
      </c>
      <c r="I952" s="540" t="b">
        <v>0</v>
      </c>
    </row>
    <row r="953">
      <c r="B953" s="259"/>
      <c r="D953" s="540" t="b">
        <v>0</v>
      </c>
      <c r="F953" s="540" t="b">
        <v>0</v>
      </c>
      <c r="G953" s="540" t="b">
        <v>0</v>
      </c>
      <c r="H953" s="540" t="b">
        <v>0</v>
      </c>
      <c r="I953" s="540" t="b">
        <v>0</v>
      </c>
    </row>
    <row r="954">
      <c r="B954" s="259"/>
      <c r="D954" s="540" t="b">
        <v>0</v>
      </c>
      <c r="F954" s="540" t="b">
        <v>0</v>
      </c>
      <c r="G954" s="540" t="b">
        <v>0</v>
      </c>
      <c r="H954" s="540" t="b">
        <v>0</v>
      </c>
      <c r="I954" s="540" t="b">
        <v>0</v>
      </c>
    </row>
    <row r="955">
      <c r="B955" s="259"/>
      <c r="D955" s="540" t="b">
        <v>0</v>
      </c>
      <c r="F955" s="540" t="b">
        <v>0</v>
      </c>
      <c r="G955" s="540" t="b">
        <v>0</v>
      </c>
      <c r="H955" s="540" t="b">
        <v>0</v>
      </c>
      <c r="I955" s="540" t="b">
        <v>0</v>
      </c>
    </row>
    <row r="956">
      <c r="B956" s="259"/>
      <c r="D956" s="540" t="b">
        <v>0</v>
      </c>
      <c r="F956" s="540" t="b">
        <v>0</v>
      </c>
      <c r="G956" s="540" t="b">
        <v>0</v>
      </c>
      <c r="H956" s="540" t="b">
        <v>0</v>
      </c>
      <c r="I956" s="540" t="b">
        <v>0</v>
      </c>
    </row>
    <row r="957">
      <c r="B957" s="259"/>
      <c r="D957" s="540" t="b">
        <v>0</v>
      </c>
      <c r="F957" s="540" t="b">
        <v>0</v>
      </c>
      <c r="G957" s="540" t="b">
        <v>0</v>
      </c>
      <c r="H957" s="540" t="b">
        <v>0</v>
      </c>
      <c r="I957" s="540" t="b">
        <v>0</v>
      </c>
    </row>
    <row r="958">
      <c r="B958" s="259"/>
      <c r="D958" s="540" t="b">
        <v>0</v>
      </c>
      <c r="F958" s="540" t="b">
        <v>0</v>
      </c>
      <c r="G958" s="540" t="b">
        <v>0</v>
      </c>
      <c r="H958" s="540" t="b">
        <v>0</v>
      </c>
      <c r="I958" s="540" t="b">
        <v>0</v>
      </c>
    </row>
    <row r="959">
      <c r="B959" s="259"/>
      <c r="D959" s="540" t="b">
        <v>0</v>
      </c>
      <c r="F959" s="540" t="b">
        <v>0</v>
      </c>
      <c r="G959" s="540" t="b">
        <v>0</v>
      </c>
      <c r="H959" s="540" t="b">
        <v>0</v>
      </c>
      <c r="I959" s="540" t="b">
        <v>0</v>
      </c>
    </row>
    <row r="960">
      <c r="B960" s="259"/>
      <c r="D960" s="540" t="b">
        <v>0</v>
      </c>
      <c r="F960" s="540" t="b">
        <v>0</v>
      </c>
      <c r="G960" s="540" t="b">
        <v>0</v>
      </c>
      <c r="H960" s="540" t="b">
        <v>0</v>
      </c>
      <c r="I960" s="540" t="b">
        <v>0</v>
      </c>
    </row>
    <row r="961">
      <c r="B961" s="259"/>
      <c r="D961" s="540" t="b">
        <v>0</v>
      </c>
      <c r="F961" s="540" t="b">
        <v>0</v>
      </c>
      <c r="G961" s="540" t="b">
        <v>0</v>
      </c>
      <c r="H961" s="540" t="b">
        <v>0</v>
      </c>
      <c r="I961" s="540" t="b">
        <v>0</v>
      </c>
    </row>
    <row r="962">
      <c r="B962" s="259"/>
      <c r="D962" s="540" t="b">
        <v>0</v>
      </c>
      <c r="F962" s="540" t="b">
        <v>0</v>
      </c>
      <c r="G962" s="540" t="b">
        <v>0</v>
      </c>
      <c r="H962" s="540" t="b">
        <v>0</v>
      </c>
      <c r="I962" s="540" t="b">
        <v>0</v>
      </c>
    </row>
    <row r="963">
      <c r="B963" s="259"/>
      <c r="D963" s="540" t="b">
        <v>0</v>
      </c>
      <c r="F963" s="540" t="b">
        <v>0</v>
      </c>
      <c r="G963" s="540" t="b">
        <v>0</v>
      </c>
      <c r="H963" s="540" t="b">
        <v>0</v>
      </c>
      <c r="I963" s="540" t="b">
        <v>0</v>
      </c>
    </row>
    <row r="964">
      <c r="B964" s="259"/>
      <c r="D964" s="540" t="b">
        <v>0</v>
      </c>
      <c r="F964" s="540" t="b">
        <v>0</v>
      </c>
      <c r="G964" s="540" t="b">
        <v>0</v>
      </c>
      <c r="H964" s="540" t="b">
        <v>0</v>
      </c>
      <c r="I964" s="540" t="b">
        <v>0</v>
      </c>
    </row>
    <row r="965">
      <c r="B965" s="259"/>
      <c r="D965" s="540" t="b">
        <v>0</v>
      </c>
      <c r="F965" s="540" t="b">
        <v>0</v>
      </c>
      <c r="G965" s="540" t="b">
        <v>0</v>
      </c>
      <c r="H965" s="540" t="b">
        <v>0</v>
      </c>
      <c r="I965" s="540" t="b">
        <v>0</v>
      </c>
    </row>
    <row r="966">
      <c r="B966" s="259"/>
      <c r="D966" s="540" t="b">
        <v>0</v>
      </c>
      <c r="F966" s="540" t="b">
        <v>0</v>
      </c>
      <c r="G966" s="540" t="b">
        <v>0</v>
      </c>
      <c r="H966" s="540" t="b">
        <v>0</v>
      </c>
      <c r="I966" s="540" t="b">
        <v>0</v>
      </c>
    </row>
    <row r="967">
      <c r="B967" s="259"/>
      <c r="D967" s="540" t="b">
        <v>0</v>
      </c>
      <c r="F967" s="540" t="b">
        <v>0</v>
      </c>
      <c r="G967" s="540" t="b">
        <v>0</v>
      </c>
      <c r="H967" s="540" t="b">
        <v>0</v>
      </c>
      <c r="I967" s="540" t="b">
        <v>0</v>
      </c>
    </row>
    <row r="968">
      <c r="B968" s="259"/>
      <c r="D968" s="540" t="b">
        <v>0</v>
      </c>
      <c r="F968" s="540" t="b">
        <v>0</v>
      </c>
      <c r="G968" s="540" t="b">
        <v>0</v>
      </c>
      <c r="H968" s="540" t="b">
        <v>0</v>
      </c>
      <c r="I968" s="540" t="b">
        <v>0</v>
      </c>
    </row>
    <row r="969">
      <c r="B969" s="259"/>
      <c r="D969" s="540" t="b">
        <v>0</v>
      </c>
      <c r="F969" s="540" t="b">
        <v>0</v>
      </c>
      <c r="G969" s="540" t="b">
        <v>0</v>
      </c>
      <c r="H969" s="540" t="b">
        <v>0</v>
      </c>
      <c r="I969" s="540" t="b">
        <v>0</v>
      </c>
    </row>
    <row r="970">
      <c r="B970" s="259"/>
      <c r="D970" s="540" t="b">
        <v>0</v>
      </c>
      <c r="F970" s="540" t="b">
        <v>0</v>
      </c>
      <c r="G970" s="540" t="b">
        <v>0</v>
      </c>
      <c r="H970" s="540" t="b">
        <v>0</v>
      </c>
      <c r="I970" s="540" t="b">
        <v>0</v>
      </c>
    </row>
    <row r="971">
      <c r="B971" s="259"/>
      <c r="D971" s="540" t="b">
        <v>0</v>
      </c>
      <c r="F971" s="540" t="b">
        <v>0</v>
      </c>
      <c r="G971" s="540" t="b">
        <v>0</v>
      </c>
      <c r="H971" s="540" t="b">
        <v>0</v>
      </c>
      <c r="I971" s="540" t="b">
        <v>0</v>
      </c>
    </row>
    <row r="972">
      <c r="B972" s="259"/>
      <c r="D972" s="540" t="b">
        <v>0</v>
      </c>
      <c r="F972" s="540" t="b">
        <v>0</v>
      </c>
      <c r="G972" s="540" t="b">
        <v>0</v>
      </c>
      <c r="H972" s="540" t="b">
        <v>0</v>
      </c>
      <c r="I972" s="540" t="b">
        <v>0</v>
      </c>
    </row>
    <row r="973">
      <c r="B973" s="259"/>
      <c r="D973" s="540" t="b">
        <v>0</v>
      </c>
      <c r="F973" s="540" t="b">
        <v>0</v>
      </c>
      <c r="G973" s="540" t="b">
        <v>0</v>
      </c>
      <c r="H973" s="540" t="b">
        <v>0</v>
      </c>
      <c r="I973" s="540" t="b">
        <v>0</v>
      </c>
    </row>
    <row r="974">
      <c r="B974" s="259"/>
      <c r="D974" s="540" t="b">
        <v>0</v>
      </c>
      <c r="F974" s="540" t="b">
        <v>0</v>
      </c>
      <c r="G974" s="540" t="b">
        <v>0</v>
      </c>
      <c r="H974" s="540" t="b">
        <v>0</v>
      </c>
      <c r="I974" s="540" t="b">
        <v>0</v>
      </c>
    </row>
    <row r="975">
      <c r="B975" s="259"/>
      <c r="D975" s="540" t="b">
        <v>0</v>
      </c>
      <c r="F975" s="540" t="b">
        <v>0</v>
      </c>
      <c r="G975" s="540" t="b">
        <v>0</v>
      </c>
      <c r="H975" s="540" t="b">
        <v>0</v>
      </c>
      <c r="I975" s="540" t="b">
        <v>0</v>
      </c>
    </row>
    <row r="976">
      <c r="B976" s="259"/>
      <c r="D976" s="540" t="b">
        <v>0</v>
      </c>
      <c r="F976" s="540" t="b">
        <v>0</v>
      </c>
      <c r="G976" s="540" t="b">
        <v>0</v>
      </c>
      <c r="H976" s="540" t="b">
        <v>0</v>
      </c>
      <c r="I976" s="540" t="b">
        <v>0</v>
      </c>
    </row>
    <row r="977">
      <c r="B977" s="259"/>
      <c r="D977" s="540" t="b">
        <v>0</v>
      </c>
      <c r="F977" s="540" t="b">
        <v>0</v>
      </c>
      <c r="G977" s="540" t="b">
        <v>0</v>
      </c>
      <c r="H977" s="540" t="b">
        <v>0</v>
      </c>
      <c r="I977" s="540" t="b">
        <v>0</v>
      </c>
    </row>
    <row r="978">
      <c r="B978" s="259"/>
      <c r="D978" s="540" t="b">
        <v>0</v>
      </c>
      <c r="F978" s="540" t="b">
        <v>0</v>
      </c>
      <c r="G978" s="540" t="b">
        <v>0</v>
      </c>
      <c r="H978" s="540" t="b">
        <v>0</v>
      </c>
      <c r="I978" s="540" t="b">
        <v>0</v>
      </c>
    </row>
    <row r="979">
      <c r="B979" s="259"/>
      <c r="D979" s="540" t="b">
        <v>0</v>
      </c>
      <c r="F979" s="540" t="b">
        <v>0</v>
      </c>
      <c r="G979" s="540" t="b">
        <v>0</v>
      </c>
      <c r="H979" s="540" t="b">
        <v>0</v>
      </c>
      <c r="I979" s="540" t="b">
        <v>0</v>
      </c>
    </row>
    <row r="980">
      <c r="B980" s="259"/>
      <c r="D980" s="540" t="b">
        <v>0</v>
      </c>
      <c r="F980" s="540" t="b">
        <v>0</v>
      </c>
      <c r="G980" s="540" t="b">
        <v>0</v>
      </c>
      <c r="H980" s="540" t="b">
        <v>0</v>
      </c>
      <c r="I980" s="540" t="b">
        <v>0</v>
      </c>
    </row>
    <row r="981">
      <c r="B981" s="259"/>
      <c r="D981" s="540" t="b">
        <v>0</v>
      </c>
      <c r="F981" s="540" t="b">
        <v>0</v>
      </c>
      <c r="G981" s="540" t="b">
        <v>0</v>
      </c>
      <c r="H981" s="540" t="b">
        <v>0</v>
      </c>
      <c r="I981" s="540" t="b">
        <v>0</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0"/>
    <col customWidth="1" min="2" max="2" width="24.25"/>
    <col customWidth="1" min="3" max="3" width="40.13"/>
    <col customWidth="1" min="9" max="9" width="42.0"/>
  </cols>
  <sheetData>
    <row r="1">
      <c r="A1" s="523" t="s">
        <v>1318</v>
      </c>
      <c r="B1" s="523" t="s">
        <v>2035</v>
      </c>
      <c r="C1" s="523" t="s">
        <v>2036</v>
      </c>
      <c r="D1" s="524" t="b">
        <v>0</v>
      </c>
      <c r="E1" s="523" t="s">
        <v>2037</v>
      </c>
      <c r="F1" s="524" t="b">
        <v>0</v>
      </c>
      <c r="G1" s="525" t="b">
        <v>0</v>
      </c>
      <c r="H1" s="525" t="b">
        <v>0</v>
      </c>
      <c r="I1" s="525" t="b">
        <v>0</v>
      </c>
      <c r="J1" s="226" t="s">
        <v>2037</v>
      </c>
      <c r="K1" s="226"/>
      <c r="L1" s="226"/>
      <c r="M1" s="226"/>
      <c r="N1" s="226"/>
      <c r="O1" s="226"/>
      <c r="P1" s="226"/>
      <c r="Q1" s="226"/>
      <c r="R1" s="226"/>
      <c r="S1" s="226"/>
      <c r="T1" s="226"/>
      <c r="U1" s="226"/>
      <c r="V1" s="226"/>
      <c r="W1" s="226"/>
      <c r="X1" s="226"/>
      <c r="Y1" s="226"/>
      <c r="Z1" s="226"/>
      <c r="AA1" s="226"/>
    </row>
    <row r="2">
      <c r="A2" s="526" t="s">
        <v>1257</v>
      </c>
      <c r="B2" s="526" t="s">
        <v>2038</v>
      </c>
      <c r="C2" s="526" t="s">
        <v>2039</v>
      </c>
      <c r="D2" s="527" t="b">
        <v>1</v>
      </c>
      <c r="E2" s="528"/>
      <c r="F2" s="527" t="b">
        <v>0</v>
      </c>
      <c r="G2" s="527" t="b">
        <v>1</v>
      </c>
      <c r="H2" s="527" t="b">
        <v>1</v>
      </c>
      <c r="I2" s="527" t="b">
        <v>0</v>
      </c>
      <c r="J2" s="528"/>
      <c r="K2" s="528"/>
    </row>
    <row r="3">
      <c r="A3" s="526" t="s">
        <v>1257</v>
      </c>
      <c r="B3" s="526" t="s">
        <v>2040</v>
      </c>
      <c r="C3" s="526" t="s">
        <v>2041</v>
      </c>
      <c r="D3" s="527" t="b">
        <v>1</v>
      </c>
      <c r="E3" s="528"/>
      <c r="F3" s="527" t="b">
        <v>0</v>
      </c>
      <c r="G3" s="527" t="b">
        <v>1</v>
      </c>
      <c r="H3" s="527" t="b">
        <v>1</v>
      </c>
      <c r="I3" s="527" t="b">
        <v>0</v>
      </c>
      <c r="J3" s="528"/>
      <c r="K3" s="528"/>
    </row>
    <row r="4">
      <c r="A4" s="526" t="s">
        <v>1257</v>
      </c>
      <c r="B4" s="526" t="s">
        <v>2042</v>
      </c>
      <c r="C4" s="526" t="s">
        <v>2043</v>
      </c>
      <c r="D4" s="527" t="b">
        <v>1</v>
      </c>
      <c r="E4" s="528"/>
      <c r="F4" s="527" t="b">
        <v>0</v>
      </c>
      <c r="G4" s="527" t="b">
        <v>1</v>
      </c>
      <c r="H4" s="527" t="b">
        <v>1</v>
      </c>
      <c r="I4" s="527" t="b">
        <v>0</v>
      </c>
      <c r="J4" s="528"/>
      <c r="K4" s="528"/>
    </row>
    <row r="5">
      <c r="A5" s="526" t="s">
        <v>1257</v>
      </c>
      <c r="B5" s="526" t="s">
        <v>2044</v>
      </c>
      <c r="C5" s="526" t="s">
        <v>2045</v>
      </c>
      <c r="D5" s="527" t="b">
        <v>1</v>
      </c>
      <c r="E5" s="528"/>
      <c r="F5" s="527" t="b">
        <v>0</v>
      </c>
      <c r="G5" s="527" t="b">
        <v>1</v>
      </c>
      <c r="H5" s="527" t="b">
        <v>1</v>
      </c>
      <c r="I5" s="527" t="b">
        <v>0</v>
      </c>
      <c r="J5" s="528"/>
      <c r="K5" s="528"/>
    </row>
    <row r="6">
      <c r="A6" s="526" t="s">
        <v>1257</v>
      </c>
      <c r="B6" s="526" t="s">
        <v>2046</v>
      </c>
      <c r="C6" s="541" t="s">
        <v>2391</v>
      </c>
      <c r="D6" s="527" t="b">
        <v>1</v>
      </c>
      <c r="E6" s="528"/>
      <c r="F6" s="527" t="b">
        <v>0</v>
      </c>
      <c r="G6" s="527" t="b">
        <v>1</v>
      </c>
      <c r="H6" s="527" t="b">
        <v>1</v>
      </c>
      <c r="I6" s="527" t="b">
        <v>0</v>
      </c>
      <c r="J6" s="528"/>
      <c r="K6" s="528"/>
    </row>
    <row r="7">
      <c r="A7" s="526" t="s">
        <v>1257</v>
      </c>
      <c r="B7" s="526" t="s">
        <v>2048</v>
      </c>
      <c r="C7" s="526" t="s">
        <v>2049</v>
      </c>
      <c r="D7" s="527" t="b">
        <v>1</v>
      </c>
      <c r="E7" s="528"/>
      <c r="F7" s="527" t="b">
        <v>0</v>
      </c>
      <c r="G7" s="527" t="b">
        <v>1</v>
      </c>
      <c r="H7" s="527" t="b">
        <v>1</v>
      </c>
      <c r="I7" s="527" t="b">
        <v>0</v>
      </c>
      <c r="J7" s="528"/>
      <c r="K7" s="528"/>
    </row>
    <row r="8">
      <c r="A8" s="526" t="s">
        <v>1257</v>
      </c>
      <c r="B8" s="526" t="s">
        <v>2050</v>
      </c>
      <c r="C8" s="526" t="s">
        <v>2051</v>
      </c>
      <c r="D8" s="527" t="b">
        <v>1</v>
      </c>
      <c r="E8" s="528"/>
      <c r="F8" s="527" t="b">
        <v>0</v>
      </c>
      <c r="G8" s="527" t="b">
        <v>1</v>
      </c>
      <c r="H8" s="527" t="b">
        <v>1</v>
      </c>
      <c r="I8" s="527" t="b">
        <v>0</v>
      </c>
      <c r="J8" s="528"/>
      <c r="K8" s="528"/>
    </row>
    <row r="9">
      <c r="A9" s="526" t="s">
        <v>1257</v>
      </c>
      <c r="B9" s="526" t="s">
        <v>2052</v>
      </c>
      <c r="C9" s="526" t="s">
        <v>2053</v>
      </c>
      <c r="D9" s="527" t="b">
        <v>1</v>
      </c>
      <c r="E9" s="528"/>
      <c r="F9" s="527" t="b">
        <v>0</v>
      </c>
      <c r="G9" s="527" t="b">
        <v>1</v>
      </c>
      <c r="H9" s="527" t="b">
        <v>1</v>
      </c>
      <c r="I9" s="527" t="b">
        <v>0</v>
      </c>
      <c r="J9" s="528"/>
      <c r="K9" s="528"/>
    </row>
    <row r="10">
      <c r="A10" s="526" t="s">
        <v>1257</v>
      </c>
      <c r="B10" s="526" t="s">
        <v>2054</v>
      </c>
      <c r="C10" s="526" t="s">
        <v>2055</v>
      </c>
      <c r="D10" s="527" t="b">
        <v>1</v>
      </c>
      <c r="E10" s="528"/>
      <c r="F10" s="527" t="b">
        <v>0</v>
      </c>
      <c r="G10" s="527" t="b">
        <v>1</v>
      </c>
      <c r="H10" s="527" t="b">
        <v>1</v>
      </c>
      <c r="I10" s="527" t="b">
        <v>0</v>
      </c>
      <c r="J10" s="528"/>
      <c r="K10" s="528"/>
    </row>
    <row r="11">
      <c r="A11" s="526" t="s">
        <v>1257</v>
      </c>
      <c r="B11" s="526" t="s">
        <v>2056</v>
      </c>
      <c r="C11" s="526" t="s">
        <v>2057</v>
      </c>
      <c r="D11" s="527" t="b">
        <v>1</v>
      </c>
      <c r="E11" s="528"/>
      <c r="F11" s="527" t="b">
        <v>0</v>
      </c>
      <c r="G11" s="527" t="b">
        <v>1</v>
      </c>
      <c r="H11" s="527" t="b">
        <v>1</v>
      </c>
      <c r="I11" s="527" t="b">
        <v>0</v>
      </c>
      <c r="J11" s="528"/>
      <c r="K11" s="528"/>
    </row>
    <row r="12">
      <c r="A12" s="526" t="s">
        <v>1997</v>
      </c>
      <c r="B12" s="526" t="s">
        <v>2058</v>
      </c>
      <c r="C12" s="526" t="s">
        <v>2059</v>
      </c>
      <c r="D12" s="527" t="b">
        <v>1</v>
      </c>
      <c r="E12" s="528"/>
      <c r="F12" s="527" t="b">
        <v>0</v>
      </c>
      <c r="G12" s="527" t="b">
        <v>1</v>
      </c>
      <c r="H12" s="527" t="b">
        <v>1</v>
      </c>
      <c r="I12" s="527" t="b">
        <v>0</v>
      </c>
      <c r="J12" s="528"/>
      <c r="K12" s="528"/>
    </row>
    <row r="13">
      <c r="A13" s="526" t="s">
        <v>1997</v>
      </c>
      <c r="B13" s="526" t="s">
        <v>2060</v>
      </c>
      <c r="C13" s="526" t="s">
        <v>2061</v>
      </c>
      <c r="D13" s="527" t="b">
        <v>1</v>
      </c>
      <c r="E13" s="528"/>
      <c r="F13" s="527" t="b">
        <v>0</v>
      </c>
      <c r="G13" s="527" t="b">
        <v>1</v>
      </c>
      <c r="H13" s="527" t="b">
        <v>1</v>
      </c>
      <c r="I13" s="527" t="b">
        <v>0</v>
      </c>
      <c r="J13" s="528"/>
      <c r="K13" s="528"/>
    </row>
    <row r="14">
      <c r="A14" s="526" t="s">
        <v>1997</v>
      </c>
      <c r="B14" s="526" t="s">
        <v>2062</v>
      </c>
      <c r="C14" s="526" t="s">
        <v>2063</v>
      </c>
      <c r="D14" s="527" t="b">
        <v>1</v>
      </c>
      <c r="E14" s="528"/>
      <c r="F14" s="527" t="b">
        <v>0</v>
      </c>
      <c r="G14" s="527" t="b">
        <v>1</v>
      </c>
      <c r="H14" s="527" t="b">
        <v>1</v>
      </c>
      <c r="I14" s="527" t="b">
        <v>0</v>
      </c>
      <c r="J14" s="528"/>
      <c r="K14" s="528"/>
    </row>
    <row r="15">
      <c r="A15" s="526" t="s">
        <v>1997</v>
      </c>
      <c r="B15" s="526" t="s">
        <v>2064</v>
      </c>
      <c r="C15" s="526" t="s">
        <v>2065</v>
      </c>
      <c r="D15" s="527" t="b">
        <v>1</v>
      </c>
      <c r="E15" s="528"/>
      <c r="F15" s="527" t="b">
        <v>0</v>
      </c>
      <c r="G15" s="527" t="b">
        <v>1</v>
      </c>
      <c r="H15" s="527" t="b">
        <v>1</v>
      </c>
      <c r="I15" s="527" t="b">
        <v>0</v>
      </c>
      <c r="J15" s="528"/>
      <c r="K15" s="528"/>
    </row>
    <row r="16">
      <c r="A16" s="526" t="s">
        <v>1997</v>
      </c>
      <c r="B16" s="526" t="s">
        <v>2066</v>
      </c>
      <c r="C16" s="526" t="s">
        <v>2067</v>
      </c>
      <c r="D16" s="527" t="b">
        <v>1</v>
      </c>
      <c r="E16" s="528"/>
      <c r="F16" s="527" t="b">
        <v>0</v>
      </c>
      <c r="G16" s="527" t="b">
        <v>1</v>
      </c>
      <c r="H16" s="527" t="b">
        <v>1</v>
      </c>
      <c r="I16" s="527" t="b">
        <v>0</v>
      </c>
      <c r="J16" s="528"/>
      <c r="K16" s="528"/>
    </row>
    <row r="17">
      <c r="A17" s="526" t="s">
        <v>1997</v>
      </c>
      <c r="B17" s="526" t="s">
        <v>2068</v>
      </c>
      <c r="C17" s="526" t="s">
        <v>2069</v>
      </c>
      <c r="D17" s="527" t="b">
        <v>1</v>
      </c>
      <c r="E17" s="528"/>
      <c r="F17" s="527" t="b">
        <v>0</v>
      </c>
      <c r="G17" s="527" t="b">
        <v>1</v>
      </c>
      <c r="H17" s="527" t="b">
        <v>1</v>
      </c>
      <c r="I17" s="527" t="b">
        <v>0</v>
      </c>
      <c r="J17" s="528"/>
      <c r="K17" s="528"/>
    </row>
    <row r="18">
      <c r="A18" s="526" t="s">
        <v>1997</v>
      </c>
      <c r="B18" s="526" t="s">
        <v>2070</v>
      </c>
      <c r="C18" s="526" t="s">
        <v>2071</v>
      </c>
      <c r="D18" s="527" t="b">
        <v>1</v>
      </c>
      <c r="E18" s="528"/>
      <c r="F18" s="527" t="b">
        <v>0</v>
      </c>
      <c r="G18" s="527" t="b">
        <v>1</v>
      </c>
      <c r="H18" s="527" t="b">
        <v>1</v>
      </c>
      <c r="I18" s="527" t="b">
        <v>0</v>
      </c>
      <c r="J18" s="528"/>
      <c r="K18" s="528"/>
    </row>
    <row r="19">
      <c r="A19" s="526" t="s">
        <v>1997</v>
      </c>
      <c r="B19" s="526" t="s">
        <v>2072</v>
      </c>
      <c r="C19" s="526" t="s">
        <v>2073</v>
      </c>
      <c r="D19" s="527" t="b">
        <v>1</v>
      </c>
      <c r="E19" s="528"/>
      <c r="F19" s="527" t="b">
        <v>0</v>
      </c>
      <c r="G19" s="527" t="b">
        <v>1</v>
      </c>
      <c r="H19" s="527" t="b">
        <v>1</v>
      </c>
      <c r="I19" s="527" t="b">
        <v>0</v>
      </c>
      <c r="J19" s="528"/>
      <c r="K19" s="528"/>
    </row>
    <row r="20">
      <c r="A20" s="529" t="s">
        <v>1107</v>
      </c>
      <c r="B20" s="529" t="s">
        <v>2074</v>
      </c>
      <c r="C20" s="529" t="s">
        <v>2075</v>
      </c>
      <c r="D20" s="530" t="b">
        <v>1</v>
      </c>
      <c r="E20" s="531"/>
      <c r="F20" s="530" t="b">
        <v>0</v>
      </c>
      <c r="G20" s="530" t="b">
        <v>0</v>
      </c>
      <c r="H20" s="530" t="b">
        <v>0</v>
      </c>
      <c r="I20" s="530" t="b">
        <v>0</v>
      </c>
      <c r="J20" s="532" t="s">
        <v>2076</v>
      </c>
      <c r="K20" s="533"/>
    </row>
    <row r="21">
      <c r="A21" s="526" t="s">
        <v>1107</v>
      </c>
      <c r="B21" s="526" t="s">
        <v>2077</v>
      </c>
      <c r="C21" s="526" t="s">
        <v>2078</v>
      </c>
      <c r="D21" s="527" t="b">
        <v>1</v>
      </c>
      <c r="E21" s="528"/>
      <c r="F21" s="527" t="b">
        <v>0</v>
      </c>
      <c r="G21" s="527" t="b">
        <v>1</v>
      </c>
      <c r="H21" s="527" t="b">
        <v>1</v>
      </c>
      <c r="I21" s="527" t="b">
        <v>1</v>
      </c>
      <c r="J21" s="528"/>
      <c r="K21" s="528"/>
    </row>
    <row r="22">
      <c r="A22" s="526" t="s">
        <v>1107</v>
      </c>
      <c r="B22" s="526" t="s">
        <v>2079</v>
      </c>
      <c r="C22" s="526" t="s">
        <v>2080</v>
      </c>
      <c r="D22" s="527" t="b">
        <v>1</v>
      </c>
      <c r="E22" s="528"/>
      <c r="F22" s="527" t="b">
        <v>0</v>
      </c>
      <c r="G22" s="527" t="b">
        <v>1</v>
      </c>
      <c r="H22" s="527" t="b">
        <v>1</v>
      </c>
      <c r="I22" s="527" t="b">
        <v>1</v>
      </c>
      <c r="J22" s="528"/>
      <c r="K22" s="528"/>
    </row>
    <row r="23">
      <c r="A23" s="526" t="s">
        <v>1107</v>
      </c>
      <c r="B23" s="526" t="s">
        <v>2081</v>
      </c>
      <c r="C23" s="526" t="s">
        <v>2082</v>
      </c>
      <c r="D23" s="527" t="b">
        <v>1</v>
      </c>
      <c r="E23" s="528"/>
      <c r="F23" s="527" t="b">
        <v>0</v>
      </c>
      <c r="G23" s="527" t="b">
        <v>1</v>
      </c>
      <c r="H23" s="527" t="b">
        <v>1</v>
      </c>
      <c r="I23" s="527" t="b">
        <v>1</v>
      </c>
      <c r="J23" s="528"/>
      <c r="K23" s="528"/>
    </row>
    <row r="24">
      <c r="A24" s="526" t="s">
        <v>1107</v>
      </c>
      <c r="B24" s="526" t="s">
        <v>2083</v>
      </c>
      <c r="C24" s="526" t="s">
        <v>2084</v>
      </c>
      <c r="D24" s="527" t="b">
        <v>1</v>
      </c>
      <c r="E24" s="528"/>
      <c r="F24" s="527" t="b">
        <v>0</v>
      </c>
      <c r="G24" s="527" t="b">
        <v>1</v>
      </c>
      <c r="H24" s="527" t="b">
        <v>1</v>
      </c>
      <c r="I24" s="527" t="b">
        <v>1</v>
      </c>
      <c r="J24" s="528"/>
      <c r="K24" s="528"/>
    </row>
    <row r="25">
      <c r="A25" s="526" t="s">
        <v>1107</v>
      </c>
      <c r="B25" s="526" t="s">
        <v>2085</v>
      </c>
      <c r="C25" s="526" t="s">
        <v>2086</v>
      </c>
      <c r="D25" s="527" t="b">
        <v>1</v>
      </c>
      <c r="E25" s="528"/>
      <c r="F25" s="527" t="b">
        <v>0</v>
      </c>
      <c r="G25" s="527" t="b">
        <v>1</v>
      </c>
      <c r="H25" s="527" t="b">
        <v>1</v>
      </c>
      <c r="I25" s="527" t="b">
        <v>1</v>
      </c>
      <c r="J25" s="528"/>
      <c r="K25" s="528"/>
    </row>
    <row r="26">
      <c r="A26" s="526" t="s">
        <v>1107</v>
      </c>
      <c r="B26" s="526" t="s">
        <v>2087</v>
      </c>
      <c r="C26" s="526" t="s">
        <v>2088</v>
      </c>
      <c r="D26" s="527" t="b">
        <v>1</v>
      </c>
      <c r="E26" s="528"/>
      <c r="F26" s="527" t="b">
        <v>0</v>
      </c>
      <c r="G26" s="527" t="b">
        <v>1</v>
      </c>
      <c r="H26" s="527" t="b">
        <v>1</v>
      </c>
      <c r="I26" s="527" t="b">
        <v>1</v>
      </c>
      <c r="J26" s="528"/>
      <c r="K26" s="528"/>
    </row>
    <row r="27">
      <c r="A27" s="529" t="s">
        <v>1107</v>
      </c>
      <c r="B27" s="529" t="s">
        <v>2089</v>
      </c>
      <c r="C27" s="529" t="s">
        <v>2090</v>
      </c>
      <c r="D27" s="530" t="b">
        <v>1</v>
      </c>
      <c r="E27" s="531"/>
      <c r="F27" s="530" t="b">
        <v>0</v>
      </c>
      <c r="G27" s="530" t="b">
        <v>0</v>
      </c>
      <c r="H27" s="530" t="b">
        <v>0</v>
      </c>
      <c r="I27" s="530" t="b">
        <v>0</v>
      </c>
      <c r="J27" s="532" t="s">
        <v>2076</v>
      </c>
      <c r="K27" s="533"/>
    </row>
    <row r="28">
      <c r="A28" s="529" t="s">
        <v>1107</v>
      </c>
      <c r="B28" s="529" t="s">
        <v>2091</v>
      </c>
      <c r="C28" s="529" t="s">
        <v>2092</v>
      </c>
      <c r="D28" s="530" t="b">
        <v>1</v>
      </c>
      <c r="E28" s="531"/>
      <c r="F28" s="530" t="b">
        <v>0</v>
      </c>
      <c r="G28" s="530" t="b">
        <v>0</v>
      </c>
      <c r="H28" s="530" t="b">
        <v>0</v>
      </c>
      <c r="I28" s="530" t="b">
        <v>0</v>
      </c>
      <c r="J28" s="532" t="s">
        <v>2076</v>
      </c>
      <c r="K28" s="533"/>
    </row>
    <row r="29">
      <c r="A29" s="529" t="s">
        <v>1107</v>
      </c>
      <c r="B29" s="529" t="s">
        <v>2093</v>
      </c>
      <c r="C29" s="529" t="s">
        <v>2094</v>
      </c>
      <c r="D29" s="530" t="b">
        <v>1</v>
      </c>
      <c r="E29" s="531"/>
      <c r="F29" s="530" t="b">
        <v>0</v>
      </c>
      <c r="G29" s="530" t="b">
        <v>0</v>
      </c>
      <c r="H29" s="530" t="b">
        <v>0</v>
      </c>
      <c r="I29" s="530" t="b">
        <v>0</v>
      </c>
      <c r="J29" s="532" t="s">
        <v>2076</v>
      </c>
      <c r="K29" s="533"/>
    </row>
    <row r="30">
      <c r="A30" s="529" t="s">
        <v>1107</v>
      </c>
      <c r="B30" s="529" t="s">
        <v>2095</v>
      </c>
      <c r="C30" s="529" t="s">
        <v>2096</v>
      </c>
      <c r="D30" s="530" t="b">
        <v>1</v>
      </c>
      <c r="E30" s="531"/>
      <c r="F30" s="530" t="b">
        <v>0</v>
      </c>
      <c r="G30" s="530" t="b">
        <v>0</v>
      </c>
      <c r="H30" s="530" t="b">
        <v>0</v>
      </c>
      <c r="I30" s="530" t="b">
        <v>0</v>
      </c>
      <c r="J30" s="532" t="s">
        <v>2076</v>
      </c>
      <c r="K30" s="533"/>
    </row>
    <row r="31">
      <c r="A31" s="526" t="s">
        <v>1107</v>
      </c>
      <c r="B31" s="526" t="s">
        <v>2097</v>
      </c>
      <c r="C31" s="526" t="s">
        <v>2098</v>
      </c>
      <c r="D31" s="527" t="b">
        <v>1</v>
      </c>
      <c r="E31" s="528"/>
      <c r="F31" s="527" t="b">
        <v>0</v>
      </c>
      <c r="G31" s="527" t="b">
        <v>1</v>
      </c>
      <c r="H31" s="527" t="b">
        <v>1</v>
      </c>
      <c r="I31" s="527" t="b">
        <v>1</v>
      </c>
      <c r="J31" s="528"/>
      <c r="K31" s="528"/>
    </row>
    <row r="32">
      <c r="A32" s="526" t="s">
        <v>1107</v>
      </c>
      <c r="B32" s="526" t="s">
        <v>2099</v>
      </c>
      <c r="C32" s="526" t="s">
        <v>2100</v>
      </c>
      <c r="D32" s="527" t="b">
        <v>1</v>
      </c>
      <c r="E32" s="528"/>
      <c r="F32" s="527" t="b">
        <v>0</v>
      </c>
      <c r="G32" s="527" t="b">
        <v>1</v>
      </c>
      <c r="H32" s="527" t="b">
        <v>1</v>
      </c>
      <c r="I32" s="527" t="b">
        <v>1</v>
      </c>
      <c r="J32" s="528"/>
      <c r="K32" s="528"/>
    </row>
    <row r="33">
      <c r="A33" s="529" t="s">
        <v>1107</v>
      </c>
      <c r="B33" s="529" t="s">
        <v>2101</v>
      </c>
      <c r="C33" s="529" t="s">
        <v>2102</v>
      </c>
      <c r="D33" s="530" t="b">
        <v>1</v>
      </c>
      <c r="E33" s="531"/>
      <c r="F33" s="530" t="b">
        <v>0</v>
      </c>
      <c r="G33" s="530" t="b">
        <v>0</v>
      </c>
      <c r="H33" s="530" t="b">
        <v>0</v>
      </c>
      <c r="I33" s="530" t="b">
        <v>0</v>
      </c>
      <c r="J33" s="532" t="s">
        <v>2076</v>
      </c>
      <c r="K33" s="533"/>
    </row>
    <row r="34">
      <c r="A34" s="529" t="s">
        <v>1107</v>
      </c>
      <c r="B34" s="529" t="s">
        <v>2103</v>
      </c>
      <c r="C34" s="529" t="s">
        <v>2104</v>
      </c>
      <c r="D34" s="530" t="b">
        <v>1</v>
      </c>
      <c r="E34" s="531"/>
      <c r="F34" s="530" t="b">
        <v>0</v>
      </c>
      <c r="G34" s="530" t="b">
        <v>0</v>
      </c>
      <c r="H34" s="530" t="b">
        <v>0</v>
      </c>
      <c r="I34" s="530" t="b">
        <v>0</v>
      </c>
      <c r="J34" s="532" t="s">
        <v>2076</v>
      </c>
      <c r="K34" s="533"/>
    </row>
    <row r="35">
      <c r="A35" s="526" t="s">
        <v>1107</v>
      </c>
      <c r="B35" s="526" t="s">
        <v>2105</v>
      </c>
      <c r="C35" s="526" t="s">
        <v>2106</v>
      </c>
      <c r="D35" s="527" t="b">
        <v>1</v>
      </c>
      <c r="E35" s="528"/>
      <c r="F35" s="527" t="b">
        <v>0</v>
      </c>
      <c r="G35" s="527" t="b">
        <v>1</v>
      </c>
      <c r="H35" s="527" t="b">
        <v>1</v>
      </c>
      <c r="I35" s="527" t="b">
        <v>1</v>
      </c>
      <c r="J35" s="528"/>
      <c r="K35" s="528"/>
    </row>
    <row r="36">
      <c r="A36" s="526" t="s">
        <v>1107</v>
      </c>
      <c r="B36" s="526" t="s">
        <v>2107</v>
      </c>
      <c r="C36" s="526" t="s">
        <v>2108</v>
      </c>
      <c r="D36" s="527" t="b">
        <v>1</v>
      </c>
      <c r="E36" s="528"/>
      <c r="F36" s="527" t="b">
        <v>0</v>
      </c>
      <c r="G36" s="527" t="b">
        <v>1</v>
      </c>
      <c r="H36" s="527" t="b">
        <v>1</v>
      </c>
      <c r="I36" s="527" t="b">
        <v>1</v>
      </c>
      <c r="J36" s="528"/>
      <c r="K36" s="528"/>
    </row>
    <row r="37">
      <c r="A37" s="526" t="s">
        <v>1107</v>
      </c>
      <c r="B37" s="526" t="s">
        <v>2109</v>
      </c>
      <c r="C37" s="526" t="s">
        <v>2110</v>
      </c>
      <c r="D37" s="527" t="b">
        <v>1</v>
      </c>
      <c r="E37" s="528"/>
      <c r="F37" s="527" t="b">
        <v>0</v>
      </c>
      <c r="G37" s="527" t="b">
        <v>1</v>
      </c>
      <c r="H37" s="527" t="b">
        <v>1</v>
      </c>
      <c r="I37" s="527" t="b">
        <v>1</v>
      </c>
      <c r="J37" s="528"/>
      <c r="K37" s="528"/>
    </row>
    <row r="38">
      <c r="A38" s="529" t="s">
        <v>1107</v>
      </c>
      <c r="B38" s="529" t="s">
        <v>2111</v>
      </c>
      <c r="C38" s="529" t="s">
        <v>2112</v>
      </c>
      <c r="D38" s="530" t="b">
        <v>1</v>
      </c>
      <c r="E38" s="531"/>
      <c r="F38" s="530" t="b">
        <v>0</v>
      </c>
      <c r="G38" s="530" t="b">
        <v>0</v>
      </c>
      <c r="H38" s="530" t="b">
        <v>0</v>
      </c>
      <c r="I38" s="530" t="b">
        <v>0</v>
      </c>
      <c r="J38" s="532" t="s">
        <v>2076</v>
      </c>
      <c r="K38" s="533"/>
    </row>
    <row r="39">
      <c r="A39" s="542" t="s">
        <v>1107</v>
      </c>
      <c r="B39" s="526" t="s">
        <v>2113</v>
      </c>
      <c r="C39" s="526" t="s">
        <v>2114</v>
      </c>
      <c r="D39" s="527" t="b">
        <v>1</v>
      </c>
      <c r="E39" s="528"/>
      <c r="F39" s="527" t="b">
        <v>0</v>
      </c>
      <c r="G39" s="527" t="b">
        <v>1</v>
      </c>
      <c r="H39" s="527" t="b">
        <v>1</v>
      </c>
      <c r="I39" s="527" t="b">
        <v>1</v>
      </c>
      <c r="J39" s="528"/>
      <c r="K39" s="528"/>
    </row>
    <row r="40">
      <c r="A40" s="529" t="s">
        <v>1107</v>
      </c>
      <c r="B40" s="529" t="s">
        <v>2115</v>
      </c>
      <c r="C40" s="529" t="s">
        <v>2116</v>
      </c>
      <c r="D40" s="530" t="b">
        <v>1</v>
      </c>
      <c r="E40" s="531"/>
      <c r="F40" s="530" t="b">
        <v>0</v>
      </c>
      <c r="G40" s="530" t="b">
        <v>0</v>
      </c>
      <c r="H40" s="530" t="b">
        <v>0</v>
      </c>
      <c r="I40" s="530" t="b">
        <v>0</v>
      </c>
      <c r="J40" s="532" t="s">
        <v>2076</v>
      </c>
      <c r="K40" s="533"/>
    </row>
    <row r="41">
      <c r="A41" s="543" t="s">
        <v>1107</v>
      </c>
      <c r="B41" s="529" t="s">
        <v>2117</v>
      </c>
      <c r="C41" s="529" t="s">
        <v>2118</v>
      </c>
      <c r="D41" s="530" t="b">
        <v>1</v>
      </c>
      <c r="E41" s="531"/>
      <c r="F41" s="530" t="b">
        <v>0</v>
      </c>
      <c r="G41" s="530" t="b">
        <v>0</v>
      </c>
      <c r="H41" s="530" t="b">
        <v>0</v>
      </c>
      <c r="I41" s="530" t="b">
        <v>0</v>
      </c>
      <c r="J41" s="532" t="s">
        <v>2076</v>
      </c>
      <c r="K41" s="533"/>
    </row>
    <row r="42">
      <c r="A42" s="529" t="s">
        <v>1107</v>
      </c>
      <c r="B42" s="529" t="s">
        <v>2119</v>
      </c>
      <c r="C42" s="529" t="s">
        <v>2120</v>
      </c>
      <c r="D42" s="530" t="b">
        <v>1</v>
      </c>
      <c r="E42" s="531"/>
      <c r="F42" s="530" t="b">
        <v>0</v>
      </c>
      <c r="G42" s="530" t="b">
        <v>1</v>
      </c>
      <c r="H42" s="530" t="b">
        <v>0</v>
      </c>
      <c r="I42" s="530" t="b">
        <v>1</v>
      </c>
      <c r="J42" s="532" t="s">
        <v>2121</v>
      </c>
      <c r="K42" s="531"/>
    </row>
    <row r="43">
      <c r="A43" s="544" t="s">
        <v>1121</v>
      </c>
      <c r="B43" s="534" t="s">
        <v>2122</v>
      </c>
      <c r="C43" s="534" t="s">
        <v>2123</v>
      </c>
      <c r="D43" s="535" t="b">
        <v>1</v>
      </c>
      <c r="E43" s="536"/>
      <c r="F43" s="535" t="b">
        <v>0</v>
      </c>
      <c r="G43" s="535" t="b">
        <v>0</v>
      </c>
      <c r="H43" s="535" t="b">
        <v>0</v>
      </c>
      <c r="I43" s="535" t="b">
        <v>0</v>
      </c>
      <c r="J43" s="537" t="s">
        <v>2124</v>
      </c>
      <c r="K43" s="536"/>
    </row>
    <row r="44">
      <c r="A44" s="534" t="s">
        <v>1121</v>
      </c>
      <c r="B44" s="534" t="s">
        <v>2125</v>
      </c>
      <c r="C44" s="534" t="s">
        <v>2126</v>
      </c>
      <c r="D44" s="535" t="b">
        <v>1</v>
      </c>
      <c r="E44" s="536"/>
      <c r="F44" s="535" t="b">
        <v>0</v>
      </c>
      <c r="G44" s="535" t="b">
        <v>0</v>
      </c>
      <c r="H44" s="535" t="b">
        <v>0</v>
      </c>
      <c r="I44" s="535" t="b">
        <v>0</v>
      </c>
      <c r="J44" s="537" t="s">
        <v>2124</v>
      </c>
      <c r="K44" s="536"/>
    </row>
    <row r="45">
      <c r="A45" s="534" t="s">
        <v>1121</v>
      </c>
      <c r="B45" s="534" t="s">
        <v>2127</v>
      </c>
      <c r="C45" s="534" t="s">
        <v>2128</v>
      </c>
      <c r="D45" s="535" t="b">
        <v>1</v>
      </c>
      <c r="E45" s="536"/>
      <c r="F45" s="535" t="b">
        <v>0</v>
      </c>
      <c r="G45" s="535" t="b">
        <v>0</v>
      </c>
      <c r="H45" s="535" t="b">
        <v>0</v>
      </c>
      <c r="I45" s="535" t="b">
        <v>0</v>
      </c>
      <c r="J45" s="537" t="s">
        <v>2124</v>
      </c>
      <c r="K45" s="536"/>
    </row>
    <row r="46">
      <c r="A46" s="534" t="s">
        <v>1121</v>
      </c>
      <c r="B46" s="534" t="s">
        <v>2129</v>
      </c>
      <c r="C46" s="534" t="s">
        <v>2130</v>
      </c>
      <c r="D46" s="535" t="b">
        <v>1</v>
      </c>
      <c r="E46" s="536"/>
      <c r="F46" s="535" t="b">
        <v>0</v>
      </c>
      <c r="G46" s="535" t="b">
        <v>0</v>
      </c>
      <c r="H46" s="535" t="b">
        <v>0</v>
      </c>
      <c r="I46" s="535" t="b">
        <v>0</v>
      </c>
      <c r="J46" s="537" t="s">
        <v>2124</v>
      </c>
      <c r="K46" s="536"/>
    </row>
    <row r="47">
      <c r="A47" s="534" t="s">
        <v>1121</v>
      </c>
      <c r="B47" s="534" t="s">
        <v>2131</v>
      </c>
      <c r="C47" s="534" t="s">
        <v>2132</v>
      </c>
      <c r="D47" s="535" t="b">
        <v>1</v>
      </c>
      <c r="E47" s="536"/>
      <c r="F47" s="535" t="b">
        <v>0</v>
      </c>
      <c r="G47" s="535" t="b">
        <v>0</v>
      </c>
      <c r="H47" s="535" t="b">
        <v>0</v>
      </c>
      <c r="I47" s="535" t="b">
        <v>0</v>
      </c>
      <c r="J47" s="537" t="s">
        <v>2124</v>
      </c>
      <c r="K47" s="536"/>
    </row>
    <row r="48">
      <c r="A48" s="534" t="s">
        <v>1121</v>
      </c>
      <c r="B48" s="534" t="s">
        <v>2133</v>
      </c>
      <c r="C48" s="534" t="s">
        <v>2134</v>
      </c>
      <c r="D48" s="535" t="b">
        <v>1</v>
      </c>
      <c r="E48" s="536"/>
      <c r="F48" s="535" t="b">
        <v>0</v>
      </c>
      <c r="G48" s="535" t="b">
        <v>0</v>
      </c>
      <c r="H48" s="535" t="b">
        <v>0</v>
      </c>
      <c r="I48" s="535" t="b">
        <v>0</v>
      </c>
      <c r="J48" s="537" t="s">
        <v>2124</v>
      </c>
      <c r="K48" s="536"/>
    </row>
    <row r="49">
      <c r="A49" s="534" t="s">
        <v>1121</v>
      </c>
      <c r="B49" s="534" t="s">
        <v>2135</v>
      </c>
      <c r="C49" s="534" t="s">
        <v>2136</v>
      </c>
      <c r="D49" s="535" t="b">
        <v>1</v>
      </c>
      <c r="E49" s="536"/>
      <c r="F49" s="535" t="b">
        <v>0</v>
      </c>
      <c r="G49" s="535" t="b">
        <v>0</v>
      </c>
      <c r="H49" s="535" t="b">
        <v>0</v>
      </c>
      <c r="I49" s="535" t="b">
        <v>0</v>
      </c>
      <c r="J49" s="537" t="s">
        <v>2124</v>
      </c>
      <c r="K49" s="536"/>
    </row>
    <row r="50">
      <c r="A50" s="534" t="s">
        <v>1121</v>
      </c>
      <c r="B50" s="534" t="s">
        <v>2137</v>
      </c>
      <c r="C50" s="534" t="s">
        <v>2138</v>
      </c>
      <c r="D50" s="535" t="b">
        <v>1</v>
      </c>
      <c r="E50" s="536"/>
      <c r="F50" s="535" t="b">
        <v>0</v>
      </c>
      <c r="G50" s="535" t="b">
        <v>0</v>
      </c>
      <c r="H50" s="535" t="b">
        <v>0</v>
      </c>
      <c r="I50" s="535" t="b">
        <v>0</v>
      </c>
      <c r="J50" s="537" t="s">
        <v>2124</v>
      </c>
      <c r="K50" s="536"/>
    </row>
    <row r="51">
      <c r="A51" s="534" t="s">
        <v>1121</v>
      </c>
      <c r="B51" s="534" t="s">
        <v>2139</v>
      </c>
      <c r="C51" s="534" t="s">
        <v>2140</v>
      </c>
      <c r="D51" s="535" t="b">
        <v>1</v>
      </c>
      <c r="E51" s="536"/>
      <c r="F51" s="535" t="b">
        <v>0</v>
      </c>
      <c r="G51" s="535" t="b">
        <v>0</v>
      </c>
      <c r="H51" s="535" t="b">
        <v>0</v>
      </c>
      <c r="I51" s="535" t="b">
        <v>0</v>
      </c>
      <c r="J51" s="537" t="s">
        <v>2124</v>
      </c>
      <c r="K51" s="536"/>
    </row>
    <row r="52">
      <c r="A52" s="534" t="s">
        <v>1121</v>
      </c>
      <c r="B52" s="534" t="s">
        <v>2141</v>
      </c>
      <c r="C52" s="534" t="s">
        <v>2142</v>
      </c>
      <c r="D52" s="535" t="b">
        <v>1</v>
      </c>
      <c r="E52" s="536"/>
      <c r="F52" s="535" t="b">
        <v>0</v>
      </c>
      <c r="G52" s="535" t="b">
        <v>0</v>
      </c>
      <c r="H52" s="535" t="b">
        <v>0</v>
      </c>
      <c r="I52" s="535" t="b">
        <v>0</v>
      </c>
      <c r="J52" s="537" t="s">
        <v>2124</v>
      </c>
      <c r="K52" s="536"/>
    </row>
    <row r="53">
      <c r="A53" s="534" t="s">
        <v>1121</v>
      </c>
      <c r="B53" s="534" t="s">
        <v>2143</v>
      </c>
      <c r="C53" s="534" t="s">
        <v>2144</v>
      </c>
      <c r="D53" s="535" t="b">
        <v>1</v>
      </c>
      <c r="E53" s="536"/>
      <c r="F53" s="535" t="b">
        <v>0</v>
      </c>
      <c r="G53" s="535" t="b">
        <v>0</v>
      </c>
      <c r="H53" s="535" t="b">
        <v>0</v>
      </c>
      <c r="I53" s="535" t="b">
        <v>0</v>
      </c>
      <c r="J53" s="537" t="s">
        <v>2124</v>
      </c>
      <c r="K53" s="536"/>
    </row>
    <row r="54">
      <c r="A54" s="534" t="s">
        <v>1121</v>
      </c>
      <c r="B54" s="534" t="s">
        <v>2145</v>
      </c>
      <c r="C54" s="534" t="s">
        <v>2146</v>
      </c>
      <c r="D54" s="535" t="b">
        <v>1</v>
      </c>
      <c r="E54" s="536"/>
      <c r="F54" s="535" t="b">
        <v>0</v>
      </c>
      <c r="G54" s="535" t="b">
        <v>0</v>
      </c>
      <c r="H54" s="535" t="b">
        <v>0</v>
      </c>
      <c r="I54" s="535" t="b">
        <v>0</v>
      </c>
      <c r="J54" s="537" t="s">
        <v>2124</v>
      </c>
      <c r="K54" s="536"/>
    </row>
    <row r="55">
      <c r="A55" s="534" t="s">
        <v>1121</v>
      </c>
      <c r="B55" s="534" t="s">
        <v>2147</v>
      </c>
      <c r="C55" s="534" t="s">
        <v>2148</v>
      </c>
      <c r="D55" s="535" t="b">
        <v>1</v>
      </c>
      <c r="E55" s="536"/>
      <c r="F55" s="535" t="b">
        <v>0</v>
      </c>
      <c r="G55" s="535" t="b">
        <v>0</v>
      </c>
      <c r="H55" s="535" t="b">
        <v>0</v>
      </c>
      <c r="I55" s="535" t="b">
        <v>0</v>
      </c>
      <c r="J55" s="537" t="s">
        <v>2124</v>
      </c>
      <c r="K55" s="536"/>
    </row>
    <row r="56">
      <c r="A56" s="534" t="s">
        <v>1121</v>
      </c>
      <c r="B56" s="534" t="s">
        <v>2149</v>
      </c>
      <c r="C56" s="534" t="s">
        <v>2150</v>
      </c>
      <c r="D56" s="535" t="b">
        <v>1</v>
      </c>
      <c r="E56" s="536"/>
      <c r="F56" s="535" t="b">
        <v>0</v>
      </c>
      <c r="G56" s="535" t="b">
        <v>0</v>
      </c>
      <c r="H56" s="535" t="b">
        <v>0</v>
      </c>
      <c r="I56" s="535" t="b">
        <v>0</v>
      </c>
      <c r="J56" s="537" t="s">
        <v>2124</v>
      </c>
      <c r="K56" s="536"/>
    </row>
    <row r="57">
      <c r="A57" s="534" t="s">
        <v>1121</v>
      </c>
      <c r="B57" s="534" t="s">
        <v>2151</v>
      </c>
      <c r="C57" s="534" t="s">
        <v>2152</v>
      </c>
      <c r="D57" s="535" t="b">
        <v>1</v>
      </c>
      <c r="E57" s="536"/>
      <c r="F57" s="535" t="b">
        <v>0</v>
      </c>
      <c r="G57" s="535" t="b">
        <v>0</v>
      </c>
      <c r="H57" s="535" t="b">
        <v>0</v>
      </c>
      <c r="I57" s="535" t="b">
        <v>0</v>
      </c>
      <c r="J57" s="537" t="s">
        <v>2124</v>
      </c>
      <c r="K57" s="536"/>
    </row>
    <row r="58">
      <c r="A58" s="534" t="s">
        <v>1121</v>
      </c>
      <c r="B58" s="534" t="s">
        <v>2153</v>
      </c>
      <c r="C58" s="534" t="s">
        <v>2154</v>
      </c>
      <c r="D58" s="535" t="b">
        <v>1</v>
      </c>
      <c r="E58" s="536"/>
      <c r="F58" s="535" t="b">
        <v>0</v>
      </c>
      <c r="G58" s="535" t="b">
        <v>0</v>
      </c>
      <c r="H58" s="535" t="b">
        <v>0</v>
      </c>
      <c r="I58" s="535" t="b">
        <v>0</v>
      </c>
      <c r="J58" s="537" t="s">
        <v>2124</v>
      </c>
      <c r="K58" s="536"/>
    </row>
    <row r="59">
      <c r="A59" s="534" t="s">
        <v>1121</v>
      </c>
      <c r="B59" s="534" t="s">
        <v>2155</v>
      </c>
      <c r="C59" s="534" t="s">
        <v>2156</v>
      </c>
      <c r="D59" s="535" t="b">
        <v>1</v>
      </c>
      <c r="E59" s="536"/>
      <c r="F59" s="535" t="b">
        <v>0</v>
      </c>
      <c r="G59" s="535" t="b">
        <v>0</v>
      </c>
      <c r="H59" s="535" t="b">
        <v>0</v>
      </c>
      <c r="I59" s="535" t="b">
        <v>0</v>
      </c>
      <c r="J59" s="537" t="s">
        <v>2124</v>
      </c>
      <c r="K59" s="536"/>
    </row>
    <row r="60">
      <c r="A60" s="534" t="s">
        <v>1121</v>
      </c>
      <c r="B60" s="534" t="s">
        <v>2157</v>
      </c>
      <c r="C60" s="534" t="s">
        <v>2158</v>
      </c>
      <c r="D60" s="535" t="b">
        <v>1</v>
      </c>
      <c r="E60" s="536"/>
      <c r="F60" s="535" t="b">
        <v>0</v>
      </c>
      <c r="G60" s="535" t="b">
        <v>0</v>
      </c>
      <c r="H60" s="535" t="b">
        <v>0</v>
      </c>
      <c r="I60" s="535" t="b">
        <v>0</v>
      </c>
      <c r="J60" s="537" t="s">
        <v>2124</v>
      </c>
      <c r="K60" s="536"/>
    </row>
    <row r="61">
      <c r="A61" s="534" t="s">
        <v>1121</v>
      </c>
      <c r="B61" s="534" t="s">
        <v>2159</v>
      </c>
      <c r="C61" s="534" t="s">
        <v>2160</v>
      </c>
      <c r="D61" s="535" t="b">
        <v>1</v>
      </c>
      <c r="E61" s="536"/>
      <c r="F61" s="535" t="b">
        <v>0</v>
      </c>
      <c r="G61" s="535" t="b">
        <v>0</v>
      </c>
      <c r="H61" s="535" t="b">
        <v>0</v>
      </c>
      <c r="I61" s="535" t="b">
        <v>0</v>
      </c>
      <c r="J61" s="537" t="s">
        <v>2124</v>
      </c>
      <c r="K61" s="536"/>
    </row>
    <row r="62">
      <c r="A62" s="526" t="s">
        <v>1996</v>
      </c>
      <c r="B62" s="526" t="s">
        <v>2038</v>
      </c>
      <c r="C62" s="526" t="s">
        <v>2161</v>
      </c>
      <c r="D62" s="527" t="b">
        <v>1</v>
      </c>
      <c r="E62" s="528"/>
      <c r="F62" s="527" t="b">
        <v>0</v>
      </c>
      <c r="G62" s="527" t="b">
        <v>1</v>
      </c>
      <c r="H62" s="527" t="b">
        <v>1</v>
      </c>
      <c r="I62" s="527" t="b">
        <v>0</v>
      </c>
      <c r="J62" s="528"/>
      <c r="K62" s="528"/>
    </row>
    <row r="63">
      <c r="A63" s="529" t="s">
        <v>1996</v>
      </c>
      <c r="B63" s="529" t="s">
        <v>2040</v>
      </c>
      <c r="C63" s="529" t="s">
        <v>2162</v>
      </c>
      <c r="D63" s="530" t="b">
        <v>1</v>
      </c>
      <c r="E63" s="531"/>
      <c r="F63" s="530" t="b">
        <v>0</v>
      </c>
      <c r="G63" s="530" t="b">
        <v>0</v>
      </c>
      <c r="H63" s="530" t="b">
        <v>0</v>
      </c>
      <c r="I63" s="530" t="b">
        <v>0</v>
      </c>
      <c r="J63" s="532" t="s">
        <v>2076</v>
      </c>
      <c r="K63" s="533"/>
    </row>
    <row r="64">
      <c r="A64" s="526" t="s">
        <v>1996</v>
      </c>
      <c r="B64" s="526" t="s">
        <v>2044</v>
      </c>
      <c r="C64" s="526" t="s">
        <v>2163</v>
      </c>
      <c r="D64" s="527" t="b">
        <v>1</v>
      </c>
      <c r="E64" s="528"/>
      <c r="F64" s="527" t="b">
        <v>0</v>
      </c>
      <c r="G64" s="527" t="b">
        <v>1</v>
      </c>
      <c r="H64" s="527" t="b">
        <v>1</v>
      </c>
      <c r="I64" s="527" t="b">
        <v>0</v>
      </c>
      <c r="J64" s="528"/>
      <c r="K64" s="528"/>
    </row>
    <row r="65">
      <c r="A65" s="526" t="s">
        <v>1996</v>
      </c>
      <c r="B65" s="526" t="s">
        <v>2164</v>
      </c>
      <c r="C65" s="526" t="s">
        <v>2165</v>
      </c>
      <c r="D65" s="527" t="b">
        <v>1</v>
      </c>
      <c r="E65" s="528"/>
      <c r="F65" s="527" t="b">
        <v>0</v>
      </c>
      <c r="G65" s="527" t="b">
        <v>1</v>
      </c>
      <c r="H65" s="527" t="b">
        <v>1</v>
      </c>
      <c r="I65" s="527" t="b">
        <v>0</v>
      </c>
      <c r="J65" s="528"/>
      <c r="K65" s="528"/>
    </row>
    <row r="66">
      <c r="A66" s="526" t="s">
        <v>1996</v>
      </c>
      <c r="B66" s="526" t="s">
        <v>2166</v>
      </c>
      <c r="C66" s="526" t="s">
        <v>2167</v>
      </c>
      <c r="D66" s="527" t="b">
        <v>1</v>
      </c>
      <c r="E66" s="528"/>
      <c r="F66" s="527" t="b">
        <v>0</v>
      </c>
      <c r="G66" s="527" t="b">
        <v>1</v>
      </c>
      <c r="H66" s="527" t="b">
        <v>1</v>
      </c>
      <c r="I66" s="527" t="b">
        <v>0</v>
      </c>
      <c r="J66" s="528"/>
      <c r="K66" s="528"/>
    </row>
    <row r="67">
      <c r="A67" s="529" t="s">
        <v>1996</v>
      </c>
      <c r="B67" s="529" t="s">
        <v>2168</v>
      </c>
      <c r="C67" s="529" t="s">
        <v>2169</v>
      </c>
      <c r="D67" s="530" t="b">
        <v>1</v>
      </c>
      <c r="E67" s="531"/>
      <c r="F67" s="530" t="b">
        <v>0</v>
      </c>
      <c r="G67" s="530" t="b">
        <v>0</v>
      </c>
      <c r="H67" s="530" t="b">
        <v>0</v>
      </c>
      <c r="I67" s="530" t="b">
        <v>0</v>
      </c>
      <c r="J67" s="532" t="s">
        <v>2076</v>
      </c>
      <c r="K67" s="533"/>
    </row>
    <row r="68">
      <c r="A68" s="526" t="s">
        <v>1996</v>
      </c>
      <c r="B68" s="526" t="s">
        <v>2170</v>
      </c>
      <c r="C68" s="526" t="s">
        <v>2171</v>
      </c>
      <c r="D68" s="527" t="b">
        <v>1</v>
      </c>
      <c r="E68" s="528"/>
      <c r="F68" s="527" t="b">
        <v>0</v>
      </c>
      <c r="G68" s="527" t="b">
        <v>1</v>
      </c>
      <c r="H68" s="527" t="b">
        <v>1</v>
      </c>
      <c r="I68" s="527" t="b">
        <v>0</v>
      </c>
      <c r="J68" s="528"/>
      <c r="K68" s="528"/>
    </row>
    <row r="69">
      <c r="A69" s="526" t="s">
        <v>1996</v>
      </c>
      <c r="B69" s="526" t="s">
        <v>2172</v>
      </c>
      <c r="C69" s="526" t="s">
        <v>2173</v>
      </c>
      <c r="D69" s="527" t="b">
        <v>1</v>
      </c>
      <c r="E69" s="528"/>
      <c r="F69" s="527" t="b">
        <v>0</v>
      </c>
      <c r="G69" s="527" t="b">
        <v>1</v>
      </c>
      <c r="H69" s="527" t="b">
        <v>1</v>
      </c>
      <c r="I69" s="527" t="b">
        <v>0</v>
      </c>
      <c r="J69" s="528"/>
      <c r="K69" s="528"/>
    </row>
    <row r="70">
      <c r="A70" s="526" t="s">
        <v>1996</v>
      </c>
      <c r="B70" s="526" t="s">
        <v>2174</v>
      </c>
      <c r="C70" s="526" t="s">
        <v>2175</v>
      </c>
      <c r="D70" s="527" t="b">
        <v>1</v>
      </c>
      <c r="E70" s="528"/>
      <c r="F70" s="527" t="b">
        <v>0</v>
      </c>
      <c r="G70" s="527" t="b">
        <v>1</v>
      </c>
      <c r="H70" s="527" t="b">
        <v>1</v>
      </c>
      <c r="I70" s="527" t="b">
        <v>0</v>
      </c>
      <c r="J70" s="528"/>
      <c r="K70" s="528"/>
    </row>
    <row r="71">
      <c r="A71" s="526" t="s">
        <v>1172</v>
      </c>
      <c r="B71" s="526" t="s">
        <v>2176</v>
      </c>
      <c r="C71" s="526" t="s">
        <v>2177</v>
      </c>
      <c r="D71" s="527" t="b">
        <v>1</v>
      </c>
      <c r="E71" s="528"/>
      <c r="F71" s="527" t="b">
        <v>0</v>
      </c>
      <c r="G71" s="527" t="b">
        <v>1</v>
      </c>
      <c r="H71" s="527" t="b">
        <v>1</v>
      </c>
      <c r="I71" s="527" t="b">
        <v>0</v>
      </c>
      <c r="J71" s="528"/>
      <c r="K71" s="528"/>
    </row>
    <row r="72">
      <c r="A72" s="526" t="s">
        <v>1172</v>
      </c>
      <c r="B72" s="526" t="s">
        <v>2178</v>
      </c>
      <c r="C72" s="526" t="s">
        <v>2179</v>
      </c>
      <c r="D72" s="527" t="b">
        <v>1</v>
      </c>
      <c r="E72" s="528"/>
      <c r="F72" s="527" t="b">
        <v>0</v>
      </c>
      <c r="G72" s="527" t="b">
        <v>1</v>
      </c>
      <c r="H72" s="527" t="b">
        <v>1</v>
      </c>
      <c r="I72" s="527" t="b">
        <v>0</v>
      </c>
      <c r="J72" s="528"/>
      <c r="K72" s="528"/>
    </row>
    <row r="73">
      <c r="A73" s="526" t="s">
        <v>1172</v>
      </c>
      <c r="B73" s="526" t="s">
        <v>2180</v>
      </c>
      <c r="C73" s="526" t="s">
        <v>2181</v>
      </c>
      <c r="D73" s="527" t="b">
        <v>1</v>
      </c>
      <c r="E73" s="528"/>
      <c r="F73" s="527" t="b">
        <v>0</v>
      </c>
      <c r="G73" s="527" t="b">
        <v>1</v>
      </c>
      <c r="H73" s="527" t="b">
        <v>1</v>
      </c>
      <c r="I73" s="527" t="b">
        <v>0</v>
      </c>
      <c r="J73" s="528"/>
      <c r="K73" s="528"/>
    </row>
    <row r="74">
      <c r="A74" s="526" t="s">
        <v>1172</v>
      </c>
      <c r="B74" s="526" t="s">
        <v>2182</v>
      </c>
      <c r="C74" s="526" t="s">
        <v>2183</v>
      </c>
      <c r="D74" s="527" t="b">
        <v>1</v>
      </c>
      <c r="E74" s="528"/>
      <c r="F74" s="527" t="b">
        <v>0</v>
      </c>
      <c r="G74" s="527" t="b">
        <v>1</v>
      </c>
      <c r="H74" s="527" t="b">
        <v>1</v>
      </c>
      <c r="I74" s="527" t="b">
        <v>0</v>
      </c>
      <c r="J74" s="528"/>
      <c r="K74" s="528"/>
    </row>
    <row r="75">
      <c r="A75" s="526" t="s">
        <v>1172</v>
      </c>
      <c r="B75" s="526" t="s">
        <v>2184</v>
      </c>
      <c r="C75" s="526" t="s">
        <v>2185</v>
      </c>
      <c r="D75" s="527" t="b">
        <v>1</v>
      </c>
      <c r="E75" s="528"/>
      <c r="F75" s="527" t="b">
        <v>0</v>
      </c>
      <c r="G75" s="527" t="b">
        <v>1</v>
      </c>
      <c r="H75" s="527" t="b">
        <v>1</v>
      </c>
      <c r="I75" s="527" t="b">
        <v>0</v>
      </c>
      <c r="J75" s="528"/>
      <c r="K75" s="528"/>
    </row>
    <row r="76">
      <c r="A76" s="526" t="s">
        <v>1172</v>
      </c>
      <c r="B76" s="526" t="s">
        <v>2186</v>
      </c>
      <c r="C76" s="526" t="s">
        <v>2187</v>
      </c>
      <c r="D76" s="527" t="b">
        <v>1</v>
      </c>
      <c r="E76" s="528"/>
      <c r="F76" s="527" t="b">
        <v>0</v>
      </c>
      <c r="G76" s="527" t="b">
        <v>1</v>
      </c>
      <c r="H76" s="527" t="b">
        <v>1</v>
      </c>
      <c r="I76" s="527" t="b">
        <v>0</v>
      </c>
      <c r="J76" s="528"/>
      <c r="K76" s="528"/>
    </row>
    <row r="77">
      <c r="A77" s="526" t="s">
        <v>1172</v>
      </c>
      <c r="B77" s="526" t="s">
        <v>2188</v>
      </c>
      <c r="C77" s="526" t="s">
        <v>2189</v>
      </c>
      <c r="D77" s="527" t="b">
        <v>1</v>
      </c>
      <c r="E77" s="528"/>
      <c r="F77" s="527" t="b">
        <v>0</v>
      </c>
      <c r="G77" s="527" t="b">
        <v>1</v>
      </c>
      <c r="H77" s="527" t="b">
        <v>1</v>
      </c>
      <c r="I77" s="527" t="b">
        <v>0</v>
      </c>
      <c r="J77" s="528"/>
      <c r="K77" s="528"/>
    </row>
    <row r="78">
      <c r="A78" s="526" t="s">
        <v>1172</v>
      </c>
      <c r="B78" s="526" t="s">
        <v>2190</v>
      </c>
      <c r="C78" s="526" t="s">
        <v>2191</v>
      </c>
      <c r="D78" s="527" t="b">
        <v>1</v>
      </c>
      <c r="E78" s="528"/>
      <c r="F78" s="527" t="b">
        <v>0</v>
      </c>
      <c r="G78" s="527" t="b">
        <v>1</v>
      </c>
      <c r="H78" s="527" t="b">
        <v>1</v>
      </c>
      <c r="I78" s="527" t="b">
        <v>0</v>
      </c>
      <c r="J78" s="528"/>
      <c r="K78" s="528"/>
    </row>
    <row r="79">
      <c r="A79" s="526" t="s">
        <v>1172</v>
      </c>
      <c r="B79" s="526" t="s">
        <v>2192</v>
      </c>
      <c r="C79" s="526" t="s">
        <v>2193</v>
      </c>
      <c r="D79" s="527" t="b">
        <v>1</v>
      </c>
      <c r="E79" s="528"/>
      <c r="F79" s="527" t="b">
        <v>0</v>
      </c>
      <c r="G79" s="527" t="b">
        <v>1</v>
      </c>
      <c r="H79" s="527" t="b">
        <v>1</v>
      </c>
      <c r="I79" s="527" t="b">
        <v>0</v>
      </c>
      <c r="J79" s="528"/>
      <c r="K79" s="528"/>
    </row>
    <row r="80">
      <c r="A80" s="526" t="s">
        <v>1172</v>
      </c>
      <c r="B80" s="526" t="s">
        <v>2194</v>
      </c>
      <c r="C80" s="526" t="s">
        <v>2195</v>
      </c>
      <c r="D80" s="527" t="b">
        <v>1</v>
      </c>
      <c r="E80" s="528"/>
      <c r="F80" s="527" t="b">
        <v>0</v>
      </c>
      <c r="G80" s="527" t="b">
        <v>1</v>
      </c>
      <c r="H80" s="527" t="b">
        <v>1</v>
      </c>
      <c r="I80" s="527" t="b">
        <v>0</v>
      </c>
      <c r="J80" s="528"/>
      <c r="K80" s="528"/>
    </row>
    <row r="81">
      <c r="A81" s="526" t="s">
        <v>1172</v>
      </c>
      <c r="B81" s="526" t="s">
        <v>2196</v>
      </c>
      <c r="C81" s="526" t="s">
        <v>2197</v>
      </c>
      <c r="D81" s="527" t="b">
        <v>1</v>
      </c>
      <c r="E81" s="528"/>
      <c r="F81" s="527" t="b">
        <v>0</v>
      </c>
      <c r="G81" s="527" t="b">
        <v>1</v>
      </c>
      <c r="H81" s="527" t="b">
        <v>1</v>
      </c>
      <c r="I81" s="527" t="b">
        <v>0</v>
      </c>
      <c r="J81" s="528"/>
      <c r="K81" s="528"/>
    </row>
    <row r="82">
      <c r="A82" s="526" t="s">
        <v>1172</v>
      </c>
      <c r="B82" s="526" t="s">
        <v>2198</v>
      </c>
      <c r="C82" s="526" t="s">
        <v>2199</v>
      </c>
      <c r="D82" s="527" t="b">
        <v>1</v>
      </c>
      <c r="E82" s="528"/>
      <c r="F82" s="527" t="b">
        <v>0</v>
      </c>
      <c r="G82" s="527" t="b">
        <v>1</v>
      </c>
      <c r="H82" s="527" t="b">
        <v>1</v>
      </c>
      <c r="I82" s="527" t="b">
        <v>0</v>
      </c>
      <c r="J82" s="528"/>
      <c r="K82" s="528"/>
    </row>
    <row r="83">
      <c r="A83" s="526" t="s">
        <v>1172</v>
      </c>
      <c r="B83" s="526" t="s">
        <v>2200</v>
      </c>
      <c r="C83" s="526" t="s">
        <v>2201</v>
      </c>
      <c r="D83" s="527" t="b">
        <v>1</v>
      </c>
      <c r="E83" s="528"/>
      <c r="F83" s="527" t="b">
        <v>0</v>
      </c>
      <c r="G83" s="527" t="b">
        <v>1</v>
      </c>
      <c r="H83" s="527" t="b">
        <v>1</v>
      </c>
      <c r="I83" s="527" t="b">
        <v>0</v>
      </c>
      <c r="J83" s="528"/>
      <c r="K83" s="528"/>
    </row>
    <row r="84">
      <c r="A84" s="526" t="s">
        <v>1172</v>
      </c>
      <c r="B84" s="526" t="s">
        <v>2202</v>
      </c>
      <c r="C84" s="526" t="s">
        <v>2203</v>
      </c>
      <c r="D84" s="527" t="b">
        <v>1</v>
      </c>
      <c r="E84" s="528"/>
      <c r="F84" s="527" t="b">
        <v>0</v>
      </c>
      <c r="G84" s="527" t="b">
        <v>1</v>
      </c>
      <c r="H84" s="527" t="b">
        <v>1</v>
      </c>
      <c r="I84" s="527" t="b">
        <v>0</v>
      </c>
      <c r="J84" s="528"/>
      <c r="K84" s="528"/>
    </row>
    <row r="85">
      <c r="A85" s="529" t="s">
        <v>1172</v>
      </c>
      <c r="B85" s="529" t="s">
        <v>2204</v>
      </c>
      <c r="C85" s="529" t="s">
        <v>2205</v>
      </c>
      <c r="D85" s="530" t="b">
        <v>1</v>
      </c>
      <c r="E85" s="531"/>
      <c r="F85" s="530" t="b">
        <v>0</v>
      </c>
      <c r="G85" s="530" t="b">
        <v>1</v>
      </c>
      <c r="H85" s="530" t="b">
        <v>0</v>
      </c>
      <c r="I85" s="530" t="b">
        <v>0</v>
      </c>
      <c r="J85" s="532" t="s">
        <v>2121</v>
      </c>
      <c r="K85" s="531"/>
    </row>
    <row r="86">
      <c r="A86" s="526" t="s">
        <v>1172</v>
      </c>
      <c r="B86" s="526" t="s">
        <v>2206</v>
      </c>
      <c r="C86" s="526" t="s">
        <v>2207</v>
      </c>
      <c r="D86" s="527" t="b">
        <v>1</v>
      </c>
      <c r="E86" s="528"/>
      <c r="F86" s="527" t="b">
        <v>0</v>
      </c>
      <c r="G86" s="527" t="b">
        <v>1</v>
      </c>
      <c r="H86" s="527" t="b">
        <v>1</v>
      </c>
      <c r="I86" s="527" t="b">
        <v>0</v>
      </c>
      <c r="J86" s="528"/>
      <c r="K86" s="528"/>
    </row>
    <row r="87">
      <c r="A87" s="529" t="s">
        <v>1172</v>
      </c>
      <c r="B87" s="529" t="s">
        <v>2208</v>
      </c>
      <c r="C87" s="529" t="s">
        <v>2209</v>
      </c>
      <c r="D87" s="530" t="b">
        <v>1</v>
      </c>
      <c r="E87" s="531"/>
      <c r="F87" s="530" t="b">
        <v>0</v>
      </c>
      <c r="G87" s="530" t="b">
        <v>0</v>
      </c>
      <c r="H87" s="530" t="b">
        <v>0</v>
      </c>
      <c r="I87" s="530" t="b">
        <v>0</v>
      </c>
      <c r="J87" s="532" t="s">
        <v>2076</v>
      </c>
      <c r="K87" s="533"/>
    </row>
    <row r="88">
      <c r="A88" s="529" t="s">
        <v>1172</v>
      </c>
      <c r="B88" s="529" t="s">
        <v>2210</v>
      </c>
      <c r="C88" s="529" t="s">
        <v>2211</v>
      </c>
      <c r="D88" s="530" t="b">
        <v>1</v>
      </c>
      <c r="E88" s="531"/>
      <c r="F88" s="530" t="b">
        <v>0</v>
      </c>
      <c r="G88" s="530" t="b">
        <v>1</v>
      </c>
      <c r="H88" s="530" t="b">
        <v>0</v>
      </c>
      <c r="I88" s="530" t="b">
        <v>0</v>
      </c>
      <c r="J88" s="532" t="s">
        <v>2121</v>
      </c>
      <c r="K88" s="531"/>
    </row>
    <row r="89">
      <c r="A89" s="529" t="s">
        <v>1172</v>
      </c>
      <c r="B89" s="529" t="s">
        <v>2212</v>
      </c>
      <c r="C89" s="529" t="s">
        <v>2213</v>
      </c>
      <c r="D89" s="530" t="b">
        <v>1</v>
      </c>
      <c r="E89" s="531"/>
      <c r="F89" s="530" t="b">
        <v>0</v>
      </c>
      <c r="G89" s="530" t="b">
        <v>1</v>
      </c>
      <c r="H89" s="530" t="b">
        <v>0</v>
      </c>
      <c r="I89" s="530" t="b">
        <v>0</v>
      </c>
      <c r="J89" s="532" t="s">
        <v>2121</v>
      </c>
      <c r="K89" s="531"/>
    </row>
    <row r="90">
      <c r="A90" s="529" t="s">
        <v>1172</v>
      </c>
      <c r="B90" s="529" t="s">
        <v>2214</v>
      </c>
      <c r="C90" s="529" t="s">
        <v>2215</v>
      </c>
      <c r="D90" s="530" t="b">
        <v>1</v>
      </c>
      <c r="E90" s="531"/>
      <c r="F90" s="530" t="b">
        <v>0</v>
      </c>
      <c r="G90" s="530" t="b">
        <v>0</v>
      </c>
      <c r="H90" s="530" t="b">
        <v>0</v>
      </c>
      <c r="I90" s="530" t="b">
        <v>0</v>
      </c>
      <c r="J90" s="532" t="s">
        <v>2076</v>
      </c>
      <c r="K90" s="533"/>
    </row>
    <row r="91">
      <c r="A91" s="529" t="s">
        <v>1172</v>
      </c>
      <c r="B91" s="529" t="s">
        <v>2216</v>
      </c>
      <c r="C91" s="529" t="s">
        <v>2217</v>
      </c>
      <c r="D91" s="530" t="b">
        <v>1</v>
      </c>
      <c r="E91" s="531"/>
      <c r="F91" s="530" t="b">
        <v>0</v>
      </c>
      <c r="G91" s="530" t="b">
        <v>1</v>
      </c>
      <c r="H91" s="530" t="b">
        <v>0</v>
      </c>
      <c r="I91" s="530" t="b">
        <v>0</v>
      </c>
      <c r="J91" s="532" t="s">
        <v>2121</v>
      </c>
      <c r="K91" s="531"/>
    </row>
    <row r="92">
      <c r="A92" s="526" t="s">
        <v>1172</v>
      </c>
      <c r="B92" s="526" t="s">
        <v>2218</v>
      </c>
      <c r="C92" s="526" t="s">
        <v>2219</v>
      </c>
      <c r="D92" s="527" t="b">
        <v>1</v>
      </c>
      <c r="E92" s="528"/>
      <c r="F92" s="527" t="b">
        <v>0</v>
      </c>
      <c r="G92" s="527" t="b">
        <v>1</v>
      </c>
      <c r="H92" s="527" t="b">
        <v>1</v>
      </c>
      <c r="I92" s="527" t="b">
        <v>0</v>
      </c>
      <c r="J92" s="528"/>
      <c r="K92" s="528"/>
    </row>
    <row r="93">
      <c r="A93" s="526" t="s">
        <v>1041</v>
      </c>
      <c r="B93" s="545" t="s">
        <v>2220</v>
      </c>
      <c r="C93" s="526" t="s">
        <v>2221</v>
      </c>
      <c r="D93" s="527" t="b">
        <v>1</v>
      </c>
      <c r="E93" s="528"/>
      <c r="F93" s="527" t="b">
        <v>0</v>
      </c>
      <c r="G93" s="527" t="b">
        <v>1</v>
      </c>
      <c r="H93" s="527" t="b">
        <v>1</v>
      </c>
      <c r="I93" s="527" t="b">
        <v>0</v>
      </c>
      <c r="J93" s="528"/>
      <c r="K93" s="528"/>
    </row>
    <row r="94">
      <c r="A94" s="526" t="s">
        <v>1041</v>
      </c>
      <c r="B94" s="526" t="s">
        <v>2222</v>
      </c>
      <c r="C94" s="526" t="s">
        <v>2223</v>
      </c>
      <c r="D94" s="527" t="b">
        <v>1</v>
      </c>
      <c r="E94" s="528"/>
      <c r="F94" s="527" t="b">
        <v>0</v>
      </c>
      <c r="G94" s="527" t="b">
        <v>1</v>
      </c>
      <c r="H94" s="527" t="b">
        <v>1</v>
      </c>
      <c r="I94" s="527" t="b">
        <v>0</v>
      </c>
      <c r="J94" s="528"/>
      <c r="K94" s="528"/>
    </row>
    <row r="95">
      <c r="A95" s="526" t="s">
        <v>1041</v>
      </c>
      <c r="B95" s="526" t="s">
        <v>2224</v>
      </c>
      <c r="C95" s="526" t="s">
        <v>2225</v>
      </c>
      <c r="D95" s="527" t="b">
        <v>1</v>
      </c>
      <c r="E95" s="528"/>
      <c r="F95" s="527" t="b">
        <v>0</v>
      </c>
      <c r="G95" s="527" t="b">
        <v>1</v>
      </c>
      <c r="H95" s="527" t="b">
        <v>1</v>
      </c>
      <c r="I95" s="527" t="b">
        <v>0</v>
      </c>
      <c r="J95" s="528"/>
      <c r="K95" s="528"/>
    </row>
    <row r="96">
      <c r="A96" s="526" t="s">
        <v>1041</v>
      </c>
      <c r="B96" s="526" t="s">
        <v>2226</v>
      </c>
      <c r="C96" s="526" t="s">
        <v>2227</v>
      </c>
      <c r="D96" s="527" t="b">
        <v>1</v>
      </c>
      <c r="E96" s="528"/>
      <c r="F96" s="527" t="b">
        <v>0</v>
      </c>
      <c r="G96" s="527" t="b">
        <v>1</v>
      </c>
      <c r="H96" s="527" t="b">
        <v>1</v>
      </c>
      <c r="I96" s="527" t="b">
        <v>0</v>
      </c>
      <c r="J96" s="528"/>
      <c r="K96" s="528"/>
    </row>
    <row r="97">
      <c r="A97" s="526" t="s">
        <v>1041</v>
      </c>
      <c r="B97" s="526" t="s">
        <v>2228</v>
      </c>
      <c r="C97" s="526" t="s">
        <v>2229</v>
      </c>
      <c r="D97" s="527" t="b">
        <v>1</v>
      </c>
      <c r="E97" s="528"/>
      <c r="F97" s="527" t="b">
        <v>0</v>
      </c>
      <c r="G97" s="527" t="b">
        <v>1</v>
      </c>
      <c r="H97" s="527" t="b">
        <v>1</v>
      </c>
      <c r="I97" s="527" t="b">
        <v>0</v>
      </c>
      <c r="J97" s="528"/>
      <c r="K97" s="528"/>
    </row>
    <row r="98">
      <c r="A98" s="526" t="s">
        <v>1041</v>
      </c>
      <c r="B98" s="526" t="s">
        <v>2230</v>
      </c>
      <c r="C98" s="526" t="s">
        <v>2231</v>
      </c>
      <c r="D98" s="527" t="b">
        <v>1</v>
      </c>
      <c r="E98" s="528"/>
      <c r="F98" s="527" t="b">
        <v>0</v>
      </c>
      <c r="G98" s="527" t="b">
        <v>1</v>
      </c>
      <c r="H98" s="527" t="b">
        <v>1</v>
      </c>
      <c r="I98" s="527" t="b">
        <v>0</v>
      </c>
      <c r="J98" s="528"/>
      <c r="K98" s="528"/>
    </row>
    <row r="99">
      <c r="A99" s="529" t="s">
        <v>1041</v>
      </c>
      <c r="B99" s="529" t="s">
        <v>2232</v>
      </c>
      <c r="C99" s="529" t="s">
        <v>2233</v>
      </c>
      <c r="D99" s="530" t="b">
        <v>1</v>
      </c>
      <c r="E99" s="531"/>
      <c r="F99" s="530" t="b">
        <v>0</v>
      </c>
      <c r="G99" s="530" t="b">
        <v>1</v>
      </c>
      <c r="H99" s="530" t="b">
        <v>0</v>
      </c>
      <c r="I99" s="530" t="b">
        <v>0</v>
      </c>
      <c r="J99" s="532" t="s">
        <v>2121</v>
      </c>
      <c r="K99" s="531"/>
    </row>
    <row r="100">
      <c r="A100" s="529" t="s">
        <v>1041</v>
      </c>
      <c r="B100" s="529" t="s">
        <v>2234</v>
      </c>
      <c r="C100" s="529" t="s">
        <v>2235</v>
      </c>
      <c r="D100" s="530" t="b">
        <v>1</v>
      </c>
      <c r="E100" s="531"/>
      <c r="F100" s="530" t="b">
        <v>0</v>
      </c>
      <c r="G100" s="530" t="b">
        <v>1</v>
      </c>
      <c r="H100" s="530" t="b">
        <v>0</v>
      </c>
      <c r="I100" s="530" t="b">
        <v>0</v>
      </c>
      <c r="J100" s="532" t="s">
        <v>2121</v>
      </c>
      <c r="K100" s="531"/>
    </row>
    <row r="101">
      <c r="A101" s="526" t="s">
        <v>1041</v>
      </c>
      <c r="B101" s="526" t="s">
        <v>2236</v>
      </c>
      <c r="C101" s="526" t="s">
        <v>2237</v>
      </c>
      <c r="D101" s="527" t="b">
        <v>1</v>
      </c>
      <c r="E101" s="528"/>
      <c r="F101" s="527" t="b">
        <v>0</v>
      </c>
      <c r="G101" s="527" t="b">
        <v>1</v>
      </c>
      <c r="H101" s="527" t="b">
        <v>1</v>
      </c>
      <c r="I101" s="527" t="b">
        <v>0</v>
      </c>
      <c r="J101" s="528"/>
      <c r="K101" s="528"/>
    </row>
    <row r="102">
      <c r="A102" s="526" t="s">
        <v>1041</v>
      </c>
      <c r="B102" s="526" t="s">
        <v>2238</v>
      </c>
      <c r="C102" s="526" t="s">
        <v>2239</v>
      </c>
      <c r="D102" s="527" t="b">
        <v>1</v>
      </c>
      <c r="E102" s="528"/>
      <c r="F102" s="527" t="b">
        <v>0</v>
      </c>
      <c r="G102" s="527" t="b">
        <v>1</v>
      </c>
      <c r="H102" s="527" t="b">
        <v>1</v>
      </c>
      <c r="I102" s="527" t="b">
        <v>0</v>
      </c>
      <c r="J102" s="528"/>
      <c r="K102" s="528"/>
    </row>
    <row r="103">
      <c r="A103" s="526" t="s">
        <v>1041</v>
      </c>
      <c r="B103" s="526" t="s">
        <v>2240</v>
      </c>
      <c r="C103" s="526" t="s">
        <v>2241</v>
      </c>
      <c r="D103" s="527" t="b">
        <v>1</v>
      </c>
      <c r="E103" s="528"/>
      <c r="F103" s="527" t="b">
        <v>0</v>
      </c>
      <c r="G103" s="527" t="b">
        <v>1</v>
      </c>
      <c r="H103" s="527" t="b">
        <v>1</v>
      </c>
      <c r="I103" s="527" t="b">
        <v>0</v>
      </c>
      <c r="J103" s="528"/>
      <c r="K103" s="528"/>
    </row>
    <row r="104">
      <c r="A104" s="526" t="s">
        <v>1041</v>
      </c>
      <c r="B104" s="526" t="s">
        <v>2242</v>
      </c>
      <c r="C104" s="526" t="s">
        <v>2243</v>
      </c>
      <c r="D104" s="527" t="b">
        <v>1</v>
      </c>
      <c r="E104" s="528"/>
      <c r="F104" s="527" t="b">
        <v>0</v>
      </c>
      <c r="G104" s="527" t="b">
        <v>1</v>
      </c>
      <c r="H104" s="527" t="b">
        <v>1</v>
      </c>
      <c r="I104" s="527" t="b">
        <v>0</v>
      </c>
      <c r="J104" s="528"/>
      <c r="K104" s="528"/>
    </row>
    <row r="105">
      <c r="A105" s="526" t="s">
        <v>1041</v>
      </c>
      <c r="B105" s="526" t="s">
        <v>2244</v>
      </c>
      <c r="C105" s="526" t="s">
        <v>2245</v>
      </c>
      <c r="D105" s="527" t="b">
        <v>1</v>
      </c>
      <c r="E105" s="528"/>
      <c r="F105" s="527" t="b">
        <v>0</v>
      </c>
      <c r="G105" s="527" t="b">
        <v>1</v>
      </c>
      <c r="H105" s="527" t="b">
        <v>1</v>
      </c>
      <c r="I105" s="527" t="b">
        <v>0</v>
      </c>
      <c r="J105" s="528"/>
      <c r="K105" s="528"/>
    </row>
    <row r="106">
      <c r="A106" s="526" t="s">
        <v>1041</v>
      </c>
      <c r="B106" s="526" t="s">
        <v>2246</v>
      </c>
      <c r="C106" s="526" t="s">
        <v>2247</v>
      </c>
      <c r="D106" s="527" t="b">
        <v>1</v>
      </c>
      <c r="E106" s="528"/>
      <c r="F106" s="527" t="b">
        <v>0</v>
      </c>
      <c r="G106" s="527" t="b">
        <v>1</v>
      </c>
      <c r="H106" s="527" t="b">
        <v>1</v>
      </c>
      <c r="I106" s="527" t="b">
        <v>0</v>
      </c>
      <c r="J106" s="528"/>
      <c r="K106" s="528"/>
    </row>
    <row r="107">
      <c r="A107" s="526" t="s">
        <v>1041</v>
      </c>
      <c r="B107" s="526" t="s">
        <v>2248</v>
      </c>
      <c r="C107" s="526" t="s">
        <v>2249</v>
      </c>
      <c r="D107" s="527" t="b">
        <v>1</v>
      </c>
      <c r="E107" s="528"/>
      <c r="F107" s="527" t="b">
        <v>0</v>
      </c>
      <c r="G107" s="527" t="b">
        <v>1</v>
      </c>
      <c r="H107" s="527" t="b">
        <v>1</v>
      </c>
      <c r="I107" s="527" t="b">
        <v>0</v>
      </c>
      <c r="J107" s="528"/>
      <c r="K107" s="528"/>
    </row>
    <row r="108">
      <c r="A108" s="526" t="s">
        <v>1041</v>
      </c>
      <c r="B108" s="526" t="s">
        <v>2250</v>
      </c>
      <c r="C108" s="526" t="s">
        <v>2251</v>
      </c>
      <c r="D108" s="527" t="b">
        <v>1</v>
      </c>
      <c r="E108" s="528"/>
      <c r="F108" s="527" t="b">
        <v>0</v>
      </c>
      <c r="G108" s="527" t="b">
        <v>1</v>
      </c>
      <c r="H108" s="527" t="b">
        <v>1</v>
      </c>
      <c r="I108" s="527" t="b">
        <v>0</v>
      </c>
      <c r="J108" s="528"/>
      <c r="K108" s="528"/>
    </row>
    <row r="109">
      <c r="A109" s="526" t="s">
        <v>1198</v>
      </c>
      <c r="B109" s="545" t="s">
        <v>2252</v>
      </c>
      <c r="C109" s="526" t="s">
        <v>2253</v>
      </c>
      <c r="D109" s="527" t="b">
        <v>1</v>
      </c>
      <c r="E109" s="528"/>
      <c r="F109" s="527" t="b">
        <v>0</v>
      </c>
      <c r="G109" s="527" t="b">
        <v>1</v>
      </c>
      <c r="H109" s="527" t="b">
        <v>1</v>
      </c>
      <c r="I109" s="527" t="b">
        <v>0</v>
      </c>
      <c r="J109" s="528"/>
      <c r="K109" s="528"/>
    </row>
    <row r="110">
      <c r="A110" s="526" t="s">
        <v>1198</v>
      </c>
      <c r="B110" s="526" t="s">
        <v>2254</v>
      </c>
      <c r="C110" s="526" t="s">
        <v>2255</v>
      </c>
      <c r="D110" s="527" t="b">
        <v>1</v>
      </c>
      <c r="E110" s="528"/>
      <c r="F110" s="527" t="b">
        <v>0</v>
      </c>
      <c r="G110" s="527" t="b">
        <v>1</v>
      </c>
      <c r="H110" s="527" t="b">
        <v>1</v>
      </c>
      <c r="I110" s="527" t="b">
        <v>0</v>
      </c>
      <c r="J110" s="528"/>
      <c r="K110" s="528"/>
    </row>
    <row r="111">
      <c r="A111" s="545" t="s">
        <v>1198</v>
      </c>
      <c r="B111" s="526" t="s">
        <v>2256</v>
      </c>
      <c r="C111" s="526" t="s">
        <v>2257</v>
      </c>
      <c r="D111" s="527" t="b">
        <v>1</v>
      </c>
      <c r="E111" s="528"/>
      <c r="F111" s="527" t="b">
        <v>0</v>
      </c>
      <c r="G111" s="527" t="b">
        <v>1</v>
      </c>
      <c r="H111" s="527" t="b">
        <v>1</v>
      </c>
      <c r="I111" s="527" t="b">
        <v>0</v>
      </c>
      <c r="J111" s="528"/>
      <c r="K111" s="528"/>
    </row>
    <row r="112">
      <c r="A112" s="526" t="s">
        <v>1198</v>
      </c>
      <c r="B112" s="526" t="s">
        <v>2258</v>
      </c>
      <c r="C112" s="526" t="s">
        <v>2259</v>
      </c>
      <c r="D112" s="527" t="b">
        <v>1</v>
      </c>
      <c r="E112" s="528"/>
      <c r="F112" s="527" t="b">
        <v>0</v>
      </c>
      <c r="G112" s="527" t="b">
        <v>1</v>
      </c>
      <c r="H112" s="527" t="b">
        <v>1</v>
      </c>
      <c r="I112" s="527" t="b">
        <v>0</v>
      </c>
      <c r="J112" s="528"/>
      <c r="K112" s="528"/>
    </row>
    <row r="113">
      <c r="A113" s="545" t="s">
        <v>1198</v>
      </c>
      <c r="B113" s="526" t="s">
        <v>2260</v>
      </c>
      <c r="C113" s="526" t="s">
        <v>2259</v>
      </c>
      <c r="D113" s="527" t="b">
        <v>1</v>
      </c>
      <c r="E113" s="528"/>
      <c r="F113" s="527" t="b">
        <v>0</v>
      </c>
      <c r="G113" s="527" t="b">
        <v>1</v>
      </c>
      <c r="H113" s="527" t="b">
        <v>1</v>
      </c>
      <c r="I113" s="527" t="b">
        <v>0</v>
      </c>
      <c r="J113" s="528"/>
      <c r="K113" s="528"/>
    </row>
    <row r="114">
      <c r="A114" s="526" t="s">
        <v>1198</v>
      </c>
      <c r="B114" s="526" t="s">
        <v>2261</v>
      </c>
      <c r="C114" s="526" t="s">
        <v>2262</v>
      </c>
      <c r="D114" s="527" t="b">
        <v>1</v>
      </c>
      <c r="E114" s="528"/>
      <c r="F114" s="527" t="b">
        <v>0</v>
      </c>
      <c r="G114" s="527" t="b">
        <v>1</v>
      </c>
      <c r="H114" s="527" t="b">
        <v>1</v>
      </c>
      <c r="I114" s="527" t="b">
        <v>0</v>
      </c>
      <c r="J114" s="528"/>
      <c r="K114" s="528"/>
    </row>
    <row r="115">
      <c r="A115" s="545" t="s">
        <v>1198</v>
      </c>
      <c r="B115" s="545" t="s">
        <v>2263</v>
      </c>
      <c r="C115" s="526" t="s">
        <v>2264</v>
      </c>
      <c r="D115" s="527" t="b">
        <v>1</v>
      </c>
      <c r="E115" s="528"/>
      <c r="F115" s="527" t="b">
        <v>0</v>
      </c>
      <c r="G115" s="527" t="b">
        <v>1</v>
      </c>
      <c r="H115" s="527" t="b">
        <v>1</v>
      </c>
      <c r="I115" s="527" t="b">
        <v>0</v>
      </c>
      <c r="J115" s="528"/>
      <c r="K115" s="528"/>
    </row>
    <row r="116">
      <c r="A116" s="526" t="s">
        <v>1198</v>
      </c>
      <c r="B116" s="526" t="s">
        <v>2186</v>
      </c>
      <c r="C116" s="526" t="s">
        <v>2265</v>
      </c>
      <c r="D116" s="527" t="b">
        <v>1</v>
      </c>
      <c r="E116" s="528"/>
      <c r="F116" s="527" t="b">
        <v>0</v>
      </c>
      <c r="G116" s="527" t="b">
        <v>1</v>
      </c>
      <c r="H116" s="527" t="b">
        <v>1</v>
      </c>
      <c r="I116" s="527" t="b">
        <v>0</v>
      </c>
      <c r="J116" s="528"/>
      <c r="K116" s="528"/>
    </row>
    <row r="117">
      <c r="A117" s="545" t="s">
        <v>1198</v>
      </c>
      <c r="B117" s="545" t="s">
        <v>2184</v>
      </c>
      <c r="C117" s="526" t="s">
        <v>2266</v>
      </c>
      <c r="D117" s="527" t="b">
        <v>1</v>
      </c>
      <c r="E117" s="528"/>
      <c r="F117" s="527" t="b">
        <v>0</v>
      </c>
      <c r="G117" s="527" t="b">
        <v>1</v>
      </c>
      <c r="H117" s="527" t="b">
        <v>1</v>
      </c>
      <c r="I117" s="527" t="b">
        <v>0</v>
      </c>
      <c r="J117" s="528"/>
      <c r="K117" s="528"/>
    </row>
    <row r="118">
      <c r="A118" s="529" t="s">
        <v>1198</v>
      </c>
      <c r="B118" s="529" t="s">
        <v>2267</v>
      </c>
      <c r="C118" s="529" t="s">
        <v>2268</v>
      </c>
      <c r="D118" s="530" t="b">
        <v>1</v>
      </c>
      <c r="E118" s="531"/>
      <c r="F118" s="530" t="b">
        <v>0</v>
      </c>
      <c r="G118" s="530" t="b">
        <v>1</v>
      </c>
      <c r="H118" s="530" t="b">
        <v>0</v>
      </c>
      <c r="I118" s="530" t="b">
        <v>0</v>
      </c>
      <c r="J118" s="532" t="s">
        <v>2121</v>
      </c>
      <c r="K118" s="531"/>
    </row>
    <row r="119">
      <c r="A119" s="526" t="s">
        <v>1198</v>
      </c>
      <c r="B119" s="526" t="s">
        <v>2269</v>
      </c>
      <c r="C119" s="526" t="s">
        <v>2270</v>
      </c>
      <c r="D119" s="527" t="b">
        <v>1</v>
      </c>
      <c r="E119" s="528"/>
      <c r="F119" s="527" t="b">
        <v>0</v>
      </c>
      <c r="G119" s="527" t="b">
        <v>1</v>
      </c>
      <c r="H119" s="527" t="b">
        <v>1</v>
      </c>
      <c r="I119" s="527" t="b">
        <v>0</v>
      </c>
      <c r="J119" s="528"/>
      <c r="K119" s="528"/>
    </row>
    <row r="120">
      <c r="A120" s="526" t="s">
        <v>1198</v>
      </c>
      <c r="B120" s="526" t="s">
        <v>2271</v>
      </c>
      <c r="C120" s="526" t="s">
        <v>2272</v>
      </c>
      <c r="D120" s="527" t="b">
        <v>1</v>
      </c>
      <c r="E120" s="528"/>
      <c r="F120" s="527" t="b">
        <v>0</v>
      </c>
      <c r="G120" s="527" t="b">
        <v>1</v>
      </c>
      <c r="H120" s="527" t="b">
        <v>1</v>
      </c>
      <c r="I120" s="527" t="b">
        <v>0</v>
      </c>
      <c r="J120" s="528"/>
      <c r="K120" s="528"/>
    </row>
    <row r="121">
      <c r="A121" s="526" t="s">
        <v>1198</v>
      </c>
      <c r="B121" s="526" t="s">
        <v>2273</v>
      </c>
      <c r="C121" s="526" t="s">
        <v>2274</v>
      </c>
      <c r="D121" s="527" t="b">
        <v>1</v>
      </c>
      <c r="E121" s="528"/>
      <c r="F121" s="527" t="b">
        <v>0</v>
      </c>
      <c r="G121" s="527" t="b">
        <v>1</v>
      </c>
      <c r="H121" s="527" t="b">
        <v>1</v>
      </c>
      <c r="I121" s="527" t="b">
        <v>0</v>
      </c>
      <c r="J121" s="528"/>
      <c r="K121" s="528"/>
    </row>
    <row r="122">
      <c r="A122" s="526" t="s">
        <v>1198</v>
      </c>
      <c r="B122" s="526" t="s">
        <v>2275</v>
      </c>
      <c r="C122" s="526" t="s">
        <v>2276</v>
      </c>
      <c r="D122" s="527" t="b">
        <v>0</v>
      </c>
      <c r="E122" s="528"/>
      <c r="F122" s="527" t="b">
        <v>0</v>
      </c>
      <c r="G122" s="527" t="b">
        <v>1</v>
      </c>
      <c r="H122" s="527" t="b">
        <v>1</v>
      </c>
      <c r="I122" s="527" t="b">
        <v>0</v>
      </c>
      <c r="J122" s="528"/>
      <c r="K122" s="528"/>
    </row>
    <row r="123">
      <c r="A123" s="526" t="s">
        <v>1198</v>
      </c>
      <c r="B123" s="526" t="s">
        <v>2277</v>
      </c>
      <c r="C123" s="526" t="s">
        <v>2278</v>
      </c>
      <c r="D123" s="527" t="b">
        <v>1</v>
      </c>
      <c r="E123" s="528"/>
      <c r="F123" s="527" t="b">
        <v>0</v>
      </c>
      <c r="G123" s="527" t="b">
        <v>1</v>
      </c>
      <c r="H123" s="527" t="b">
        <v>1</v>
      </c>
      <c r="I123" s="527" t="b">
        <v>0</v>
      </c>
      <c r="J123" s="528"/>
      <c r="K123" s="528"/>
    </row>
    <row r="124">
      <c r="A124" s="526" t="s">
        <v>1198</v>
      </c>
      <c r="B124" s="526" t="s">
        <v>2279</v>
      </c>
      <c r="C124" s="526" t="s">
        <v>2280</v>
      </c>
      <c r="D124" s="527" t="b">
        <v>1</v>
      </c>
      <c r="E124" s="528"/>
      <c r="F124" s="527" t="b">
        <v>0</v>
      </c>
      <c r="G124" s="527" t="b">
        <v>1</v>
      </c>
      <c r="H124" s="527" t="b">
        <v>1</v>
      </c>
      <c r="I124" s="527" t="b">
        <v>0</v>
      </c>
      <c r="J124" s="528"/>
      <c r="K124" s="528"/>
    </row>
    <row r="125">
      <c r="A125" s="526" t="s">
        <v>1198</v>
      </c>
      <c r="B125" s="526" t="s">
        <v>2281</v>
      </c>
      <c r="C125" s="526" t="s">
        <v>2282</v>
      </c>
      <c r="D125" s="527" t="b">
        <v>1</v>
      </c>
      <c r="E125" s="528"/>
      <c r="F125" s="527" t="b">
        <v>0</v>
      </c>
      <c r="G125" s="527" t="b">
        <v>1</v>
      </c>
      <c r="H125" s="527" t="b">
        <v>1</v>
      </c>
      <c r="I125" s="527" t="b">
        <v>0</v>
      </c>
      <c r="J125" s="528"/>
      <c r="K125" s="528"/>
    </row>
    <row r="126">
      <c r="A126" s="526" t="s">
        <v>1198</v>
      </c>
      <c r="B126" s="526" t="s">
        <v>2283</v>
      </c>
      <c r="C126" s="526" t="s">
        <v>2284</v>
      </c>
      <c r="D126" s="527" t="b">
        <v>1</v>
      </c>
      <c r="E126" s="528"/>
      <c r="F126" s="527" t="b">
        <v>0</v>
      </c>
      <c r="G126" s="527" t="b">
        <v>1</v>
      </c>
      <c r="H126" s="527" t="b">
        <v>1</v>
      </c>
      <c r="I126" s="527" t="b">
        <v>0</v>
      </c>
      <c r="J126" s="528"/>
      <c r="K126" s="528"/>
    </row>
    <row r="127">
      <c r="A127" s="526" t="s">
        <v>1198</v>
      </c>
      <c r="B127" s="526" t="s">
        <v>2285</v>
      </c>
      <c r="C127" s="526" t="s">
        <v>2286</v>
      </c>
      <c r="D127" s="527" t="b">
        <v>1</v>
      </c>
      <c r="E127" s="528"/>
      <c r="F127" s="527" t="b">
        <v>0</v>
      </c>
      <c r="G127" s="527" t="b">
        <v>1</v>
      </c>
      <c r="H127" s="527" t="b">
        <v>1</v>
      </c>
      <c r="I127" s="527" t="b">
        <v>0</v>
      </c>
      <c r="J127" s="528"/>
      <c r="K127" s="528"/>
    </row>
    <row r="128">
      <c r="A128" s="529" t="s">
        <v>1198</v>
      </c>
      <c r="B128" s="529" t="s">
        <v>2287</v>
      </c>
      <c r="C128" s="529" t="s">
        <v>2288</v>
      </c>
      <c r="D128" s="530" t="b">
        <v>1</v>
      </c>
      <c r="E128" s="531"/>
      <c r="F128" s="530" t="b">
        <v>0</v>
      </c>
      <c r="G128" s="530" t="b">
        <v>0</v>
      </c>
      <c r="H128" s="530" t="b">
        <v>0</v>
      </c>
      <c r="I128" s="530" t="b">
        <v>0</v>
      </c>
      <c r="J128" s="532" t="s">
        <v>2289</v>
      </c>
      <c r="K128" s="533"/>
    </row>
    <row r="129">
      <c r="A129" s="526" t="s">
        <v>1026</v>
      </c>
      <c r="B129" s="526" t="s">
        <v>2290</v>
      </c>
      <c r="C129" s="526" t="s">
        <v>2291</v>
      </c>
      <c r="D129" s="527" t="b">
        <v>1</v>
      </c>
      <c r="E129" s="528"/>
      <c r="F129" s="527" t="b">
        <v>0</v>
      </c>
      <c r="G129" s="527" t="b">
        <v>1</v>
      </c>
      <c r="H129" s="527" t="b">
        <v>1</v>
      </c>
      <c r="I129" s="527" t="b">
        <v>0</v>
      </c>
      <c r="J129" s="528"/>
      <c r="K129" s="528"/>
    </row>
    <row r="130">
      <c r="A130" s="526" t="s">
        <v>1026</v>
      </c>
      <c r="B130" s="526" t="s">
        <v>2292</v>
      </c>
      <c r="C130" s="526" t="s">
        <v>2293</v>
      </c>
      <c r="D130" s="527" t="b">
        <v>1</v>
      </c>
      <c r="E130" s="528"/>
      <c r="F130" s="527" t="b">
        <v>0</v>
      </c>
      <c r="G130" s="527" t="b">
        <v>1</v>
      </c>
      <c r="H130" s="527" t="b">
        <v>1</v>
      </c>
      <c r="I130" s="527" t="b">
        <v>0</v>
      </c>
      <c r="J130" s="528"/>
      <c r="K130" s="528"/>
    </row>
    <row r="131">
      <c r="A131" s="526" t="s">
        <v>1026</v>
      </c>
      <c r="B131" s="526" t="s">
        <v>2294</v>
      </c>
      <c r="C131" s="526" t="s">
        <v>2295</v>
      </c>
      <c r="D131" s="527" t="b">
        <v>1</v>
      </c>
      <c r="E131" s="528"/>
      <c r="F131" s="527" t="b">
        <v>0</v>
      </c>
      <c r="G131" s="527" t="b">
        <v>1</v>
      </c>
      <c r="H131" s="527" t="b">
        <v>1</v>
      </c>
      <c r="I131" s="527" t="b">
        <v>0</v>
      </c>
      <c r="J131" s="528"/>
      <c r="K131" s="528"/>
    </row>
    <row r="132">
      <c r="A132" s="526" t="s">
        <v>1026</v>
      </c>
      <c r="B132" s="526" t="s">
        <v>2296</v>
      </c>
      <c r="C132" s="526" t="s">
        <v>2297</v>
      </c>
      <c r="D132" s="527" t="b">
        <v>1</v>
      </c>
      <c r="E132" s="528"/>
      <c r="F132" s="527" t="b">
        <v>0</v>
      </c>
      <c r="G132" s="527" t="b">
        <v>1</v>
      </c>
      <c r="H132" s="527" t="b">
        <v>1</v>
      </c>
      <c r="I132" s="527" t="b">
        <v>0</v>
      </c>
      <c r="J132" s="528"/>
      <c r="K132" s="528"/>
    </row>
    <row r="133">
      <c r="A133" s="526" t="s">
        <v>1026</v>
      </c>
      <c r="B133" s="526" t="s">
        <v>2298</v>
      </c>
      <c r="C133" s="526" t="s">
        <v>2299</v>
      </c>
      <c r="D133" s="527" t="b">
        <v>1</v>
      </c>
      <c r="E133" s="528"/>
      <c r="F133" s="527" t="b">
        <v>0</v>
      </c>
      <c r="G133" s="527" t="b">
        <v>1</v>
      </c>
      <c r="H133" s="527" t="b">
        <v>1</v>
      </c>
      <c r="I133" s="527" t="b">
        <v>0</v>
      </c>
      <c r="J133" s="528"/>
      <c r="K133" s="528"/>
    </row>
    <row r="134">
      <c r="A134" s="526" t="s">
        <v>1026</v>
      </c>
      <c r="B134" s="526" t="s">
        <v>2300</v>
      </c>
      <c r="C134" s="526" t="s">
        <v>2301</v>
      </c>
      <c r="D134" s="527" t="b">
        <v>1</v>
      </c>
      <c r="E134" s="528"/>
      <c r="F134" s="527" t="b">
        <v>0</v>
      </c>
      <c r="G134" s="527" t="b">
        <v>1</v>
      </c>
      <c r="H134" s="527" t="b">
        <v>1</v>
      </c>
      <c r="I134" s="527" t="b">
        <v>0</v>
      </c>
      <c r="J134" s="528"/>
      <c r="K134" s="528"/>
    </row>
    <row r="135">
      <c r="A135" s="526" t="s">
        <v>1026</v>
      </c>
      <c r="B135" s="526" t="s">
        <v>2302</v>
      </c>
      <c r="C135" s="526" t="s">
        <v>2303</v>
      </c>
      <c r="D135" s="527" t="b">
        <v>1</v>
      </c>
      <c r="E135" s="528"/>
      <c r="F135" s="527" t="b">
        <v>0</v>
      </c>
      <c r="G135" s="527" t="b">
        <v>1</v>
      </c>
      <c r="H135" s="527" t="b">
        <v>1</v>
      </c>
      <c r="I135" s="527" t="b">
        <v>0</v>
      </c>
      <c r="J135" s="528"/>
      <c r="K135" s="528"/>
    </row>
    <row r="136">
      <c r="A136" s="526" t="s">
        <v>1026</v>
      </c>
      <c r="B136" s="526" t="s">
        <v>2304</v>
      </c>
      <c r="C136" s="526" t="s">
        <v>2305</v>
      </c>
      <c r="D136" s="527" t="b">
        <v>1</v>
      </c>
      <c r="E136" s="528"/>
      <c r="F136" s="527" t="b">
        <v>0</v>
      </c>
      <c r="G136" s="527" t="b">
        <v>1</v>
      </c>
      <c r="H136" s="527" t="b">
        <v>1</v>
      </c>
      <c r="I136" s="527" t="b">
        <v>0</v>
      </c>
      <c r="J136" s="528"/>
      <c r="K136" s="528"/>
    </row>
    <row r="137">
      <c r="A137" s="526" t="s">
        <v>1026</v>
      </c>
      <c r="B137" s="526" t="s">
        <v>2306</v>
      </c>
      <c r="C137" s="526" t="s">
        <v>2307</v>
      </c>
      <c r="D137" s="527" t="b">
        <v>1</v>
      </c>
      <c r="E137" s="528"/>
      <c r="F137" s="527" t="b">
        <v>0</v>
      </c>
      <c r="G137" s="527" t="b">
        <v>1</v>
      </c>
      <c r="H137" s="527" t="b">
        <v>1</v>
      </c>
      <c r="I137" s="527" t="b">
        <v>0</v>
      </c>
      <c r="J137" s="528"/>
      <c r="K137" s="528"/>
    </row>
    <row r="138">
      <c r="A138" s="526" t="s">
        <v>1026</v>
      </c>
      <c r="B138" s="526" t="s">
        <v>2308</v>
      </c>
      <c r="C138" s="526" t="s">
        <v>2309</v>
      </c>
      <c r="D138" s="527" t="b">
        <v>1</v>
      </c>
      <c r="E138" s="528"/>
      <c r="F138" s="527" t="b">
        <v>0</v>
      </c>
      <c r="G138" s="527" t="b">
        <v>1</v>
      </c>
      <c r="H138" s="527" t="b">
        <v>1</v>
      </c>
      <c r="I138" s="527" t="b">
        <v>0</v>
      </c>
      <c r="J138" s="528"/>
      <c r="K138" s="528"/>
    </row>
    <row r="139">
      <c r="A139" s="526" t="s">
        <v>1026</v>
      </c>
      <c r="B139" s="526" t="s">
        <v>2310</v>
      </c>
      <c r="C139" s="526" t="s">
        <v>2311</v>
      </c>
      <c r="D139" s="527" t="b">
        <v>1</v>
      </c>
      <c r="E139" s="528"/>
      <c r="F139" s="527" t="b">
        <v>0</v>
      </c>
      <c r="G139" s="527" t="b">
        <v>1</v>
      </c>
      <c r="H139" s="527" t="b">
        <v>1</v>
      </c>
      <c r="I139" s="527" t="b">
        <v>0</v>
      </c>
      <c r="J139" s="528"/>
      <c r="K139" s="528"/>
    </row>
    <row r="140">
      <c r="A140" s="526" t="s">
        <v>1026</v>
      </c>
      <c r="B140" s="526" t="s">
        <v>2312</v>
      </c>
      <c r="C140" s="526" t="s">
        <v>2313</v>
      </c>
      <c r="D140" s="527" t="b">
        <v>1</v>
      </c>
      <c r="E140" s="528"/>
      <c r="F140" s="527" t="b">
        <v>0</v>
      </c>
      <c r="G140" s="527" t="b">
        <v>1</v>
      </c>
      <c r="H140" s="527" t="b">
        <v>1</v>
      </c>
      <c r="I140" s="527" t="b">
        <v>0</v>
      </c>
      <c r="J140" s="528"/>
      <c r="K140" s="528"/>
    </row>
    <row r="141">
      <c r="A141" s="526" t="s">
        <v>1026</v>
      </c>
      <c r="B141" s="526" t="s">
        <v>2314</v>
      </c>
      <c r="C141" s="526" t="s">
        <v>2315</v>
      </c>
      <c r="D141" s="527" t="b">
        <v>1</v>
      </c>
      <c r="E141" s="528"/>
      <c r="F141" s="527" t="b">
        <v>0</v>
      </c>
      <c r="G141" s="527" t="b">
        <v>1</v>
      </c>
      <c r="H141" s="527" t="b">
        <v>1</v>
      </c>
      <c r="I141" s="527" t="b">
        <v>0</v>
      </c>
      <c r="J141" s="528"/>
      <c r="K141" s="528"/>
    </row>
    <row r="142">
      <c r="A142" s="526" t="s">
        <v>1026</v>
      </c>
      <c r="B142" s="526" t="s">
        <v>2316</v>
      </c>
      <c r="C142" s="526" t="s">
        <v>2317</v>
      </c>
      <c r="D142" s="527" t="b">
        <v>1</v>
      </c>
      <c r="E142" s="528"/>
      <c r="F142" s="527" t="b">
        <v>0</v>
      </c>
      <c r="G142" s="527" t="b">
        <v>1</v>
      </c>
      <c r="H142" s="527" t="b">
        <v>1</v>
      </c>
      <c r="I142" s="527" t="b">
        <v>0</v>
      </c>
      <c r="J142" s="528"/>
      <c r="K142" s="528"/>
    </row>
    <row r="143">
      <c r="A143" s="526" t="s">
        <v>1026</v>
      </c>
      <c r="B143" s="526" t="s">
        <v>2318</v>
      </c>
      <c r="C143" s="526" t="s">
        <v>2319</v>
      </c>
      <c r="D143" s="527" t="b">
        <v>1</v>
      </c>
      <c r="E143" s="528"/>
      <c r="F143" s="527" t="b">
        <v>0</v>
      </c>
      <c r="G143" s="527" t="b">
        <v>1</v>
      </c>
      <c r="H143" s="527" t="b">
        <v>1</v>
      </c>
      <c r="I143" s="527" t="b">
        <v>0</v>
      </c>
      <c r="J143" s="528"/>
      <c r="K143" s="528"/>
    </row>
    <row r="144">
      <c r="A144" s="526" t="s">
        <v>1026</v>
      </c>
      <c r="B144" s="526" t="s">
        <v>2320</v>
      </c>
      <c r="C144" s="526" t="s">
        <v>2321</v>
      </c>
      <c r="D144" s="527" t="b">
        <v>1</v>
      </c>
      <c r="E144" s="528"/>
      <c r="F144" s="527" t="b">
        <v>0</v>
      </c>
      <c r="G144" s="527" t="b">
        <v>1</v>
      </c>
      <c r="H144" s="527" t="b">
        <v>1</v>
      </c>
      <c r="I144" s="527" t="b">
        <v>0</v>
      </c>
      <c r="J144" s="528"/>
      <c r="K144" s="528"/>
    </row>
    <row r="145">
      <c r="A145" s="526" t="s">
        <v>1026</v>
      </c>
      <c r="B145" s="526" t="s">
        <v>2322</v>
      </c>
      <c r="C145" s="526" t="s">
        <v>2323</v>
      </c>
      <c r="D145" s="527" t="b">
        <v>1</v>
      </c>
      <c r="E145" s="528"/>
      <c r="F145" s="527" t="b">
        <v>0</v>
      </c>
      <c r="G145" s="527" t="b">
        <v>1</v>
      </c>
      <c r="H145" s="527" t="b">
        <v>1</v>
      </c>
      <c r="I145" s="527" t="b">
        <v>0</v>
      </c>
      <c r="J145" s="528"/>
      <c r="K145" s="528"/>
      <c r="L145" s="536"/>
      <c r="M145" s="536"/>
      <c r="N145" s="536"/>
      <c r="O145" s="536"/>
      <c r="P145" s="536"/>
      <c r="Q145" s="536"/>
      <c r="R145" s="536"/>
      <c r="S145" s="536"/>
      <c r="T145" s="536"/>
      <c r="U145" s="536"/>
      <c r="V145" s="536"/>
      <c r="W145" s="536"/>
      <c r="X145" s="536"/>
      <c r="Y145" s="536"/>
      <c r="Z145" s="536"/>
      <c r="AA145" s="536"/>
    </row>
    <row r="146">
      <c r="A146" s="526" t="s">
        <v>1026</v>
      </c>
      <c r="B146" s="526" t="s">
        <v>2206</v>
      </c>
      <c r="C146" s="526" t="s">
        <v>2324</v>
      </c>
      <c r="D146" s="527" t="b">
        <v>1</v>
      </c>
      <c r="E146" s="528"/>
      <c r="F146" s="527" t="b">
        <v>0</v>
      </c>
      <c r="G146" s="527" t="b">
        <v>1</v>
      </c>
      <c r="H146" s="527" t="b">
        <v>1</v>
      </c>
      <c r="I146" s="527" t="b">
        <v>0</v>
      </c>
      <c r="J146" s="528"/>
      <c r="K146" s="528"/>
      <c r="L146" s="536"/>
      <c r="M146" s="536"/>
      <c r="N146" s="536"/>
      <c r="O146" s="536"/>
      <c r="P146" s="536"/>
      <c r="Q146" s="536"/>
      <c r="R146" s="536"/>
      <c r="S146" s="536"/>
      <c r="T146" s="536"/>
      <c r="U146" s="536"/>
      <c r="V146" s="536"/>
      <c r="W146" s="536"/>
      <c r="X146" s="536"/>
      <c r="Y146" s="536"/>
      <c r="Z146" s="536"/>
      <c r="AA146" s="536"/>
    </row>
    <row r="147">
      <c r="A147" s="526" t="s">
        <v>1026</v>
      </c>
      <c r="B147" s="526" t="s">
        <v>2325</v>
      </c>
      <c r="C147" s="526" t="s">
        <v>2326</v>
      </c>
      <c r="D147" s="527" t="b">
        <v>1</v>
      </c>
      <c r="E147" s="528"/>
      <c r="F147" s="527" t="b">
        <v>0</v>
      </c>
      <c r="G147" s="527" t="b">
        <v>1</v>
      </c>
      <c r="H147" s="527" t="b">
        <v>1</v>
      </c>
      <c r="I147" s="527" t="b">
        <v>0</v>
      </c>
      <c r="J147" s="528"/>
      <c r="K147" s="528"/>
      <c r="L147" s="536"/>
      <c r="M147" s="536"/>
      <c r="N147" s="536"/>
      <c r="O147" s="536"/>
      <c r="P147" s="536"/>
      <c r="Q147" s="536"/>
      <c r="R147" s="536"/>
      <c r="S147" s="536"/>
      <c r="T147" s="536"/>
      <c r="U147" s="536"/>
      <c r="V147" s="536"/>
      <c r="W147" s="536"/>
      <c r="X147" s="536"/>
      <c r="Y147" s="536"/>
      <c r="Z147" s="536"/>
      <c r="AA147" s="536"/>
    </row>
    <row r="148">
      <c r="A148" s="529" t="s">
        <v>1026</v>
      </c>
      <c r="B148" s="529" t="s">
        <v>2216</v>
      </c>
      <c r="C148" s="529" t="s">
        <v>2327</v>
      </c>
      <c r="D148" s="530" t="b">
        <v>1</v>
      </c>
      <c r="E148" s="531"/>
      <c r="F148" s="530" t="b">
        <v>0</v>
      </c>
      <c r="G148" s="530" t="b">
        <v>0</v>
      </c>
      <c r="H148" s="530" t="b">
        <v>1</v>
      </c>
      <c r="I148" s="530" t="b">
        <v>0</v>
      </c>
      <c r="J148" s="532" t="s">
        <v>2328</v>
      </c>
      <c r="K148" s="533"/>
      <c r="L148" s="536"/>
      <c r="M148" s="536"/>
      <c r="N148" s="536"/>
      <c r="O148" s="536"/>
      <c r="P148" s="536"/>
      <c r="Q148" s="536"/>
      <c r="R148" s="536"/>
      <c r="S148" s="536"/>
      <c r="T148" s="536"/>
      <c r="U148" s="536"/>
      <c r="V148" s="536"/>
      <c r="W148" s="536"/>
      <c r="X148" s="536"/>
      <c r="Y148" s="536"/>
      <c r="Z148" s="536"/>
      <c r="AA148" s="536"/>
    </row>
    <row r="149">
      <c r="A149" s="529" t="s">
        <v>1026</v>
      </c>
      <c r="B149" s="529" t="s">
        <v>2329</v>
      </c>
      <c r="C149" s="529" t="s">
        <v>2330</v>
      </c>
      <c r="D149" s="530" t="b">
        <v>1</v>
      </c>
      <c r="E149" s="531"/>
      <c r="F149" s="530" t="b">
        <v>0</v>
      </c>
      <c r="G149" s="530" t="b">
        <v>1</v>
      </c>
      <c r="H149" s="530" t="b">
        <v>0</v>
      </c>
      <c r="I149" s="530" t="b">
        <v>0</v>
      </c>
      <c r="J149" s="532" t="s">
        <v>2331</v>
      </c>
      <c r="K149" s="533"/>
      <c r="L149" s="536"/>
      <c r="M149" s="536"/>
      <c r="N149" s="536"/>
      <c r="O149" s="536"/>
      <c r="P149" s="536"/>
      <c r="Q149" s="536"/>
      <c r="R149" s="536"/>
      <c r="S149" s="536"/>
      <c r="T149" s="536"/>
      <c r="U149" s="536"/>
      <c r="V149" s="536"/>
      <c r="W149" s="536"/>
      <c r="X149" s="536"/>
      <c r="Y149" s="536"/>
      <c r="Z149" s="536"/>
      <c r="AA149" s="536"/>
    </row>
    <row r="150">
      <c r="A150" s="529" t="s">
        <v>1026</v>
      </c>
      <c r="B150" s="529" t="s">
        <v>2287</v>
      </c>
      <c r="C150" s="529" t="s">
        <v>2332</v>
      </c>
      <c r="D150" s="530" t="b">
        <v>1</v>
      </c>
      <c r="E150" s="531"/>
      <c r="F150" s="530" t="b">
        <v>0</v>
      </c>
      <c r="G150" s="530" t="b">
        <v>0</v>
      </c>
      <c r="H150" s="530" t="b">
        <v>0</v>
      </c>
      <c r="I150" s="530" t="b">
        <v>0</v>
      </c>
      <c r="J150" s="532" t="s">
        <v>2331</v>
      </c>
      <c r="K150" s="533"/>
      <c r="L150" s="536"/>
      <c r="M150" s="536"/>
      <c r="N150" s="536"/>
      <c r="O150" s="536"/>
      <c r="P150" s="536"/>
      <c r="Q150" s="536"/>
      <c r="R150" s="536"/>
      <c r="S150" s="536"/>
      <c r="T150" s="536"/>
      <c r="U150" s="536"/>
      <c r="V150" s="536"/>
      <c r="W150" s="536"/>
      <c r="X150" s="536"/>
      <c r="Y150" s="536"/>
      <c r="Z150" s="536"/>
      <c r="AA150" s="536"/>
    </row>
    <row r="151">
      <c r="A151" s="526" t="s">
        <v>1988</v>
      </c>
      <c r="B151" s="526" t="s">
        <v>2333</v>
      </c>
      <c r="C151" s="526" t="s">
        <v>2334</v>
      </c>
      <c r="D151" s="527" t="b">
        <v>1</v>
      </c>
      <c r="E151" s="528"/>
      <c r="F151" s="527" t="b">
        <v>0</v>
      </c>
      <c r="G151" s="527" t="b">
        <v>1</v>
      </c>
      <c r="H151" s="527" t="b">
        <v>1</v>
      </c>
      <c r="I151" s="527" t="b">
        <v>0</v>
      </c>
      <c r="J151" s="528"/>
      <c r="K151" s="528"/>
      <c r="L151" s="536"/>
      <c r="M151" s="536"/>
      <c r="N151" s="536"/>
      <c r="O151" s="536"/>
      <c r="P151" s="536"/>
      <c r="Q151" s="536"/>
      <c r="R151" s="536"/>
      <c r="S151" s="536"/>
      <c r="T151" s="536"/>
      <c r="U151" s="536"/>
      <c r="V151" s="536"/>
      <c r="W151" s="536"/>
      <c r="X151" s="536"/>
      <c r="Y151" s="536"/>
      <c r="Z151" s="536"/>
      <c r="AA151" s="536"/>
    </row>
    <row r="152">
      <c r="A152" s="526" t="s">
        <v>1988</v>
      </c>
      <c r="B152" s="526" t="s">
        <v>2335</v>
      </c>
      <c r="C152" s="526" t="s">
        <v>2336</v>
      </c>
      <c r="D152" s="527" t="b">
        <v>1</v>
      </c>
      <c r="E152" s="528"/>
      <c r="F152" s="527" t="b">
        <v>0</v>
      </c>
      <c r="G152" s="527" t="b">
        <v>1</v>
      </c>
      <c r="H152" s="527" t="b">
        <v>1</v>
      </c>
      <c r="I152" s="527" t="b">
        <v>0</v>
      </c>
      <c r="J152" s="528"/>
      <c r="K152" s="528"/>
      <c r="L152" s="536"/>
      <c r="M152" s="536"/>
      <c r="N152" s="536"/>
      <c r="O152" s="536"/>
      <c r="P152" s="536"/>
      <c r="Q152" s="536"/>
      <c r="R152" s="536"/>
      <c r="S152" s="536"/>
      <c r="T152" s="536"/>
      <c r="U152" s="536"/>
      <c r="V152" s="536"/>
      <c r="W152" s="536"/>
      <c r="X152" s="536"/>
      <c r="Y152" s="536"/>
      <c r="Z152" s="536"/>
      <c r="AA152" s="536"/>
    </row>
    <row r="153">
      <c r="A153" s="526" t="s">
        <v>1988</v>
      </c>
      <c r="B153" s="526" t="s">
        <v>2337</v>
      </c>
      <c r="C153" s="526" t="s">
        <v>2338</v>
      </c>
      <c r="D153" s="527" t="b">
        <v>1</v>
      </c>
      <c r="E153" s="528"/>
      <c r="F153" s="527" t="b">
        <v>0</v>
      </c>
      <c r="G153" s="527" t="b">
        <v>1</v>
      </c>
      <c r="H153" s="527" t="b">
        <v>1</v>
      </c>
      <c r="I153" s="527" t="b">
        <v>0</v>
      </c>
      <c r="J153" s="528"/>
      <c r="K153" s="528"/>
      <c r="L153" s="536"/>
      <c r="M153" s="536"/>
      <c r="N153" s="536"/>
      <c r="O153" s="536"/>
      <c r="P153" s="536"/>
      <c r="Q153" s="536"/>
      <c r="R153" s="536"/>
      <c r="S153" s="536"/>
      <c r="T153" s="536"/>
      <c r="U153" s="536"/>
      <c r="V153" s="536"/>
      <c r="W153" s="536"/>
      <c r="X153" s="536"/>
      <c r="Y153" s="536"/>
      <c r="Z153" s="536"/>
      <c r="AA153" s="536"/>
    </row>
    <row r="154">
      <c r="A154" s="526" t="s">
        <v>1988</v>
      </c>
      <c r="B154" s="526" t="s">
        <v>2339</v>
      </c>
      <c r="C154" s="526" t="s">
        <v>2340</v>
      </c>
      <c r="D154" s="527" t="b">
        <v>1</v>
      </c>
      <c r="E154" s="528"/>
      <c r="F154" s="527" t="b">
        <v>0</v>
      </c>
      <c r="G154" s="527" t="b">
        <v>1</v>
      </c>
      <c r="H154" s="527" t="b">
        <v>1</v>
      </c>
      <c r="I154" s="527" t="b">
        <v>0</v>
      </c>
      <c r="J154" s="528"/>
      <c r="K154" s="528"/>
      <c r="L154" s="536"/>
      <c r="M154" s="536"/>
      <c r="N154" s="536"/>
      <c r="O154" s="536"/>
      <c r="P154" s="536"/>
      <c r="Q154" s="536"/>
      <c r="R154" s="536"/>
      <c r="S154" s="536"/>
      <c r="T154" s="536"/>
      <c r="U154" s="536"/>
      <c r="V154" s="536"/>
      <c r="W154" s="536"/>
      <c r="X154" s="536"/>
      <c r="Y154" s="536"/>
      <c r="Z154" s="536"/>
      <c r="AA154" s="536"/>
    </row>
    <row r="155">
      <c r="A155" s="526" t="s">
        <v>1988</v>
      </c>
      <c r="B155" s="526" t="s">
        <v>2341</v>
      </c>
      <c r="C155" s="526" t="s">
        <v>2342</v>
      </c>
      <c r="D155" s="527" t="b">
        <v>1</v>
      </c>
      <c r="E155" s="528"/>
      <c r="F155" s="527" t="b">
        <v>0</v>
      </c>
      <c r="G155" s="527" t="b">
        <v>1</v>
      </c>
      <c r="H155" s="527" t="b">
        <v>1</v>
      </c>
      <c r="I155" s="527" t="b">
        <v>0</v>
      </c>
      <c r="J155" s="528"/>
      <c r="K155" s="528"/>
      <c r="L155" s="536"/>
      <c r="M155" s="536"/>
      <c r="N155" s="536"/>
      <c r="O155" s="536"/>
      <c r="P155" s="536"/>
      <c r="Q155" s="536"/>
      <c r="R155" s="536"/>
      <c r="S155" s="536"/>
      <c r="T155" s="536"/>
      <c r="U155" s="536"/>
      <c r="V155" s="536"/>
      <c r="W155" s="536"/>
      <c r="X155" s="536"/>
      <c r="Y155" s="536"/>
      <c r="Z155" s="536"/>
      <c r="AA155" s="536"/>
    </row>
    <row r="156">
      <c r="A156" s="526" t="s">
        <v>1988</v>
      </c>
      <c r="B156" s="526" t="s">
        <v>2306</v>
      </c>
      <c r="C156" s="526" t="s">
        <v>2343</v>
      </c>
      <c r="D156" s="527" t="b">
        <v>1</v>
      </c>
      <c r="E156" s="528"/>
      <c r="F156" s="527" t="b">
        <v>0</v>
      </c>
      <c r="G156" s="527" t="b">
        <v>1</v>
      </c>
      <c r="H156" s="527" t="b">
        <v>1</v>
      </c>
      <c r="I156" s="527" t="b">
        <v>0</v>
      </c>
      <c r="J156" s="528"/>
      <c r="K156" s="528"/>
      <c r="L156" s="536"/>
      <c r="M156" s="536"/>
      <c r="N156" s="536"/>
      <c r="O156" s="536"/>
      <c r="P156" s="536"/>
      <c r="Q156" s="536"/>
      <c r="R156" s="536"/>
      <c r="S156" s="536"/>
      <c r="T156" s="536"/>
      <c r="U156" s="536"/>
      <c r="V156" s="536"/>
      <c r="W156" s="536"/>
      <c r="X156" s="536"/>
      <c r="Y156" s="536"/>
      <c r="Z156" s="536"/>
      <c r="AA156" s="536"/>
    </row>
    <row r="157">
      <c r="A157" s="526" t="s">
        <v>1988</v>
      </c>
      <c r="B157" s="526" t="s">
        <v>2344</v>
      </c>
      <c r="C157" s="526" t="s">
        <v>2345</v>
      </c>
      <c r="D157" s="527" t="b">
        <v>1</v>
      </c>
      <c r="E157" s="528"/>
      <c r="F157" s="527" t="b">
        <v>0</v>
      </c>
      <c r="G157" s="527" t="b">
        <v>1</v>
      </c>
      <c r="H157" s="527" t="b">
        <v>1</v>
      </c>
      <c r="I157" s="527" t="b">
        <v>0</v>
      </c>
      <c r="J157" s="528"/>
      <c r="K157" s="528"/>
      <c r="L157" s="536"/>
      <c r="M157" s="536"/>
      <c r="N157" s="536"/>
      <c r="O157" s="536"/>
      <c r="P157" s="536"/>
      <c r="Q157" s="536"/>
      <c r="R157" s="536"/>
      <c r="S157" s="536"/>
      <c r="T157" s="536"/>
      <c r="U157" s="536"/>
      <c r="V157" s="536"/>
      <c r="W157" s="536"/>
      <c r="X157" s="536"/>
      <c r="Y157" s="536"/>
      <c r="Z157" s="536"/>
      <c r="AA157" s="536"/>
    </row>
    <row r="158">
      <c r="A158" s="529" t="s">
        <v>1988</v>
      </c>
      <c r="B158" s="529" t="s">
        <v>2346</v>
      </c>
      <c r="C158" s="529" t="s">
        <v>2347</v>
      </c>
      <c r="D158" s="530" t="b">
        <v>1</v>
      </c>
      <c r="E158" s="531"/>
      <c r="F158" s="530" t="b">
        <v>0</v>
      </c>
      <c r="G158" s="530" t="b">
        <v>1</v>
      </c>
      <c r="H158" s="530" t="b">
        <v>0</v>
      </c>
      <c r="I158" s="530" t="b">
        <v>0</v>
      </c>
      <c r="J158" s="532" t="s">
        <v>2121</v>
      </c>
      <c r="K158" s="531"/>
      <c r="L158" s="528"/>
      <c r="M158" s="528"/>
      <c r="N158" s="528"/>
      <c r="O158" s="528"/>
      <c r="P158" s="528"/>
      <c r="Q158" s="528"/>
      <c r="R158" s="528"/>
      <c r="S158" s="528"/>
      <c r="T158" s="528"/>
      <c r="U158" s="528"/>
      <c r="V158" s="528"/>
      <c r="W158" s="528"/>
      <c r="X158" s="528"/>
      <c r="Y158" s="528"/>
      <c r="Z158" s="528"/>
      <c r="AA158" s="528"/>
    </row>
    <row r="159">
      <c r="A159" s="526" t="s">
        <v>1156</v>
      </c>
      <c r="B159" s="526" t="s">
        <v>2348</v>
      </c>
      <c r="C159" s="526" t="s">
        <v>2349</v>
      </c>
      <c r="D159" s="527" t="b">
        <v>1</v>
      </c>
      <c r="E159" s="528"/>
      <c r="F159" s="527" t="b">
        <v>0</v>
      </c>
      <c r="G159" s="527" t="b">
        <v>1</v>
      </c>
      <c r="H159" s="527" t="b">
        <v>1</v>
      </c>
      <c r="I159" s="527" t="b">
        <v>0</v>
      </c>
      <c r="J159" s="528"/>
      <c r="K159" s="528"/>
      <c r="L159" s="531"/>
      <c r="M159" s="531"/>
      <c r="N159" s="531"/>
      <c r="O159" s="531"/>
      <c r="P159" s="531"/>
      <c r="Q159" s="531"/>
      <c r="R159" s="531"/>
      <c r="S159" s="531"/>
      <c r="T159" s="531"/>
      <c r="U159" s="531"/>
      <c r="V159" s="531"/>
      <c r="W159" s="531"/>
      <c r="X159" s="531"/>
      <c r="Y159" s="531"/>
      <c r="Z159" s="531"/>
      <c r="AA159" s="531"/>
    </row>
    <row r="160">
      <c r="A160" s="526" t="s">
        <v>1156</v>
      </c>
      <c r="B160" s="526" t="s">
        <v>2350</v>
      </c>
      <c r="C160" s="526" t="s">
        <v>2351</v>
      </c>
      <c r="D160" s="527" t="b">
        <v>1</v>
      </c>
      <c r="E160" s="528"/>
      <c r="F160" s="527" t="b">
        <v>0</v>
      </c>
      <c r="G160" s="527" t="b">
        <v>1</v>
      </c>
      <c r="H160" s="527" t="b">
        <v>1</v>
      </c>
      <c r="I160" s="527" t="b">
        <v>0</v>
      </c>
      <c r="J160" s="528"/>
      <c r="K160" s="528"/>
      <c r="L160" s="528"/>
      <c r="M160" s="528"/>
      <c r="N160" s="528"/>
      <c r="O160" s="528"/>
      <c r="P160" s="528"/>
      <c r="Q160" s="528"/>
      <c r="R160" s="528"/>
      <c r="S160" s="528"/>
      <c r="T160" s="528"/>
      <c r="U160" s="528"/>
      <c r="V160" s="528"/>
      <c r="W160" s="528"/>
      <c r="X160" s="528"/>
      <c r="Y160" s="528"/>
      <c r="Z160" s="528"/>
      <c r="AA160" s="528"/>
    </row>
    <row r="161">
      <c r="A161" s="526" t="s">
        <v>1156</v>
      </c>
      <c r="B161" s="526" t="s">
        <v>2352</v>
      </c>
      <c r="C161" s="526" t="s">
        <v>2353</v>
      </c>
      <c r="D161" s="527" t="b">
        <v>1</v>
      </c>
      <c r="E161" s="528"/>
      <c r="F161" s="527" t="b">
        <v>0</v>
      </c>
      <c r="G161" s="527" t="b">
        <v>1</v>
      </c>
      <c r="H161" s="527" t="b">
        <v>1</v>
      </c>
      <c r="I161" s="527" t="b">
        <v>0</v>
      </c>
      <c r="J161" s="528"/>
      <c r="K161" s="528"/>
      <c r="L161" s="528"/>
      <c r="M161" s="528"/>
      <c r="N161" s="528"/>
      <c r="O161" s="528"/>
      <c r="P161" s="528"/>
      <c r="Q161" s="528"/>
      <c r="R161" s="528"/>
      <c r="S161" s="528"/>
      <c r="T161" s="528"/>
      <c r="U161" s="528"/>
      <c r="V161" s="528"/>
      <c r="W161" s="528"/>
      <c r="X161" s="528"/>
      <c r="Y161" s="528"/>
      <c r="Z161" s="528"/>
      <c r="AA161" s="528"/>
    </row>
    <row r="162">
      <c r="A162" s="526" t="s">
        <v>1156</v>
      </c>
      <c r="B162" s="526" t="s">
        <v>2354</v>
      </c>
      <c r="C162" s="526" t="s">
        <v>2355</v>
      </c>
      <c r="D162" s="527" t="b">
        <v>1</v>
      </c>
      <c r="E162" s="528"/>
      <c r="F162" s="527" t="b">
        <v>0</v>
      </c>
      <c r="G162" s="527" t="b">
        <v>1</v>
      </c>
      <c r="H162" s="527" t="b">
        <v>1</v>
      </c>
      <c r="I162" s="527" t="b">
        <v>0</v>
      </c>
      <c r="J162" s="528"/>
      <c r="K162" s="528"/>
      <c r="L162" s="528"/>
      <c r="M162" s="528"/>
      <c r="N162" s="528"/>
      <c r="O162" s="528"/>
      <c r="P162" s="528"/>
      <c r="Q162" s="528"/>
      <c r="R162" s="528"/>
      <c r="S162" s="528"/>
      <c r="T162" s="528"/>
      <c r="U162" s="528"/>
      <c r="V162" s="528"/>
      <c r="W162" s="528"/>
      <c r="X162" s="528"/>
      <c r="Y162" s="528"/>
      <c r="Z162" s="528"/>
      <c r="AA162" s="528"/>
    </row>
    <row r="163">
      <c r="A163" s="526" t="s">
        <v>1156</v>
      </c>
      <c r="B163" s="526" t="s">
        <v>2356</v>
      </c>
      <c r="C163" s="526" t="s">
        <v>2357</v>
      </c>
      <c r="D163" s="527" t="b">
        <v>1</v>
      </c>
      <c r="E163" s="528"/>
      <c r="F163" s="527" t="b">
        <v>0</v>
      </c>
      <c r="G163" s="527" t="b">
        <v>1</v>
      </c>
      <c r="H163" s="527" t="b">
        <v>1</v>
      </c>
      <c r="I163" s="527" t="b">
        <v>0</v>
      </c>
      <c r="J163" s="528"/>
      <c r="K163" s="528"/>
      <c r="L163" s="528"/>
      <c r="M163" s="528"/>
      <c r="N163" s="528"/>
      <c r="O163" s="528"/>
      <c r="P163" s="528"/>
      <c r="Q163" s="528"/>
      <c r="R163" s="528"/>
      <c r="S163" s="528"/>
      <c r="T163" s="528"/>
      <c r="U163" s="528"/>
      <c r="V163" s="528"/>
      <c r="W163" s="528"/>
      <c r="X163" s="528"/>
      <c r="Y163" s="528"/>
      <c r="Z163" s="528"/>
      <c r="AA163" s="528"/>
    </row>
    <row r="164">
      <c r="A164" s="529" t="s">
        <v>1156</v>
      </c>
      <c r="B164" s="529" t="s">
        <v>2358</v>
      </c>
      <c r="C164" s="529" t="s">
        <v>2359</v>
      </c>
      <c r="D164" s="530" t="b">
        <v>1</v>
      </c>
      <c r="E164" s="531"/>
      <c r="F164" s="530" t="b">
        <v>0</v>
      </c>
      <c r="G164" s="530" t="b">
        <v>1</v>
      </c>
      <c r="H164" s="530" t="b">
        <v>0</v>
      </c>
      <c r="I164" s="530" t="b">
        <v>0</v>
      </c>
      <c r="J164" s="532" t="s">
        <v>2121</v>
      </c>
      <c r="K164" s="531"/>
      <c r="L164" s="531"/>
      <c r="M164" s="531"/>
      <c r="N164" s="531"/>
      <c r="O164" s="531"/>
      <c r="P164" s="531"/>
      <c r="Q164" s="531"/>
      <c r="R164" s="531"/>
      <c r="S164" s="531"/>
      <c r="T164" s="531"/>
      <c r="U164" s="531"/>
      <c r="V164" s="531"/>
      <c r="W164" s="531"/>
      <c r="X164" s="531"/>
      <c r="Y164" s="531"/>
      <c r="Z164" s="531"/>
      <c r="AA164" s="531"/>
    </row>
    <row r="165">
      <c r="A165" s="526" t="s">
        <v>1156</v>
      </c>
      <c r="B165" s="526" t="s">
        <v>2360</v>
      </c>
      <c r="C165" s="526" t="s">
        <v>2361</v>
      </c>
      <c r="D165" s="527" t="b">
        <v>1</v>
      </c>
      <c r="E165" s="528"/>
      <c r="F165" s="527" t="b">
        <v>0</v>
      </c>
      <c r="G165" s="527" t="b">
        <v>1</v>
      </c>
      <c r="H165" s="527" t="b">
        <v>1</v>
      </c>
      <c r="I165" s="527" t="b">
        <v>0</v>
      </c>
      <c r="J165" s="528"/>
      <c r="K165" s="528"/>
      <c r="L165" s="531"/>
      <c r="M165" s="531"/>
      <c r="N165" s="531"/>
      <c r="O165" s="531"/>
      <c r="P165" s="531"/>
      <c r="Q165" s="531"/>
      <c r="R165" s="531"/>
      <c r="S165" s="531"/>
      <c r="T165" s="531"/>
      <c r="U165" s="531"/>
      <c r="V165" s="531"/>
      <c r="W165" s="531"/>
      <c r="X165" s="531"/>
      <c r="Y165" s="531"/>
      <c r="Z165" s="531"/>
      <c r="AA165" s="531"/>
    </row>
    <row r="166">
      <c r="A166" s="526" t="s">
        <v>1156</v>
      </c>
      <c r="B166" s="526" t="s">
        <v>2362</v>
      </c>
      <c r="C166" s="526" t="s">
        <v>2361</v>
      </c>
      <c r="D166" s="527" t="b">
        <v>1</v>
      </c>
      <c r="E166" s="528"/>
      <c r="F166" s="527" t="b">
        <v>0</v>
      </c>
      <c r="G166" s="527" t="b">
        <v>1</v>
      </c>
      <c r="H166" s="527" t="b">
        <v>1</v>
      </c>
      <c r="I166" s="527" t="b">
        <v>0</v>
      </c>
      <c r="J166" s="528"/>
      <c r="K166" s="528"/>
      <c r="L166" s="528"/>
      <c r="M166" s="528"/>
      <c r="N166" s="528"/>
      <c r="O166" s="528"/>
      <c r="P166" s="528"/>
      <c r="Q166" s="528"/>
      <c r="R166" s="528"/>
      <c r="S166" s="528"/>
      <c r="T166" s="528"/>
      <c r="U166" s="528"/>
      <c r="V166" s="528"/>
      <c r="W166" s="528"/>
      <c r="X166" s="528"/>
      <c r="Y166" s="528"/>
      <c r="Z166" s="528"/>
      <c r="AA166" s="528"/>
    </row>
    <row r="167">
      <c r="A167" s="529" t="s">
        <v>1156</v>
      </c>
      <c r="B167" s="529" t="s">
        <v>2363</v>
      </c>
      <c r="C167" s="529" t="s">
        <v>2364</v>
      </c>
      <c r="D167" s="530" t="b">
        <v>1</v>
      </c>
      <c r="E167" s="531"/>
      <c r="F167" s="530" t="b">
        <v>0</v>
      </c>
      <c r="G167" s="530" t="b">
        <v>0</v>
      </c>
      <c r="H167" s="530" t="b">
        <v>0</v>
      </c>
      <c r="I167" s="530" t="b">
        <v>0</v>
      </c>
      <c r="J167" s="538" t="s">
        <v>2365</v>
      </c>
      <c r="K167" s="531"/>
      <c r="L167" s="528"/>
      <c r="M167" s="528"/>
      <c r="N167" s="528"/>
      <c r="O167" s="528"/>
      <c r="P167" s="528"/>
      <c r="Q167" s="528"/>
      <c r="R167" s="528"/>
      <c r="S167" s="528"/>
      <c r="T167" s="528"/>
      <c r="U167" s="528"/>
      <c r="V167" s="528"/>
      <c r="W167" s="528"/>
      <c r="X167" s="528"/>
      <c r="Y167" s="528"/>
      <c r="Z167" s="528"/>
      <c r="AA167" s="528"/>
    </row>
    <row r="168">
      <c r="A168" s="526" t="s">
        <v>1156</v>
      </c>
      <c r="B168" s="526" t="s">
        <v>2366</v>
      </c>
      <c r="C168" s="526" t="s">
        <v>2367</v>
      </c>
      <c r="D168" s="527" t="b">
        <v>1</v>
      </c>
      <c r="E168" s="528"/>
      <c r="F168" s="527" t="b">
        <v>0</v>
      </c>
      <c r="G168" s="527" t="b">
        <v>1</v>
      </c>
      <c r="H168" s="527" t="b">
        <v>1</v>
      </c>
      <c r="I168" s="527" t="b">
        <v>0</v>
      </c>
      <c r="J168" s="528"/>
      <c r="K168" s="528"/>
      <c r="L168" s="531"/>
      <c r="M168" s="531"/>
      <c r="N168" s="531"/>
      <c r="O168" s="531"/>
      <c r="P168" s="531"/>
      <c r="Q168" s="531"/>
      <c r="R168" s="531"/>
      <c r="S168" s="531"/>
      <c r="T168" s="531"/>
      <c r="U168" s="531"/>
      <c r="V168" s="531"/>
      <c r="W168" s="531"/>
      <c r="X168" s="531"/>
      <c r="Y168" s="531"/>
      <c r="Z168" s="531"/>
      <c r="AA168" s="531"/>
    </row>
    <row r="169">
      <c r="A169" s="526" t="s">
        <v>1156</v>
      </c>
      <c r="B169" s="526" t="s">
        <v>2368</v>
      </c>
      <c r="C169" s="526" t="s">
        <v>2369</v>
      </c>
      <c r="D169" s="527" t="b">
        <v>1</v>
      </c>
      <c r="E169" s="528"/>
      <c r="F169" s="527" t="b">
        <v>0</v>
      </c>
      <c r="G169" s="527" t="b">
        <v>1</v>
      </c>
      <c r="H169" s="527" t="b">
        <v>1</v>
      </c>
      <c r="I169" s="527" t="b">
        <v>0</v>
      </c>
      <c r="J169" s="528"/>
      <c r="K169" s="528"/>
      <c r="L169" s="531"/>
      <c r="M169" s="531"/>
      <c r="N169" s="531"/>
      <c r="O169" s="531"/>
      <c r="P169" s="531"/>
      <c r="Q169" s="531"/>
      <c r="R169" s="531"/>
      <c r="S169" s="531"/>
      <c r="T169" s="531"/>
      <c r="U169" s="531"/>
      <c r="V169" s="531"/>
      <c r="W169" s="531"/>
      <c r="X169" s="531"/>
      <c r="Y169" s="531"/>
      <c r="Z169" s="531"/>
      <c r="AA169" s="531"/>
    </row>
    <row r="170">
      <c r="A170" s="529" t="s">
        <v>1156</v>
      </c>
      <c r="B170" s="529" t="s">
        <v>2370</v>
      </c>
      <c r="C170" s="529" t="s">
        <v>2371</v>
      </c>
      <c r="D170" s="530" t="b">
        <v>1</v>
      </c>
      <c r="E170" s="531"/>
      <c r="F170" s="530" t="b">
        <v>0</v>
      </c>
      <c r="G170" s="530" t="b">
        <v>1</v>
      </c>
      <c r="H170" s="530" t="b">
        <v>0</v>
      </c>
      <c r="I170" s="530" t="b">
        <v>0</v>
      </c>
      <c r="J170" s="532" t="s">
        <v>2121</v>
      </c>
      <c r="K170" s="531"/>
      <c r="L170" s="531"/>
      <c r="M170" s="531"/>
      <c r="N170" s="531"/>
      <c r="O170" s="531"/>
      <c r="P170" s="531"/>
      <c r="Q170" s="531"/>
      <c r="R170" s="531"/>
      <c r="S170" s="531"/>
      <c r="T170" s="531"/>
      <c r="U170" s="531"/>
      <c r="V170" s="531"/>
      <c r="W170" s="531"/>
      <c r="X170" s="531"/>
      <c r="Y170" s="531"/>
      <c r="Z170" s="531"/>
      <c r="AA170" s="531"/>
    </row>
    <row r="171">
      <c r="A171" s="526" t="s">
        <v>1156</v>
      </c>
      <c r="B171" s="526" t="s">
        <v>2372</v>
      </c>
      <c r="C171" s="526" t="s">
        <v>2373</v>
      </c>
      <c r="D171" s="527" t="b">
        <v>1</v>
      </c>
      <c r="E171" s="528"/>
      <c r="F171" s="527" t="b">
        <v>0</v>
      </c>
      <c r="G171" s="527" t="b">
        <v>1</v>
      </c>
      <c r="H171" s="527" t="b">
        <v>1</v>
      </c>
      <c r="I171" s="527" t="b">
        <v>0</v>
      </c>
      <c r="J171" s="528"/>
      <c r="K171" s="528"/>
      <c r="L171" s="528"/>
      <c r="M171" s="528"/>
      <c r="N171" s="528"/>
      <c r="O171" s="528"/>
      <c r="P171" s="528"/>
      <c r="Q171" s="528"/>
      <c r="R171" s="528"/>
      <c r="S171" s="528"/>
      <c r="T171" s="528"/>
      <c r="U171" s="528"/>
      <c r="V171" s="528"/>
      <c r="W171" s="528"/>
      <c r="X171" s="528"/>
      <c r="Y171" s="528"/>
      <c r="Z171" s="528"/>
      <c r="AA171" s="528"/>
    </row>
    <row r="172">
      <c r="A172" s="529" t="s">
        <v>1156</v>
      </c>
      <c r="B172" s="529" t="s">
        <v>2374</v>
      </c>
      <c r="C172" s="529" t="s">
        <v>2375</v>
      </c>
      <c r="D172" s="530" t="b">
        <v>1</v>
      </c>
      <c r="E172" s="531"/>
      <c r="F172" s="530" t="b">
        <v>0</v>
      </c>
      <c r="G172" s="530" t="b">
        <v>1</v>
      </c>
      <c r="H172" s="530" t="b">
        <v>0</v>
      </c>
      <c r="I172" s="530" t="b">
        <v>0</v>
      </c>
      <c r="J172" s="532" t="s">
        <v>2121</v>
      </c>
      <c r="K172" s="531"/>
      <c r="L172" s="531"/>
      <c r="M172" s="531"/>
      <c r="N172" s="531"/>
      <c r="O172" s="531"/>
      <c r="P172" s="531"/>
      <c r="Q172" s="531"/>
      <c r="R172" s="531"/>
      <c r="S172" s="531"/>
      <c r="T172" s="531"/>
      <c r="U172" s="531"/>
      <c r="V172" s="531"/>
      <c r="W172" s="531"/>
      <c r="X172" s="531"/>
      <c r="Y172" s="531"/>
      <c r="Z172" s="531"/>
      <c r="AA172" s="531"/>
    </row>
    <row r="173">
      <c r="A173" s="529" t="s">
        <v>1156</v>
      </c>
      <c r="B173" s="529" t="s">
        <v>2376</v>
      </c>
      <c r="C173" s="529" t="s">
        <v>2377</v>
      </c>
      <c r="D173" s="530" t="b">
        <v>1</v>
      </c>
      <c r="E173" s="531"/>
      <c r="F173" s="530" t="b">
        <v>0</v>
      </c>
      <c r="G173" s="530" t="b">
        <v>1</v>
      </c>
      <c r="H173" s="530" t="b">
        <v>0</v>
      </c>
      <c r="I173" s="530" t="b">
        <v>0</v>
      </c>
      <c r="J173" s="532" t="s">
        <v>2121</v>
      </c>
      <c r="K173" s="531"/>
      <c r="L173" s="528"/>
      <c r="M173" s="528"/>
      <c r="N173" s="528"/>
      <c r="O173" s="528"/>
      <c r="P173" s="528"/>
      <c r="Q173" s="528"/>
      <c r="R173" s="528"/>
      <c r="S173" s="528"/>
      <c r="T173" s="528"/>
      <c r="U173" s="528"/>
      <c r="V173" s="528"/>
      <c r="W173" s="528"/>
      <c r="X173" s="528"/>
      <c r="Y173" s="528"/>
      <c r="Z173" s="528"/>
      <c r="AA173" s="528"/>
    </row>
    <row r="174">
      <c r="A174" s="526" t="s">
        <v>117</v>
      </c>
      <c r="B174" s="526" t="s">
        <v>2300</v>
      </c>
      <c r="C174" s="526" t="s">
        <v>2392</v>
      </c>
      <c r="D174" s="527" t="b">
        <v>1</v>
      </c>
      <c r="E174" s="527" t="b">
        <v>1</v>
      </c>
      <c r="F174" s="527" t="b">
        <v>1</v>
      </c>
      <c r="G174" s="527" t="b">
        <v>0</v>
      </c>
      <c r="H174" s="528" t="b">
        <v>0</v>
      </c>
      <c r="I174" s="528" t="b">
        <v>0</v>
      </c>
      <c r="J174" s="528"/>
      <c r="K174" s="528"/>
      <c r="L174" s="528"/>
      <c r="M174" s="528"/>
      <c r="N174" s="528"/>
      <c r="O174" s="528"/>
      <c r="P174" s="528"/>
      <c r="Q174" s="528"/>
      <c r="R174" s="528"/>
      <c r="S174" s="528"/>
      <c r="T174" s="528"/>
      <c r="U174" s="528"/>
      <c r="V174" s="528"/>
      <c r="W174" s="528"/>
      <c r="X174" s="528"/>
      <c r="Y174" s="528"/>
      <c r="Z174" s="528"/>
      <c r="AA174" s="528"/>
    </row>
    <row r="175">
      <c r="A175" s="526" t="s">
        <v>117</v>
      </c>
      <c r="B175" s="526" t="s">
        <v>2298</v>
      </c>
      <c r="C175" s="526" t="s">
        <v>2393</v>
      </c>
      <c r="D175" s="527" t="b">
        <v>1</v>
      </c>
      <c r="E175" s="527" t="b">
        <v>1</v>
      </c>
      <c r="F175" s="527" t="b">
        <v>1</v>
      </c>
      <c r="G175" s="527" t="b">
        <v>0</v>
      </c>
      <c r="H175" s="528" t="b">
        <v>0</v>
      </c>
      <c r="I175" s="528" t="b">
        <v>0</v>
      </c>
      <c r="J175" s="528"/>
      <c r="K175" s="528"/>
      <c r="L175" s="528"/>
      <c r="M175" s="528"/>
      <c r="N175" s="528"/>
      <c r="O175" s="528"/>
      <c r="P175" s="528"/>
      <c r="Q175" s="528"/>
      <c r="R175" s="528"/>
      <c r="S175" s="528"/>
      <c r="T175" s="528"/>
      <c r="U175" s="528"/>
      <c r="V175" s="528"/>
      <c r="W175" s="528"/>
      <c r="X175" s="528"/>
      <c r="Y175" s="528"/>
      <c r="Z175" s="528"/>
      <c r="AA175" s="528"/>
    </row>
    <row r="176">
      <c r="A176" s="526" t="s">
        <v>117</v>
      </c>
      <c r="B176" s="526" t="s">
        <v>2296</v>
      </c>
      <c r="C176" s="526" t="s">
        <v>2394</v>
      </c>
      <c r="D176" s="527" t="b">
        <v>1</v>
      </c>
      <c r="E176" s="527" t="b">
        <v>1</v>
      </c>
      <c r="F176" s="527" t="b">
        <v>1</v>
      </c>
      <c r="G176" s="527" t="b">
        <v>0</v>
      </c>
      <c r="H176" s="528" t="b">
        <v>0</v>
      </c>
      <c r="I176" s="528" t="b">
        <v>0</v>
      </c>
      <c r="J176" s="528"/>
      <c r="K176" s="528"/>
      <c r="L176" s="528"/>
      <c r="M176" s="528"/>
      <c r="N176" s="528"/>
      <c r="O176" s="528"/>
      <c r="P176" s="528"/>
      <c r="Q176" s="528"/>
      <c r="R176" s="528"/>
      <c r="S176" s="528"/>
      <c r="T176" s="528"/>
      <c r="U176" s="528"/>
      <c r="V176" s="528"/>
      <c r="W176" s="528"/>
      <c r="X176" s="528"/>
      <c r="Y176" s="528"/>
      <c r="Z176" s="528"/>
      <c r="AA176" s="528"/>
    </row>
    <row r="177">
      <c r="A177" s="526" t="s">
        <v>117</v>
      </c>
      <c r="B177" s="526" t="s">
        <v>2395</v>
      </c>
      <c r="C177" s="526" t="s">
        <v>2396</v>
      </c>
      <c r="D177" s="527" t="b">
        <v>1</v>
      </c>
      <c r="E177" s="527" t="b">
        <v>1</v>
      </c>
      <c r="F177" s="527" t="b">
        <v>1</v>
      </c>
      <c r="G177" s="527" t="b">
        <v>0</v>
      </c>
      <c r="H177" s="528" t="b">
        <v>0</v>
      </c>
      <c r="I177" s="528" t="b">
        <v>0</v>
      </c>
      <c r="J177" s="528"/>
      <c r="K177" s="528"/>
      <c r="L177" s="528"/>
      <c r="M177" s="528"/>
      <c r="N177" s="528"/>
      <c r="O177" s="528"/>
      <c r="P177" s="528"/>
      <c r="Q177" s="528"/>
      <c r="R177" s="528"/>
      <c r="S177" s="528"/>
      <c r="T177" s="528"/>
      <c r="U177" s="528"/>
      <c r="V177" s="528"/>
      <c r="W177" s="528"/>
      <c r="X177" s="528"/>
      <c r="Y177" s="528"/>
      <c r="Z177" s="528"/>
      <c r="AA177" s="528"/>
    </row>
    <row r="178">
      <c r="A178" s="526" t="s">
        <v>117</v>
      </c>
      <c r="B178" s="526" t="s">
        <v>2397</v>
      </c>
      <c r="C178" s="526" t="s">
        <v>2398</v>
      </c>
      <c r="D178" s="527" t="b">
        <v>1</v>
      </c>
      <c r="E178" s="527" t="b">
        <v>1</v>
      </c>
      <c r="F178" s="527" t="b">
        <v>1</v>
      </c>
      <c r="G178" s="527" t="b">
        <v>0</v>
      </c>
      <c r="H178" s="528" t="b">
        <v>0</v>
      </c>
      <c r="I178" s="528" t="b">
        <v>0</v>
      </c>
      <c r="J178" s="528"/>
      <c r="K178" s="528"/>
      <c r="L178" s="528"/>
      <c r="M178" s="528"/>
      <c r="N178" s="528"/>
      <c r="O178" s="528"/>
      <c r="P178" s="528"/>
      <c r="Q178" s="528"/>
      <c r="R178" s="528"/>
      <c r="S178" s="528"/>
      <c r="T178" s="528"/>
      <c r="U178" s="528"/>
      <c r="V178" s="528"/>
      <c r="W178" s="528"/>
      <c r="X178" s="528"/>
      <c r="Y178" s="528"/>
      <c r="Z178" s="528"/>
      <c r="AA178" s="528"/>
    </row>
    <row r="179">
      <c r="A179" s="526" t="s">
        <v>117</v>
      </c>
      <c r="B179" s="526" t="s">
        <v>2380</v>
      </c>
      <c r="C179" s="526" t="s">
        <v>2399</v>
      </c>
      <c r="D179" s="527" t="b">
        <v>1</v>
      </c>
      <c r="E179" s="527" t="b">
        <v>1</v>
      </c>
      <c r="F179" s="527" t="b">
        <v>1</v>
      </c>
      <c r="G179" s="527" t="b">
        <v>0</v>
      </c>
      <c r="H179" s="528" t="b">
        <v>0</v>
      </c>
      <c r="I179" s="528" t="b">
        <v>0</v>
      </c>
      <c r="J179" s="528"/>
      <c r="K179" s="528"/>
      <c r="L179" s="528"/>
      <c r="M179" s="528"/>
      <c r="N179" s="528"/>
      <c r="O179" s="528"/>
      <c r="P179" s="528"/>
      <c r="Q179" s="528"/>
      <c r="R179" s="528"/>
      <c r="S179" s="528"/>
      <c r="T179" s="528"/>
      <c r="U179" s="528"/>
      <c r="V179" s="528"/>
      <c r="W179" s="528"/>
      <c r="X179" s="528"/>
      <c r="Y179" s="528"/>
      <c r="Z179" s="528"/>
      <c r="AA179" s="528"/>
    </row>
    <row r="180">
      <c r="A180" s="526" t="s">
        <v>117</v>
      </c>
      <c r="B180" s="526" t="s">
        <v>2400</v>
      </c>
      <c r="C180" s="526" t="s">
        <v>2401</v>
      </c>
      <c r="D180" s="527" t="b">
        <v>1</v>
      </c>
      <c r="E180" s="527" t="b">
        <v>1</v>
      </c>
      <c r="F180" s="527" t="b">
        <v>1</v>
      </c>
      <c r="G180" s="527" t="b">
        <v>0</v>
      </c>
      <c r="H180" s="528" t="b">
        <v>0</v>
      </c>
      <c r="I180" s="528" t="b">
        <v>0</v>
      </c>
      <c r="J180" s="528"/>
      <c r="K180" s="528"/>
      <c r="L180" s="528"/>
      <c r="M180" s="528"/>
      <c r="N180" s="528"/>
      <c r="O180" s="528"/>
      <c r="P180" s="528"/>
      <c r="Q180" s="528"/>
      <c r="R180" s="528"/>
      <c r="S180" s="528"/>
      <c r="T180" s="528"/>
      <c r="U180" s="528"/>
      <c r="V180" s="528"/>
      <c r="W180" s="528"/>
      <c r="X180" s="528"/>
      <c r="Y180" s="528"/>
      <c r="Z180" s="528"/>
      <c r="AA180" s="528"/>
    </row>
    <row r="181">
      <c r="A181" s="526" t="s">
        <v>117</v>
      </c>
      <c r="B181" s="526" t="s">
        <v>2402</v>
      </c>
      <c r="C181" s="526" t="s">
        <v>2403</v>
      </c>
      <c r="D181" s="527" t="b">
        <v>1</v>
      </c>
      <c r="E181" s="527" t="b">
        <v>1</v>
      </c>
      <c r="F181" s="527" t="b">
        <v>1</v>
      </c>
      <c r="G181" s="527" t="b">
        <v>0</v>
      </c>
      <c r="H181" s="528" t="b">
        <v>0</v>
      </c>
      <c r="I181" s="528" t="b">
        <v>0</v>
      </c>
      <c r="J181" s="528"/>
      <c r="K181" s="528"/>
      <c r="L181" s="528"/>
      <c r="M181" s="528"/>
      <c r="N181" s="528"/>
      <c r="O181" s="528"/>
      <c r="P181" s="528"/>
      <c r="Q181" s="528"/>
      <c r="R181" s="528"/>
      <c r="S181" s="528"/>
      <c r="T181" s="528"/>
      <c r="U181" s="528"/>
      <c r="V181" s="528"/>
      <c r="W181" s="528"/>
      <c r="X181" s="528"/>
      <c r="Y181" s="528"/>
      <c r="Z181" s="528"/>
      <c r="AA181" s="528"/>
    </row>
    <row r="182">
      <c r="A182" s="526" t="s">
        <v>117</v>
      </c>
      <c r="B182" s="526" t="s">
        <v>2404</v>
      </c>
      <c r="C182" s="526" t="s">
        <v>2405</v>
      </c>
      <c r="D182" s="527" t="b">
        <v>1</v>
      </c>
      <c r="E182" s="527" t="b">
        <v>1</v>
      </c>
      <c r="F182" s="527" t="b">
        <v>1</v>
      </c>
      <c r="G182" s="527" t="b">
        <v>0</v>
      </c>
      <c r="H182" s="528" t="b">
        <v>0</v>
      </c>
      <c r="I182" s="528" t="b">
        <v>0</v>
      </c>
      <c r="J182" s="528"/>
      <c r="K182" s="528"/>
      <c r="L182" s="528"/>
      <c r="M182" s="528"/>
      <c r="N182" s="528"/>
      <c r="O182" s="528"/>
      <c r="P182" s="528"/>
      <c r="Q182" s="528"/>
      <c r="R182" s="528"/>
      <c r="S182" s="528"/>
      <c r="T182" s="528"/>
      <c r="U182" s="528"/>
      <c r="V182" s="528"/>
      <c r="W182" s="528"/>
      <c r="X182" s="528"/>
      <c r="Y182" s="528"/>
      <c r="Z182" s="528"/>
      <c r="AA182" s="528"/>
    </row>
    <row r="183">
      <c r="A183" s="526" t="s">
        <v>117</v>
      </c>
      <c r="B183" s="526" t="s">
        <v>2406</v>
      </c>
      <c r="C183" s="526" t="s">
        <v>2407</v>
      </c>
      <c r="D183" s="527" t="b">
        <v>1</v>
      </c>
      <c r="E183" s="527" t="b">
        <v>1</v>
      </c>
      <c r="F183" s="527" t="b">
        <v>1</v>
      </c>
      <c r="G183" s="527" t="b">
        <v>0</v>
      </c>
      <c r="H183" s="528" t="b">
        <v>0</v>
      </c>
      <c r="I183" s="528" t="b">
        <v>0</v>
      </c>
      <c r="J183" s="528"/>
      <c r="K183" s="528"/>
      <c r="L183" s="528"/>
      <c r="M183" s="528"/>
      <c r="N183" s="528"/>
      <c r="O183" s="528"/>
      <c r="P183" s="528"/>
      <c r="Q183" s="528"/>
      <c r="R183" s="528"/>
      <c r="S183" s="528"/>
      <c r="T183" s="528"/>
      <c r="U183" s="528"/>
      <c r="V183" s="528"/>
      <c r="W183" s="528"/>
      <c r="X183" s="528"/>
      <c r="Y183" s="528"/>
      <c r="Z183" s="528"/>
      <c r="AA183" s="528"/>
    </row>
    <row r="184">
      <c r="A184" s="546" t="s">
        <v>117</v>
      </c>
      <c r="B184" s="546" t="s">
        <v>2408</v>
      </c>
      <c r="C184" s="546" t="s">
        <v>2409</v>
      </c>
      <c r="D184" s="547" t="b">
        <v>1</v>
      </c>
      <c r="E184" s="547" t="b">
        <v>1</v>
      </c>
      <c r="F184" s="547" t="b">
        <v>0</v>
      </c>
      <c r="G184" s="547" t="b">
        <v>0</v>
      </c>
      <c r="H184" s="548" t="b">
        <v>0</v>
      </c>
      <c r="I184" s="549" t="b">
        <v>0</v>
      </c>
      <c r="J184" s="549"/>
      <c r="K184" s="549"/>
      <c r="L184" s="549"/>
      <c r="M184" s="549"/>
      <c r="N184" s="549"/>
      <c r="O184" s="549"/>
      <c r="P184" s="549"/>
      <c r="Q184" s="549"/>
      <c r="R184" s="549"/>
      <c r="S184" s="549"/>
      <c r="T184" s="549"/>
      <c r="U184" s="549"/>
      <c r="V184" s="549"/>
      <c r="W184" s="549"/>
      <c r="X184" s="549"/>
      <c r="Y184" s="549"/>
      <c r="Z184" s="549"/>
      <c r="AA184" s="549"/>
    </row>
    <row r="185">
      <c r="A185" s="526" t="s">
        <v>117</v>
      </c>
      <c r="B185" s="526" t="s">
        <v>2410</v>
      </c>
      <c r="C185" s="526" t="s">
        <v>2411</v>
      </c>
      <c r="D185" s="527" t="b">
        <v>1</v>
      </c>
      <c r="E185" s="527" t="b">
        <v>1</v>
      </c>
      <c r="F185" s="527" t="b">
        <v>1</v>
      </c>
      <c r="G185" s="527" t="b">
        <v>0</v>
      </c>
      <c r="H185" s="528" t="b">
        <v>0</v>
      </c>
      <c r="I185" s="528" t="b">
        <v>0</v>
      </c>
      <c r="J185" s="528"/>
      <c r="K185" s="528"/>
      <c r="L185" s="528"/>
      <c r="M185" s="528"/>
      <c r="N185" s="528"/>
      <c r="O185" s="528"/>
      <c r="P185" s="528"/>
      <c r="Q185" s="528"/>
      <c r="R185" s="528"/>
      <c r="S185" s="528"/>
      <c r="T185" s="528"/>
      <c r="U185" s="528"/>
      <c r="V185" s="528"/>
      <c r="W185" s="528"/>
      <c r="X185" s="528"/>
      <c r="Y185" s="528"/>
      <c r="Z185" s="528"/>
      <c r="AA185" s="528"/>
    </row>
    <row r="186">
      <c r="A186" s="526" t="s">
        <v>117</v>
      </c>
      <c r="B186" s="526" t="s">
        <v>2388</v>
      </c>
      <c r="C186" s="526" t="s">
        <v>2412</v>
      </c>
      <c r="D186" s="527" t="b">
        <v>1</v>
      </c>
      <c r="E186" s="527" t="b">
        <v>1</v>
      </c>
      <c r="F186" s="527" t="b">
        <v>1</v>
      </c>
      <c r="G186" s="527" t="b">
        <v>0</v>
      </c>
      <c r="H186" s="528" t="b">
        <v>0</v>
      </c>
      <c r="I186" s="528" t="b">
        <v>0</v>
      </c>
      <c r="J186" s="528"/>
      <c r="K186" s="528"/>
      <c r="L186" s="528"/>
      <c r="M186" s="528"/>
      <c r="N186" s="528"/>
      <c r="O186" s="528"/>
      <c r="P186" s="528"/>
      <c r="Q186" s="528"/>
      <c r="R186" s="528"/>
      <c r="S186" s="528"/>
      <c r="T186" s="528"/>
      <c r="U186" s="528"/>
      <c r="V186" s="528"/>
      <c r="W186" s="528"/>
      <c r="X186" s="528"/>
      <c r="Y186" s="528"/>
      <c r="Z186" s="528"/>
      <c r="AA186" s="528"/>
    </row>
    <row r="187">
      <c r="A187" s="526" t="s">
        <v>117</v>
      </c>
      <c r="B187" s="526" t="s">
        <v>2389</v>
      </c>
      <c r="C187" s="526" t="s">
        <v>2411</v>
      </c>
      <c r="D187" s="527" t="b">
        <v>1</v>
      </c>
      <c r="E187" s="527" t="b">
        <v>1</v>
      </c>
      <c r="F187" s="527" t="b">
        <v>1</v>
      </c>
      <c r="G187" s="527" t="b">
        <v>0</v>
      </c>
      <c r="H187" s="528" t="b">
        <v>0</v>
      </c>
      <c r="I187" s="528" t="b">
        <v>0</v>
      </c>
      <c r="J187" s="528"/>
      <c r="K187" s="528"/>
      <c r="L187" s="528"/>
      <c r="M187" s="528"/>
      <c r="N187" s="528"/>
      <c r="O187" s="528"/>
      <c r="P187" s="528"/>
      <c r="Q187" s="528"/>
      <c r="R187" s="528"/>
      <c r="S187" s="528"/>
      <c r="T187" s="528"/>
      <c r="U187" s="528"/>
      <c r="V187" s="528"/>
      <c r="W187" s="528"/>
      <c r="X187" s="528"/>
      <c r="Y187" s="528"/>
      <c r="Z187" s="528"/>
      <c r="AA187" s="528"/>
    </row>
    <row r="188">
      <c r="A188" s="534" t="s">
        <v>117</v>
      </c>
      <c r="B188" s="534" t="s">
        <v>2159</v>
      </c>
      <c r="C188" s="534" t="s">
        <v>2413</v>
      </c>
      <c r="D188" s="535" t="b">
        <v>1</v>
      </c>
      <c r="E188" s="535" t="b">
        <v>0</v>
      </c>
      <c r="F188" s="535" t="b">
        <v>0</v>
      </c>
      <c r="G188" s="535" t="b">
        <v>0</v>
      </c>
      <c r="H188" s="550" t="b">
        <v>0</v>
      </c>
      <c r="I188" s="536" t="b">
        <v>0</v>
      </c>
      <c r="J188" s="536"/>
      <c r="K188" s="536"/>
      <c r="L188" s="536"/>
      <c r="M188" s="536"/>
      <c r="N188" s="536"/>
      <c r="O188" s="536"/>
      <c r="P188" s="536"/>
      <c r="Q188" s="536"/>
      <c r="R188" s="536"/>
      <c r="S188" s="536"/>
      <c r="T188" s="536"/>
      <c r="U188" s="536"/>
      <c r="V188" s="536"/>
      <c r="W188" s="536"/>
      <c r="X188" s="536"/>
      <c r="Y188" s="536"/>
      <c r="Z188" s="536"/>
      <c r="AA188" s="536"/>
    </row>
    <row r="189">
      <c r="A189" s="534" t="s">
        <v>117</v>
      </c>
      <c r="B189" s="534" t="s">
        <v>2414</v>
      </c>
      <c r="C189" s="534" t="s">
        <v>2415</v>
      </c>
      <c r="D189" s="535" t="b">
        <v>1</v>
      </c>
      <c r="E189" s="535" t="b">
        <v>0</v>
      </c>
      <c r="F189" s="535" t="b">
        <v>0</v>
      </c>
      <c r="G189" s="535" t="b">
        <v>0</v>
      </c>
      <c r="H189" s="550" t="b">
        <v>0</v>
      </c>
      <c r="I189" s="536" t="b">
        <v>0</v>
      </c>
      <c r="J189" s="536"/>
      <c r="K189" s="536"/>
      <c r="L189" s="536"/>
      <c r="M189" s="536"/>
      <c r="N189" s="536"/>
      <c r="O189" s="536"/>
      <c r="P189" s="536"/>
      <c r="Q189" s="536"/>
      <c r="R189" s="536"/>
      <c r="S189" s="536"/>
      <c r="T189" s="536"/>
      <c r="U189" s="536"/>
      <c r="V189" s="536"/>
      <c r="W189" s="536"/>
      <c r="X189" s="536"/>
      <c r="Y189" s="536"/>
      <c r="Z189" s="536"/>
      <c r="AA189" s="536"/>
    </row>
    <row r="190">
      <c r="A190" s="534" t="s">
        <v>117</v>
      </c>
      <c r="B190" s="534" t="s">
        <v>2416</v>
      </c>
      <c r="C190" s="534" t="s">
        <v>2417</v>
      </c>
      <c r="D190" s="535" t="b">
        <v>1</v>
      </c>
      <c r="E190" s="535" t="b">
        <v>0</v>
      </c>
      <c r="F190" s="535" t="b">
        <v>0</v>
      </c>
      <c r="G190" s="535" t="b">
        <v>0</v>
      </c>
      <c r="H190" s="550" t="b">
        <v>0</v>
      </c>
      <c r="I190" s="536" t="b">
        <v>0</v>
      </c>
      <c r="J190" s="536"/>
      <c r="K190" s="536"/>
      <c r="L190" s="536"/>
      <c r="M190" s="536"/>
      <c r="N190" s="536"/>
      <c r="O190" s="536"/>
      <c r="P190" s="536"/>
      <c r="Q190" s="536"/>
      <c r="R190" s="536"/>
      <c r="S190" s="536"/>
      <c r="T190" s="536"/>
      <c r="U190" s="536"/>
      <c r="V190" s="536"/>
      <c r="W190" s="536"/>
      <c r="X190" s="536"/>
      <c r="Y190" s="536"/>
      <c r="Z190" s="536"/>
      <c r="AA190" s="536"/>
    </row>
    <row r="191">
      <c r="A191" s="534" t="s">
        <v>155</v>
      </c>
      <c r="B191" s="551" t="s">
        <v>2418</v>
      </c>
      <c r="C191" s="534" t="s">
        <v>2419</v>
      </c>
      <c r="D191" s="535" t="b">
        <v>1</v>
      </c>
      <c r="E191" s="535" t="b">
        <v>0</v>
      </c>
      <c r="F191" s="535" t="b">
        <v>0</v>
      </c>
      <c r="G191" s="535" t="b">
        <v>0</v>
      </c>
      <c r="H191" s="552" t="b">
        <v>0</v>
      </c>
      <c r="I191" s="536" t="b">
        <v>0</v>
      </c>
      <c r="J191" s="536"/>
      <c r="K191" s="536"/>
      <c r="L191" s="536"/>
      <c r="M191" s="536"/>
      <c r="N191" s="536"/>
      <c r="O191" s="536"/>
      <c r="P191" s="536"/>
      <c r="Q191" s="536"/>
      <c r="R191" s="536"/>
      <c r="S191" s="536"/>
      <c r="T191" s="536"/>
      <c r="U191" s="536"/>
      <c r="V191" s="536"/>
      <c r="W191" s="536"/>
      <c r="X191" s="536"/>
      <c r="Y191" s="536"/>
      <c r="Z191" s="536"/>
      <c r="AA191" s="536"/>
    </row>
    <row r="192">
      <c r="A192" s="534" t="s">
        <v>155</v>
      </c>
      <c r="B192" s="551" t="s">
        <v>2420</v>
      </c>
      <c r="C192" s="534" t="s">
        <v>2421</v>
      </c>
      <c r="D192" s="536" t="b">
        <v>1</v>
      </c>
      <c r="E192" s="536" t="b">
        <v>0</v>
      </c>
      <c r="F192" s="536" t="b">
        <v>0</v>
      </c>
      <c r="G192" s="536" t="b">
        <v>0</v>
      </c>
      <c r="H192" s="552" t="b">
        <v>0</v>
      </c>
      <c r="I192" s="536" t="b">
        <v>0</v>
      </c>
      <c r="J192" s="536"/>
      <c r="K192" s="536"/>
      <c r="L192" s="536"/>
      <c r="M192" s="536"/>
      <c r="N192" s="536"/>
      <c r="O192" s="536"/>
      <c r="P192" s="536"/>
      <c r="Q192" s="536"/>
      <c r="R192" s="536"/>
      <c r="S192" s="536"/>
      <c r="T192" s="536"/>
      <c r="U192" s="536"/>
      <c r="V192" s="536"/>
      <c r="W192" s="536"/>
      <c r="X192" s="536"/>
      <c r="Y192" s="536"/>
      <c r="Z192" s="536"/>
      <c r="AA192" s="536"/>
    </row>
    <row r="193">
      <c r="A193" s="534" t="s">
        <v>155</v>
      </c>
      <c r="B193" s="551" t="s">
        <v>2422</v>
      </c>
      <c r="C193" s="534" t="s">
        <v>2423</v>
      </c>
      <c r="D193" s="536" t="b">
        <v>1</v>
      </c>
      <c r="E193" s="536" t="b">
        <v>0</v>
      </c>
      <c r="F193" s="536" t="b">
        <v>0</v>
      </c>
      <c r="G193" s="536" t="b">
        <v>0</v>
      </c>
      <c r="H193" s="552" t="b">
        <v>0</v>
      </c>
      <c r="I193" s="536" t="b">
        <v>0</v>
      </c>
      <c r="J193" s="536"/>
      <c r="K193" s="536"/>
      <c r="L193" s="536"/>
      <c r="M193" s="536"/>
      <c r="N193" s="536"/>
      <c r="O193" s="536"/>
      <c r="P193" s="536"/>
      <c r="Q193" s="536"/>
      <c r="R193" s="536"/>
      <c r="S193" s="536"/>
      <c r="T193" s="536"/>
      <c r="U193" s="536"/>
      <c r="V193" s="536"/>
      <c r="W193" s="536"/>
      <c r="X193" s="536"/>
      <c r="Y193" s="536"/>
      <c r="Z193" s="536"/>
      <c r="AA193" s="536"/>
    </row>
    <row r="194">
      <c r="A194" s="534" t="s">
        <v>155</v>
      </c>
      <c r="B194" s="551" t="s">
        <v>2424</v>
      </c>
      <c r="C194" s="551" t="s">
        <v>2425</v>
      </c>
      <c r="D194" s="536" t="b">
        <v>1</v>
      </c>
      <c r="E194" s="536" t="b">
        <v>0</v>
      </c>
      <c r="F194" s="536" t="b">
        <v>0</v>
      </c>
      <c r="G194" s="536" t="b">
        <v>0</v>
      </c>
      <c r="H194" s="552" t="b">
        <v>0</v>
      </c>
      <c r="I194" s="536" t="b">
        <v>0</v>
      </c>
      <c r="J194" s="536"/>
      <c r="K194" s="536"/>
      <c r="L194" s="536"/>
      <c r="M194" s="536"/>
      <c r="N194" s="536"/>
      <c r="O194" s="536"/>
      <c r="P194" s="536"/>
      <c r="Q194" s="536"/>
      <c r="R194" s="536"/>
      <c r="S194" s="536"/>
      <c r="T194" s="536"/>
      <c r="U194" s="536"/>
      <c r="V194" s="536"/>
      <c r="W194" s="536"/>
      <c r="X194" s="536"/>
      <c r="Y194" s="536"/>
      <c r="Z194" s="536"/>
      <c r="AA194" s="536"/>
    </row>
    <row r="195">
      <c r="A195" s="534" t="s">
        <v>155</v>
      </c>
      <c r="B195" s="551" t="s">
        <v>2426</v>
      </c>
      <c r="C195" s="551" t="s">
        <v>2427</v>
      </c>
      <c r="D195" s="536" t="b">
        <v>1</v>
      </c>
      <c r="E195" s="536" t="b">
        <v>0</v>
      </c>
      <c r="F195" s="536" t="b">
        <v>0</v>
      </c>
      <c r="G195" s="536" t="b">
        <v>0</v>
      </c>
      <c r="H195" s="552" t="b">
        <v>0</v>
      </c>
      <c r="I195" s="536" t="b">
        <v>0</v>
      </c>
      <c r="J195" s="536"/>
      <c r="K195" s="536"/>
      <c r="L195" s="536"/>
      <c r="M195" s="536"/>
      <c r="N195" s="536"/>
      <c r="O195" s="536"/>
      <c r="P195" s="536"/>
      <c r="Q195" s="536"/>
      <c r="R195" s="536"/>
      <c r="S195" s="536"/>
      <c r="T195" s="536"/>
      <c r="U195" s="536"/>
      <c r="V195" s="536"/>
      <c r="W195" s="536"/>
      <c r="X195" s="536"/>
      <c r="Y195" s="536"/>
      <c r="Z195" s="536"/>
      <c r="AA195" s="536"/>
    </row>
    <row r="196">
      <c r="A196" s="534" t="s">
        <v>155</v>
      </c>
      <c r="B196" s="551" t="s">
        <v>2428</v>
      </c>
      <c r="C196" s="551" t="s">
        <v>2429</v>
      </c>
      <c r="D196" s="536" t="b">
        <v>1</v>
      </c>
      <c r="E196" s="536" t="b">
        <v>0</v>
      </c>
      <c r="F196" s="536" t="b">
        <v>0</v>
      </c>
      <c r="G196" s="536" t="b">
        <v>0</v>
      </c>
      <c r="H196" s="552" t="b">
        <v>0</v>
      </c>
      <c r="I196" s="536" t="b">
        <v>0</v>
      </c>
      <c r="J196" s="536"/>
      <c r="K196" s="536"/>
      <c r="L196" s="536"/>
      <c r="M196" s="536"/>
      <c r="N196" s="536"/>
      <c r="O196" s="536"/>
      <c r="P196" s="536"/>
      <c r="Q196" s="536"/>
      <c r="R196" s="536"/>
      <c r="S196" s="536"/>
      <c r="T196" s="536"/>
      <c r="U196" s="536"/>
      <c r="V196" s="536"/>
      <c r="W196" s="536"/>
      <c r="X196" s="536"/>
      <c r="Y196" s="536"/>
      <c r="Z196" s="536"/>
      <c r="AA196" s="536"/>
    </row>
    <row r="197">
      <c r="A197" s="534" t="s">
        <v>155</v>
      </c>
      <c r="B197" s="551" t="s">
        <v>2430</v>
      </c>
      <c r="C197" s="551" t="s">
        <v>2431</v>
      </c>
      <c r="D197" s="536" t="b">
        <v>1</v>
      </c>
      <c r="E197" s="536" t="b">
        <v>0</v>
      </c>
      <c r="F197" s="536" t="b">
        <v>0</v>
      </c>
      <c r="G197" s="536" t="b">
        <v>0</v>
      </c>
      <c r="H197" s="552" t="b">
        <v>0</v>
      </c>
      <c r="I197" s="536" t="b">
        <v>0</v>
      </c>
      <c r="J197" s="536"/>
      <c r="K197" s="536"/>
      <c r="L197" s="536"/>
      <c r="M197" s="536"/>
      <c r="N197" s="536"/>
      <c r="O197" s="536"/>
      <c r="P197" s="536"/>
      <c r="Q197" s="536"/>
      <c r="R197" s="536"/>
      <c r="S197" s="536"/>
      <c r="T197" s="536"/>
      <c r="U197" s="536"/>
      <c r="V197" s="536"/>
      <c r="W197" s="536"/>
      <c r="X197" s="536"/>
      <c r="Y197" s="536"/>
      <c r="Z197" s="536"/>
      <c r="AA197" s="536"/>
    </row>
    <row r="198">
      <c r="A198" s="534" t="s">
        <v>155</v>
      </c>
      <c r="B198" s="551" t="s">
        <v>2432</v>
      </c>
      <c r="C198" s="551" t="s">
        <v>2433</v>
      </c>
      <c r="D198" s="536" t="b">
        <v>1</v>
      </c>
      <c r="E198" s="536" t="b">
        <v>0</v>
      </c>
      <c r="F198" s="536" t="b">
        <v>0</v>
      </c>
      <c r="G198" s="536" t="b">
        <v>0</v>
      </c>
      <c r="H198" s="552" t="b">
        <v>0</v>
      </c>
      <c r="I198" s="536" t="b">
        <v>0</v>
      </c>
      <c r="J198" s="536"/>
      <c r="K198" s="536"/>
      <c r="L198" s="536"/>
      <c r="M198" s="536"/>
      <c r="N198" s="536"/>
      <c r="O198" s="536"/>
      <c r="P198" s="536"/>
      <c r="Q198" s="536"/>
      <c r="R198" s="536"/>
      <c r="S198" s="536"/>
      <c r="T198" s="536"/>
      <c r="U198" s="536"/>
      <c r="V198" s="536"/>
      <c r="W198" s="536"/>
      <c r="X198" s="536"/>
      <c r="Y198" s="536"/>
      <c r="Z198" s="536"/>
      <c r="AA198" s="536"/>
    </row>
    <row r="199">
      <c r="A199" s="522" t="s">
        <v>1927</v>
      </c>
      <c r="B199" s="522" t="s">
        <v>2434</v>
      </c>
      <c r="C199" s="522" t="s">
        <v>2435</v>
      </c>
      <c r="D199" s="553" t="b">
        <v>0</v>
      </c>
      <c r="E199" s="553" t="b">
        <v>0</v>
      </c>
      <c r="F199" s="553" t="b">
        <v>0</v>
      </c>
      <c r="G199" s="553" t="b">
        <v>0</v>
      </c>
      <c r="H199" s="553"/>
      <c r="I199" s="226"/>
      <c r="J199" s="226"/>
      <c r="K199" s="226"/>
      <c r="L199" s="226"/>
      <c r="M199" s="226"/>
      <c r="N199" s="226"/>
      <c r="O199" s="226"/>
      <c r="P199" s="226"/>
      <c r="Q199" s="226"/>
      <c r="R199" s="226"/>
      <c r="S199" s="226"/>
      <c r="T199" s="226"/>
      <c r="U199" s="226"/>
      <c r="V199" s="226"/>
      <c r="W199" s="226"/>
      <c r="X199" s="226"/>
      <c r="Y199" s="226"/>
      <c r="Z199" s="226"/>
      <c r="AA199" s="226"/>
    </row>
    <row r="200">
      <c r="A200" s="522" t="s">
        <v>1927</v>
      </c>
      <c r="B200" s="522" t="s">
        <v>2436</v>
      </c>
      <c r="C200" s="522" t="s">
        <v>2437</v>
      </c>
      <c r="D200" s="553" t="b">
        <v>0</v>
      </c>
      <c r="E200" s="553" t="b">
        <v>0</v>
      </c>
      <c r="F200" s="553" t="b">
        <v>0</v>
      </c>
      <c r="G200" s="553" t="b">
        <v>0</v>
      </c>
      <c r="H200" s="553"/>
      <c r="I200" s="226"/>
      <c r="J200" s="226"/>
      <c r="K200" s="226"/>
      <c r="L200" s="226"/>
      <c r="M200" s="226"/>
      <c r="N200" s="226"/>
      <c r="O200" s="226"/>
      <c r="P200" s="226"/>
      <c r="Q200" s="226"/>
      <c r="R200" s="226"/>
      <c r="S200" s="226"/>
      <c r="T200" s="226"/>
      <c r="U200" s="226"/>
      <c r="V200" s="226"/>
      <c r="W200" s="226"/>
      <c r="X200" s="226"/>
      <c r="Y200" s="226"/>
      <c r="Z200" s="226"/>
      <c r="AA200" s="226"/>
    </row>
    <row r="201">
      <c r="A201" s="522" t="s">
        <v>1927</v>
      </c>
      <c r="B201" s="522" t="s">
        <v>2438</v>
      </c>
      <c r="C201" s="522" t="s">
        <v>2439</v>
      </c>
      <c r="D201" s="553" t="b">
        <v>0</v>
      </c>
      <c r="E201" s="553" t="b">
        <v>0</v>
      </c>
      <c r="F201" s="553" t="b">
        <v>0</v>
      </c>
      <c r="G201" s="553" t="b">
        <v>0</v>
      </c>
      <c r="H201" s="553"/>
      <c r="I201" s="226"/>
      <c r="J201" s="226"/>
      <c r="K201" s="226"/>
      <c r="L201" s="226"/>
      <c r="M201" s="226"/>
      <c r="N201" s="226"/>
      <c r="O201" s="226"/>
      <c r="P201" s="226"/>
      <c r="Q201" s="226"/>
      <c r="R201" s="226"/>
      <c r="S201" s="226"/>
      <c r="T201" s="226"/>
      <c r="U201" s="226"/>
      <c r="V201" s="226"/>
      <c r="W201" s="226"/>
      <c r="X201" s="226"/>
      <c r="Y201" s="226"/>
      <c r="Z201" s="226"/>
      <c r="AA201" s="226"/>
    </row>
    <row r="202">
      <c r="A202" s="522" t="s">
        <v>1927</v>
      </c>
      <c r="B202" s="522" t="s">
        <v>2440</v>
      </c>
      <c r="C202" s="522" t="s">
        <v>2441</v>
      </c>
      <c r="D202" s="553" t="b">
        <v>0</v>
      </c>
      <c r="E202" s="553" t="b">
        <v>0</v>
      </c>
      <c r="F202" s="553" t="b">
        <v>0</v>
      </c>
      <c r="G202" s="553" t="b">
        <v>0</v>
      </c>
      <c r="H202" s="553"/>
      <c r="I202" s="226"/>
      <c r="J202" s="226"/>
      <c r="K202" s="226"/>
      <c r="L202" s="226"/>
      <c r="M202" s="226"/>
      <c r="N202" s="226"/>
      <c r="O202" s="226"/>
      <c r="P202" s="226"/>
      <c r="Q202" s="226"/>
      <c r="R202" s="226"/>
      <c r="S202" s="226"/>
      <c r="T202" s="226"/>
      <c r="U202" s="226"/>
      <c r="V202" s="226"/>
      <c r="W202" s="226"/>
      <c r="X202" s="226"/>
      <c r="Y202" s="226"/>
      <c r="Z202" s="226"/>
      <c r="AA202" s="226"/>
    </row>
    <row r="203">
      <c r="A203" s="522" t="s">
        <v>1927</v>
      </c>
      <c r="B203" s="522" t="s">
        <v>2442</v>
      </c>
      <c r="C203" s="522" t="s">
        <v>2443</v>
      </c>
      <c r="D203" s="553" t="b">
        <v>0</v>
      </c>
      <c r="E203" s="553" t="b">
        <v>0</v>
      </c>
      <c r="F203" s="553" t="b">
        <v>0</v>
      </c>
      <c r="G203" s="553" t="b">
        <v>0</v>
      </c>
      <c r="H203" s="553"/>
      <c r="I203" s="226"/>
      <c r="J203" s="226"/>
      <c r="K203" s="226"/>
      <c r="L203" s="226"/>
      <c r="M203" s="226"/>
      <c r="N203" s="226"/>
      <c r="O203" s="226"/>
      <c r="P203" s="226"/>
      <c r="Q203" s="226"/>
      <c r="R203" s="226"/>
      <c r="S203" s="226"/>
      <c r="T203" s="226"/>
      <c r="U203" s="226"/>
      <c r="V203" s="226"/>
      <c r="W203" s="226"/>
      <c r="X203" s="226"/>
      <c r="Y203" s="226"/>
      <c r="Z203" s="226"/>
      <c r="AA203" s="226"/>
    </row>
    <row r="204">
      <c r="A204" s="522" t="s">
        <v>1927</v>
      </c>
      <c r="B204" s="522" t="s">
        <v>2444</v>
      </c>
      <c r="C204" s="522" t="s">
        <v>2445</v>
      </c>
      <c r="D204" s="553" t="b">
        <v>0</v>
      </c>
      <c r="E204" s="553" t="b">
        <v>0</v>
      </c>
      <c r="F204" s="553" t="b">
        <v>0</v>
      </c>
      <c r="G204" s="553" t="b">
        <v>0</v>
      </c>
      <c r="H204" s="554" t="s">
        <v>2446</v>
      </c>
      <c r="I204" s="226"/>
      <c r="J204" s="226"/>
      <c r="K204" s="226"/>
      <c r="L204" s="226"/>
      <c r="M204" s="226"/>
      <c r="N204" s="226"/>
      <c r="O204" s="226"/>
      <c r="P204" s="226"/>
      <c r="Q204" s="226"/>
      <c r="R204" s="226"/>
      <c r="S204" s="226"/>
      <c r="T204" s="226"/>
      <c r="U204" s="226"/>
      <c r="V204" s="226"/>
      <c r="W204" s="226"/>
      <c r="X204" s="226"/>
      <c r="Y204" s="226"/>
      <c r="Z204" s="226"/>
      <c r="AA204" s="226"/>
    </row>
    <row r="205">
      <c r="A205" s="522" t="s">
        <v>1927</v>
      </c>
      <c r="B205" s="522" t="s">
        <v>2447</v>
      </c>
      <c r="C205" s="522" t="s">
        <v>2448</v>
      </c>
      <c r="D205" s="553" t="b">
        <v>0</v>
      </c>
      <c r="E205" s="553" t="b">
        <v>0</v>
      </c>
      <c r="F205" s="553" t="b">
        <v>0</v>
      </c>
      <c r="G205" s="553" t="b">
        <v>0</v>
      </c>
      <c r="H205" s="554"/>
      <c r="I205" s="226"/>
      <c r="J205" s="226"/>
      <c r="K205" s="226"/>
      <c r="L205" s="226"/>
      <c r="M205" s="226"/>
      <c r="N205" s="226"/>
      <c r="O205" s="226"/>
      <c r="P205" s="226"/>
      <c r="Q205" s="226"/>
      <c r="R205" s="226"/>
      <c r="S205" s="226"/>
      <c r="T205" s="226"/>
      <c r="U205" s="226"/>
      <c r="V205" s="226"/>
      <c r="W205" s="226"/>
      <c r="X205" s="226"/>
      <c r="Y205" s="226"/>
      <c r="Z205" s="226"/>
      <c r="AA205" s="226"/>
    </row>
    <row r="206">
      <c r="A206" s="522" t="s">
        <v>1927</v>
      </c>
      <c r="B206" s="522" t="s">
        <v>2449</v>
      </c>
      <c r="C206" s="555" t="s">
        <v>2450</v>
      </c>
      <c r="D206" s="553" t="b">
        <v>0</v>
      </c>
      <c r="E206" s="553" t="b">
        <v>0</v>
      </c>
      <c r="F206" s="553" t="b">
        <v>0</v>
      </c>
      <c r="G206" s="553" t="b">
        <v>0</v>
      </c>
      <c r="H206" s="553"/>
      <c r="I206" s="226"/>
      <c r="J206" s="226"/>
      <c r="K206" s="226"/>
      <c r="L206" s="226"/>
      <c r="M206" s="226"/>
      <c r="N206" s="226"/>
      <c r="O206" s="226"/>
      <c r="P206" s="226"/>
      <c r="Q206" s="226"/>
      <c r="R206" s="226"/>
      <c r="S206" s="226"/>
      <c r="T206" s="226"/>
      <c r="U206" s="226"/>
      <c r="V206" s="226"/>
      <c r="W206" s="226"/>
      <c r="X206" s="226"/>
      <c r="Y206" s="226"/>
      <c r="Z206" s="226"/>
      <c r="AA206" s="226"/>
    </row>
    <row r="207">
      <c r="A207" s="522" t="s">
        <v>1927</v>
      </c>
      <c r="B207" s="522" t="s">
        <v>2451</v>
      </c>
      <c r="C207" s="522" t="s">
        <v>2452</v>
      </c>
      <c r="D207" s="553" t="b">
        <v>0</v>
      </c>
      <c r="E207" s="553" t="b">
        <v>0</v>
      </c>
      <c r="F207" s="553" t="b">
        <v>0</v>
      </c>
      <c r="G207" s="553" t="b">
        <v>0</v>
      </c>
      <c r="H207" s="553"/>
      <c r="I207" s="226"/>
      <c r="J207" s="226"/>
      <c r="K207" s="226"/>
      <c r="L207" s="226"/>
      <c r="M207" s="226"/>
      <c r="N207" s="226"/>
      <c r="O207" s="226"/>
      <c r="P207" s="226"/>
      <c r="Q207" s="226"/>
      <c r="R207" s="226"/>
      <c r="S207" s="226"/>
      <c r="T207" s="226"/>
      <c r="U207" s="226"/>
      <c r="V207" s="226"/>
      <c r="W207" s="226"/>
      <c r="X207" s="226"/>
      <c r="Y207" s="226"/>
      <c r="Z207" s="226"/>
      <c r="AA207" s="226"/>
    </row>
    <row r="208">
      <c r="A208" s="522" t="s">
        <v>1927</v>
      </c>
      <c r="B208" s="522" t="s">
        <v>2453</v>
      </c>
      <c r="C208" s="522" t="s">
        <v>2454</v>
      </c>
      <c r="D208" s="553" t="b">
        <v>0</v>
      </c>
      <c r="E208" s="553" t="b">
        <v>0</v>
      </c>
      <c r="F208" s="553" t="b">
        <v>0</v>
      </c>
      <c r="G208" s="553" t="b">
        <v>0</v>
      </c>
      <c r="H208" s="553"/>
      <c r="I208" s="226"/>
      <c r="J208" s="226"/>
      <c r="K208" s="226"/>
      <c r="L208" s="226"/>
      <c r="M208" s="226"/>
      <c r="N208" s="226"/>
      <c r="O208" s="226"/>
      <c r="P208" s="226"/>
      <c r="Q208" s="226"/>
      <c r="R208" s="226"/>
      <c r="S208" s="226"/>
      <c r="T208" s="226"/>
      <c r="U208" s="226"/>
      <c r="V208" s="226"/>
      <c r="W208" s="226"/>
      <c r="X208" s="226"/>
      <c r="Y208" s="226"/>
      <c r="Z208" s="226"/>
      <c r="AA208" s="226"/>
    </row>
    <row r="209">
      <c r="A209" s="522" t="s">
        <v>1927</v>
      </c>
      <c r="B209" s="522" t="s">
        <v>2455</v>
      </c>
      <c r="C209" s="522" t="s">
        <v>2456</v>
      </c>
      <c r="D209" s="553" t="b">
        <v>0</v>
      </c>
      <c r="E209" s="553" t="b">
        <v>0</v>
      </c>
      <c r="F209" s="553" t="b">
        <v>0</v>
      </c>
      <c r="G209" s="553" t="b">
        <v>0</v>
      </c>
      <c r="H209" s="553"/>
      <c r="I209" s="226"/>
      <c r="J209" s="226"/>
      <c r="K209" s="226"/>
      <c r="L209" s="226"/>
      <c r="M209" s="226"/>
      <c r="N209" s="226"/>
      <c r="O209" s="226"/>
      <c r="P209" s="226"/>
      <c r="Q209" s="226"/>
      <c r="R209" s="226"/>
      <c r="S209" s="226"/>
      <c r="T209" s="226"/>
      <c r="U209" s="226"/>
      <c r="V209" s="226"/>
      <c r="W209" s="226"/>
      <c r="X209" s="226"/>
      <c r="Y209" s="226"/>
      <c r="Z209" s="226"/>
      <c r="AA209" s="226"/>
    </row>
    <row r="210">
      <c r="A210" s="522" t="s">
        <v>1927</v>
      </c>
      <c r="B210" s="522" t="s">
        <v>2457</v>
      </c>
      <c r="C210" s="522" t="s">
        <v>2458</v>
      </c>
      <c r="D210" s="553" t="b">
        <v>0</v>
      </c>
      <c r="E210" s="553" t="b">
        <v>0</v>
      </c>
      <c r="F210" s="553" t="b">
        <v>0</v>
      </c>
      <c r="G210" s="553" t="b">
        <v>0</v>
      </c>
      <c r="H210" s="553"/>
      <c r="I210" s="226"/>
      <c r="J210" s="226"/>
      <c r="K210" s="226"/>
      <c r="L210" s="226"/>
      <c r="M210" s="226"/>
      <c r="N210" s="226"/>
      <c r="O210" s="226"/>
      <c r="P210" s="226"/>
      <c r="Q210" s="226"/>
      <c r="R210" s="226"/>
      <c r="S210" s="226"/>
      <c r="T210" s="226"/>
      <c r="U210" s="226"/>
      <c r="V210" s="226"/>
      <c r="W210" s="226"/>
      <c r="X210" s="226"/>
      <c r="Y210" s="226"/>
      <c r="Z210" s="226"/>
      <c r="AA210" s="226"/>
    </row>
    <row r="211">
      <c r="A211" s="522" t="s">
        <v>1927</v>
      </c>
      <c r="B211" s="522" t="s">
        <v>2459</v>
      </c>
      <c r="C211" s="522" t="s">
        <v>2460</v>
      </c>
      <c r="D211" s="553" t="b">
        <v>0</v>
      </c>
      <c r="E211" s="553" t="b">
        <v>0</v>
      </c>
      <c r="F211" s="553" t="b">
        <v>0</v>
      </c>
      <c r="G211" s="553" t="b">
        <v>0</v>
      </c>
      <c r="H211" s="553"/>
      <c r="I211" s="226"/>
      <c r="J211" s="226"/>
      <c r="K211" s="226"/>
      <c r="L211" s="226"/>
      <c r="M211" s="226"/>
      <c r="N211" s="226"/>
      <c r="O211" s="226"/>
      <c r="P211" s="226"/>
      <c r="Q211" s="226"/>
      <c r="R211" s="226"/>
      <c r="S211" s="226"/>
      <c r="T211" s="226"/>
      <c r="U211" s="226"/>
      <c r="V211" s="226"/>
      <c r="W211" s="226"/>
      <c r="X211" s="226"/>
      <c r="Y211" s="226"/>
      <c r="Z211" s="226"/>
      <c r="AA211" s="226"/>
    </row>
    <row r="212">
      <c r="A212" s="522" t="s">
        <v>1927</v>
      </c>
      <c r="B212" s="522" t="s">
        <v>2461</v>
      </c>
      <c r="C212" s="522" t="s">
        <v>2462</v>
      </c>
      <c r="D212" s="553" t="b">
        <v>0</v>
      </c>
      <c r="E212" s="553" t="b">
        <v>0</v>
      </c>
      <c r="F212" s="553" t="b">
        <v>0</v>
      </c>
      <c r="G212" s="553" t="b">
        <v>0</v>
      </c>
      <c r="H212" s="553"/>
      <c r="I212" s="226"/>
      <c r="J212" s="226"/>
      <c r="K212" s="226"/>
      <c r="L212" s="226"/>
      <c r="M212" s="226"/>
      <c r="N212" s="226"/>
      <c r="O212" s="226"/>
      <c r="P212" s="226"/>
      <c r="Q212" s="226"/>
      <c r="R212" s="226"/>
      <c r="S212" s="226"/>
      <c r="T212" s="226"/>
      <c r="U212" s="226"/>
      <c r="V212" s="226"/>
      <c r="W212" s="226"/>
      <c r="X212" s="226"/>
      <c r="Y212" s="226"/>
      <c r="Z212" s="226"/>
      <c r="AA212" s="226"/>
    </row>
    <row r="213">
      <c r="A213" s="522" t="s">
        <v>1927</v>
      </c>
      <c r="B213" s="522" t="s">
        <v>2463</v>
      </c>
      <c r="C213" s="522" t="s">
        <v>2464</v>
      </c>
      <c r="D213" s="553" t="b">
        <v>0</v>
      </c>
      <c r="E213" s="553" t="b">
        <v>0</v>
      </c>
      <c r="F213" s="553" t="b">
        <v>0</v>
      </c>
      <c r="G213" s="553" t="b">
        <v>0</v>
      </c>
      <c r="H213" s="553"/>
      <c r="I213" s="226"/>
      <c r="J213" s="226"/>
      <c r="K213" s="226"/>
      <c r="L213" s="226"/>
      <c r="M213" s="226"/>
      <c r="N213" s="226"/>
      <c r="O213" s="226"/>
      <c r="P213" s="226"/>
      <c r="Q213" s="226"/>
      <c r="R213" s="226"/>
      <c r="S213" s="226"/>
      <c r="T213" s="226"/>
      <c r="U213" s="226"/>
      <c r="V213" s="226"/>
      <c r="W213" s="226"/>
      <c r="X213" s="226"/>
      <c r="Y213" s="226"/>
      <c r="Z213" s="226"/>
      <c r="AA213" s="226"/>
    </row>
    <row r="214">
      <c r="A214" s="522" t="s">
        <v>1927</v>
      </c>
      <c r="B214" s="522" t="s">
        <v>2465</v>
      </c>
      <c r="C214" s="522" t="s">
        <v>2466</v>
      </c>
      <c r="D214" s="553" t="b">
        <v>0</v>
      </c>
      <c r="E214" s="553" t="b">
        <v>0</v>
      </c>
      <c r="F214" s="553" t="b">
        <v>0</v>
      </c>
      <c r="G214" s="553" t="b">
        <v>0</v>
      </c>
      <c r="H214" s="553"/>
      <c r="I214" s="226"/>
      <c r="J214" s="226"/>
      <c r="K214" s="226"/>
      <c r="L214" s="226"/>
      <c r="M214" s="226"/>
      <c r="N214" s="226"/>
      <c r="O214" s="226"/>
      <c r="P214" s="226"/>
      <c r="Q214" s="226"/>
      <c r="R214" s="226"/>
      <c r="S214" s="226"/>
      <c r="T214" s="226"/>
      <c r="U214" s="226"/>
      <c r="V214" s="226"/>
      <c r="W214" s="226"/>
      <c r="X214" s="226"/>
      <c r="Y214" s="226"/>
      <c r="Z214" s="226"/>
      <c r="AA214" s="226"/>
    </row>
    <row r="215">
      <c r="A215" s="522" t="s">
        <v>1927</v>
      </c>
      <c r="B215" s="522" t="s">
        <v>2467</v>
      </c>
      <c r="C215" s="522" t="s">
        <v>2468</v>
      </c>
      <c r="D215" s="553" t="b">
        <v>0</v>
      </c>
      <c r="E215" s="553" t="b">
        <v>0</v>
      </c>
      <c r="F215" s="553" t="b">
        <v>0</v>
      </c>
      <c r="G215" s="553" t="b">
        <v>0</v>
      </c>
      <c r="H215" s="553"/>
      <c r="I215" s="226"/>
      <c r="J215" s="226"/>
      <c r="K215" s="226"/>
      <c r="L215" s="226"/>
      <c r="M215" s="226"/>
      <c r="N215" s="226"/>
      <c r="O215" s="226"/>
      <c r="P215" s="226"/>
      <c r="Q215" s="226"/>
      <c r="R215" s="226"/>
      <c r="S215" s="226"/>
      <c r="T215" s="226"/>
      <c r="U215" s="226"/>
      <c r="V215" s="226"/>
      <c r="W215" s="226"/>
      <c r="X215" s="226"/>
      <c r="Y215" s="226"/>
      <c r="Z215" s="226"/>
      <c r="AA215" s="226"/>
    </row>
    <row r="216">
      <c r="A216" s="522" t="s">
        <v>1927</v>
      </c>
      <c r="B216" s="522" t="s">
        <v>2469</v>
      </c>
      <c r="C216" s="522" t="s">
        <v>2470</v>
      </c>
      <c r="D216" s="553" t="b">
        <v>0</v>
      </c>
      <c r="E216" s="553" t="b">
        <v>0</v>
      </c>
      <c r="F216" s="553" t="b">
        <v>0</v>
      </c>
      <c r="G216" s="553" t="b">
        <v>0</v>
      </c>
      <c r="H216" s="553"/>
      <c r="I216" s="226"/>
      <c r="J216" s="226"/>
      <c r="K216" s="226"/>
      <c r="L216" s="226"/>
      <c r="M216" s="226"/>
      <c r="N216" s="226"/>
      <c r="O216" s="226"/>
      <c r="P216" s="226"/>
      <c r="Q216" s="226"/>
      <c r="R216" s="226"/>
      <c r="S216" s="226"/>
      <c r="T216" s="226"/>
      <c r="U216" s="226"/>
      <c r="V216" s="226"/>
      <c r="W216" s="226"/>
      <c r="X216" s="226"/>
      <c r="Y216" s="226"/>
      <c r="Z216" s="226"/>
      <c r="AA216" s="226"/>
    </row>
    <row r="217">
      <c r="A217" s="522" t="s">
        <v>1927</v>
      </c>
      <c r="B217" s="522" t="s">
        <v>2471</v>
      </c>
      <c r="C217" s="522" t="s">
        <v>2472</v>
      </c>
      <c r="D217" s="553" t="b">
        <v>0</v>
      </c>
      <c r="E217" s="553" t="b">
        <v>0</v>
      </c>
      <c r="F217" s="553" t="b">
        <v>0</v>
      </c>
      <c r="G217" s="553" t="b">
        <v>0</v>
      </c>
      <c r="H217" s="556"/>
      <c r="I217" s="226"/>
      <c r="J217" s="226"/>
      <c r="K217" s="226"/>
      <c r="L217" s="226"/>
      <c r="M217" s="226"/>
      <c r="N217" s="226"/>
      <c r="O217" s="226"/>
      <c r="P217" s="226"/>
      <c r="Q217" s="226"/>
      <c r="R217" s="226"/>
      <c r="S217" s="226"/>
      <c r="T217" s="226"/>
      <c r="U217" s="226"/>
      <c r="V217" s="226"/>
      <c r="W217" s="226"/>
      <c r="X217" s="226"/>
      <c r="Y217" s="226"/>
      <c r="Z217" s="226"/>
      <c r="AA217" s="226"/>
    </row>
    <row r="218">
      <c r="A218" s="529" t="s">
        <v>404</v>
      </c>
      <c r="B218" s="557" t="s">
        <v>2473</v>
      </c>
      <c r="C218" s="557" t="s">
        <v>2474</v>
      </c>
      <c r="D218" s="530" t="b">
        <v>1</v>
      </c>
      <c r="E218" s="530" t="b">
        <v>0</v>
      </c>
      <c r="F218" s="530" t="b">
        <v>0</v>
      </c>
      <c r="G218" s="530" t="b">
        <v>0</v>
      </c>
      <c r="H218" s="558" t="b">
        <v>0</v>
      </c>
      <c r="I218" s="531" t="b">
        <v>0</v>
      </c>
      <c r="J218" s="531"/>
      <c r="K218" s="531"/>
      <c r="L218" s="531"/>
      <c r="M218" s="531"/>
      <c r="N218" s="531"/>
      <c r="O218" s="531"/>
      <c r="P218" s="531"/>
      <c r="Q218" s="531"/>
      <c r="R218" s="531"/>
      <c r="S218" s="531"/>
      <c r="T218" s="531"/>
      <c r="U218" s="531"/>
      <c r="V218" s="531"/>
      <c r="W218" s="531"/>
      <c r="X218" s="531"/>
      <c r="Y218" s="531"/>
      <c r="Z218" s="531"/>
      <c r="AA218" s="531"/>
    </row>
    <row r="219">
      <c r="A219" s="526" t="s">
        <v>404</v>
      </c>
      <c r="B219" s="559" t="s">
        <v>2475</v>
      </c>
      <c r="C219" s="559" t="s">
        <v>2476</v>
      </c>
      <c r="D219" s="527" t="b">
        <v>1</v>
      </c>
      <c r="E219" s="527" t="b">
        <v>1</v>
      </c>
      <c r="F219" s="527" t="b">
        <v>1</v>
      </c>
      <c r="G219" s="527" t="b">
        <v>0</v>
      </c>
      <c r="H219" s="528" t="b">
        <v>0</v>
      </c>
      <c r="I219" s="528" t="b">
        <v>0</v>
      </c>
      <c r="J219" s="528"/>
      <c r="K219" s="528"/>
      <c r="L219" s="528"/>
      <c r="M219" s="528"/>
      <c r="N219" s="528"/>
      <c r="O219" s="528"/>
      <c r="P219" s="528"/>
      <c r="Q219" s="528"/>
      <c r="R219" s="528"/>
      <c r="S219" s="528"/>
      <c r="T219" s="528"/>
      <c r="U219" s="528"/>
      <c r="V219" s="528"/>
      <c r="W219" s="528"/>
      <c r="X219" s="528"/>
      <c r="Y219" s="528"/>
      <c r="Z219" s="528"/>
      <c r="AA219" s="528"/>
    </row>
    <row r="220">
      <c r="A220" s="526" t="s">
        <v>404</v>
      </c>
      <c r="B220" s="559" t="s">
        <v>2477</v>
      </c>
      <c r="C220" s="559" t="s">
        <v>2478</v>
      </c>
      <c r="D220" s="527" t="b">
        <v>1</v>
      </c>
      <c r="E220" s="527" t="b">
        <v>1</v>
      </c>
      <c r="F220" s="527" t="b">
        <v>1</v>
      </c>
      <c r="G220" s="527" t="b">
        <v>0</v>
      </c>
      <c r="H220" s="528" t="b">
        <v>0</v>
      </c>
      <c r="I220" s="528" t="b">
        <v>0</v>
      </c>
      <c r="J220" s="528"/>
      <c r="K220" s="528"/>
      <c r="L220" s="528"/>
      <c r="M220" s="528"/>
      <c r="N220" s="528"/>
      <c r="O220" s="528"/>
      <c r="P220" s="528"/>
      <c r="Q220" s="528"/>
      <c r="R220" s="528"/>
      <c r="S220" s="528"/>
      <c r="T220" s="528"/>
      <c r="U220" s="528"/>
      <c r="V220" s="528"/>
      <c r="W220" s="528"/>
      <c r="X220" s="528"/>
      <c r="Y220" s="528"/>
      <c r="Z220" s="528"/>
      <c r="AA220" s="528"/>
    </row>
    <row r="221">
      <c r="A221" s="526" t="s">
        <v>404</v>
      </c>
      <c r="B221" s="559" t="s">
        <v>2479</v>
      </c>
      <c r="C221" s="559" t="s">
        <v>2480</v>
      </c>
      <c r="D221" s="527" t="b">
        <v>1</v>
      </c>
      <c r="E221" s="527" t="b">
        <v>1</v>
      </c>
      <c r="F221" s="527" t="b">
        <v>1</v>
      </c>
      <c r="G221" s="527" t="b">
        <v>0</v>
      </c>
      <c r="H221" s="528" t="b">
        <v>0</v>
      </c>
      <c r="I221" s="528" t="b">
        <v>0</v>
      </c>
      <c r="J221" s="528"/>
      <c r="K221" s="528"/>
      <c r="L221" s="528"/>
      <c r="M221" s="528"/>
      <c r="N221" s="528"/>
      <c r="O221" s="528"/>
      <c r="P221" s="528"/>
      <c r="Q221" s="528"/>
      <c r="R221" s="528"/>
      <c r="S221" s="528"/>
      <c r="T221" s="528"/>
      <c r="U221" s="528"/>
      <c r="V221" s="528"/>
      <c r="W221" s="528"/>
      <c r="X221" s="528"/>
      <c r="Y221" s="528"/>
      <c r="Z221" s="528"/>
      <c r="AA221" s="528"/>
    </row>
    <row r="222">
      <c r="A222" s="526" t="s">
        <v>404</v>
      </c>
      <c r="B222" s="559" t="s">
        <v>2481</v>
      </c>
      <c r="C222" s="559" t="s">
        <v>2482</v>
      </c>
      <c r="D222" s="527" t="b">
        <v>1</v>
      </c>
      <c r="E222" s="527" t="b">
        <v>1</v>
      </c>
      <c r="F222" s="527" t="b">
        <v>1</v>
      </c>
      <c r="G222" s="527" t="b">
        <v>0</v>
      </c>
      <c r="H222" s="528" t="b">
        <v>0</v>
      </c>
      <c r="I222" s="528" t="b">
        <v>0</v>
      </c>
      <c r="J222" s="528"/>
      <c r="K222" s="528"/>
      <c r="L222" s="528"/>
      <c r="M222" s="528"/>
      <c r="N222" s="528"/>
      <c r="O222" s="528"/>
      <c r="P222" s="528"/>
      <c r="Q222" s="528"/>
      <c r="R222" s="528"/>
      <c r="S222" s="528"/>
      <c r="T222" s="528"/>
      <c r="U222" s="528"/>
      <c r="V222" s="528"/>
      <c r="W222" s="528"/>
      <c r="X222" s="528"/>
      <c r="Y222" s="528"/>
      <c r="Z222" s="528"/>
      <c r="AA222" s="528"/>
    </row>
    <row r="223">
      <c r="A223" s="526" t="s">
        <v>404</v>
      </c>
      <c r="B223" s="559" t="s">
        <v>2483</v>
      </c>
      <c r="C223" s="559" t="s">
        <v>2484</v>
      </c>
      <c r="D223" s="527" t="b">
        <v>1</v>
      </c>
      <c r="E223" s="527" t="b">
        <v>1</v>
      </c>
      <c r="F223" s="527" t="b">
        <v>1</v>
      </c>
      <c r="G223" s="527" t="b">
        <v>0</v>
      </c>
      <c r="H223" s="528" t="b">
        <v>0</v>
      </c>
      <c r="I223" s="528" t="b">
        <v>0</v>
      </c>
      <c r="J223" s="528"/>
      <c r="K223" s="528"/>
      <c r="L223" s="528"/>
      <c r="M223" s="528"/>
      <c r="N223" s="528"/>
      <c r="O223" s="528"/>
      <c r="P223" s="528"/>
      <c r="Q223" s="528"/>
      <c r="R223" s="528"/>
      <c r="S223" s="528"/>
      <c r="T223" s="528"/>
      <c r="U223" s="528"/>
      <c r="V223" s="528"/>
      <c r="W223" s="528"/>
      <c r="X223" s="528"/>
      <c r="Y223" s="528"/>
      <c r="Z223" s="528"/>
      <c r="AA223" s="528"/>
    </row>
    <row r="224">
      <c r="A224" s="526" t="s">
        <v>404</v>
      </c>
      <c r="B224" s="559" t="s">
        <v>2485</v>
      </c>
      <c r="C224" s="559" t="s">
        <v>2486</v>
      </c>
      <c r="D224" s="527" t="b">
        <v>1</v>
      </c>
      <c r="E224" s="527" t="b">
        <v>1</v>
      </c>
      <c r="F224" s="527" t="b">
        <v>1</v>
      </c>
      <c r="G224" s="527" t="b">
        <v>0</v>
      </c>
      <c r="H224" s="528" t="b">
        <v>0</v>
      </c>
      <c r="I224" s="528" t="b">
        <v>0</v>
      </c>
      <c r="J224" s="528"/>
      <c r="K224" s="528"/>
      <c r="L224" s="528"/>
      <c r="M224" s="528"/>
      <c r="N224" s="528"/>
      <c r="O224" s="528"/>
      <c r="P224" s="528"/>
      <c r="Q224" s="528"/>
      <c r="R224" s="528"/>
      <c r="S224" s="528"/>
      <c r="T224" s="528"/>
      <c r="U224" s="528"/>
      <c r="V224" s="528"/>
      <c r="W224" s="528"/>
      <c r="X224" s="528"/>
      <c r="Y224" s="528"/>
      <c r="Z224" s="528"/>
      <c r="AA224" s="528"/>
    </row>
    <row r="225">
      <c r="A225" s="526" t="s">
        <v>404</v>
      </c>
      <c r="B225" s="559" t="s">
        <v>2487</v>
      </c>
      <c r="C225" s="559" t="s">
        <v>2488</v>
      </c>
      <c r="D225" s="527" t="b">
        <v>1</v>
      </c>
      <c r="E225" s="527" t="b">
        <v>1</v>
      </c>
      <c r="F225" s="527" t="b">
        <v>1</v>
      </c>
      <c r="G225" s="527" t="b">
        <v>0</v>
      </c>
      <c r="H225" s="528" t="b">
        <v>0</v>
      </c>
      <c r="I225" s="528" t="b">
        <v>0</v>
      </c>
      <c r="J225" s="528"/>
      <c r="K225" s="528"/>
      <c r="L225" s="528"/>
      <c r="M225" s="528"/>
      <c r="N225" s="528"/>
      <c r="O225" s="528"/>
      <c r="P225" s="528"/>
      <c r="Q225" s="528"/>
      <c r="R225" s="528"/>
      <c r="S225" s="528"/>
      <c r="T225" s="528"/>
      <c r="U225" s="528"/>
      <c r="V225" s="528"/>
      <c r="W225" s="528"/>
      <c r="X225" s="528"/>
      <c r="Y225" s="528"/>
      <c r="Z225" s="528"/>
      <c r="AA225" s="528"/>
    </row>
    <row r="226">
      <c r="A226" s="526" t="s">
        <v>404</v>
      </c>
      <c r="B226" s="559" t="s">
        <v>2489</v>
      </c>
      <c r="C226" s="559" t="s">
        <v>2490</v>
      </c>
      <c r="D226" s="527" t="b">
        <v>1</v>
      </c>
      <c r="E226" s="527" t="b">
        <v>1</v>
      </c>
      <c r="F226" s="527" t="b">
        <v>1</v>
      </c>
      <c r="G226" s="527" t="b">
        <v>0</v>
      </c>
      <c r="H226" s="528" t="b">
        <v>0</v>
      </c>
      <c r="I226" s="528" t="b">
        <v>0</v>
      </c>
      <c r="J226" s="528"/>
      <c r="K226" s="528"/>
      <c r="L226" s="528"/>
      <c r="M226" s="528"/>
      <c r="N226" s="528"/>
      <c r="O226" s="528"/>
      <c r="P226" s="528"/>
      <c r="Q226" s="528"/>
      <c r="R226" s="528"/>
      <c r="S226" s="528"/>
      <c r="T226" s="528"/>
      <c r="U226" s="528"/>
      <c r="V226" s="528"/>
      <c r="W226" s="528"/>
      <c r="X226" s="528"/>
      <c r="Y226" s="528"/>
      <c r="Z226" s="528"/>
      <c r="AA226" s="528"/>
    </row>
    <row r="227">
      <c r="A227" s="529" t="s">
        <v>404</v>
      </c>
      <c r="B227" s="557" t="s">
        <v>2491</v>
      </c>
      <c r="C227" s="557"/>
      <c r="D227" s="560" t="b">
        <v>0</v>
      </c>
      <c r="E227" s="530" t="b">
        <v>0</v>
      </c>
      <c r="F227" s="530" t="b">
        <v>0</v>
      </c>
      <c r="G227" s="530" t="b">
        <v>0</v>
      </c>
      <c r="H227" s="558" t="b">
        <v>0</v>
      </c>
      <c r="I227" s="531" t="b">
        <v>0</v>
      </c>
      <c r="J227" s="531"/>
      <c r="K227" s="531"/>
      <c r="L227" s="531"/>
      <c r="M227" s="531"/>
      <c r="N227" s="531"/>
      <c r="O227" s="531"/>
      <c r="P227" s="531"/>
      <c r="Q227" s="531"/>
      <c r="R227" s="531"/>
      <c r="S227" s="531"/>
      <c r="T227" s="531"/>
      <c r="U227" s="531"/>
      <c r="V227" s="531"/>
      <c r="W227" s="531"/>
      <c r="X227" s="531"/>
      <c r="Y227" s="531"/>
      <c r="Z227" s="531"/>
      <c r="AA227" s="531"/>
    </row>
    <row r="228">
      <c r="A228" s="529" t="s">
        <v>404</v>
      </c>
      <c r="B228" s="557" t="s">
        <v>2492</v>
      </c>
      <c r="C228" s="557" t="s">
        <v>2493</v>
      </c>
      <c r="D228" s="530" t="b">
        <v>1</v>
      </c>
      <c r="E228" s="530" t="b">
        <v>0</v>
      </c>
      <c r="F228" s="530" t="b">
        <v>0</v>
      </c>
      <c r="G228" s="530" t="b">
        <v>0</v>
      </c>
      <c r="H228" s="558" t="b">
        <v>0</v>
      </c>
      <c r="I228" s="531" t="b">
        <v>0</v>
      </c>
      <c r="J228" s="531"/>
      <c r="K228" s="531"/>
      <c r="L228" s="531"/>
      <c r="M228" s="531"/>
      <c r="N228" s="531"/>
      <c r="O228" s="531"/>
      <c r="P228" s="531"/>
      <c r="Q228" s="531"/>
      <c r="R228" s="531"/>
      <c r="S228" s="531"/>
      <c r="T228" s="531"/>
      <c r="U228" s="531"/>
      <c r="V228" s="531"/>
      <c r="W228" s="531"/>
      <c r="X228" s="531"/>
      <c r="Y228" s="531"/>
      <c r="Z228" s="531"/>
      <c r="AA228" s="531"/>
    </row>
    <row r="229">
      <c r="A229" s="529" t="s">
        <v>404</v>
      </c>
      <c r="B229" s="557" t="s">
        <v>2494</v>
      </c>
      <c r="C229" s="557" t="s">
        <v>2495</v>
      </c>
      <c r="D229" s="530" t="b">
        <v>1</v>
      </c>
      <c r="E229" s="530" t="b">
        <v>0</v>
      </c>
      <c r="F229" s="530" t="b">
        <v>0</v>
      </c>
      <c r="G229" s="530" t="b">
        <v>0</v>
      </c>
      <c r="H229" s="558" t="b">
        <v>0</v>
      </c>
      <c r="I229" s="531" t="b">
        <v>0</v>
      </c>
      <c r="J229" s="531"/>
      <c r="K229" s="531"/>
      <c r="L229" s="531"/>
      <c r="M229" s="531"/>
      <c r="N229" s="531"/>
      <c r="O229" s="531"/>
      <c r="P229" s="531"/>
      <c r="Q229" s="531"/>
      <c r="R229" s="531"/>
      <c r="S229" s="531"/>
      <c r="T229" s="531"/>
      <c r="U229" s="531"/>
      <c r="V229" s="531"/>
      <c r="W229" s="531"/>
      <c r="X229" s="531"/>
      <c r="Y229" s="531"/>
      <c r="Z229" s="531"/>
      <c r="AA229" s="531"/>
    </row>
    <row r="230">
      <c r="A230" s="526" t="s">
        <v>404</v>
      </c>
      <c r="B230" s="559" t="s">
        <v>2496</v>
      </c>
      <c r="C230" s="559" t="s">
        <v>2497</v>
      </c>
      <c r="D230" s="527" t="b">
        <v>1</v>
      </c>
      <c r="E230" s="527" t="b">
        <v>1</v>
      </c>
      <c r="F230" s="527" t="b">
        <v>1</v>
      </c>
      <c r="G230" s="527" t="b">
        <v>0</v>
      </c>
      <c r="H230" s="528" t="b">
        <v>0</v>
      </c>
      <c r="I230" s="528" t="b">
        <v>0</v>
      </c>
      <c r="J230" s="528"/>
      <c r="K230" s="528"/>
      <c r="L230" s="528"/>
      <c r="M230" s="528"/>
      <c r="N230" s="528"/>
      <c r="O230" s="528"/>
      <c r="P230" s="528"/>
      <c r="Q230" s="528"/>
      <c r="R230" s="528"/>
      <c r="S230" s="528"/>
      <c r="T230" s="528"/>
      <c r="U230" s="528"/>
      <c r="V230" s="528"/>
      <c r="W230" s="528"/>
      <c r="X230" s="528"/>
      <c r="Y230" s="528"/>
      <c r="Z230" s="528"/>
      <c r="AA230" s="528"/>
    </row>
    <row r="231">
      <c r="A231" s="526" t="s">
        <v>404</v>
      </c>
      <c r="B231" s="559" t="s">
        <v>2498</v>
      </c>
      <c r="C231" s="559" t="s">
        <v>2499</v>
      </c>
      <c r="D231" s="527" t="b">
        <v>1</v>
      </c>
      <c r="E231" s="527" t="b">
        <v>1</v>
      </c>
      <c r="F231" s="527" t="b">
        <v>1</v>
      </c>
      <c r="G231" s="527" t="b">
        <v>0</v>
      </c>
      <c r="H231" s="528" t="b">
        <v>0</v>
      </c>
      <c r="I231" s="528" t="b">
        <v>0</v>
      </c>
      <c r="J231" s="528"/>
      <c r="K231" s="528"/>
      <c r="L231" s="528"/>
      <c r="M231" s="528"/>
      <c r="N231" s="528"/>
      <c r="O231" s="528"/>
      <c r="P231" s="528"/>
      <c r="Q231" s="528"/>
      <c r="R231" s="528"/>
      <c r="S231" s="528"/>
      <c r="T231" s="528"/>
      <c r="U231" s="528"/>
      <c r="V231" s="528"/>
      <c r="W231" s="528"/>
      <c r="X231" s="528"/>
      <c r="Y231" s="528"/>
      <c r="Z231" s="528"/>
      <c r="AA231" s="528"/>
    </row>
    <row r="232">
      <c r="A232" s="526" t="s">
        <v>404</v>
      </c>
      <c r="B232" s="559" t="s">
        <v>2500</v>
      </c>
      <c r="C232" s="559" t="s">
        <v>2501</v>
      </c>
      <c r="D232" s="527" t="b">
        <v>1</v>
      </c>
      <c r="E232" s="527" t="b">
        <v>1</v>
      </c>
      <c r="F232" s="527" t="b">
        <v>1</v>
      </c>
      <c r="G232" s="527" t="b">
        <v>0</v>
      </c>
      <c r="H232" s="528" t="b">
        <v>0</v>
      </c>
      <c r="I232" s="528" t="b">
        <v>0</v>
      </c>
      <c r="J232" s="528"/>
      <c r="K232" s="528"/>
      <c r="L232" s="528"/>
      <c r="M232" s="528"/>
      <c r="N232" s="528"/>
      <c r="O232" s="528"/>
      <c r="P232" s="528"/>
      <c r="Q232" s="528"/>
      <c r="R232" s="528"/>
      <c r="S232" s="528"/>
      <c r="T232" s="528"/>
      <c r="U232" s="528"/>
      <c r="V232" s="528"/>
      <c r="W232" s="528"/>
      <c r="X232" s="528"/>
      <c r="Y232" s="528"/>
      <c r="Z232" s="528"/>
      <c r="AA232" s="528"/>
    </row>
    <row r="233">
      <c r="A233" s="529" t="s">
        <v>404</v>
      </c>
      <c r="B233" s="557" t="s">
        <v>2502</v>
      </c>
      <c r="C233" s="557" t="s">
        <v>2503</v>
      </c>
      <c r="D233" s="530" t="b">
        <v>1</v>
      </c>
      <c r="E233" s="530" t="b">
        <v>0</v>
      </c>
      <c r="F233" s="530" t="b">
        <v>0</v>
      </c>
      <c r="G233" s="530" t="b">
        <v>0</v>
      </c>
      <c r="H233" s="558" t="b">
        <v>0</v>
      </c>
      <c r="I233" s="531" t="b">
        <v>0</v>
      </c>
      <c r="J233" s="531"/>
      <c r="K233" s="531"/>
      <c r="L233" s="531"/>
      <c r="M233" s="531"/>
      <c r="N233" s="531"/>
      <c r="O233" s="531"/>
      <c r="P233" s="531"/>
      <c r="Q233" s="531"/>
      <c r="R233" s="531"/>
      <c r="S233" s="531"/>
      <c r="T233" s="531"/>
      <c r="U233" s="531"/>
      <c r="V233" s="531"/>
      <c r="W233" s="531"/>
      <c r="X233" s="531"/>
      <c r="Y233" s="531"/>
      <c r="Z233" s="531"/>
      <c r="AA233" s="531"/>
    </row>
    <row r="234">
      <c r="A234" s="529" t="s">
        <v>404</v>
      </c>
      <c r="B234" s="557" t="s">
        <v>2504</v>
      </c>
      <c r="C234" s="557" t="s">
        <v>2505</v>
      </c>
      <c r="D234" s="530" t="b">
        <v>1</v>
      </c>
      <c r="E234" s="530" t="b">
        <v>0</v>
      </c>
      <c r="F234" s="530" t="b">
        <v>0</v>
      </c>
      <c r="G234" s="530" t="b">
        <v>0</v>
      </c>
      <c r="H234" s="558" t="b">
        <v>0</v>
      </c>
      <c r="I234" s="531" t="b">
        <v>0</v>
      </c>
      <c r="J234" s="531"/>
      <c r="K234" s="531"/>
      <c r="L234" s="531"/>
      <c r="M234" s="531"/>
      <c r="N234" s="531"/>
      <c r="O234" s="531"/>
      <c r="P234" s="531"/>
      <c r="Q234" s="531"/>
      <c r="R234" s="531"/>
      <c r="S234" s="531"/>
      <c r="T234" s="531"/>
      <c r="U234" s="531"/>
      <c r="V234" s="531"/>
      <c r="W234" s="531"/>
      <c r="X234" s="531"/>
      <c r="Y234" s="531"/>
      <c r="Z234" s="531"/>
      <c r="AA234" s="531"/>
    </row>
    <row r="235">
      <c r="A235" s="529" t="s">
        <v>404</v>
      </c>
      <c r="B235" s="557" t="s">
        <v>2506</v>
      </c>
      <c r="C235" s="557" t="s">
        <v>2507</v>
      </c>
      <c r="D235" s="530" t="b">
        <v>1</v>
      </c>
      <c r="E235" s="530" t="b">
        <v>0</v>
      </c>
      <c r="F235" s="530" t="b">
        <v>0</v>
      </c>
      <c r="G235" s="530" t="b">
        <v>0</v>
      </c>
      <c r="H235" s="558" t="b">
        <v>0</v>
      </c>
      <c r="I235" s="531" t="b">
        <v>0</v>
      </c>
      <c r="J235" s="531"/>
      <c r="K235" s="531"/>
      <c r="L235" s="531"/>
      <c r="M235" s="531"/>
      <c r="N235" s="531"/>
      <c r="O235" s="531"/>
      <c r="P235" s="531"/>
      <c r="Q235" s="531"/>
      <c r="R235" s="531"/>
      <c r="S235" s="531"/>
      <c r="T235" s="531"/>
      <c r="U235" s="531"/>
      <c r="V235" s="531"/>
      <c r="W235" s="531"/>
      <c r="X235" s="531"/>
      <c r="Y235" s="531"/>
      <c r="Z235" s="531"/>
      <c r="AA235" s="531"/>
    </row>
    <row r="236">
      <c r="A236" s="529" t="s">
        <v>404</v>
      </c>
      <c r="B236" s="557" t="s">
        <v>2508</v>
      </c>
      <c r="C236" s="557" t="s">
        <v>2509</v>
      </c>
      <c r="D236" s="530" t="b">
        <v>1</v>
      </c>
      <c r="E236" s="530" t="b">
        <v>0</v>
      </c>
      <c r="F236" s="530" t="b">
        <v>1</v>
      </c>
      <c r="G236" s="530" t="b">
        <v>0</v>
      </c>
      <c r="H236" s="558" t="b">
        <v>0</v>
      </c>
      <c r="I236" s="531" t="b">
        <v>0</v>
      </c>
      <c r="J236" s="531"/>
      <c r="K236" s="531"/>
      <c r="L236" s="531"/>
      <c r="M236" s="531"/>
      <c r="N236" s="531"/>
      <c r="O236" s="531"/>
      <c r="P236" s="531"/>
      <c r="Q236" s="531"/>
      <c r="R236" s="531"/>
      <c r="S236" s="531"/>
      <c r="T236" s="531"/>
      <c r="U236" s="531"/>
      <c r="V236" s="531"/>
      <c r="W236" s="531"/>
      <c r="X236" s="531"/>
      <c r="Y236" s="531"/>
      <c r="Z236" s="531"/>
      <c r="AA236" s="531"/>
    </row>
    <row r="237">
      <c r="A237" s="526" t="s">
        <v>404</v>
      </c>
      <c r="B237" s="559" t="s">
        <v>2510</v>
      </c>
      <c r="C237" s="559" t="s">
        <v>2511</v>
      </c>
      <c r="D237" s="527" t="b">
        <v>1</v>
      </c>
      <c r="E237" s="527" t="b">
        <v>1</v>
      </c>
      <c r="F237" s="527" t="b">
        <v>1</v>
      </c>
      <c r="G237" s="527" t="b">
        <v>0</v>
      </c>
      <c r="H237" s="528" t="b">
        <v>0</v>
      </c>
      <c r="I237" s="528" t="b">
        <v>0</v>
      </c>
      <c r="J237" s="528"/>
      <c r="K237" s="528"/>
      <c r="L237" s="528"/>
      <c r="M237" s="528"/>
      <c r="N237" s="528"/>
      <c r="O237" s="528"/>
      <c r="P237" s="528"/>
      <c r="Q237" s="528"/>
      <c r="R237" s="528"/>
      <c r="S237" s="528"/>
      <c r="T237" s="528"/>
      <c r="U237" s="528"/>
      <c r="V237" s="528"/>
      <c r="W237" s="528"/>
      <c r="X237" s="528"/>
      <c r="Y237" s="528"/>
      <c r="Z237" s="528"/>
      <c r="AA237" s="528"/>
    </row>
    <row r="238">
      <c r="A238" s="529" t="s">
        <v>404</v>
      </c>
      <c r="B238" s="557" t="s">
        <v>2512</v>
      </c>
      <c r="C238" s="557" t="s">
        <v>2513</v>
      </c>
      <c r="D238" s="530" t="b">
        <v>1</v>
      </c>
      <c r="E238" s="530" t="b">
        <v>0</v>
      </c>
      <c r="F238" s="530" t="b">
        <v>0</v>
      </c>
      <c r="G238" s="530" t="b">
        <v>0</v>
      </c>
      <c r="H238" s="558" t="b">
        <v>0</v>
      </c>
      <c r="I238" s="531" t="b">
        <v>0</v>
      </c>
      <c r="J238" s="531"/>
      <c r="K238" s="531"/>
      <c r="L238" s="531"/>
      <c r="M238" s="531"/>
      <c r="N238" s="531"/>
      <c r="O238" s="531"/>
      <c r="P238" s="531"/>
      <c r="Q238" s="531"/>
      <c r="R238" s="531"/>
      <c r="S238" s="531"/>
      <c r="T238" s="531"/>
      <c r="U238" s="531"/>
      <c r="V238" s="531"/>
      <c r="W238" s="531"/>
      <c r="X238" s="531"/>
      <c r="Y238" s="531"/>
      <c r="Z238" s="531"/>
      <c r="AA238" s="531"/>
    </row>
    <row r="239">
      <c r="A239" s="529" t="s">
        <v>404</v>
      </c>
      <c r="B239" s="557" t="s">
        <v>2514</v>
      </c>
      <c r="C239" s="557" t="s">
        <v>2515</v>
      </c>
      <c r="D239" s="530" t="b">
        <v>1</v>
      </c>
      <c r="E239" s="530" t="b">
        <v>0</v>
      </c>
      <c r="F239" s="530" t="b">
        <v>0</v>
      </c>
      <c r="G239" s="530" t="b">
        <v>0</v>
      </c>
      <c r="H239" s="558" t="b">
        <v>0</v>
      </c>
      <c r="I239" s="531" t="b">
        <v>0</v>
      </c>
      <c r="J239" s="531"/>
      <c r="K239" s="531"/>
      <c r="L239" s="531"/>
      <c r="M239" s="531"/>
      <c r="N239" s="531"/>
      <c r="O239" s="531"/>
      <c r="P239" s="531"/>
      <c r="Q239" s="531"/>
      <c r="R239" s="531"/>
      <c r="S239" s="531"/>
      <c r="T239" s="531"/>
      <c r="U239" s="531"/>
      <c r="V239" s="531"/>
      <c r="W239" s="531"/>
      <c r="X239" s="531"/>
      <c r="Y239" s="531"/>
      <c r="Z239" s="531"/>
      <c r="AA239" s="531"/>
    </row>
    <row r="240">
      <c r="A240" s="529" t="s">
        <v>404</v>
      </c>
      <c r="B240" s="557" t="s">
        <v>2516</v>
      </c>
      <c r="C240" s="557" t="s">
        <v>2517</v>
      </c>
      <c r="D240" s="530" t="b">
        <v>1</v>
      </c>
      <c r="E240" s="530" t="b">
        <v>0</v>
      </c>
      <c r="F240" s="530" t="b">
        <v>0</v>
      </c>
      <c r="G240" s="530" t="b">
        <v>0</v>
      </c>
      <c r="H240" s="558" t="b">
        <v>0</v>
      </c>
      <c r="I240" s="531" t="b">
        <v>0</v>
      </c>
      <c r="J240" s="531"/>
      <c r="K240" s="531"/>
      <c r="L240" s="531"/>
      <c r="M240" s="531"/>
      <c r="N240" s="531"/>
      <c r="O240" s="531"/>
      <c r="P240" s="531"/>
      <c r="Q240" s="531"/>
      <c r="R240" s="531"/>
      <c r="S240" s="531"/>
      <c r="T240" s="531"/>
      <c r="U240" s="531"/>
      <c r="V240" s="531"/>
      <c r="W240" s="531"/>
      <c r="X240" s="531"/>
      <c r="Y240" s="531"/>
      <c r="Z240" s="531"/>
      <c r="AA240" s="531"/>
    </row>
    <row r="241">
      <c r="A241" s="526" t="s">
        <v>404</v>
      </c>
      <c r="B241" s="559" t="s">
        <v>2518</v>
      </c>
      <c r="C241" s="526" t="s">
        <v>2519</v>
      </c>
      <c r="D241" s="527" t="b">
        <v>1</v>
      </c>
      <c r="E241" s="527" t="b">
        <v>1</v>
      </c>
      <c r="F241" s="527" t="b">
        <v>1</v>
      </c>
      <c r="G241" s="527" t="b">
        <v>0</v>
      </c>
      <c r="H241" s="528" t="b">
        <v>0</v>
      </c>
      <c r="I241" s="528" t="b">
        <v>0</v>
      </c>
      <c r="J241" s="528"/>
      <c r="K241" s="528"/>
      <c r="L241" s="528"/>
      <c r="M241" s="528"/>
      <c r="N241" s="528"/>
      <c r="O241" s="528"/>
      <c r="P241" s="528"/>
      <c r="Q241" s="528"/>
      <c r="R241" s="528"/>
      <c r="S241" s="528"/>
      <c r="T241" s="528"/>
      <c r="U241" s="528"/>
      <c r="V241" s="528"/>
      <c r="W241" s="528"/>
      <c r="X241" s="528"/>
      <c r="Y241" s="528"/>
      <c r="Z241" s="528"/>
      <c r="AA241" s="528"/>
    </row>
    <row r="242">
      <c r="A242" s="522" t="s">
        <v>135</v>
      </c>
      <c r="B242" s="561" t="s">
        <v>2520</v>
      </c>
      <c r="C242" s="562" t="s">
        <v>2521</v>
      </c>
      <c r="D242" s="553" t="b">
        <v>1</v>
      </c>
      <c r="E242" s="553" t="b">
        <v>0</v>
      </c>
      <c r="F242" s="553" t="b">
        <v>1</v>
      </c>
      <c r="G242" s="553" t="b">
        <v>0</v>
      </c>
      <c r="H242" s="226" t="b">
        <v>0</v>
      </c>
      <c r="I242" s="226" t="b">
        <v>0</v>
      </c>
      <c r="J242" s="226"/>
      <c r="K242" s="226"/>
      <c r="L242" s="226"/>
      <c r="M242" s="226"/>
      <c r="N242" s="226"/>
      <c r="O242" s="226"/>
      <c r="P242" s="226"/>
      <c r="Q242" s="226"/>
      <c r="R242" s="226"/>
      <c r="S242" s="226"/>
      <c r="T242" s="226"/>
      <c r="U242" s="226"/>
      <c r="V242" s="226"/>
      <c r="W242" s="226"/>
      <c r="X242" s="226"/>
      <c r="Y242" s="226"/>
      <c r="Z242" s="226"/>
      <c r="AA242" s="226"/>
    </row>
    <row r="243">
      <c r="A243" s="526" t="s">
        <v>135</v>
      </c>
      <c r="B243" s="563" t="s">
        <v>2522</v>
      </c>
      <c r="C243" s="559" t="s">
        <v>2523</v>
      </c>
      <c r="D243" s="527" t="b">
        <v>1</v>
      </c>
      <c r="E243" s="527" t="b">
        <v>1</v>
      </c>
      <c r="F243" s="527" t="b">
        <v>1</v>
      </c>
      <c r="G243" s="527" t="b">
        <v>0</v>
      </c>
      <c r="H243" s="528" t="b">
        <v>0</v>
      </c>
      <c r="I243" s="528" t="b">
        <v>0</v>
      </c>
      <c r="J243" s="528"/>
      <c r="K243" s="528"/>
      <c r="L243" s="528"/>
      <c r="M243" s="528"/>
      <c r="N243" s="528"/>
      <c r="O243" s="528"/>
      <c r="P243" s="528"/>
      <c r="Q243" s="528"/>
      <c r="R243" s="528"/>
      <c r="S243" s="528"/>
      <c r="T243" s="528"/>
      <c r="U243" s="528"/>
      <c r="V243" s="528"/>
      <c r="W243" s="528"/>
      <c r="X243" s="528"/>
      <c r="Y243" s="528"/>
      <c r="Z243" s="528"/>
      <c r="AA243" s="528"/>
    </row>
    <row r="244">
      <c r="A244" s="534" t="s">
        <v>135</v>
      </c>
      <c r="B244" s="564" t="s">
        <v>2524</v>
      </c>
      <c r="C244" s="564" t="s">
        <v>2525</v>
      </c>
      <c r="D244" s="535" t="b">
        <v>1</v>
      </c>
      <c r="E244" s="535" t="b">
        <v>0</v>
      </c>
      <c r="F244" s="535" t="b">
        <v>0</v>
      </c>
      <c r="G244" s="535" t="b">
        <v>0</v>
      </c>
      <c r="H244" s="565" t="b">
        <v>0</v>
      </c>
      <c r="I244" s="536" t="b">
        <v>0</v>
      </c>
      <c r="J244" s="536"/>
      <c r="K244" s="536"/>
      <c r="L244" s="536"/>
      <c r="M244" s="536"/>
      <c r="N244" s="536"/>
      <c r="O244" s="536"/>
      <c r="P244" s="536"/>
      <c r="Q244" s="536"/>
      <c r="R244" s="536"/>
      <c r="S244" s="536"/>
      <c r="T244" s="536"/>
      <c r="U244" s="536"/>
      <c r="V244" s="536"/>
      <c r="W244" s="536"/>
      <c r="X244" s="536"/>
      <c r="Y244" s="536"/>
      <c r="Z244" s="536"/>
      <c r="AA244" s="536"/>
    </row>
    <row r="245">
      <c r="A245" s="534" t="s">
        <v>135</v>
      </c>
      <c r="B245" s="564" t="s">
        <v>2526</v>
      </c>
      <c r="C245" s="564" t="s">
        <v>2527</v>
      </c>
      <c r="D245" s="535" t="b">
        <v>1</v>
      </c>
      <c r="E245" s="535" t="b">
        <v>0</v>
      </c>
      <c r="F245" s="535" t="b">
        <v>0</v>
      </c>
      <c r="G245" s="535" t="b">
        <v>0</v>
      </c>
      <c r="H245" s="565" t="b">
        <v>0</v>
      </c>
      <c r="I245" s="536" t="b">
        <v>0</v>
      </c>
      <c r="J245" s="536"/>
      <c r="K245" s="536"/>
      <c r="L245" s="536"/>
      <c r="M245" s="536"/>
      <c r="N245" s="536"/>
      <c r="O245" s="536"/>
      <c r="P245" s="536"/>
      <c r="Q245" s="536"/>
      <c r="R245" s="536"/>
      <c r="S245" s="536"/>
      <c r="T245" s="536"/>
      <c r="U245" s="536"/>
      <c r="V245" s="536"/>
      <c r="W245" s="536"/>
      <c r="X245" s="536"/>
      <c r="Y245" s="536"/>
      <c r="Z245" s="536"/>
      <c r="AA245" s="536"/>
    </row>
    <row r="246">
      <c r="A246" s="534" t="s">
        <v>135</v>
      </c>
      <c r="B246" s="566" t="s">
        <v>2528</v>
      </c>
      <c r="C246" s="564" t="s">
        <v>2529</v>
      </c>
      <c r="D246" s="535" t="b">
        <v>1</v>
      </c>
      <c r="E246" s="535" t="b">
        <v>0</v>
      </c>
      <c r="F246" s="535" t="b">
        <v>0</v>
      </c>
      <c r="G246" s="535" t="b">
        <v>0</v>
      </c>
      <c r="H246" s="565" t="b">
        <v>0</v>
      </c>
      <c r="I246" s="536" t="b">
        <v>0</v>
      </c>
      <c r="J246" s="536"/>
      <c r="K246" s="536"/>
      <c r="L246" s="536"/>
      <c r="M246" s="536"/>
      <c r="N246" s="536"/>
      <c r="O246" s="536"/>
      <c r="P246" s="536"/>
      <c r="Q246" s="536"/>
      <c r="R246" s="536"/>
      <c r="S246" s="536"/>
      <c r="T246" s="536"/>
      <c r="U246" s="536"/>
      <c r="V246" s="536"/>
      <c r="W246" s="536"/>
      <c r="X246" s="536"/>
      <c r="Y246" s="536"/>
      <c r="Z246" s="536"/>
      <c r="AA246" s="536"/>
    </row>
    <row r="247">
      <c r="A247" s="526" t="s">
        <v>135</v>
      </c>
      <c r="B247" s="563" t="s">
        <v>2530</v>
      </c>
      <c r="C247" s="559" t="s">
        <v>2531</v>
      </c>
      <c r="D247" s="527" t="b">
        <v>1</v>
      </c>
      <c r="E247" s="527" t="b">
        <v>1</v>
      </c>
      <c r="F247" s="527" t="b">
        <v>1</v>
      </c>
      <c r="G247" s="527" t="b">
        <v>0</v>
      </c>
      <c r="H247" s="528" t="b">
        <v>0</v>
      </c>
      <c r="I247" s="528" t="b">
        <v>0</v>
      </c>
      <c r="J247" s="528"/>
      <c r="K247" s="528"/>
      <c r="L247" s="528"/>
      <c r="M247" s="528"/>
      <c r="N247" s="528"/>
      <c r="O247" s="528"/>
      <c r="P247" s="528"/>
      <c r="Q247" s="528"/>
      <c r="R247" s="528"/>
      <c r="S247" s="528"/>
      <c r="T247" s="528"/>
      <c r="U247" s="528"/>
      <c r="V247" s="528"/>
      <c r="W247" s="528"/>
      <c r="X247" s="528"/>
      <c r="Y247" s="528"/>
      <c r="Z247" s="528"/>
      <c r="AA247" s="528"/>
    </row>
    <row r="248">
      <c r="A248" s="529" t="s">
        <v>135</v>
      </c>
      <c r="B248" s="567" t="s">
        <v>2532</v>
      </c>
      <c r="C248" s="529" t="s">
        <v>2533</v>
      </c>
      <c r="D248" s="530" t="b">
        <v>1</v>
      </c>
      <c r="E248" s="530" t="b">
        <v>0</v>
      </c>
      <c r="F248" s="530" t="b">
        <v>1</v>
      </c>
      <c r="G248" s="530" t="b">
        <v>0</v>
      </c>
      <c r="H248" s="568" t="b">
        <v>0</v>
      </c>
      <c r="I248" s="531" t="b">
        <v>0</v>
      </c>
      <c r="J248" s="531"/>
      <c r="K248" s="531"/>
      <c r="L248" s="531"/>
      <c r="M248" s="531"/>
      <c r="N248" s="531"/>
      <c r="O248" s="531"/>
      <c r="P248" s="531"/>
      <c r="Q248" s="531"/>
      <c r="R248" s="531"/>
      <c r="S248" s="531"/>
      <c r="T248" s="531"/>
      <c r="U248" s="531"/>
      <c r="V248" s="531"/>
      <c r="W248" s="531"/>
      <c r="X248" s="531"/>
      <c r="Y248" s="531"/>
      <c r="Z248" s="531"/>
      <c r="AA248" s="531"/>
    </row>
    <row r="249">
      <c r="A249" s="526" t="s">
        <v>135</v>
      </c>
      <c r="B249" s="563" t="s">
        <v>2534</v>
      </c>
      <c r="C249" s="559" t="s">
        <v>2535</v>
      </c>
      <c r="D249" s="527" t="b">
        <v>1</v>
      </c>
      <c r="E249" s="527" t="b">
        <v>1</v>
      </c>
      <c r="F249" s="527" t="b">
        <v>1</v>
      </c>
      <c r="G249" s="527" t="b">
        <v>0</v>
      </c>
      <c r="H249" s="528" t="b">
        <v>0</v>
      </c>
      <c r="I249" s="528" t="b">
        <v>0</v>
      </c>
      <c r="J249" s="528"/>
      <c r="K249" s="528"/>
      <c r="L249" s="528"/>
      <c r="M249" s="528"/>
      <c r="N249" s="528"/>
      <c r="O249" s="528"/>
      <c r="P249" s="528"/>
      <c r="Q249" s="528"/>
      <c r="R249" s="528"/>
      <c r="S249" s="528"/>
      <c r="T249" s="528"/>
      <c r="U249" s="528"/>
      <c r="V249" s="528"/>
      <c r="W249" s="528"/>
      <c r="X249" s="528"/>
      <c r="Y249" s="528"/>
      <c r="Z249" s="528"/>
      <c r="AA249" s="528"/>
    </row>
    <row r="250">
      <c r="A250" s="529" t="s">
        <v>135</v>
      </c>
      <c r="B250" s="569" t="s">
        <v>2536</v>
      </c>
      <c r="C250" s="557" t="s">
        <v>2537</v>
      </c>
      <c r="D250" s="530" t="b">
        <v>1</v>
      </c>
      <c r="E250" s="530" t="b">
        <v>0</v>
      </c>
      <c r="F250" s="530" t="b">
        <v>1</v>
      </c>
      <c r="G250" s="530" t="b">
        <v>0</v>
      </c>
      <c r="H250" s="568" t="b">
        <v>0</v>
      </c>
      <c r="I250" s="531" t="b">
        <v>0</v>
      </c>
      <c r="J250" s="531"/>
      <c r="K250" s="531"/>
      <c r="L250" s="531"/>
      <c r="M250" s="531"/>
      <c r="N250" s="531"/>
      <c r="O250" s="531"/>
      <c r="P250" s="531"/>
      <c r="Q250" s="531"/>
      <c r="R250" s="531"/>
      <c r="S250" s="531"/>
      <c r="T250" s="531"/>
      <c r="U250" s="531"/>
      <c r="V250" s="531"/>
      <c r="W250" s="531"/>
      <c r="X250" s="531"/>
      <c r="Y250" s="531"/>
      <c r="Z250" s="531"/>
      <c r="AA250" s="531"/>
    </row>
    <row r="251">
      <c r="A251" s="529" t="s">
        <v>135</v>
      </c>
      <c r="B251" s="569" t="s">
        <v>2538</v>
      </c>
      <c r="C251" s="557" t="s">
        <v>2539</v>
      </c>
      <c r="D251" s="530" t="b">
        <v>1</v>
      </c>
      <c r="E251" s="530" t="b">
        <v>0</v>
      </c>
      <c r="F251" s="530" t="b">
        <v>1</v>
      </c>
      <c r="G251" s="530" t="b">
        <v>0</v>
      </c>
      <c r="H251" s="568" t="b">
        <v>0</v>
      </c>
      <c r="I251" s="531" t="b">
        <v>0</v>
      </c>
      <c r="J251" s="531"/>
      <c r="K251" s="531"/>
      <c r="L251" s="531"/>
      <c r="M251" s="531"/>
      <c r="N251" s="531"/>
      <c r="O251" s="531"/>
      <c r="P251" s="531"/>
      <c r="Q251" s="531"/>
      <c r="R251" s="531"/>
      <c r="S251" s="531"/>
      <c r="T251" s="531"/>
      <c r="U251" s="531"/>
      <c r="V251" s="531"/>
      <c r="W251" s="531"/>
      <c r="X251" s="531"/>
      <c r="Y251" s="531"/>
      <c r="Z251" s="531"/>
      <c r="AA251" s="531"/>
    </row>
    <row r="252">
      <c r="A252" s="526" t="s">
        <v>135</v>
      </c>
      <c r="B252" s="563" t="s">
        <v>2540</v>
      </c>
      <c r="C252" s="559" t="s">
        <v>2541</v>
      </c>
      <c r="D252" s="527" t="b">
        <v>1</v>
      </c>
      <c r="E252" s="527" t="b">
        <v>1</v>
      </c>
      <c r="F252" s="527" t="b">
        <v>1</v>
      </c>
      <c r="G252" s="527" t="b">
        <v>0</v>
      </c>
      <c r="H252" s="528" t="b">
        <v>0</v>
      </c>
      <c r="I252" s="528" t="b">
        <v>0</v>
      </c>
      <c r="J252" s="528"/>
      <c r="K252" s="528"/>
      <c r="L252" s="528"/>
      <c r="M252" s="528"/>
      <c r="N252" s="528"/>
      <c r="O252" s="528"/>
      <c r="P252" s="528"/>
      <c r="Q252" s="528"/>
      <c r="R252" s="528"/>
      <c r="S252" s="528"/>
      <c r="T252" s="528"/>
      <c r="U252" s="528"/>
      <c r="V252" s="528"/>
      <c r="W252" s="528"/>
      <c r="X252" s="528"/>
      <c r="Y252" s="528"/>
      <c r="Z252" s="528"/>
      <c r="AA252" s="528"/>
    </row>
    <row r="253">
      <c r="A253" s="526" t="s">
        <v>135</v>
      </c>
      <c r="B253" s="563" t="s">
        <v>2542</v>
      </c>
      <c r="C253" s="559" t="s">
        <v>2543</v>
      </c>
      <c r="D253" s="527" t="b">
        <v>1</v>
      </c>
      <c r="E253" s="527" t="b">
        <v>1</v>
      </c>
      <c r="F253" s="527" t="b">
        <v>1</v>
      </c>
      <c r="G253" s="527" t="b">
        <v>0</v>
      </c>
      <c r="H253" s="528" t="b">
        <v>0</v>
      </c>
      <c r="I253" s="528" t="b">
        <v>0</v>
      </c>
      <c r="J253" s="528"/>
      <c r="K253" s="528"/>
      <c r="L253" s="528"/>
      <c r="M253" s="528"/>
      <c r="N253" s="528"/>
      <c r="O253" s="528"/>
      <c r="P253" s="528"/>
      <c r="Q253" s="528"/>
      <c r="R253" s="528"/>
      <c r="S253" s="528"/>
      <c r="T253" s="528"/>
      <c r="U253" s="528"/>
      <c r="V253" s="528"/>
      <c r="W253" s="528"/>
      <c r="X253" s="528"/>
      <c r="Y253" s="528"/>
      <c r="Z253" s="528"/>
      <c r="AA253" s="528"/>
    </row>
    <row r="254">
      <c r="A254" s="526" t="s">
        <v>135</v>
      </c>
      <c r="B254" s="563" t="s">
        <v>2544</v>
      </c>
      <c r="C254" s="559" t="s">
        <v>2545</v>
      </c>
      <c r="D254" s="527" t="b">
        <v>1</v>
      </c>
      <c r="E254" s="527" t="b">
        <v>1</v>
      </c>
      <c r="F254" s="527" t="b">
        <v>1</v>
      </c>
      <c r="G254" s="527" t="b">
        <v>0</v>
      </c>
      <c r="H254" s="528" t="b">
        <v>0</v>
      </c>
      <c r="I254" s="528" t="b">
        <v>0</v>
      </c>
      <c r="J254" s="528"/>
      <c r="K254" s="528"/>
      <c r="L254" s="528"/>
      <c r="M254" s="528"/>
      <c r="N254" s="528"/>
      <c r="O254" s="528"/>
      <c r="P254" s="528"/>
      <c r="Q254" s="528"/>
      <c r="R254" s="528"/>
      <c r="S254" s="528"/>
      <c r="T254" s="528"/>
      <c r="U254" s="528"/>
      <c r="V254" s="528"/>
      <c r="W254" s="528"/>
      <c r="X254" s="528"/>
      <c r="Y254" s="528"/>
      <c r="Z254" s="528"/>
      <c r="AA254" s="528"/>
    </row>
    <row r="255">
      <c r="A255" s="526" t="s">
        <v>135</v>
      </c>
      <c r="B255" s="563" t="s">
        <v>2546</v>
      </c>
      <c r="C255" s="559" t="s">
        <v>2547</v>
      </c>
      <c r="D255" s="527" t="b">
        <v>1</v>
      </c>
      <c r="E255" s="527" t="b">
        <v>1</v>
      </c>
      <c r="F255" s="527" t="b">
        <v>1</v>
      </c>
      <c r="G255" s="527" t="b">
        <v>0</v>
      </c>
      <c r="H255" s="528" t="b">
        <v>0</v>
      </c>
      <c r="I255" s="528" t="b">
        <v>0</v>
      </c>
      <c r="J255" s="528"/>
      <c r="K255" s="528"/>
      <c r="L255" s="528"/>
      <c r="M255" s="528"/>
      <c r="N255" s="528"/>
      <c r="O255" s="528"/>
      <c r="P255" s="528"/>
      <c r="Q255" s="528"/>
      <c r="R255" s="528"/>
      <c r="S255" s="528"/>
      <c r="T255" s="528"/>
      <c r="U255" s="528"/>
      <c r="V255" s="528"/>
      <c r="W255" s="528"/>
      <c r="X255" s="528"/>
      <c r="Y255" s="528"/>
      <c r="Z255" s="528"/>
      <c r="AA255" s="528"/>
    </row>
    <row r="256">
      <c r="A256" s="526" t="s">
        <v>135</v>
      </c>
      <c r="B256" s="559" t="s">
        <v>2548</v>
      </c>
      <c r="C256" s="559" t="s">
        <v>2549</v>
      </c>
      <c r="D256" s="527" t="b">
        <v>1</v>
      </c>
      <c r="E256" s="527" t="b">
        <v>1</v>
      </c>
      <c r="F256" s="527" t="b">
        <v>1</v>
      </c>
      <c r="G256" s="527" t="b">
        <v>0</v>
      </c>
      <c r="H256" s="528" t="b">
        <v>0</v>
      </c>
      <c r="I256" s="528" t="b">
        <v>0</v>
      </c>
      <c r="J256" s="528"/>
      <c r="K256" s="528"/>
      <c r="L256" s="528"/>
      <c r="M256" s="528"/>
      <c r="N256" s="528"/>
      <c r="O256" s="528"/>
      <c r="P256" s="528"/>
      <c r="Q256" s="528"/>
      <c r="R256" s="528"/>
      <c r="S256" s="528"/>
      <c r="T256" s="528"/>
      <c r="U256" s="528"/>
      <c r="V256" s="528"/>
      <c r="W256" s="528"/>
      <c r="X256" s="528"/>
      <c r="Y256" s="528"/>
      <c r="Z256" s="528"/>
      <c r="AA256" s="528"/>
    </row>
    <row r="257">
      <c r="A257" s="526" t="s">
        <v>135</v>
      </c>
      <c r="B257" s="563" t="s">
        <v>2550</v>
      </c>
      <c r="C257" s="559" t="s">
        <v>2551</v>
      </c>
      <c r="D257" s="527" t="b">
        <v>1</v>
      </c>
      <c r="E257" s="527" t="b">
        <v>1</v>
      </c>
      <c r="F257" s="527" t="b">
        <v>1</v>
      </c>
      <c r="G257" s="527" t="b">
        <v>0</v>
      </c>
      <c r="H257" s="528" t="b">
        <v>0</v>
      </c>
      <c r="I257" s="528" t="b">
        <v>0</v>
      </c>
      <c r="J257" s="528"/>
      <c r="K257" s="528"/>
      <c r="L257" s="528"/>
      <c r="M257" s="528"/>
      <c r="N257" s="528"/>
      <c r="O257" s="528"/>
      <c r="P257" s="528"/>
      <c r="Q257" s="528"/>
      <c r="R257" s="528"/>
      <c r="S257" s="528"/>
      <c r="T257" s="528"/>
      <c r="U257" s="528"/>
      <c r="V257" s="528"/>
      <c r="W257" s="528"/>
      <c r="X257" s="528"/>
      <c r="Y257" s="528"/>
      <c r="Z257" s="528"/>
      <c r="AA257" s="528"/>
    </row>
    <row r="258">
      <c r="A258" s="529" t="s">
        <v>135</v>
      </c>
      <c r="B258" s="569" t="s">
        <v>2552</v>
      </c>
      <c r="C258" s="557" t="s">
        <v>2553</v>
      </c>
      <c r="D258" s="530" t="b">
        <v>1</v>
      </c>
      <c r="E258" s="530" t="b">
        <v>0</v>
      </c>
      <c r="F258" s="530" t="b">
        <v>1</v>
      </c>
      <c r="G258" s="530" t="b">
        <v>0</v>
      </c>
      <c r="H258" s="568" t="b">
        <v>0</v>
      </c>
      <c r="I258" s="531" t="b">
        <v>0</v>
      </c>
      <c r="J258" s="531"/>
      <c r="K258" s="531"/>
      <c r="L258" s="531"/>
      <c r="M258" s="531"/>
      <c r="N258" s="531"/>
      <c r="O258" s="531"/>
      <c r="P258" s="531"/>
      <c r="Q258" s="531"/>
      <c r="R258" s="531"/>
      <c r="S258" s="531"/>
      <c r="T258" s="531"/>
      <c r="U258" s="531"/>
      <c r="V258" s="531"/>
      <c r="W258" s="531"/>
      <c r="X258" s="531"/>
      <c r="Y258" s="531"/>
      <c r="Z258" s="531"/>
      <c r="AA258" s="531"/>
    </row>
    <row r="259">
      <c r="A259" s="529" t="s">
        <v>135</v>
      </c>
      <c r="B259" s="569" t="s">
        <v>2554</v>
      </c>
      <c r="C259" s="557" t="s">
        <v>2555</v>
      </c>
      <c r="D259" s="530" t="b">
        <v>1</v>
      </c>
      <c r="E259" s="530" t="b">
        <v>0</v>
      </c>
      <c r="F259" s="530" t="b">
        <v>1</v>
      </c>
      <c r="G259" s="530" t="b">
        <v>0</v>
      </c>
      <c r="H259" s="568" t="b">
        <v>0</v>
      </c>
      <c r="I259" s="531" t="b">
        <v>0</v>
      </c>
      <c r="J259" s="531"/>
      <c r="K259" s="531"/>
      <c r="L259" s="531"/>
      <c r="M259" s="531"/>
      <c r="N259" s="531"/>
      <c r="O259" s="531"/>
      <c r="P259" s="531"/>
      <c r="Q259" s="531"/>
      <c r="R259" s="531"/>
      <c r="S259" s="531"/>
      <c r="T259" s="531"/>
      <c r="U259" s="531"/>
      <c r="V259" s="531"/>
      <c r="W259" s="531"/>
      <c r="X259" s="531"/>
      <c r="Y259" s="531"/>
      <c r="Z259" s="531"/>
      <c r="AA259" s="531"/>
    </row>
    <row r="260">
      <c r="A260" s="529" t="s">
        <v>135</v>
      </c>
      <c r="B260" s="569" t="s">
        <v>2556</v>
      </c>
      <c r="C260" s="570" t="s">
        <v>2557</v>
      </c>
      <c r="D260" s="530" t="b">
        <v>1</v>
      </c>
      <c r="E260" s="530" t="b">
        <v>0</v>
      </c>
      <c r="F260" s="530" t="b">
        <v>1</v>
      </c>
      <c r="G260" s="530" t="b">
        <v>0</v>
      </c>
      <c r="H260" s="568" t="b">
        <v>0</v>
      </c>
      <c r="I260" s="531" t="b">
        <v>0</v>
      </c>
      <c r="J260" s="531"/>
      <c r="K260" s="531"/>
      <c r="L260" s="531"/>
      <c r="M260" s="531"/>
      <c r="N260" s="531"/>
      <c r="O260" s="531"/>
      <c r="P260" s="531"/>
      <c r="Q260" s="531"/>
      <c r="R260" s="531"/>
      <c r="S260" s="531"/>
      <c r="T260" s="531"/>
      <c r="U260" s="531"/>
      <c r="V260" s="531"/>
      <c r="W260" s="531"/>
      <c r="X260" s="531"/>
      <c r="Y260" s="531"/>
      <c r="Z260" s="531"/>
      <c r="AA260" s="531"/>
    </row>
    <row r="261">
      <c r="A261" s="529" t="s">
        <v>135</v>
      </c>
      <c r="B261" s="569" t="s">
        <v>2558</v>
      </c>
      <c r="C261" s="557" t="s">
        <v>2559</v>
      </c>
      <c r="D261" s="530" t="b">
        <v>1</v>
      </c>
      <c r="E261" s="530" t="b">
        <v>0</v>
      </c>
      <c r="F261" s="530" t="b">
        <v>1</v>
      </c>
      <c r="G261" s="530" t="b">
        <v>0</v>
      </c>
      <c r="H261" s="568" t="b">
        <v>0</v>
      </c>
      <c r="I261" s="531" t="b">
        <v>0</v>
      </c>
      <c r="J261" s="531"/>
      <c r="K261" s="531"/>
      <c r="L261" s="531"/>
      <c r="M261" s="531"/>
      <c r="N261" s="531"/>
      <c r="O261" s="531"/>
      <c r="P261" s="531"/>
      <c r="Q261" s="531"/>
      <c r="R261" s="531"/>
      <c r="S261" s="531"/>
      <c r="T261" s="531"/>
      <c r="U261" s="531"/>
      <c r="V261" s="531"/>
      <c r="W261" s="531"/>
      <c r="X261" s="531"/>
      <c r="Y261" s="531"/>
      <c r="Z261" s="531"/>
      <c r="AA261" s="531"/>
    </row>
    <row r="262">
      <c r="A262" s="529" t="s">
        <v>135</v>
      </c>
      <c r="B262" s="569" t="s">
        <v>2560</v>
      </c>
      <c r="C262" s="557" t="s">
        <v>2561</v>
      </c>
      <c r="D262" s="530" t="b">
        <v>1</v>
      </c>
      <c r="E262" s="530" t="b">
        <v>0</v>
      </c>
      <c r="F262" s="530" t="b">
        <v>1</v>
      </c>
      <c r="G262" s="530" t="b">
        <v>0</v>
      </c>
      <c r="H262" s="568" t="b">
        <v>0</v>
      </c>
      <c r="I262" s="531" t="b">
        <v>0</v>
      </c>
      <c r="J262" s="531"/>
      <c r="K262" s="531"/>
      <c r="L262" s="531"/>
      <c r="M262" s="531"/>
      <c r="N262" s="531"/>
      <c r="O262" s="531"/>
      <c r="P262" s="531"/>
      <c r="Q262" s="531"/>
      <c r="R262" s="531"/>
      <c r="S262" s="531"/>
      <c r="T262" s="531"/>
      <c r="U262" s="531"/>
      <c r="V262" s="531"/>
      <c r="W262" s="531"/>
      <c r="X262" s="531"/>
      <c r="Y262" s="531"/>
      <c r="Z262" s="531"/>
      <c r="AA262" s="531"/>
    </row>
    <row r="263">
      <c r="A263" s="526" t="s">
        <v>135</v>
      </c>
      <c r="B263" s="563" t="s">
        <v>2562</v>
      </c>
      <c r="C263" s="559" t="s">
        <v>2563</v>
      </c>
      <c r="D263" s="527" t="b">
        <v>1</v>
      </c>
      <c r="E263" s="527" t="b">
        <v>1</v>
      </c>
      <c r="F263" s="527" t="b">
        <v>1</v>
      </c>
      <c r="G263" s="527" t="b">
        <v>0</v>
      </c>
      <c r="H263" s="528" t="b">
        <v>0</v>
      </c>
      <c r="I263" s="528" t="b">
        <v>0</v>
      </c>
      <c r="J263" s="528"/>
      <c r="K263" s="528"/>
      <c r="L263" s="528"/>
      <c r="M263" s="528"/>
      <c r="N263" s="528"/>
      <c r="O263" s="528"/>
      <c r="P263" s="528"/>
      <c r="Q263" s="528"/>
      <c r="R263" s="528"/>
      <c r="S263" s="528"/>
      <c r="T263" s="528"/>
      <c r="U263" s="528"/>
      <c r="V263" s="528"/>
      <c r="W263" s="528"/>
      <c r="X263" s="528"/>
      <c r="Y263" s="528"/>
      <c r="Z263" s="528"/>
      <c r="AA263" s="528"/>
    </row>
    <row r="264">
      <c r="A264" s="534" t="s">
        <v>135</v>
      </c>
      <c r="B264" s="566" t="s">
        <v>2564</v>
      </c>
      <c r="C264" s="564" t="s">
        <v>2565</v>
      </c>
      <c r="D264" s="535" t="b">
        <v>1</v>
      </c>
      <c r="E264" s="535" t="b">
        <v>0</v>
      </c>
      <c r="F264" s="535" t="b">
        <v>0</v>
      </c>
      <c r="G264" s="535" t="b">
        <v>0</v>
      </c>
      <c r="H264" s="565" t="b">
        <v>0</v>
      </c>
      <c r="I264" s="536" t="b">
        <v>0</v>
      </c>
      <c r="J264" s="536"/>
      <c r="K264" s="536"/>
      <c r="L264" s="536"/>
      <c r="M264" s="536"/>
      <c r="N264" s="536"/>
      <c r="O264" s="536"/>
      <c r="P264" s="536"/>
      <c r="Q264" s="536"/>
      <c r="R264" s="536"/>
      <c r="S264" s="536"/>
      <c r="T264" s="536"/>
      <c r="U264" s="536"/>
      <c r="V264" s="536"/>
      <c r="W264" s="536"/>
      <c r="X264" s="536"/>
      <c r="Y264" s="536"/>
      <c r="Z264" s="536"/>
      <c r="AA264" s="536"/>
    </row>
    <row r="265">
      <c r="A265" s="534" t="s">
        <v>135</v>
      </c>
      <c r="B265" s="566" t="s">
        <v>2566</v>
      </c>
      <c r="C265" s="564" t="s">
        <v>2567</v>
      </c>
      <c r="D265" s="535" t="b">
        <v>1</v>
      </c>
      <c r="E265" s="535" t="b">
        <v>0</v>
      </c>
      <c r="F265" s="535" t="b">
        <v>0</v>
      </c>
      <c r="G265" s="535" t="b">
        <v>0</v>
      </c>
      <c r="H265" s="565" t="b">
        <v>0</v>
      </c>
      <c r="I265" s="536" t="b">
        <v>0</v>
      </c>
      <c r="J265" s="536"/>
      <c r="K265" s="536"/>
      <c r="L265" s="536"/>
      <c r="M265" s="536"/>
      <c r="N265" s="536"/>
      <c r="O265" s="536"/>
      <c r="P265" s="536"/>
      <c r="Q265" s="536"/>
      <c r="R265" s="536"/>
      <c r="S265" s="536"/>
      <c r="T265" s="536"/>
      <c r="U265" s="536"/>
      <c r="V265" s="536"/>
      <c r="W265" s="536"/>
      <c r="X265" s="536"/>
      <c r="Y265" s="536"/>
      <c r="Z265" s="536"/>
      <c r="AA265" s="536"/>
    </row>
    <row r="266">
      <c r="A266" s="534" t="s">
        <v>135</v>
      </c>
      <c r="B266" s="566" t="s">
        <v>2568</v>
      </c>
      <c r="C266" s="534" t="s">
        <v>2569</v>
      </c>
      <c r="D266" s="535" t="b">
        <v>1</v>
      </c>
      <c r="E266" s="535" t="b">
        <v>0</v>
      </c>
      <c r="F266" s="535" t="b">
        <v>0</v>
      </c>
      <c r="G266" s="535" t="b">
        <v>0</v>
      </c>
      <c r="H266" s="565" t="b">
        <v>0</v>
      </c>
      <c r="I266" s="536" t="b">
        <v>0</v>
      </c>
      <c r="J266" s="536"/>
      <c r="K266" s="536"/>
      <c r="L266" s="536"/>
      <c r="M266" s="536"/>
      <c r="N266" s="536"/>
      <c r="O266" s="536"/>
      <c r="P266" s="536"/>
      <c r="Q266" s="536"/>
      <c r="R266" s="536"/>
      <c r="S266" s="536"/>
      <c r="T266" s="536"/>
      <c r="U266" s="536"/>
      <c r="V266" s="536"/>
      <c r="W266" s="536"/>
      <c r="X266" s="536"/>
      <c r="Y266" s="536"/>
      <c r="Z266" s="536"/>
      <c r="AA266" s="536"/>
    </row>
    <row r="267">
      <c r="A267" s="534" t="s">
        <v>231</v>
      </c>
      <c r="B267" s="534"/>
      <c r="C267" s="534"/>
      <c r="D267" s="535" t="b">
        <v>0</v>
      </c>
      <c r="E267" s="535" t="b">
        <v>0</v>
      </c>
      <c r="F267" s="535" t="b">
        <v>0</v>
      </c>
      <c r="G267" s="535" t="b">
        <v>0</v>
      </c>
      <c r="H267" s="535" t="b">
        <v>0</v>
      </c>
      <c r="I267" s="571" t="b">
        <v>0</v>
      </c>
      <c r="J267" s="536"/>
      <c r="K267" s="536"/>
      <c r="L267" s="536"/>
      <c r="M267" s="536"/>
      <c r="N267" s="536"/>
      <c r="O267" s="536"/>
      <c r="P267" s="536"/>
      <c r="Q267" s="536"/>
      <c r="R267" s="536"/>
      <c r="S267" s="536"/>
      <c r="T267" s="536"/>
      <c r="U267" s="536"/>
      <c r="V267" s="536"/>
      <c r="W267" s="536"/>
      <c r="X267" s="536"/>
      <c r="Y267" s="536"/>
      <c r="Z267" s="536"/>
      <c r="AA267" s="536"/>
    </row>
    <row r="268">
      <c r="A268" s="522" t="s">
        <v>2570</v>
      </c>
      <c r="B268" s="522"/>
      <c r="C268" s="522"/>
      <c r="D268" s="553" t="b">
        <v>0</v>
      </c>
      <c r="E268" s="553" t="b">
        <v>0</v>
      </c>
      <c r="F268" s="553" t="b">
        <v>0</v>
      </c>
      <c r="G268" s="553" t="b">
        <v>0</v>
      </c>
      <c r="H268" s="553" t="b">
        <v>0</v>
      </c>
      <c r="I268" s="226" t="b">
        <v>0</v>
      </c>
      <c r="J268" s="226"/>
      <c r="K268" s="226"/>
      <c r="L268" s="226"/>
      <c r="M268" s="226"/>
      <c r="N268" s="226"/>
      <c r="O268" s="226"/>
      <c r="P268" s="226"/>
      <c r="Q268" s="226"/>
      <c r="R268" s="226"/>
      <c r="S268" s="226"/>
      <c r="T268" s="226"/>
      <c r="U268" s="226"/>
      <c r="V268" s="226"/>
      <c r="W268" s="226"/>
      <c r="X268" s="226"/>
      <c r="Y268" s="226"/>
      <c r="Z268" s="226"/>
      <c r="AA268" s="226"/>
    </row>
    <row r="269">
      <c r="A269" s="522" t="s">
        <v>145</v>
      </c>
      <c r="B269" s="522"/>
      <c r="C269" s="522"/>
      <c r="D269" s="553" t="b">
        <v>0</v>
      </c>
      <c r="E269" s="553" t="b">
        <v>0</v>
      </c>
      <c r="F269" s="553" t="b">
        <v>0</v>
      </c>
      <c r="G269" s="553" t="b">
        <v>0</v>
      </c>
      <c r="H269" s="553" t="b">
        <v>0</v>
      </c>
      <c r="I269" s="226" t="b">
        <v>0</v>
      </c>
      <c r="J269" s="226"/>
      <c r="K269" s="226"/>
      <c r="L269" s="226"/>
      <c r="M269" s="226"/>
      <c r="N269" s="226"/>
      <c r="O269" s="226"/>
      <c r="P269" s="226"/>
      <c r="Q269" s="226"/>
      <c r="R269" s="226"/>
      <c r="S269" s="226"/>
      <c r="T269" s="226"/>
      <c r="U269" s="226"/>
      <c r="V269" s="226"/>
      <c r="W269" s="226"/>
      <c r="X269" s="226"/>
      <c r="Y269" s="226"/>
      <c r="Z269" s="226"/>
      <c r="AA269" s="226"/>
    </row>
    <row r="270">
      <c r="A270" s="534" t="s">
        <v>335</v>
      </c>
      <c r="B270" s="566" t="s">
        <v>2571</v>
      </c>
      <c r="C270" s="564" t="s">
        <v>2572</v>
      </c>
      <c r="D270" s="572" t="b">
        <v>0</v>
      </c>
      <c r="E270" s="572" t="b">
        <v>0</v>
      </c>
      <c r="F270" s="535" t="b">
        <v>0</v>
      </c>
      <c r="G270" s="535" t="b">
        <v>0</v>
      </c>
      <c r="H270" s="552" t="b">
        <v>0</v>
      </c>
      <c r="I270" s="536" t="b">
        <v>0</v>
      </c>
      <c r="J270" s="536"/>
      <c r="K270" s="536"/>
      <c r="L270" s="536"/>
      <c r="M270" s="536"/>
      <c r="N270" s="536"/>
      <c r="O270" s="536"/>
      <c r="P270" s="536"/>
      <c r="Q270" s="536"/>
      <c r="R270" s="536"/>
      <c r="S270" s="536"/>
      <c r="T270" s="536"/>
      <c r="U270" s="536"/>
      <c r="V270" s="536"/>
      <c r="W270" s="536"/>
      <c r="X270" s="536"/>
      <c r="Y270" s="536"/>
      <c r="Z270" s="536"/>
      <c r="AA270" s="536"/>
    </row>
    <row r="271">
      <c r="A271" s="534" t="s">
        <v>335</v>
      </c>
      <c r="B271" s="566" t="s">
        <v>2573</v>
      </c>
      <c r="C271" s="564" t="s">
        <v>2574</v>
      </c>
      <c r="D271" s="572" t="b">
        <v>0</v>
      </c>
      <c r="E271" s="572" t="b">
        <v>0</v>
      </c>
      <c r="F271" s="535" t="b">
        <v>0</v>
      </c>
      <c r="G271" s="535" t="b">
        <v>0</v>
      </c>
      <c r="H271" s="552" t="b">
        <v>0</v>
      </c>
      <c r="I271" s="536" t="b">
        <v>0</v>
      </c>
      <c r="J271" s="536"/>
      <c r="K271" s="536"/>
      <c r="L271" s="536"/>
      <c r="M271" s="536"/>
      <c r="N271" s="536"/>
      <c r="O271" s="536"/>
      <c r="P271" s="536"/>
      <c r="Q271" s="536"/>
      <c r="R271" s="536"/>
      <c r="S271" s="536"/>
      <c r="T271" s="536"/>
      <c r="U271" s="536"/>
      <c r="V271" s="536"/>
      <c r="W271" s="536"/>
      <c r="X271" s="536"/>
      <c r="Y271" s="536"/>
      <c r="Z271" s="536"/>
      <c r="AA271" s="536"/>
    </row>
    <row r="272">
      <c r="A272" s="534" t="s">
        <v>335</v>
      </c>
      <c r="B272" s="566" t="s">
        <v>2422</v>
      </c>
      <c r="C272" s="564" t="s">
        <v>2575</v>
      </c>
      <c r="D272" s="572" t="b">
        <v>0</v>
      </c>
      <c r="E272" s="572" t="b">
        <v>0</v>
      </c>
      <c r="F272" s="535" t="b">
        <v>0</v>
      </c>
      <c r="G272" s="535" t="b">
        <v>0</v>
      </c>
      <c r="H272" s="552" t="b">
        <v>0</v>
      </c>
      <c r="I272" s="536" t="b">
        <v>0</v>
      </c>
      <c r="J272" s="536"/>
      <c r="K272" s="536"/>
      <c r="L272" s="536"/>
      <c r="M272" s="536"/>
      <c r="N272" s="536"/>
      <c r="O272" s="536"/>
      <c r="P272" s="536"/>
      <c r="Q272" s="536"/>
      <c r="R272" s="536"/>
      <c r="S272" s="536"/>
      <c r="T272" s="536"/>
      <c r="U272" s="536"/>
      <c r="V272" s="536"/>
      <c r="W272" s="536"/>
      <c r="X272" s="536"/>
      <c r="Y272" s="536"/>
      <c r="Z272" s="536"/>
      <c r="AA272" s="536"/>
    </row>
    <row r="273">
      <c r="A273" s="534" t="s">
        <v>335</v>
      </c>
      <c r="B273" s="566" t="s">
        <v>2424</v>
      </c>
      <c r="C273" s="564" t="s">
        <v>2576</v>
      </c>
      <c r="D273" s="572" t="b">
        <v>0</v>
      </c>
      <c r="E273" s="572" t="b">
        <v>0</v>
      </c>
      <c r="F273" s="535" t="b">
        <v>0</v>
      </c>
      <c r="G273" s="535" t="b">
        <v>0</v>
      </c>
      <c r="H273" s="552" t="b">
        <v>0</v>
      </c>
      <c r="I273" s="536" t="b">
        <v>0</v>
      </c>
      <c r="J273" s="536"/>
      <c r="K273" s="536"/>
      <c r="L273" s="536"/>
      <c r="M273" s="536"/>
      <c r="N273" s="536"/>
      <c r="O273" s="536"/>
      <c r="P273" s="536"/>
      <c r="Q273" s="536"/>
      <c r="R273" s="536"/>
      <c r="S273" s="536"/>
      <c r="T273" s="536"/>
      <c r="U273" s="536"/>
      <c r="V273" s="536"/>
      <c r="W273" s="536"/>
      <c r="X273" s="536"/>
      <c r="Y273" s="536"/>
      <c r="Z273" s="536"/>
      <c r="AA273" s="536"/>
    </row>
    <row r="274">
      <c r="A274" s="534" t="s">
        <v>335</v>
      </c>
      <c r="B274" s="566" t="s">
        <v>2577</v>
      </c>
      <c r="C274" s="534"/>
      <c r="D274" s="572" t="b">
        <v>0</v>
      </c>
      <c r="E274" s="572" t="b">
        <v>0</v>
      </c>
      <c r="F274" s="535" t="b">
        <v>0</v>
      </c>
      <c r="G274" s="535" t="b">
        <v>0</v>
      </c>
      <c r="H274" s="552" t="b">
        <v>0</v>
      </c>
      <c r="I274" s="536" t="b">
        <v>0</v>
      </c>
      <c r="J274" s="536"/>
      <c r="K274" s="536"/>
      <c r="L274" s="536"/>
      <c r="M274" s="536"/>
      <c r="N274" s="536"/>
      <c r="O274" s="536"/>
      <c r="P274" s="536"/>
      <c r="Q274" s="536"/>
      <c r="R274" s="536"/>
      <c r="S274" s="536"/>
      <c r="T274" s="536"/>
      <c r="U274" s="536"/>
      <c r="V274" s="536"/>
      <c r="W274" s="536"/>
      <c r="X274" s="536"/>
      <c r="Y274" s="536"/>
      <c r="Z274" s="536"/>
      <c r="AA274" s="536"/>
    </row>
    <row r="275">
      <c r="A275" s="534" t="s">
        <v>335</v>
      </c>
      <c r="B275" s="566" t="s">
        <v>2578</v>
      </c>
      <c r="C275" s="534"/>
      <c r="D275" s="572" t="b">
        <v>0</v>
      </c>
      <c r="E275" s="572" t="b">
        <v>0</v>
      </c>
      <c r="F275" s="535" t="b">
        <v>0</v>
      </c>
      <c r="G275" s="535" t="b">
        <v>0</v>
      </c>
      <c r="H275" s="552" t="b">
        <v>0</v>
      </c>
      <c r="I275" s="536" t="b">
        <v>0</v>
      </c>
      <c r="J275" s="536"/>
      <c r="K275" s="536"/>
      <c r="L275" s="536"/>
      <c r="M275" s="536"/>
      <c r="N275" s="536"/>
      <c r="O275" s="536"/>
      <c r="P275" s="536"/>
      <c r="Q275" s="536"/>
      <c r="R275" s="536"/>
      <c r="S275" s="536"/>
      <c r="T275" s="536"/>
      <c r="U275" s="536"/>
      <c r="V275" s="536"/>
      <c r="W275" s="536"/>
      <c r="X275" s="536"/>
      <c r="Y275" s="536"/>
      <c r="Z275" s="536"/>
      <c r="AA275" s="536"/>
    </row>
    <row r="276">
      <c r="A276" s="534" t="s">
        <v>335</v>
      </c>
      <c r="B276" s="566" t="s">
        <v>2428</v>
      </c>
      <c r="C276" s="534"/>
      <c r="D276" s="572" t="b">
        <v>0</v>
      </c>
      <c r="E276" s="572" t="b">
        <v>0</v>
      </c>
      <c r="F276" s="535" t="b">
        <v>0</v>
      </c>
      <c r="G276" s="535" t="b">
        <v>0</v>
      </c>
      <c r="H276" s="552" t="b">
        <v>0</v>
      </c>
      <c r="I276" s="536" t="b">
        <v>0</v>
      </c>
      <c r="J276" s="536"/>
      <c r="K276" s="536"/>
      <c r="L276" s="536"/>
      <c r="M276" s="536"/>
      <c r="N276" s="536"/>
      <c r="O276" s="536"/>
      <c r="P276" s="536"/>
      <c r="Q276" s="536"/>
      <c r="R276" s="536"/>
      <c r="S276" s="536"/>
      <c r="T276" s="536"/>
      <c r="U276" s="536"/>
      <c r="V276" s="536"/>
      <c r="W276" s="536"/>
      <c r="X276" s="536"/>
      <c r="Y276" s="536"/>
      <c r="Z276" s="536"/>
      <c r="AA276" s="536"/>
    </row>
    <row r="277">
      <c r="A277" s="534" t="s">
        <v>335</v>
      </c>
      <c r="B277" s="566" t="s">
        <v>2579</v>
      </c>
      <c r="C277" s="534"/>
      <c r="D277" s="572" t="b">
        <v>0</v>
      </c>
      <c r="E277" s="572" t="b">
        <v>0</v>
      </c>
      <c r="F277" s="535" t="b">
        <v>0</v>
      </c>
      <c r="G277" s="535" t="b">
        <v>0</v>
      </c>
      <c r="H277" s="552" t="b">
        <v>0</v>
      </c>
      <c r="I277" s="536" t="b">
        <v>0</v>
      </c>
      <c r="J277" s="536"/>
      <c r="K277" s="536"/>
      <c r="L277" s="536"/>
      <c r="M277" s="536"/>
      <c r="N277" s="536"/>
      <c r="O277" s="536"/>
      <c r="P277" s="536"/>
      <c r="Q277" s="536"/>
      <c r="R277" s="536"/>
      <c r="S277" s="536"/>
      <c r="T277" s="536"/>
      <c r="U277" s="536"/>
      <c r="V277" s="536"/>
      <c r="W277" s="536"/>
      <c r="X277" s="536"/>
      <c r="Y277" s="536"/>
      <c r="Z277" s="536"/>
      <c r="AA277" s="536"/>
    </row>
    <row r="278">
      <c r="A278" s="534" t="s">
        <v>335</v>
      </c>
      <c r="B278" s="566" t="s">
        <v>2580</v>
      </c>
      <c r="C278" s="534"/>
      <c r="D278" s="572" t="b">
        <v>0</v>
      </c>
      <c r="E278" s="572" t="b">
        <v>0</v>
      </c>
      <c r="F278" s="535" t="b">
        <v>0</v>
      </c>
      <c r="G278" s="535" t="b">
        <v>0</v>
      </c>
      <c r="H278" s="552" t="b">
        <v>0</v>
      </c>
      <c r="I278" s="536" t="b">
        <v>0</v>
      </c>
      <c r="J278" s="536"/>
      <c r="K278" s="536"/>
      <c r="L278" s="536"/>
      <c r="M278" s="536"/>
      <c r="N278" s="536"/>
      <c r="O278" s="536"/>
      <c r="P278" s="536"/>
      <c r="Q278" s="536"/>
      <c r="R278" s="536"/>
      <c r="S278" s="536"/>
      <c r="T278" s="536"/>
      <c r="U278" s="536"/>
      <c r="V278" s="536"/>
      <c r="W278" s="536"/>
      <c r="X278" s="536"/>
      <c r="Y278" s="536"/>
      <c r="Z278" s="536"/>
      <c r="AA278" s="536"/>
    </row>
    <row r="279">
      <c r="A279" s="534" t="s">
        <v>335</v>
      </c>
      <c r="B279" s="566" t="s">
        <v>2581</v>
      </c>
      <c r="C279" s="534"/>
      <c r="D279" s="572" t="b">
        <v>0</v>
      </c>
      <c r="E279" s="572" t="b">
        <v>0</v>
      </c>
      <c r="F279" s="535" t="b">
        <v>0</v>
      </c>
      <c r="G279" s="535" t="b">
        <v>0</v>
      </c>
      <c r="H279" s="552" t="b">
        <v>0</v>
      </c>
      <c r="I279" s="536" t="b">
        <v>0</v>
      </c>
      <c r="J279" s="536"/>
      <c r="K279" s="536"/>
      <c r="L279" s="536"/>
      <c r="M279" s="536"/>
      <c r="N279" s="536"/>
      <c r="O279" s="536"/>
      <c r="P279" s="536"/>
      <c r="Q279" s="536"/>
      <c r="R279" s="536"/>
      <c r="S279" s="536"/>
      <c r="T279" s="536"/>
      <c r="U279" s="536"/>
      <c r="V279" s="536"/>
      <c r="W279" s="536"/>
      <c r="X279" s="536"/>
      <c r="Y279" s="536"/>
      <c r="Z279" s="536"/>
      <c r="AA279" s="536"/>
    </row>
    <row r="280">
      <c r="A280" s="534" t="s">
        <v>335</v>
      </c>
      <c r="B280" s="566" t="s">
        <v>2582</v>
      </c>
      <c r="C280" s="534"/>
      <c r="D280" s="572" t="b">
        <v>0</v>
      </c>
      <c r="E280" s="572" t="b">
        <v>0</v>
      </c>
      <c r="F280" s="535" t="b">
        <v>0</v>
      </c>
      <c r="G280" s="535" t="b">
        <v>0</v>
      </c>
      <c r="H280" s="552" t="b">
        <v>0</v>
      </c>
      <c r="I280" s="536" t="b">
        <v>0</v>
      </c>
      <c r="J280" s="536"/>
      <c r="K280" s="536"/>
      <c r="L280" s="536"/>
      <c r="M280" s="536"/>
      <c r="N280" s="536"/>
      <c r="O280" s="536"/>
      <c r="P280" s="536"/>
      <c r="Q280" s="536"/>
      <c r="R280" s="536"/>
      <c r="S280" s="536"/>
      <c r="T280" s="536"/>
      <c r="U280" s="536"/>
      <c r="V280" s="536"/>
      <c r="W280" s="536"/>
      <c r="X280" s="536"/>
      <c r="Y280" s="536"/>
      <c r="Z280" s="536"/>
      <c r="AA280" s="536"/>
    </row>
    <row r="281">
      <c r="A281" s="534" t="s">
        <v>335</v>
      </c>
      <c r="B281" s="566" t="s">
        <v>2583</v>
      </c>
      <c r="C281" s="534"/>
      <c r="D281" s="572" t="b">
        <v>0</v>
      </c>
      <c r="E281" s="572" t="b">
        <v>0</v>
      </c>
      <c r="F281" s="535" t="b">
        <v>0</v>
      </c>
      <c r="G281" s="535" t="b">
        <v>0</v>
      </c>
      <c r="H281" s="552" t="b">
        <v>0</v>
      </c>
      <c r="I281" s="536" t="b">
        <v>0</v>
      </c>
      <c r="J281" s="536"/>
      <c r="K281" s="536"/>
      <c r="L281" s="536"/>
      <c r="M281" s="536"/>
      <c r="N281" s="536"/>
      <c r="O281" s="536"/>
      <c r="P281" s="536"/>
      <c r="Q281" s="536"/>
      <c r="R281" s="536"/>
      <c r="S281" s="536"/>
      <c r="T281" s="536"/>
      <c r="U281" s="536"/>
      <c r="V281" s="536"/>
      <c r="W281" s="536"/>
      <c r="X281" s="536"/>
      <c r="Y281" s="536"/>
      <c r="Z281" s="536"/>
      <c r="AA281" s="536"/>
    </row>
    <row r="282">
      <c r="A282" s="534" t="s">
        <v>335</v>
      </c>
      <c r="B282" s="566" t="s">
        <v>2432</v>
      </c>
      <c r="C282" s="534"/>
      <c r="D282" s="572" t="b">
        <v>0</v>
      </c>
      <c r="E282" s="572" t="b">
        <v>0</v>
      </c>
      <c r="F282" s="535" t="b">
        <v>0</v>
      </c>
      <c r="G282" s="535" t="b">
        <v>0</v>
      </c>
      <c r="H282" s="552" t="b">
        <v>0</v>
      </c>
      <c r="I282" s="536" t="b">
        <v>0</v>
      </c>
      <c r="J282" s="536"/>
      <c r="K282" s="536"/>
      <c r="L282" s="536"/>
      <c r="M282" s="536"/>
      <c r="N282" s="536"/>
      <c r="O282" s="536"/>
      <c r="P282" s="536"/>
      <c r="Q282" s="536"/>
      <c r="R282" s="536"/>
      <c r="S282" s="536"/>
      <c r="T282" s="536"/>
      <c r="U282" s="536"/>
      <c r="V282" s="536"/>
      <c r="W282" s="536"/>
      <c r="X282" s="536"/>
      <c r="Y282" s="536"/>
      <c r="Z282" s="536"/>
      <c r="AA282" s="536"/>
    </row>
    <row r="283">
      <c r="A283" s="534" t="s">
        <v>335</v>
      </c>
      <c r="B283" s="566" t="s">
        <v>2584</v>
      </c>
      <c r="C283" s="534"/>
      <c r="D283" s="572" t="b">
        <v>0</v>
      </c>
      <c r="E283" s="572" t="b">
        <v>0</v>
      </c>
      <c r="F283" s="535" t="b">
        <v>0</v>
      </c>
      <c r="G283" s="535" t="b">
        <v>0</v>
      </c>
      <c r="H283" s="552" t="b">
        <v>0</v>
      </c>
      <c r="I283" s="536" t="b">
        <v>0</v>
      </c>
      <c r="J283" s="536"/>
      <c r="K283" s="536"/>
      <c r="L283" s="536"/>
      <c r="M283" s="536"/>
      <c r="N283" s="536"/>
      <c r="O283" s="536"/>
      <c r="P283" s="536"/>
      <c r="Q283" s="536"/>
      <c r="R283" s="536"/>
      <c r="S283" s="536"/>
      <c r="T283" s="536"/>
      <c r="U283" s="536"/>
      <c r="V283" s="536"/>
      <c r="W283" s="536"/>
      <c r="X283" s="536"/>
      <c r="Y283" s="536"/>
      <c r="Z283" s="536"/>
      <c r="AA283" s="536"/>
    </row>
    <row r="284">
      <c r="A284" s="534" t="s">
        <v>335</v>
      </c>
      <c r="B284" s="566" t="s">
        <v>2585</v>
      </c>
      <c r="C284" s="534"/>
      <c r="D284" s="572" t="b">
        <v>0</v>
      </c>
      <c r="E284" s="572" t="b">
        <v>0</v>
      </c>
      <c r="F284" s="535" t="b">
        <v>0</v>
      </c>
      <c r="G284" s="535" t="b">
        <v>0</v>
      </c>
      <c r="H284" s="552" t="b">
        <v>0</v>
      </c>
      <c r="I284" s="536" t="b">
        <v>0</v>
      </c>
      <c r="J284" s="536"/>
      <c r="K284" s="536"/>
      <c r="L284" s="536"/>
      <c r="M284" s="536"/>
      <c r="N284" s="536"/>
      <c r="O284" s="536"/>
      <c r="P284" s="536"/>
      <c r="Q284" s="536"/>
      <c r="R284" s="536"/>
      <c r="S284" s="536"/>
      <c r="T284" s="536"/>
      <c r="U284" s="536"/>
      <c r="V284" s="536"/>
      <c r="W284" s="536"/>
      <c r="X284" s="536"/>
      <c r="Y284" s="536"/>
      <c r="Z284" s="536"/>
      <c r="AA284" s="536"/>
    </row>
    <row r="285">
      <c r="A285" s="534" t="s">
        <v>335</v>
      </c>
      <c r="B285" s="566" t="s">
        <v>2586</v>
      </c>
      <c r="C285" s="534"/>
      <c r="D285" s="572" t="b">
        <v>0</v>
      </c>
      <c r="E285" s="572" t="b">
        <v>0</v>
      </c>
      <c r="F285" s="535" t="b">
        <v>0</v>
      </c>
      <c r="G285" s="535" t="b">
        <v>0</v>
      </c>
      <c r="H285" s="552" t="b">
        <v>0</v>
      </c>
      <c r="I285" s="536" t="b">
        <v>0</v>
      </c>
      <c r="J285" s="536"/>
      <c r="K285" s="536"/>
      <c r="L285" s="536"/>
      <c r="M285" s="536"/>
      <c r="N285" s="536"/>
      <c r="O285" s="536"/>
      <c r="P285" s="536"/>
      <c r="Q285" s="536"/>
      <c r="R285" s="536"/>
      <c r="S285" s="536"/>
      <c r="T285" s="536"/>
      <c r="U285" s="536"/>
      <c r="V285" s="536"/>
      <c r="W285" s="536"/>
      <c r="X285" s="536"/>
      <c r="Y285" s="536"/>
      <c r="Z285" s="536"/>
      <c r="AA285" s="536"/>
    </row>
    <row r="286">
      <c r="A286" s="534" t="s">
        <v>335</v>
      </c>
      <c r="B286" s="564" t="s">
        <v>2587</v>
      </c>
      <c r="C286" s="534"/>
      <c r="D286" s="535" t="b">
        <v>0</v>
      </c>
      <c r="E286" s="535" t="b">
        <v>0</v>
      </c>
      <c r="F286" s="535" t="b">
        <v>0</v>
      </c>
      <c r="G286" s="535" t="b">
        <v>0</v>
      </c>
      <c r="H286" s="552" t="b">
        <v>0</v>
      </c>
      <c r="I286" s="536" t="b">
        <v>0</v>
      </c>
      <c r="J286" s="536"/>
      <c r="K286" s="536"/>
      <c r="L286" s="536"/>
      <c r="M286" s="536"/>
      <c r="N286" s="536"/>
      <c r="O286" s="536"/>
      <c r="P286" s="536"/>
      <c r="Q286" s="536"/>
      <c r="R286" s="536"/>
      <c r="S286" s="536"/>
      <c r="T286" s="536"/>
      <c r="U286" s="536"/>
      <c r="V286" s="536"/>
      <c r="W286" s="536"/>
      <c r="X286" s="536"/>
      <c r="Y286" s="536"/>
      <c r="Z286" s="536"/>
      <c r="AA286" s="536"/>
    </row>
    <row r="287">
      <c r="A287" s="534" t="s">
        <v>2588</v>
      </c>
      <c r="B287" s="534" t="s">
        <v>2589</v>
      </c>
      <c r="C287" s="534" t="s">
        <v>2590</v>
      </c>
      <c r="D287" s="535" t="b">
        <v>1</v>
      </c>
      <c r="E287" s="535" t="b">
        <v>0</v>
      </c>
      <c r="F287" s="535" t="b">
        <v>0</v>
      </c>
      <c r="G287" s="535" t="b">
        <v>0</v>
      </c>
      <c r="H287" s="573" t="b">
        <v>0</v>
      </c>
      <c r="I287" s="536" t="b">
        <v>0</v>
      </c>
      <c r="J287" s="536"/>
      <c r="K287" s="536"/>
      <c r="L287" s="536"/>
      <c r="M287" s="536"/>
      <c r="N287" s="536"/>
      <c r="O287" s="536"/>
      <c r="P287" s="536"/>
      <c r="Q287" s="536"/>
      <c r="R287" s="536"/>
      <c r="S287" s="536"/>
      <c r="T287" s="536"/>
      <c r="U287" s="536"/>
      <c r="V287" s="536"/>
      <c r="W287" s="536"/>
      <c r="X287" s="536"/>
      <c r="Y287" s="536"/>
      <c r="Z287" s="536"/>
      <c r="AA287" s="536"/>
    </row>
    <row r="288">
      <c r="A288" s="534" t="s">
        <v>2588</v>
      </c>
      <c r="B288" s="534" t="s">
        <v>2122</v>
      </c>
      <c r="C288" s="534" t="s">
        <v>2591</v>
      </c>
      <c r="D288" s="535" t="b">
        <v>1</v>
      </c>
      <c r="E288" s="535" t="b">
        <v>0</v>
      </c>
      <c r="F288" s="535" t="b">
        <v>0</v>
      </c>
      <c r="G288" s="535" t="b">
        <v>0</v>
      </c>
      <c r="H288" s="573" t="b">
        <v>0</v>
      </c>
      <c r="I288" s="536" t="b">
        <v>0</v>
      </c>
      <c r="J288" s="536"/>
      <c r="K288" s="536"/>
      <c r="L288" s="536"/>
      <c r="M288" s="536"/>
      <c r="N288" s="536"/>
      <c r="O288" s="536"/>
      <c r="P288" s="536"/>
      <c r="Q288" s="536"/>
      <c r="R288" s="536"/>
      <c r="S288" s="536"/>
      <c r="T288" s="536"/>
      <c r="U288" s="536"/>
      <c r="V288" s="536"/>
      <c r="W288" s="536"/>
      <c r="X288" s="536"/>
      <c r="Y288" s="536"/>
      <c r="Z288" s="536"/>
      <c r="AA288" s="536"/>
    </row>
    <row r="289">
      <c r="A289" s="534" t="s">
        <v>2588</v>
      </c>
      <c r="B289" s="534" t="s">
        <v>2125</v>
      </c>
      <c r="C289" s="534" t="s">
        <v>2592</v>
      </c>
      <c r="D289" s="535" t="b">
        <v>1</v>
      </c>
      <c r="E289" s="535" t="b">
        <v>0</v>
      </c>
      <c r="F289" s="535" t="b">
        <v>0</v>
      </c>
      <c r="G289" s="535" t="b">
        <v>0</v>
      </c>
      <c r="H289" s="573" t="b">
        <v>0</v>
      </c>
      <c r="I289" s="536" t="b">
        <v>0</v>
      </c>
      <c r="J289" s="536"/>
      <c r="K289" s="536"/>
      <c r="L289" s="536"/>
      <c r="M289" s="536"/>
      <c r="N289" s="536"/>
      <c r="O289" s="536"/>
      <c r="P289" s="536"/>
      <c r="Q289" s="536"/>
      <c r="R289" s="536"/>
      <c r="S289" s="536"/>
      <c r="T289" s="536"/>
      <c r="U289" s="536"/>
      <c r="V289" s="536"/>
      <c r="W289" s="536"/>
      <c r="X289" s="536"/>
      <c r="Y289" s="536"/>
      <c r="Z289" s="536"/>
      <c r="AA289" s="536"/>
    </row>
    <row r="290">
      <c r="A290" s="534" t="s">
        <v>2588</v>
      </c>
      <c r="B290" s="534" t="s">
        <v>2593</v>
      </c>
      <c r="C290" s="534" t="s">
        <v>2594</v>
      </c>
      <c r="D290" s="535" t="b">
        <v>1</v>
      </c>
      <c r="E290" s="535" t="b">
        <v>0</v>
      </c>
      <c r="F290" s="535" t="b">
        <v>0</v>
      </c>
      <c r="G290" s="535" t="b">
        <v>0</v>
      </c>
      <c r="H290" s="573" t="b">
        <v>0</v>
      </c>
      <c r="I290" s="536" t="b">
        <v>0</v>
      </c>
      <c r="J290" s="536"/>
      <c r="K290" s="536"/>
      <c r="L290" s="536"/>
      <c r="M290" s="536"/>
      <c r="N290" s="536"/>
      <c r="O290" s="536"/>
      <c r="P290" s="536"/>
      <c r="Q290" s="536"/>
      <c r="R290" s="536"/>
      <c r="S290" s="536"/>
      <c r="T290" s="536"/>
      <c r="U290" s="536"/>
      <c r="V290" s="536"/>
      <c r="W290" s="536"/>
      <c r="X290" s="536"/>
      <c r="Y290" s="536"/>
      <c r="Z290" s="536"/>
      <c r="AA290" s="536"/>
    </row>
    <row r="291">
      <c r="A291" s="534" t="s">
        <v>2588</v>
      </c>
      <c r="B291" s="534" t="s">
        <v>2595</v>
      </c>
      <c r="C291" s="534" t="s">
        <v>2596</v>
      </c>
      <c r="D291" s="535" t="b">
        <v>1</v>
      </c>
      <c r="E291" s="535" t="b">
        <v>0</v>
      </c>
      <c r="F291" s="535" t="b">
        <v>0</v>
      </c>
      <c r="G291" s="535" t="b">
        <v>0</v>
      </c>
      <c r="H291" s="573" t="b">
        <v>0</v>
      </c>
      <c r="I291" s="536" t="b">
        <v>0</v>
      </c>
      <c r="J291" s="536"/>
      <c r="K291" s="536"/>
      <c r="L291" s="536"/>
      <c r="M291" s="536"/>
      <c r="N291" s="536"/>
      <c r="O291" s="536"/>
      <c r="P291" s="536"/>
      <c r="Q291" s="536"/>
      <c r="R291" s="536"/>
      <c r="S291" s="536"/>
      <c r="T291" s="536"/>
      <c r="U291" s="536"/>
      <c r="V291" s="536"/>
      <c r="W291" s="536"/>
      <c r="X291" s="536"/>
      <c r="Y291" s="536"/>
      <c r="Z291" s="536"/>
      <c r="AA291" s="536"/>
    </row>
    <row r="292">
      <c r="A292" s="534" t="s">
        <v>2588</v>
      </c>
      <c r="B292" s="534" t="s">
        <v>2597</v>
      </c>
      <c r="C292" s="534" t="s">
        <v>2598</v>
      </c>
      <c r="D292" s="535" t="b">
        <v>1</v>
      </c>
      <c r="E292" s="535" t="b">
        <v>0</v>
      </c>
      <c r="F292" s="535" t="b">
        <v>0</v>
      </c>
      <c r="G292" s="535" t="b">
        <v>0</v>
      </c>
      <c r="H292" s="573" t="b">
        <v>0</v>
      </c>
      <c r="I292" s="536" t="b">
        <v>0</v>
      </c>
      <c r="J292" s="536"/>
      <c r="K292" s="536"/>
      <c r="L292" s="536"/>
      <c r="M292" s="536"/>
      <c r="N292" s="536"/>
      <c r="O292" s="536"/>
      <c r="P292" s="536"/>
      <c r="Q292" s="536"/>
      <c r="R292" s="536"/>
      <c r="S292" s="536"/>
      <c r="T292" s="536"/>
      <c r="U292" s="536"/>
      <c r="V292" s="536"/>
      <c r="W292" s="536"/>
      <c r="X292" s="536"/>
      <c r="Y292" s="536"/>
      <c r="Z292" s="536"/>
      <c r="AA292" s="536"/>
    </row>
    <row r="293">
      <c r="A293" s="534" t="s">
        <v>2588</v>
      </c>
      <c r="B293" s="534" t="s">
        <v>2599</v>
      </c>
      <c r="C293" s="534" t="s">
        <v>2600</v>
      </c>
      <c r="D293" s="535" t="b">
        <v>1</v>
      </c>
      <c r="E293" s="535" t="b">
        <v>0</v>
      </c>
      <c r="F293" s="535" t="b">
        <v>0</v>
      </c>
      <c r="G293" s="535" t="b">
        <v>0</v>
      </c>
      <c r="H293" s="573" t="b">
        <v>0</v>
      </c>
      <c r="I293" s="536" t="b">
        <v>0</v>
      </c>
      <c r="J293" s="536"/>
      <c r="K293" s="536"/>
      <c r="L293" s="536"/>
      <c r="M293" s="536"/>
      <c r="N293" s="536"/>
      <c r="O293" s="536"/>
      <c r="P293" s="536"/>
      <c r="Q293" s="536"/>
      <c r="R293" s="536"/>
      <c r="S293" s="536"/>
      <c r="T293" s="536"/>
      <c r="U293" s="536"/>
      <c r="V293" s="536"/>
      <c r="W293" s="536"/>
      <c r="X293" s="536"/>
      <c r="Y293" s="536"/>
      <c r="Z293" s="536"/>
      <c r="AA293" s="536"/>
    </row>
    <row r="294">
      <c r="A294" s="534" t="s">
        <v>2588</v>
      </c>
      <c r="B294" s="534" t="s">
        <v>2601</v>
      </c>
      <c r="C294" s="534" t="s">
        <v>2602</v>
      </c>
      <c r="D294" s="535" t="b">
        <v>1</v>
      </c>
      <c r="E294" s="535" t="b">
        <v>0</v>
      </c>
      <c r="F294" s="535" t="b">
        <v>0</v>
      </c>
      <c r="G294" s="535" t="b">
        <v>0</v>
      </c>
      <c r="H294" s="573" t="b">
        <v>0</v>
      </c>
      <c r="I294" s="536" t="b">
        <v>0</v>
      </c>
      <c r="J294" s="536"/>
      <c r="K294" s="536"/>
      <c r="L294" s="536"/>
      <c r="M294" s="536"/>
      <c r="N294" s="536"/>
      <c r="O294" s="536"/>
      <c r="P294" s="536"/>
      <c r="Q294" s="536"/>
      <c r="R294" s="536"/>
      <c r="S294" s="536"/>
      <c r="T294" s="536"/>
      <c r="U294" s="536"/>
      <c r="V294" s="536"/>
      <c r="W294" s="536"/>
      <c r="X294" s="536"/>
      <c r="Y294" s="536"/>
      <c r="Z294" s="536"/>
      <c r="AA294" s="536"/>
    </row>
    <row r="295">
      <c r="A295" s="534" t="s">
        <v>2588</v>
      </c>
      <c r="B295" s="534" t="s">
        <v>2603</v>
      </c>
      <c r="C295" s="534" t="s">
        <v>2604</v>
      </c>
      <c r="D295" s="535" t="b">
        <v>1</v>
      </c>
      <c r="E295" s="534"/>
      <c r="F295" s="534" t="b">
        <v>0</v>
      </c>
      <c r="G295" s="534" t="b">
        <v>0</v>
      </c>
      <c r="H295" s="573" t="b">
        <v>0</v>
      </c>
      <c r="I295" s="536" t="b">
        <v>0</v>
      </c>
      <c r="J295" s="536"/>
      <c r="K295" s="536"/>
      <c r="L295" s="536"/>
      <c r="M295" s="536"/>
      <c r="N295" s="536"/>
      <c r="O295" s="536"/>
      <c r="P295" s="536"/>
      <c r="Q295" s="536"/>
      <c r="R295" s="536"/>
      <c r="S295" s="536"/>
      <c r="T295" s="536"/>
      <c r="U295" s="536"/>
      <c r="V295" s="536"/>
      <c r="W295" s="536"/>
      <c r="X295" s="536"/>
      <c r="Y295" s="536"/>
      <c r="Z295" s="536"/>
      <c r="AA295" s="536"/>
    </row>
    <row r="296">
      <c r="A296" s="534" t="s">
        <v>84</v>
      </c>
      <c r="B296" s="534" t="s">
        <v>2605</v>
      </c>
      <c r="C296" s="534" t="s">
        <v>2606</v>
      </c>
      <c r="D296" s="535" t="b">
        <v>1</v>
      </c>
      <c r="E296" s="535" t="b">
        <v>0</v>
      </c>
      <c r="F296" s="535" t="b">
        <v>0</v>
      </c>
      <c r="G296" s="535" t="b">
        <v>0</v>
      </c>
      <c r="H296" s="550" t="b">
        <v>0</v>
      </c>
      <c r="I296" s="536" t="b">
        <v>0</v>
      </c>
      <c r="J296" s="536"/>
    </row>
    <row r="297">
      <c r="A297" s="534" t="s">
        <v>84</v>
      </c>
      <c r="B297" s="534" t="s">
        <v>2607</v>
      </c>
      <c r="C297" s="534" t="s">
        <v>2608</v>
      </c>
      <c r="D297" s="535" t="b">
        <v>1</v>
      </c>
      <c r="E297" s="535" t="b">
        <v>0</v>
      </c>
      <c r="F297" s="535" t="b">
        <v>0</v>
      </c>
      <c r="G297" s="535" t="b">
        <v>0</v>
      </c>
      <c r="H297" s="535" t="b">
        <v>0</v>
      </c>
      <c r="I297" s="536" t="b">
        <v>0</v>
      </c>
      <c r="J297" s="536"/>
    </row>
    <row r="298">
      <c r="A298" s="534" t="s">
        <v>84</v>
      </c>
      <c r="B298" s="534" t="s">
        <v>2404</v>
      </c>
      <c r="C298" s="534" t="s">
        <v>2609</v>
      </c>
      <c r="D298" s="535" t="b">
        <v>1</v>
      </c>
      <c r="E298" s="535" t="b">
        <v>0</v>
      </c>
      <c r="F298" s="535" t="b">
        <v>0</v>
      </c>
      <c r="G298" s="535" t="b">
        <v>0</v>
      </c>
      <c r="H298" s="535" t="b">
        <v>0</v>
      </c>
      <c r="I298" s="536" t="b">
        <v>0</v>
      </c>
      <c r="J298" s="536"/>
    </row>
    <row r="299">
      <c r="A299" s="534" t="s">
        <v>84</v>
      </c>
      <c r="B299" s="534" t="s">
        <v>2406</v>
      </c>
      <c r="C299" s="534" t="s">
        <v>2610</v>
      </c>
      <c r="D299" s="535" t="b">
        <v>1</v>
      </c>
      <c r="E299" s="535" t="b">
        <v>0</v>
      </c>
      <c r="F299" s="535" t="b">
        <v>0</v>
      </c>
      <c r="G299" s="535" t="b">
        <v>0</v>
      </c>
      <c r="H299" s="535" t="b">
        <v>0</v>
      </c>
      <c r="I299" s="536" t="b">
        <v>0</v>
      </c>
      <c r="J299" s="536"/>
    </row>
    <row r="300">
      <c r="A300" s="534" t="s">
        <v>84</v>
      </c>
      <c r="B300" s="534" t="s">
        <v>2611</v>
      </c>
      <c r="C300" s="534" t="s">
        <v>2612</v>
      </c>
      <c r="D300" s="535" t="b">
        <v>1</v>
      </c>
      <c r="E300" s="535" t="b">
        <v>0</v>
      </c>
      <c r="F300" s="535" t="b">
        <v>0</v>
      </c>
      <c r="G300" s="535" t="b">
        <v>0</v>
      </c>
      <c r="H300" s="535" t="b">
        <v>0</v>
      </c>
      <c r="I300" s="536" t="b">
        <v>0</v>
      </c>
      <c r="J300" s="536"/>
    </row>
    <row r="301">
      <c r="A301" s="534" t="s">
        <v>84</v>
      </c>
      <c r="B301" s="534" t="s">
        <v>2613</v>
      </c>
      <c r="C301" s="534" t="s">
        <v>2614</v>
      </c>
      <c r="D301" s="535" t="b">
        <v>1</v>
      </c>
      <c r="E301" s="535" t="b">
        <v>0</v>
      </c>
      <c r="F301" s="535" t="b">
        <v>0</v>
      </c>
      <c r="G301" s="535" t="b">
        <v>0</v>
      </c>
      <c r="H301" s="535" t="b">
        <v>0</v>
      </c>
      <c r="I301" s="536" t="b">
        <v>0</v>
      </c>
      <c r="J301" s="536"/>
    </row>
    <row r="302">
      <c r="A302" s="534" t="s">
        <v>84</v>
      </c>
      <c r="B302" s="534" t="s">
        <v>2615</v>
      </c>
      <c r="C302" s="534" t="s">
        <v>2616</v>
      </c>
      <c r="D302" s="535" t="b">
        <v>1</v>
      </c>
      <c r="E302" s="535" t="b">
        <v>0</v>
      </c>
      <c r="F302" s="535" t="b">
        <v>0</v>
      </c>
      <c r="G302" s="535" t="b">
        <v>0</v>
      </c>
      <c r="H302" s="535" t="b">
        <v>0</v>
      </c>
      <c r="I302" s="536" t="b">
        <v>0</v>
      </c>
      <c r="J302" s="536"/>
    </row>
    <row r="303">
      <c r="A303" s="534" t="s">
        <v>84</v>
      </c>
      <c r="B303" s="534" t="s">
        <v>2617</v>
      </c>
      <c r="C303" s="534" t="s">
        <v>2618</v>
      </c>
      <c r="D303" s="535" t="b">
        <v>1</v>
      </c>
      <c r="E303" s="535" t="b">
        <v>0</v>
      </c>
      <c r="F303" s="535" t="b">
        <v>0</v>
      </c>
      <c r="G303" s="535" t="b">
        <v>0</v>
      </c>
      <c r="H303" s="535" t="b">
        <v>0</v>
      </c>
      <c r="I303" s="536" t="b">
        <v>0</v>
      </c>
      <c r="J303" s="536"/>
    </row>
    <row r="304">
      <c r="A304" s="534" t="s">
        <v>84</v>
      </c>
      <c r="B304" s="534" t="s">
        <v>2206</v>
      </c>
      <c r="C304" s="534" t="s">
        <v>2619</v>
      </c>
      <c r="D304" s="535" t="b">
        <v>1</v>
      </c>
      <c r="E304" s="535" t="b">
        <v>0</v>
      </c>
      <c r="F304" s="535" t="b">
        <v>0</v>
      </c>
      <c r="G304" s="535" t="b">
        <v>0</v>
      </c>
      <c r="H304" s="535" t="b">
        <v>0</v>
      </c>
      <c r="I304" s="536" t="b">
        <v>0</v>
      </c>
      <c r="J304" s="536"/>
    </row>
    <row r="305">
      <c r="A305" s="534" t="s">
        <v>84</v>
      </c>
      <c r="B305" s="534" t="s">
        <v>2204</v>
      </c>
      <c r="C305" s="534" t="s">
        <v>2620</v>
      </c>
      <c r="D305" s="535" t="b">
        <v>1</v>
      </c>
      <c r="E305" s="535" t="b">
        <v>0</v>
      </c>
      <c r="F305" s="535" t="b">
        <v>0</v>
      </c>
      <c r="G305" s="535" t="b">
        <v>0</v>
      </c>
      <c r="H305" s="535" t="b">
        <v>0</v>
      </c>
      <c r="I305" s="536" t="b">
        <v>0</v>
      </c>
      <c r="J305" s="536"/>
    </row>
    <row r="306">
      <c r="A306" s="534" t="s">
        <v>84</v>
      </c>
      <c r="B306" s="534" t="s">
        <v>2216</v>
      </c>
      <c r="C306" s="534" t="s">
        <v>2621</v>
      </c>
      <c r="D306" s="535" t="b">
        <v>1</v>
      </c>
      <c r="E306" s="535" t="b">
        <v>0</v>
      </c>
      <c r="F306" s="535" t="b">
        <v>0</v>
      </c>
      <c r="G306" s="535" t="b">
        <v>0</v>
      </c>
      <c r="H306" s="535" t="b">
        <v>0</v>
      </c>
      <c r="I306" s="536" t="b">
        <v>0</v>
      </c>
      <c r="J306" s="536"/>
    </row>
    <row r="307">
      <c r="A307" s="534" t="s">
        <v>84</v>
      </c>
      <c r="B307" s="534" t="s">
        <v>2622</v>
      </c>
      <c r="C307" s="534" t="s">
        <v>2623</v>
      </c>
      <c r="D307" s="535" t="b">
        <v>1</v>
      </c>
      <c r="E307" s="535" t="b">
        <v>0</v>
      </c>
      <c r="F307" s="535" t="b">
        <v>0</v>
      </c>
      <c r="G307" s="535" t="b">
        <v>0</v>
      </c>
      <c r="H307" s="535" t="b">
        <v>0</v>
      </c>
      <c r="I307" s="536" t="b">
        <v>0</v>
      </c>
      <c r="J307" s="536"/>
    </row>
    <row r="308">
      <c r="A308" s="534" t="s">
        <v>84</v>
      </c>
      <c r="B308" s="534" t="s">
        <v>2624</v>
      </c>
      <c r="C308" s="534" t="s">
        <v>2625</v>
      </c>
      <c r="D308" s="535" t="b">
        <v>1</v>
      </c>
      <c r="E308" s="535" t="b">
        <v>0</v>
      </c>
      <c r="F308" s="535" t="b">
        <v>0</v>
      </c>
      <c r="G308" s="535" t="b">
        <v>0</v>
      </c>
      <c r="H308" s="535" t="b">
        <v>0</v>
      </c>
      <c r="I308" s="536" t="b">
        <v>0</v>
      </c>
      <c r="J308" s="536"/>
    </row>
    <row r="309">
      <c r="A309" s="526" t="s">
        <v>1932</v>
      </c>
      <c r="B309" s="526" t="s">
        <v>2400</v>
      </c>
      <c r="C309" s="526" t="s">
        <v>2626</v>
      </c>
      <c r="D309" s="527" t="b">
        <v>1</v>
      </c>
      <c r="E309" s="527" t="b">
        <v>1</v>
      </c>
      <c r="F309" s="527" t="b">
        <v>1</v>
      </c>
      <c r="G309" s="527" t="b">
        <v>0</v>
      </c>
      <c r="H309" s="528" t="b">
        <v>0</v>
      </c>
      <c r="I309" s="528" t="b">
        <v>0</v>
      </c>
      <c r="J309" s="528"/>
    </row>
    <row r="310">
      <c r="A310" s="526" t="s">
        <v>1932</v>
      </c>
      <c r="B310" s="526" t="s">
        <v>2380</v>
      </c>
      <c r="C310" s="526" t="s">
        <v>2627</v>
      </c>
      <c r="D310" s="527" t="b">
        <v>1</v>
      </c>
      <c r="E310" s="527" t="b">
        <v>1</v>
      </c>
      <c r="F310" s="527" t="b">
        <v>1</v>
      </c>
      <c r="G310" s="527" t="b">
        <v>0</v>
      </c>
      <c r="H310" s="528" t="b">
        <v>0</v>
      </c>
      <c r="I310" s="528" t="b">
        <v>0</v>
      </c>
      <c r="J310" s="528"/>
    </row>
    <row r="311">
      <c r="A311" s="526" t="s">
        <v>1932</v>
      </c>
      <c r="B311" s="526" t="s">
        <v>2296</v>
      </c>
      <c r="C311" s="526" t="s">
        <v>2628</v>
      </c>
      <c r="D311" s="527" t="b">
        <v>1</v>
      </c>
      <c r="E311" s="527" t="b">
        <v>1</v>
      </c>
      <c r="F311" s="527" t="b">
        <v>1</v>
      </c>
      <c r="G311" s="527" t="b">
        <v>0</v>
      </c>
      <c r="H311" s="528" t="b">
        <v>0</v>
      </c>
      <c r="I311" s="528" t="b">
        <v>0</v>
      </c>
      <c r="J311" s="528"/>
    </row>
    <row r="312">
      <c r="A312" s="526" t="s">
        <v>1932</v>
      </c>
      <c r="B312" s="526" t="s">
        <v>2298</v>
      </c>
      <c r="C312" s="526" t="s">
        <v>2629</v>
      </c>
      <c r="D312" s="527" t="b">
        <v>1</v>
      </c>
      <c r="E312" s="527" t="b">
        <v>1</v>
      </c>
      <c r="F312" s="527" t="b">
        <v>1</v>
      </c>
      <c r="G312" s="527" t="b">
        <v>0</v>
      </c>
      <c r="H312" s="528" t="b">
        <v>0</v>
      </c>
      <c r="I312" s="528" t="b">
        <v>0</v>
      </c>
      <c r="J312" s="528"/>
    </row>
    <row r="313">
      <c r="A313" s="526" t="s">
        <v>1932</v>
      </c>
      <c r="B313" s="526" t="s">
        <v>2300</v>
      </c>
      <c r="C313" s="526" t="s">
        <v>2630</v>
      </c>
      <c r="D313" s="527" t="b">
        <v>1</v>
      </c>
      <c r="E313" s="527" t="b">
        <v>1</v>
      </c>
      <c r="F313" s="527" t="b">
        <v>1</v>
      </c>
      <c r="G313" s="527" t="b">
        <v>0</v>
      </c>
      <c r="H313" s="528" t="b">
        <v>0</v>
      </c>
      <c r="I313" s="528" t="b">
        <v>0</v>
      </c>
      <c r="J313" s="528"/>
    </row>
    <row r="314">
      <c r="A314" s="526" t="s">
        <v>1932</v>
      </c>
      <c r="B314" s="526" t="s">
        <v>2302</v>
      </c>
      <c r="C314" s="526" t="s">
        <v>2631</v>
      </c>
      <c r="D314" s="527" t="b">
        <v>1</v>
      </c>
      <c r="E314" s="527" t="b">
        <v>1</v>
      </c>
      <c r="F314" s="527" t="b">
        <v>1</v>
      </c>
      <c r="G314" s="527" t="b">
        <v>0</v>
      </c>
      <c r="H314" s="528" t="b">
        <v>0</v>
      </c>
      <c r="I314" s="528" t="b">
        <v>0</v>
      </c>
      <c r="J314" s="528"/>
    </row>
    <row r="315">
      <c r="A315" s="529" t="s">
        <v>1932</v>
      </c>
      <c r="B315" s="529" t="s">
        <v>2397</v>
      </c>
      <c r="C315" s="529" t="s">
        <v>2632</v>
      </c>
      <c r="D315" s="530" t="b">
        <v>1</v>
      </c>
      <c r="E315" s="530" t="b">
        <v>0</v>
      </c>
      <c r="F315" s="530" t="b">
        <v>0</v>
      </c>
      <c r="G315" s="530" t="b">
        <v>0</v>
      </c>
      <c r="H315" s="574" t="b">
        <v>0</v>
      </c>
      <c r="I315" s="531" t="b">
        <v>0</v>
      </c>
      <c r="J315" s="531"/>
    </row>
    <row r="316">
      <c r="A316" s="526" t="s">
        <v>1932</v>
      </c>
      <c r="B316" s="526" t="s">
        <v>2395</v>
      </c>
      <c r="C316" s="526" t="s">
        <v>2633</v>
      </c>
      <c r="D316" s="527" t="b">
        <v>1</v>
      </c>
      <c r="E316" s="527" t="b">
        <v>1</v>
      </c>
      <c r="F316" s="527" t="b">
        <v>1</v>
      </c>
      <c r="G316" s="527" t="b">
        <v>0</v>
      </c>
      <c r="H316" s="528" t="b">
        <v>0</v>
      </c>
      <c r="I316" s="528" t="b">
        <v>0</v>
      </c>
      <c r="J316" s="528"/>
    </row>
    <row r="317">
      <c r="A317" s="526" t="s">
        <v>1932</v>
      </c>
      <c r="B317" s="526" t="s">
        <v>2406</v>
      </c>
      <c r="C317" s="526" t="s">
        <v>2634</v>
      </c>
      <c r="D317" s="527" t="b">
        <v>1</v>
      </c>
      <c r="E317" s="527" t="b">
        <v>1</v>
      </c>
      <c r="F317" s="527" t="b">
        <v>1</v>
      </c>
      <c r="G317" s="527" t="b">
        <v>0</v>
      </c>
      <c r="H317" s="528" t="b">
        <v>0</v>
      </c>
      <c r="I317" s="528" t="b">
        <v>0</v>
      </c>
      <c r="J317" s="528"/>
    </row>
    <row r="318">
      <c r="A318" s="526" t="s">
        <v>1932</v>
      </c>
      <c r="B318" s="526" t="s">
        <v>2404</v>
      </c>
      <c r="C318" s="526" t="s">
        <v>2635</v>
      </c>
      <c r="D318" s="527" t="b">
        <v>1</v>
      </c>
      <c r="E318" s="527" t="b">
        <v>1</v>
      </c>
      <c r="F318" s="527" t="b">
        <v>1</v>
      </c>
      <c r="G318" s="527" t="b">
        <v>0</v>
      </c>
      <c r="H318" s="528" t="b">
        <v>0</v>
      </c>
      <c r="I318" s="528" t="b">
        <v>0</v>
      </c>
      <c r="J318" s="528"/>
    </row>
    <row r="319">
      <c r="A319" s="529" t="s">
        <v>1932</v>
      </c>
      <c r="B319" s="529" t="s">
        <v>2410</v>
      </c>
      <c r="C319" s="529" t="s">
        <v>2636</v>
      </c>
      <c r="D319" s="530" t="b">
        <v>1</v>
      </c>
      <c r="E319" s="530" t="b">
        <v>1</v>
      </c>
      <c r="F319" s="530" t="b">
        <v>0</v>
      </c>
      <c r="G319" s="530" t="b">
        <v>0</v>
      </c>
      <c r="H319" s="574" t="b">
        <v>0</v>
      </c>
      <c r="I319" s="531" t="b">
        <v>0</v>
      </c>
      <c r="J319" s="531"/>
    </row>
    <row r="320">
      <c r="A320" s="529" t="s">
        <v>1932</v>
      </c>
      <c r="B320" s="529" t="s">
        <v>2408</v>
      </c>
      <c r="C320" s="529" t="s">
        <v>2637</v>
      </c>
      <c r="D320" s="530" t="b">
        <v>1</v>
      </c>
      <c r="E320" s="530" t="b">
        <v>1</v>
      </c>
      <c r="F320" s="530" t="b">
        <v>0</v>
      </c>
      <c r="G320" s="530" t="b">
        <v>0</v>
      </c>
      <c r="H320" s="574" t="b">
        <v>0</v>
      </c>
      <c r="I320" s="531" t="b">
        <v>0</v>
      </c>
      <c r="J320" s="531"/>
    </row>
    <row r="321">
      <c r="A321" s="529" t="s">
        <v>1932</v>
      </c>
      <c r="B321" s="529" t="s">
        <v>2607</v>
      </c>
      <c r="C321" s="529" t="s">
        <v>2638</v>
      </c>
      <c r="D321" s="530" t="b">
        <v>1</v>
      </c>
      <c r="E321" s="530" t="b">
        <v>1</v>
      </c>
      <c r="F321" s="530" t="b">
        <v>0</v>
      </c>
      <c r="G321" s="530" t="b">
        <v>0</v>
      </c>
      <c r="H321" s="574" t="b">
        <v>0</v>
      </c>
      <c r="I321" s="531" t="b">
        <v>0</v>
      </c>
      <c r="J321" s="531"/>
    </row>
    <row r="322">
      <c r="A322" s="526" t="s">
        <v>1932</v>
      </c>
      <c r="B322" s="526" t="s">
        <v>2639</v>
      </c>
      <c r="C322" s="526" t="s">
        <v>2640</v>
      </c>
      <c r="D322" s="527" t="b">
        <v>1</v>
      </c>
      <c r="E322" s="527" t="b">
        <v>1</v>
      </c>
      <c r="F322" s="527" t="b">
        <v>1</v>
      </c>
      <c r="G322" s="527" t="b">
        <v>0</v>
      </c>
      <c r="H322" s="528" t="b">
        <v>0</v>
      </c>
      <c r="I322" s="528" t="b">
        <v>0</v>
      </c>
      <c r="J322" s="528"/>
    </row>
    <row r="323">
      <c r="A323" s="529" t="s">
        <v>1932</v>
      </c>
      <c r="B323" s="529" t="s">
        <v>2641</v>
      </c>
      <c r="C323" s="529" t="s">
        <v>2642</v>
      </c>
      <c r="D323" s="530" t="b">
        <v>1</v>
      </c>
      <c r="E323" s="530" t="b">
        <v>1</v>
      </c>
      <c r="F323" s="530" t="b">
        <v>0</v>
      </c>
      <c r="G323" s="530" t="b">
        <v>0</v>
      </c>
      <c r="H323" s="574" t="b">
        <v>0</v>
      </c>
      <c r="I323" s="531" t="b">
        <v>0</v>
      </c>
      <c r="J323" s="531"/>
    </row>
    <row r="324">
      <c r="A324" s="526" t="s">
        <v>117</v>
      </c>
      <c r="B324" s="526" t="s">
        <v>2302</v>
      </c>
      <c r="C324" s="526" t="s">
        <v>2643</v>
      </c>
      <c r="D324" s="527" t="b">
        <v>1</v>
      </c>
      <c r="E324" s="527" t="b">
        <v>1</v>
      </c>
      <c r="F324" s="527" t="b">
        <v>1</v>
      </c>
      <c r="G324" s="527" t="b">
        <v>0</v>
      </c>
      <c r="H324" s="528" t="b">
        <v>0</v>
      </c>
      <c r="I324" s="528" t="b">
        <v>0</v>
      </c>
      <c r="J324" s="528"/>
    </row>
    <row r="325">
      <c r="A325" s="526" t="s">
        <v>117</v>
      </c>
      <c r="B325" s="526" t="s">
        <v>2300</v>
      </c>
      <c r="C325" s="526" t="s">
        <v>2392</v>
      </c>
      <c r="D325" s="527" t="b">
        <v>1</v>
      </c>
      <c r="E325" s="527" t="b">
        <v>1</v>
      </c>
      <c r="F325" s="527" t="b">
        <v>1</v>
      </c>
      <c r="G325" s="527" t="b">
        <v>0</v>
      </c>
      <c r="H325" s="528" t="b">
        <v>0</v>
      </c>
      <c r="I325" s="528" t="b">
        <v>0</v>
      </c>
      <c r="J325" s="528"/>
    </row>
    <row r="326">
      <c r="A326" s="526" t="s">
        <v>117</v>
      </c>
      <c r="B326" s="526" t="s">
        <v>2298</v>
      </c>
      <c r="C326" s="526" t="s">
        <v>2393</v>
      </c>
      <c r="D326" s="527" t="b">
        <v>1</v>
      </c>
      <c r="E326" s="527" t="b">
        <v>1</v>
      </c>
      <c r="F326" s="527" t="b">
        <v>1</v>
      </c>
      <c r="G326" s="527" t="b">
        <v>0</v>
      </c>
      <c r="H326" s="528" t="b">
        <v>0</v>
      </c>
      <c r="I326" s="528" t="b">
        <v>0</v>
      </c>
      <c r="J326" s="528"/>
    </row>
    <row r="327">
      <c r="A327" s="526" t="s">
        <v>117</v>
      </c>
      <c r="B327" s="526" t="s">
        <v>2296</v>
      </c>
      <c r="C327" s="526" t="s">
        <v>2394</v>
      </c>
      <c r="D327" s="527" t="b">
        <v>1</v>
      </c>
      <c r="E327" s="527" t="b">
        <v>1</v>
      </c>
      <c r="F327" s="527" t="b">
        <v>1</v>
      </c>
      <c r="G327" s="527" t="b">
        <v>0</v>
      </c>
      <c r="H327" s="528" t="b">
        <v>0</v>
      </c>
      <c r="I327" s="528" t="b">
        <v>0</v>
      </c>
      <c r="J327" s="528"/>
    </row>
    <row r="328">
      <c r="A328" s="526" t="s">
        <v>117</v>
      </c>
      <c r="B328" s="526" t="s">
        <v>2395</v>
      </c>
      <c r="C328" s="526" t="s">
        <v>2396</v>
      </c>
      <c r="D328" s="527" t="b">
        <v>1</v>
      </c>
      <c r="E328" s="527" t="b">
        <v>1</v>
      </c>
      <c r="F328" s="527" t="b">
        <v>1</v>
      </c>
      <c r="G328" s="527" t="b">
        <v>0</v>
      </c>
      <c r="H328" s="528" t="b">
        <v>0</v>
      </c>
      <c r="I328" s="528" t="b">
        <v>0</v>
      </c>
      <c r="J328" s="528"/>
    </row>
    <row r="329">
      <c r="A329" s="526" t="s">
        <v>117</v>
      </c>
      <c r="B329" s="526" t="s">
        <v>2397</v>
      </c>
      <c r="C329" s="526" t="s">
        <v>2398</v>
      </c>
      <c r="D329" s="527" t="b">
        <v>1</v>
      </c>
      <c r="E329" s="527" t="b">
        <v>1</v>
      </c>
      <c r="F329" s="527" t="b">
        <v>1</v>
      </c>
      <c r="G329" s="527" t="b">
        <v>0</v>
      </c>
      <c r="H329" s="528" t="b">
        <v>0</v>
      </c>
      <c r="I329" s="528" t="b">
        <v>0</v>
      </c>
      <c r="J329" s="528"/>
    </row>
    <row r="330">
      <c r="A330" s="526" t="s">
        <v>117</v>
      </c>
      <c r="B330" s="526" t="s">
        <v>2380</v>
      </c>
      <c r="C330" s="526" t="s">
        <v>2399</v>
      </c>
      <c r="D330" s="527" t="b">
        <v>1</v>
      </c>
      <c r="E330" s="527" t="b">
        <v>1</v>
      </c>
      <c r="F330" s="527" t="b">
        <v>1</v>
      </c>
      <c r="G330" s="527" t="b">
        <v>0</v>
      </c>
      <c r="H330" s="528" t="b">
        <v>0</v>
      </c>
      <c r="I330" s="528" t="b">
        <v>0</v>
      </c>
      <c r="J330" s="528"/>
    </row>
    <row r="331">
      <c r="A331" s="526" t="s">
        <v>117</v>
      </c>
      <c r="B331" s="526" t="s">
        <v>2400</v>
      </c>
      <c r="C331" s="526" t="s">
        <v>2401</v>
      </c>
      <c r="D331" s="527" t="b">
        <v>1</v>
      </c>
      <c r="E331" s="527" t="b">
        <v>1</v>
      </c>
      <c r="F331" s="527" t="b">
        <v>1</v>
      </c>
      <c r="G331" s="527" t="b">
        <v>0</v>
      </c>
      <c r="H331" s="528" t="b">
        <v>0</v>
      </c>
      <c r="I331" s="528" t="b">
        <v>0</v>
      </c>
      <c r="J331" s="528"/>
    </row>
    <row r="332">
      <c r="A332" s="526" t="s">
        <v>117</v>
      </c>
      <c r="B332" s="526" t="s">
        <v>2402</v>
      </c>
      <c r="C332" s="526" t="s">
        <v>2403</v>
      </c>
      <c r="D332" s="527" t="b">
        <v>1</v>
      </c>
      <c r="E332" s="527" t="b">
        <v>1</v>
      </c>
      <c r="F332" s="527" t="b">
        <v>1</v>
      </c>
      <c r="G332" s="527" t="b">
        <v>0</v>
      </c>
      <c r="H332" s="528" t="b">
        <v>0</v>
      </c>
      <c r="I332" s="528" t="b">
        <v>0</v>
      </c>
      <c r="J332" s="528"/>
    </row>
    <row r="333">
      <c r="A333" s="526" t="s">
        <v>117</v>
      </c>
      <c r="B333" s="526" t="s">
        <v>2404</v>
      </c>
      <c r="C333" s="526" t="s">
        <v>2405</v>
      </c>
      <c r="D333" s="527" t="b">
        <v>1</v>
      </c>
      <c r="E333" s="527" t="b">
        <v>1</v>
      </c>
      <c r="F333" s="527" t="b">
        <v>1</v>
      </c>
      <c r="G333" s="527" t="b">
        <v>0</v>
      </c>
      <c r="H333" s="528" t="b">
        <v>0</v>
      </c>
      <c r="I333" s="528" t="b">
        <v>0</v>
      </c>
      <c r="J333" s="528"/>
    </row>
    <row r="334">
      <c r="A334" s="526" t="s">
        <v>117</v>
      </c>
      <c r="B334" s="526" t="s">
        <v>2406</v>
      </c>
      <c r="C334" s="526" t="s">
        <v>2407</v>
      </c>
      <c r="D334" s="527" t="b">
        <v>1</v>
      </c>
      <c r="E334" s="527" t="b">
        <v>1</v>
      </c>
      <c r="F334" s="527" t="b">
        <v>1</v>
      </c>
      <c r="G334" s="527" t="b">
        <v>0</v>
      </c>
      <c r="H334" s="528" t="b">
        <v>0</v>
      </c>
      <c r="I334" s="528" t="b">
        <v>0</v>
      </c>
      <c r="J334" s="528"/>
    </row>
    <row r="335">
      <c r="A335" s="529" t="s">
        <v>117</v>
      </c>
      <c r="B335" s="529" t="s">
        <v>2408</v>
      </c>
      <c r="C335" s="529" t="s">
        <v>2409</v>
      </c>
      <c r="D335" s="530" t="b">
        <v>1</v>
      </c>
      <c r="E335" s="530" t="b">
        <v>1</v>
      </c>
      <c r="F335" s="530" t="b">
        <v>0</v>
      </c>
      <c r="G335" s="530" t="b">
        <v>0</v>
      </c>
      <c r="H335" s="574" t="b">
        <v>0</v>
      </c>
      <c r="I335" s="531" t="b">
        <v>0</v>
      </c>
      <c r="J335" s="531"/>
    </row>
    <row r="336">
      <c r="A336" s="526" t="s">
        <v>117</v>
      </c>
      <c r="B336" s="526" t="s">
        <v>2410</v>
      </c>
      <c r="C336" s="526" t="s">
        <v>2411</v>
      </c>
      <c r="D336" s="527" t="b">
        <v>1</v>
      </c>
      <c r="E336" s="527" t="b">
        <v>1</v>
      </c>
      <c r="F336" s="527" t="b">
        <v>1</v>
      </c>
      <c r="G336" s="527" t="b">
        <v>0</v>
      </c>
      <c r="H336" s="528" t="b">
        <v>0</v>
      </c>
      <c r="I336" s="528" t="b">
        <v>0</v>
      </c>
      <c r="J336" s="528"/>
    </row>
    <row r="337">
      <c r="A337" s="526" t="s">
        <v>117</v>
      </c>
      <c r="B337" s="526" t="s">
        <v>2388</v>
      </c>
      <c r="C337" s="526" t="s">
        <v>2412</v>
      </c>
      <c r="D337" s="527" t="b">
        <v>1</v>
      </c>
      <c r="E337" s="527" t="b">
        <v>1</v>
      </c>
      <c r="F337" s="527" t="b">
        <v>1</v>
      </c>
      <c r="G337" s="527" t="b">
        <v>0</v>
      </c>
      <c r="H337" s="528" t="b">
        <v>0</v>
      </c>
      <c r="I337" s="528" t="b">
        <v>0</v>
      </c>
      <c r="J337" s="528"/>
    </row>
    <row r="338">
      <c r="A338" s="526" t="s">
        <v>117</v>
      </c>
      <c r="B338" s="526" t="s">
        <v>2389</v>
      </c>
      <c r="C338" s="526" t="s">
        <v>2411</v>
      </c>
      <c r="D338" s="527" t="b">
        <v>1</v>
      </c>
      <c r="E338" s="527" t="b">
        <v>1</v>
      </c>
      <c r="F338" s="527" t="b">
        <v>1</v>
      </c>
      <c r="G338" s="527" t="b">
        <v>0</v>
      </c>
      <c r="H338" s="528" t="b">
        <v>0</v>
      </c>
      <c r="I338" s="528" t="b">
        <v>0</v>
      </c>
      <c r="J338" s="528"/>
    </row>
    <row r="339">
      <c r="A339" s="534" t="s">
        <v>117</v>
      </c>
      <c r="B339" s="534" t="s">
        <v>2159</v>
      </c>
      <c r="C339" s="534" t="s">
        <v>2413</v>
      </c>
      <c r="D339" s="535" t="b">
        <v>1</v>
      </c>
      <c r="E339" s="535" t="b">
        <v>0</v>
      </c>
      <c r="F339" s="535" t="b">
        <v>0</v>
      </c>
      <c r="G339" s="535" t="b">
        <v>0</v>
      </c>
      <c r="H339" s="550" t="b">
        <v>0</v>
      </c>
      <c r="I339" s="536" t="b">
        <v>0</v>
      </c>
      <c r="J339" s="536"/>
    </row>
    <row r="340">
      <c r="A340" s="534" t="s">
        <v>117</v>
      </c>
      <c r="B340" s="534" t="s">
        <v>2414</v>
      </c>
      <c r="C340" s="534" t="s">
        <v>2415</v>
      </c>
      <c r="D340" s="535" t="b">
        <v>1</v>
      </c>
      <c r="E340" s="535" t="b">
        <v>0</v>
      </c>
      <c r="F340" s="535" t="b">
        <v>0</v>
      </c>
      <c r="G340" s="535" t="b">
        <v>0</v>
      </c>
      <c r="H340" s="550" t="b">
        <v>0</v>
      </c>
      <c r="I340" s="536" t="b">
        <v>0</v>
      </c>
      <c r="J340" s="536"/>
    </row>
    <row r="341">
      <c r="A341" s="534" t="s">
        <v>117</v>
      </c>
      <c r="B341" s="534" t="s">
        <v>2416</v>
      </c>
      <c r="C341" s="534" t="s">
        <v>2417</v>
      </c>
      <c r="D341" s="535" t="b">
        <v>1</v>
      </c>
      <c r="E341" s="535" t="b">
        <v>0</v>
      </c>
      <c r="F341" s="535" t="b">
        <v>0</v>
      </c>
      <c r="G341" s="535" t="b">
        <v>0</v>
      </c>
      <c r="H341" s="550" t="b">
        <v>0</v>
      </c>
      <c r="I341" s="536" t="b">
        <v>0</v>
      </c>
      <c r="J341" s="536"/>
    </row>
    <row r="342">
      <c r="A342" s="534" t="s">
        <v>155</v>
      </c>
      <c r="B342" s="551" t="s">
        <v>2418</v>
      </c>
      <c r="C342" s="534" t="s">
        <v>2419</v>
      </c>
      <c r="D342" s="535" t="b">
        <v>1</v>
      </c>
      <c r="E342" s="535" t="b">
        <v>0</v>
      </c>
      <c r="F342" s="535" t="b">
        <v>0</v>
      </c>
      <c r="G342" s="535" t="b">
        <v>0</v>
      </c>
      <c r="H342" s="552" t="b">
        <v>0</v>
      </c>
      <c r="I342" s="536" t="b">
        <v>0</v>
      </c>
      <c r="J342" s="536"/>
    </row>
    <row r="343">
      <c r="A343" s="534" t="s">
        <v>155</v>
      </c>
      <c r="B343" s="551" t="s">
        <v>2420</v>
      </c>
      <c r="C343" s="534" t="s">
        <v>2421</v>
      </c>
      <c r="D343" s="536" t="b">
        <v>1</v>
      </c>
      <c r="E343" s="536" t="b">
        <v>0</v>
      </c>
      <c r="F343" s="536" t="b">
        <v>0</v>
      </c>
      <c r="G343" s="536" t="b">
        <v>0</v>
      </c>
      <c r="H343" s="552" t="b">
        <v>0</v>
      </c>
      <c r="I343" s="536" t="b">
        <v>0</v>
      </c>
      <c r="J343" s="536"/>
    </row>
    <row r="344">
      <c r="A344" s="534" t="s">
        <v>155</v>
      </c>
      <c r="B344" s="551" t="s">
        <v>2422</v>
      </c>
      <c r="C344" s="534" t="s">
        <v>2423</v>
      </c>
      <c r="D344" s="536" t="b">
        <v>1</v>
      </c>
      <c r="E344" s="536" t="b">
        <v>0</v>
      </c>
      <c r="F344" s="536" t="b">
        <v>0</v>
      </c>
      <c r="G344" s="536" t="b">
        <v>0</v>
      </c>
      <c r="H344" s="552" t="b">
        <v>0</v>
      </c>
      <c r="I344" s="536" t="b">
        <v>0</v>
      </c>
      <c r="J344" s="536"/>
    </row>
    <row r="345">
      <c r="A345" s="534" t="s">
        <v>155</v>
      </c>
      <c r="B345" s="551" t="s">
        <v>2424</v>
      </c>
      <c r="C345" s="551" t="s">
        <v>2425</v>
      </c>
      <c r="D345" s="536" t="b">
        <v>1</v>
      </c>
      <c r="E345" s="536" t="b">
        <v>0</v>
      </c>
      <c r="F345" s="536" t="b">
        <v>0</v>
      </c>
      <c r="G345" s="536" t="b">
        <v>0</v>
      </c>
      <c r="H345" s="552" t="b">
        <v>0</v>
      </c>
      <c r="I345" s="536" t="b">
        <v>0</v>
      </c>
      <c r="J345" s="536"/>
    </row>
    <row r="346">
      <c r="A346" s="534" t="s">
        <v>155</v>
      </c>
      <c r="B346" s="551" t="s">
        <v>2426</v>
      </c>
      <c r="C346" s="551" t="s">
        <v>2427</v>
      </c>
      <c r="D346" s="536" t="b">
        <v>1</v>
      </c>
      <c r="E346" s="536" t="b">
        <v>0</v>
      </c>
      <c r="F346" s="536" t="b">
        <v>0</v>
      </c>
      <c r="G346" s="536" t="b">
        <v>0</v>
      </c>
      <c r="H346" s="552" t="b">
        <v>0</v>
      </c>
      <c r="I346" s="536" t="b">
        <v>0</v>
      </c>
      <c r="J346" s="536"/>
    </row>
    <row r="347">
      <c r="A347" s="534" t="s">
        <v>155</v>
      </c>
      <c r="B347" s="551" t="s">
        <v>2428</v>
      </c>
      <c r="C347" s="551" t="s">
        <v>2429</v>
      </c>
      <c r="D347" s="536" t="b">
        <v>1</v>
      </c>
      <c r="E347" s="536" t="b">
        <v>0</v>
      </c>
      <c r="F347" s="536" t="b">
        <v>0</v>
      </c>
      <c r="G347" s="536" t="b">
        <v>0</v>
      </c>
      <c r="H347" s="552" t="b">
        <v>0</v>
      </c>
      <c r="I347" s="536" t="b">
        <v>0</v>
      </c>
      <c r="J347" s="536"/>
    </row>
    <row r="348">
      <c r="A348" s="534" t="s">
        <v>155</v>
      </c>
      <c r="B348" s="551" t="s">
        <v>2430</v>
      </c>
      <c r="C348" s="551" t="s">
        <v>2431</v>
      </c>
      <c r="D348" s="536" t="b">
        <v>1</v>
      </c>
      <c r="E348" s="536" t="b">
        <v>0</v>
      </c>
      <c r="F348" s="536" t="b">
        <v>0</v>
      </c>
      <c r="G348" s="536" t="b">
        <v>0</v>
      </c>
      <c r="H348" s="552" t="b">
        <v>0</v>
      </c>
      <c r="I348" s="536" t="b">
        <v>0</v>
      </c>
      <c r="J348" s="536"/>
    </row>
    <row r="349">
      <c r="A349" s="534" t="s">
        <v>155</v>
      </c>
      <c r="B349" s="551" t="s">
        <v>2432</v>
      </c>
      <c r="C349" s="551" t="s">
        <v>2433</v>
      </c>
      <c r="D349" s="536" t="b">
        <v>1</v>
      </c>
      <c r="E349" s="536" t="b">
        <v>0</v>
      </c>
      <c r="F349" s="536" t="b">
        <v>0</v>
      </c>
      <c r="G349" s="536" t="b">
        <v>0</v>
      </c>
      <c r="H349" s="552" t="b">
        <v>0</v>
      </c>
      <c r="I349" s="536" t="b">
        <v>0</v>
      </c>
      <c r="J349" s="536"/>
    </row>
    <row r="350">
      <c r="A350" s="522" t="s">
        <v>61</v>
      </c>
      <c r="B350" s="522"/>
      <c r="C350" s="522"/>
      <c r="D350" s="553" t="b">
        <v>0</v>
      </c>
      <c r="E350" s="553" t="b">
        <v>0</v>
      </c>
      <c r="F350" s="553" t="b">
        <v>0</v>
      </c>
      <c r="G350" s="553" t="b">
        <v>0</v>
      </c>
      <c r="H350" s="553" t="b">
        <v>0</v>
      </c>
      <c r="I350" s="226" t="b">
        <v>0</v>
      </c>
      <c r="J350" s="226"/>
      <c r="K350" s="226"/>
      <c r="L350" s="226"/>
      <c r="M350" s="226"/>
      <c r="N350" s="226"/>
      <c r="O350" s="226"/>
      <c r="P350" s="226"/>
      <c r="Q350" s="226"/>
      <c r="R350" s="226"/>
      <c r="S350" s="226"/>
      <c r="T350" s="226"/>
      <c r="U350" s="226"/>
      <c r="V350" s="226"/>
      <c r="W350" s="226"/>
      <c r="X350" s="226"/>
      <c r="Y350" s="226"/>
      <c r="Z350" s="226"/>
      <c r="AA350" s="226"/>
    </row>
    <row r="351">
      <c r="A351" s="522" t="s">
        <v>460</v>
      </c>
      <c r="B351" s="522"/>
      <c r="C351" s="522"/>
      <c r="D351" s="553" t="b">
        <v>0</v>
      </c>
      <c r="E351" s="553" t="b">
        <v>0</v>
      </c>
      <c r="F351" s="553" t="b">
        <v>0</v>
      </c>
      <c r="G351" s="553" t="b">
        <v>0</v>
      </c>
      <c r="H351" s="553" t="b">
        <v>0</v>
      </c>
      <c r="I351" s="226" t="b">
        <v>0</v>
      </c>
      <c r="J351" s="226"/>
      <c r="K351" s="226"/>
      <c r="L351" s="226"/>
      <c r="M351" s="226"/>
      <c r="N351" s="226"/>
      <c r="O351" s="226"/>
      <c r="P351" s="226"/>
      <c r="Q351" s="226"/>
      <c r="R351" s="226"/>
      <c r="S351" s="226"/>
      <c r="T351" s="226"/>
      <c r="U351" s="226"/>
      <c r="V351" s="226"/>
      <c r="W351" s="226"/>
      <c r="X351" s="226"/>
      <c r="Y351" s="226"/>
      <c r="Z351" s="226"/>
      <c r="AA351" s="226"/>
    </row>
    <row r="352">
      <c r="A352" s="522" t="s">
        <v>501</v>
      </c>
      <c r="B352" s="522"/>
      <c r="C352" s="522"/>
      <c r="D352" s="553" t="b">
        <v>0</v>
      </c>
      <c r="E352" s="553" t="b">
        <v>0</v>
      </c>
      <c r="F352" s="553" t="b">
        <v>0</v>
      </c>
      <c r="G352" s="553" t="b">
        <v>0</v>
      </c>
      <c r="H352" s="553" t="b">
        <v>0</v>
      </c>
      <c r="I352" s="226" t="b">
        <v>0</v>
      </c>
      <c r="J352" s="226"/>
      <c r="K352" s="226"/>
      <c r="L352" s="226"/>
      <c r="M352" s="226"/>
      <c r="N352" s="226"/>
      <c r="O352" s="226"/>
      <c r="P352" s="226"/>
      <c r="Q352" s="226"/>
      <c r="R352" s="226"/>
      <c r="S352" s="226"/>
      <c r="T352" s="226"/>
      <c r="U352" s="226"/>
      <c r="V352" s="226"/>
      <c r="W352" s="226"/>
      <c r="X352" s="226"/>
      <c r="Y352" s="226"/>
      <c r="Z352" s="226"/>
      <c r="AA352" s="226"/>
    </row>
    <row r="353">
      <c r="A353" s="522" t="s">
        <v>513</v>
      </c>
      <c r="B353" s="522"/>
      <c r="C353" s="522"/>
      <c r="D353" s="553" t="b">
        <v>0</v>
      </c>
      <c r="E353" s="553" t="b">
        <v>0</v>
      </c>
      <c r="F353" s="553" t="b">
        <v>0</v>
      </c>
      <c r="G353" s="553" t="b">
        <v>0</v>
      </c>
      <c r="H353" s="553" t="b">
        <v>0</v>
      </c>
      <c r="I353" s="226" t="b">
        <v>0</v>
      </c>
      <c r="J353" s="226"/>
      <c r="K353" s="226"/>
      <c r="L353" s="226"/>
      <c r="M353" s="226"/>
      <c r="N353" s="226"/>
      <c r="O353" s="226"/>
      <c r="P353" s="226"/>
      <c r="Q353" s="226"/>
      <c r="R353" s="226"/>
      <c r="S353" s="226"/>
      <c r="T353" s="226"/>
      <c r="U353" s="226"/>
      <c r="V353" s="226"/>
      <c r="W353" s="226"/>
      <c r="X353" s="226"/>
      <c r="Y353" s="226"/>
      <c r="Z353" s="226"/>
      <c r="AA353" s="226"/>
    </row>
    <row r="354">
      <c r="A354" s="522" t="s">
        <v>2644</v>
      </c>
      <c r="B354" s="522"/>
      <c r="C354" s="522"/>
      <c r="D354" s="553" t="b">
        <v>0</v>
      </c>
      <c r="E354" s="553" t="b">
        <v>0</v>
      </c>
      <c r="F354" s="553" t="b">
        <v>0</v>
      </c>
      <c r="G354" s="553" t="b">
        <v>0</v>
      </c>
      <c r="H354" s="553" t="b">
        <v>0</v>
      </c>
      <c r="I354" s="226" t="b">
        <v>0</v>
      </c>
      <c r="J354" s="226"/>
      <c r="K354" s="226"/>
      <c r="L354" s="226"/>
      <c r="M354" s="226"/>
      <c r="N354" s="226"/>
      <c r="O354" s="226"/>
      <c r="P354" s="226"/>
      <c r="Q354" s="226"/>
      <c r="R354" s="226"/>
      <c r="S354" s="226"/>
      <c r="T354" s="226"/>
      <c r="U354" s="226"/>
      <c r="V354" s="226"/>
      <c r="W354" s="226"/>
      <c r="X354" s="226"/>
      <c r="Y354" s="226"/>
      <c r="Z354" s="226"/>
      <c r="AA354" s="226"/>
    </row>
    <row r="355">
      <c r="A355" s="522" t="s">
        <v>564</v>
      </c>
      <c r="B355" s="522"/>
      <c r="C355" s="522"/>
      <c r="D355" s="553" t="b">
        <v>0</v>
      </c>
      <c r="E355" s="553" t="b">
        <v>0</v>
      </c>
      <c r="F355" s="553" t="b">
        <v>0</v>
      </c>
      <c r="G355" s="553" t="b">
        <v>0</v>
      </c>
      <c r="H355" s="553" t="b">
        <v>0</v>
      </c>
      <c r="I355" s="226" t="b">
        <v>0</v>
      </c>
      <c r="J355" s="226"/>
      <c r="K355" s="226"/>
      <c r="L355" s="226"/>
      <c r="M355" s="226"/>
      <c r="N355" s="226"/>
      <c r="O355" s="226"/>
      <c r="P355" s="226"/>
      <c r="Q355" s="226"/>
      <c r="R355" s="226"/>
      <c r="S355" s="226"/>
      <c r="T355" s="226"/>
      <c r="U355" s="226"/>
      <c r="V355" s="226"/>
      <c r="W355" s="226"/>
      <c r="X355" s="226"/>
      <c r="Y355" s="226"/>
      <c r="Z355" s="226"/>
      <c r="AA355" s="226"/>
    </row>
    <row r="356">
      <c r="A356" s="522" t="s">
        <v>575</v>
      </c>
      <c r="B356" s="522"/>
      <c r="C356" s="522"/>
      <c r="D356" s="553" t="b">
        <v>0</v>
      </c>
      <c r="E356" s="553" t="b">
        <v>0</v>
      </c>
      <c r="F356" s="553" t="b">
        <v>0</v>
      </c>
      <c r="G356" s="553" t="b">
        <v>0</v>
      </c>
      <c r="H356" s="553" t="b">
        <v>0</v>
      </c>
      <c r="I356" s="226" t="b">
        <v>0</v>
      </c>
      <c r="J356" s="226"/>
      <c r="K356" s="226"/>
      <c r="L356" s="226"/>
      <c r="M356" s="226"/>
      <c r="N356" s="226"/>
      <c r="O356" s="226"/>
      <c r="P356" s="226"/>
      <c r="Q356" s="226"/>
      <c r="R356" s="226"/>
      <c r="S356" s="226"/>
      <c r="T356" s="226"/>
      <c r="U356" s="226"/>
      <c r="V356" s="226"/>
      <c r="W356" s="226"/>
      <c r="X356" s="226"/>
      <c r="Y356" s="226"/>
      <c r="Z356" s="226"/>
      <c r="AA356" s="226"/>
    </row>
    <row r="357">
      <c r="A357" s="522" t="s">
        <v>584</v>
      </c>
      <c r="B357" s="522"/>
      <c r="C357" s="522"/>
      <c r="D357" s="553" t="b">
        <v>0</v>
      </c>
      <c r="E357" s="553" t="b">
        <v>0</v>
      </c>
      <c r="F357" s="553" t="b">
        <v>0</v>
      </c>
      <c r="G357" s="553" t="b">
        <v>0</v>
      </c>
      <c r="H357" s="553" t="b">
        <v>0</v>
      </c>
      <c r="I357" s="226" t="b">
        <v>0</v>
      </c>
      <c r="J357" s="226"/>
      <c r="K357" s="226"/>
      <c r="L357" s="226"/>
      <c r="M357" s="226"/>
      <c r="N357" s="226"/>
      <c r="O357" s="226"/>
      <c r="P357" s="226"/>
      <c r="Q357" s="226"/>
      <c r="R357" s="226"/>
      <c r="S357" s="226"/>
      <c r="T357" s="226"/>
      <c r="U357" s="226"/>
      <c r="V357" s="226"/>
      <c r="W357" s="226"/>
      <c r="X357" s="226"/>
      <c r="Y357" s="226"/>
      <c r="Z357" s="226"/>
      <c r="AA357" s="226"/>
    </row>
    <row r="358">
      <c r="A358" s="522" t="s">
        <v>2645</v>
      </c>
      <c r="B358" s="522"/>
      <c r="C358" s="522"/>
      <c r="D358" s="553" t="b">
        <v>0</v>
      </c>
      <c r="E358" s="553" t="b">
        <v>0</v>
      </c>
      <c r="F358" s="553" t="b">
        <v>0</v>
      </c>
      <c r="G358" s="553" t="b">
        <v>0</v>
      </c>
      <c r="H358" s="553" t="b">
        <v>0</v>
      </c>
      <c r="I358" s="226" t="b">
        <v>0</v>
      </c>
      <c r="J358" s="226"/>
      <c r="K358" s="226"/>
      <c r="L358" s="226"/>
      <c r="M358" s="226"/>
      <c r="N358" s="226"/>
      <c r="O358" s="226"/>
      <c r="P358" s="226"/>
      <c r="Q358" s="226"/>
      <c r="R358" s="226"/>
      <c r="S358" s="226"/>
      <c r="T358" s="226"/>
      <c r="U358" s="226"/>
      <c r="V358" s="226"/>
      <c r="W358" s="226"/>
      <c r="X358" s="226"/>
      <c r="Y358" s="226"/>
      <c r="Z358" s="226"/>
      <c r="AA358" s="226"/>
    </row>
    <row r="359">
      <c r="A359" s="522" t="s">
        <v>2646</v>
      </c>
      <c r="B359" s="522"/>
      <c r="C359" s="522"/>
      <c r="D359" s="553" t="b">
        <v>0</v>
      </c>
      <c r="E359" s="553" t="b">
        <v>0</v>
      </c>
      <c r="F359" s="553" t="b">
        <v>0</v>
      </c>
      <c r="G359" s="553" t="b">
        <v>0</v>
      </c>
      <c r="H359" s="553" t="b">
        <v>0</v>
      </c>
      <c r="I359" s="226" t="b">
        <v>0</v>
      </c>
      <c r="J359" s="226"/>
      <c r="K359" s="226"/>
      <c r="L359" s="226"/>
      <c r="M359" s="226"/>
      <c r="N359" s="226"/>
      <c r="O359" s="226"/>
      <c r="P359" s="226"/>
      <c r="Q359" s="226"/>
      <c r="R359" s="226"/>
      <c r="S359" s="226"/>
      <c r="T359" s="226"/>
      <c r="U359" s="226"/>
      <c r="V359" s="226"/>
      <c r="W359" s="226"/>
      <c r="X359" s="226"/>
      <c r="Y359" s="226"/>
      <c r="Z359" s="226"/>
      <c r="AA359" s="226"/>
    </row>
    <row r="360">
      <c r="A360" s="522" t="s">
        <v>654</v>
      </c>
      <c r="B360" s="522"/>
      <c r="C360" s="522"/>
      <c r="D360" s="553" t="b">
        <v>0</v>
      </c>
      <c r="E360" s="553" t="b">
        <v>0</v>
      </c>
      <c r="F360" s="553" t="b">
        <v>0</v>
      </c>
      <c r="G360" s="553" t="b">
        <v>0</v>
      </c>
      <c r="H360" s="553" t="b">
        <v>0</v>
      </c>
      <c r="I360" s="226" t="b">
        <v>0</v>
      </c>
      <c r="J360" s="226"/>
      <c r="K360" s="226"/>
      <c r="L360" s="226"/>
      <c r="M360" s="226"/>
      <c r="N360" s="226"/>
      <c r="O360" s="226"/>
      <c r="P360" s="226"/>
      <c r="Q360" s="226"/>
      <c r="R360" s="226"/>
      <c r="S360" s="226"/>
      <c r="T360" s="226"/>
      <c r="U360" s="226"/>
      <c r="V360" s="226"/>
      <c r="W360" s="226"/>
      <c r="X360" s="226"/>
      <c r="Y360" s="226"/>
      <c r="Z360" s="226"/>
      <c r="AA360" s="226"/>
    </row>
    <row r="361">
      <c r="A361" s="522" t="s">
        <v>2647</v>
      </c>
      <c r="B361" s="522"/>
      <c r="C361" s="522"/>
      <c r="D361" s="553" t="b">
        <v>0</v>
      </c>
      <c r="E361" s="553" t="b">
        <v>0</v>
      </c>
      <c r="F361" s="553" t="b">
        <v>0</v>
      </c>
      <c r="G361" s="553" t="b">
        <v>0</v>
      </c>
      <c r="H361" s="553" t="b">
        <v>0</v>
      </c>
      <c r="I361" s="226" t="b">
        <v>0</v>
      </c>
      <c r="J361" s="226"/>
      <c r="K361" s="226"/>
      <c r="L361" s="226"/>
      <c r="M361" s="226"/>
      <c r="N361" s="226"/>
      <c r="O361" s="226"/>
      <c r="P361" s="226"/>
      <c r="Q361" s="226"/>
      <c r="R361" s="226"/>
      <c r="S361" s="226"/>
      <c r="T361" s="226"/>
      <c r="U361" s="226"/>
      <c r="V361" s="226"/>
      <c r="W361" s="226"/>
      <c r="X361" s="226"/>
      <c r="Y361" s="226"/>
      <c r="Z361" s="226"/>
      <c r="AA361" s="226"/>
    </row>
    <row r="362">
      <c r="A362" s="534" t="s">
        <v>179</v>
      </c>
      <c r="B362" s="534"/>
      <c r="C362" s="534"/>
      <c r="D362" s="535" t="b">
        <v>0</v>
      </c>
      <c r="E362" s="535" t="b">
        <v>0</v>
      </c>
      <c r="F362" s="535" t="b">
        <v>0</v>
      </c>
      <c r="G362" s="535" t="b">
        <v>0</v>
      </c>
      <c r="H362" s="536" t="b">
        <v>0</v>
      </c>
      <c r="I362" s="536" t="b">
        <v>0</v>
      </c>
      <c r="J362" s="536"/>
      <c r="K362" s="536"/>
      <c r="L362" s="536"/>
      <c r="M362" s="536"/>
      <c r="N362" s="536"/>
      <c r="O362" s="536"/>
      <c r="P362" s="536"/>
      <c r="Q362" s="536"/>
      <c r="R362" s="536"/>
      <c r="S362" s="536"/>
      <c r="T362" s="536"/>
      <c r="U362" s="536"/>
      <c r="V362" s="536"/>
      <c r="W362" s="536"/>
      <c r="X362" s="536"/>
      <c r="Y362" s="536"/>
      <c r="Z362" s="536"/>
      <c r="AA362" s="536"/>
    </row>
    <row r="363">
      <c r="A363" s="529" t="s">
        <v>404</v>
      </c>
      <c r="B363" s="557" t="s">
        <v>2648</v>
      </c>
      <c r="C363" s="557" t="s">
        <v>2649</v>
      </c>
      <c r="D363" s="530" t="b">
        <v>1</v>
      </c>
      <c r="E363" s="530" t="b">
        <v>0</v>
      </c>
      <c r="F363" s="530" t="b">
        <v>0</v>
      </c>
      <c r="G363" s="530" t="b">
        <v>0</v>
      </c>
      <c r="H363" s="558" t="b">
        <v>0</v>
      </c>
      <c r="I363" s="531" t="b">
        <v>0</v>
      </c>
      <c r="J363" s="531"/>
    </row>
    <row r="364">
      <c r="A364" s="529" t="s">
        <v>404</v>
      </c>
      <c r="B364" s="557" t="s">
        <v>2473</v>
      </c>
      <c r="C364" s="557" t="s">
        <v>2474</v>
      </c>
      <c r="D364" s="530" t="b">
        <v>1</v>
      </c>
      <c r="E364" s="530" t="b">
        <v>0</v>
      </c>
      <c r="F364" s="530" t="b">
        <v>0</v>
      </c>
      <c r="G364" s="530" t="b">
        <v>0</v>
      </c>
      <c r="H364" s="558" t="b">
        <v>0</v>
      </c>
      <c r="I364" s="531" t="b">
        <v>0</v>
      </c>
      <c r="J364" s="531"/>
    </row>
    <row r="365">
      <c r="A365" s="526" t="s">
        <v>404</v>
      </c>
      <c r="B365" s="559" t="s">
        <v>2475</v>
      </c>
      <c r="C365" s="559" t="s">
        <v>2476</v>
      </c>
      <c r="D365" s="527" t="b">
        <v>1</v>
      </c>
      <c r="E365" s="527" t="b">
        <v>1</v>
      </c>
      <c r="F365" s="527" t="b">
        <v>1</v>
      </c>
      <c r="G365" s="527" t="b">
        <v>0</v>
      </c>
      <c r="H365" s="528" t="b">
        <v>0</v>
      </c>
      <c r="I365" s="528" t="b">
        <v>0</v>
      </c>
      <c r="J365" s="528"/>
    </row>
    <row r="366">
      <c r="A366" s="526" t="s">
        <v>404</v>
      </c>
      <c r="B366" s="559" t="s">
        <v>2477</v>
      </c>
      <c r="C366" s="559" t="s">
        <v>2478</v>
      </c>
      <c r="D366" s="527" t="b">
        <v>1</v>
      </c>
      <c r="E366" s="527" t="b">
        <v>1</v>
      </c>
      <c r="F366" s="527" t="b">
        <v>1</v>
      </c>
      <c r="G366" s="527" t="b">
        <v>0</v>
      </c>
      <c r="H366" s="528" t="b">
        <v>0</v>
      </c>
      <c r="I366" s="528" t="b">
        <v>0</v>
      </c>
      <c r="J366" s="528"/>
    </row>
    <row r="367">
      <c r="A367" s="526" t="s">
        <v>404</v>
      </c>
      <c r="B367" s="559" t="s">
        <v>2479</v>
      </c>
      <c r="C367" s="559" t="s">
        <v>2480</v>
      </c>
      <c r="D367" s="527" t="b">
        <v>1</v>
      </c>
      <c r="E367" s="527" t="b">
        <v>1</v>
      </c>
      <c r="F367" s="527" t="b">
        <v>1</v>
      </c>
      <c r="G367" s="527" t="b">
        <v>0</v>
      </c>
      <c r="H367" s="528" t="b">
        <v>0</v>
      </c>
      <c r="I367" s="528" t="b">
        <v>0</v>
      </c>
      <c r="J367" s="528"/>
    </row>
    <row r="368">
      <c r="A368" s="526" t="s">
        <v>404</v>
      </c>
      <c r="B368" s="559" t="s">
        <v>2481</v>
      </c>
      <c r="C368" s="559" t="s">
        <v>2482</v>
      </c>
      <c r="D368" s="527" t="b">
        <v>1</v>
      </c>
      <c r="E368" s="527" t="b">
        <v>1</v>
      </c>
      <c r="F368" s="527" t="b">
        <v>1</v>
      </c>
      <c r="G368" s="527" t="b">
        <v>0</v>
      </c>
      <c r="H368" s="528" t="b">
        <v>0</v>
      </c>
      <c r="I368" s="528" t="b">
        <v>0</v>
      </c>
      <c r="J368" s="528"/>
    </row>
    <row r="369">
      <c r="A369" s="526" t="s">
        <v>404</v>
      </c>
      <c r="B369" s="559" t="s">
        <v>2483</v>
      </c>
      <c r="C369" s="559" t="s">
        <v>2484</v>
      </c>
      <c r="D369" s="527" t="b">
        <v>1</v>
      </c>
      <c r="E369" s="527" t="b">
        <v>1</v>
      </c>
      <c r="F369" s="527" t="b">
        <v>1</v>
      </c>
      <c r="G369" s="527" t="b">
        <v>0</v>
      </c>
      <c r="H369" s="528" t="b">
        <v>0</v>
      </c>
      <c r="I369" s="528" t="b">
        <v>0</v>
      </c>
      <c r="J369" s="528"/>
    </row>
    <row r="370">
      <c r="A370" s="526" t="s">
        <v>404</v>
      </c>
      <c r="B370" s="559" t="s">
        <v>2485</v>
      </c>
      <c r="C370" s="559" t="s">
        <v>2486</v>
      </c>
      <c r="D370" s="527" t="b">
        <v>1</v>
      </c>
      <c r="E370" s="527" t="b">
        <v>1</v>
      </c>
      <c r="F370" s="527" t="b">
        <v>1</v>
      </c>
      <c r="G370" s="527" t="b">
        <v>0</v>
      </c>
      <c r="H370" s="528" t="b">
        <v>0</v>
      </c>
      <c r="I370" s="528" t="b">
        <v>0</v>
      </c>
      <c r="J370" s="528"/>
    </row>
    <row r="371">
      <c r="A371" s="526" t="s">
        <v>404</v>
      </c>
      <c r="B371" s="559" t="s">
        <v>2487</v>
      </c>
      <c r="C371" s="559" t="s">
        <v>2488</v>
      </c>
      <c r="D371" s="527" t="b">
        <v>1</v>
      </c>
      <c r="E371" s="527" t="b">
        <v>1</v>
      </c>
      <c r="F371" s="527" t="b">
        <v>1</v>
      </c>
      <c r="G371" s="527" t="b">
        <v>0</v>
      </c>
      <c r="H371" s="528" t="b">
        <v>0</v>
      </c>
      <c r="I371" s="528" t="b">
        <v>0</v>
      </c>
      <c r="J371" s="528"/>
    </row>
    <row r="372">
      <c r="A372" s="526" t="s">
        <v>404</v>
      </c>
      <c r="B372" s="559" t="s">
        <v>2489</v>
      </c>
      <c r="C372" s="559" t="s">
        <v>2490</v>
      </c>
      <c r="D372" s="527" t="b">
        <v>1</v>
      </c>
      <c r="E372" s="527" t="b">
        <v>1</v>
      </c>
      <c r="F372" s="527" t="b">
        <v>1</v>
      </c>
      <c r="G372" s="527" t="b">
        <v>0</v>
      </c>
      <c r="H372" s="528" t="b">
        <v>0</v>
      </c>
      <c r="I372" s="528" t="b">
        <v>0</v>
      </c>
      <c r="J372" s="528"/>
    </row>
    <row r="373">
      <c r="A373" s="529" t="s">
        <v>404</v>
      </c>
      <c r="B373" s="557" t="s">
        <v>2491</v>
      </c>
      <c r="C373" s="557"/>
      <c r="D373" s="560" t="b">
        <v>0</v>
      </c>
      <c r="E373" s="530" t="b">
        <v>0</v>
      </c>
      <c r="F373" s="530" t="b">
        <v>0</v>
      </c>
      <c r="G373" s="530" t="b">
        <v>0</v>
      </c>
      <c r="H373" s="558" t="b">
        <v>0</v>
      </c>
      <c r="I373" s="531" t="b">
        <v>0</v>
      </c>
      <c r="J373" s="531"/>
    </row>
    <row r="374">
      <c r="A374" s="529" t="s">
        <v>404</v>
      </c>
      <c r="B374" s="557" t="s">
        <v>2492</v>
      </c>
      <c r="C374" s="557" t="s">
        <v>2493</v>
      </c>
      <c r="D374" s="530" t="b">
        <v>1</v>
      </c>
      <c r="E374" s="530" t="b">
        <v>0</v>
      </c>
      <c r="F374" s="530" t="b">
        <v>0</v>
      </c>
      <c r="G374" s="530" t="b">
        <v>0</v>
      </c>
      <c r="H374" s="558" t="b">
        <v>0</v>
      </c>
      <c r="I374" s="531" t="b">
        <v>0</v>
      </c>
      <c r="J374" s="531"/>
    </row>
    <row r="375">
      <c r="A375" s="529" t="s">
        <v>404</v>
      </c>
      <c r="B375" s="557" t="s">
        <v>2494</v>
      </c>
      <c r="C375" s="557" t="s">
        <v>2495</v>
      </c>
      <c r="D375" s="530" t="b">
        <v>1</v>
      </c>
      <c r="E375" s="530" t="b">
        <v>0</v>
      </c>
      <c r="F375" s="530" t="b">
        <v>0</v>
      </c>
      <c r="G375" s="530" t="b">
        <v>0</v>
      </c>
      <c r="H375" s="558" t="b">
        <v>0</v>
      </c>
      <c r="I375" s="531" t="b">
        <v>0</v>
      </c>
      <c r="J375" s="531"/>
    </row>
    <row r="376">
      <c r="A376" s="526" t="s">
        <v>404</v>
      </c>
      <c r="B376" s="559" t="s">
        <v>2496</v>
      </c>
      <c r="C376" s="559" t="s">
        <v>2497</v>
      </c>
      <c r="D376" s="527" t="b">
        <v>1</v>
      </c>
      <c r="E376" s="527" t="b">
        <v>1</v>
      </c>
      <c r="F376" s="527" t="b">
        <v>1</v>
      </c>
      <c r="G376" s="527" t="b">
        <v>0</v>
      </c>
      <c r="H376" s="528" t="b">
        <v>0</v>
      </c>
      <c r="I376" s="528" t="b">
        <v>0</v>
      </c>
      <c r="J376" s="528"/>
    </row>
    <row r="377">
      <c r="A377" s="526" t="s">
        <v>404</v>
      </c>
      <c r="B377" s="559" t="s">
        <v>2498</v>
      </c>
      <c r="C377" s="559" t="s">
        <v>2499</v>
      </c>
      <c r="D377" s="527" t="b">
        <v>1</v>
      </c>
      <c r="E377" s="527" t="b">
        <v>1</v>
      </c>
      <c r="F377" s="527" t="b">
        <v>1</v>
      </c>
      <c r="G377" s="527" t="b">
        <v>0</v>
      </c>
      <c r="H377" s="528" t="b">
        <v>0</v>
      </c>
      <c r="I377" s="528" t="b">
        <v>0</v>
      </c>
      <c r="J377" s="528"/>
    </row>
    <row r="378">
      <c r="A378" s="526" t="s">
        <v>404</v>
      </c>
      <c r="B378" s="559" t="s">
        <v>2500</v>
      </c>
      <c r="C378" s="559" t="s">
        <v>2501</v>
      </c>
      <c r="D378" s="527" t="b">
        <v>1</v>
      </c>
      <c r="E378" s="527" t="b">
        <v>1</v>
      </c>
      <c r="F378" s="527" t="b">
        <v>1</v>
      </c>
      <c r="G378" s="527" t="b">
        <v>0</v>
      </c>
      <c r="H378" s="528" t="b">
        <v>0</v>
      </c>
      <c r="I378" s="528" t="b">
        <v>0</v>
      </c>
      <c r="J378" s="528"/>
    </row>
    <row r="379">
      <c r="A379" s="529" t="s">
        <v>404</v>
      </c>
      <c r="B379" s="557" t="s">
        <v>2502</v>
      </c>
      <c r="C379" s="557" t="s">
        <v>2503</v>
      </c>
      <c r="D379" s="530" t="b">
        <v>1</v>
      </c>
      <c r="E379" s="530" t="b">
        <v>0</v>
      </c>
      <c r="F379" s="530" t="b">
        <v>0</v>
      </c>
      <c r="G379" s="530" t="b">
        <v>0</v>
      </c>
      <c r="H379" s="558" t="b">
        <v>0</v>
      </c>
      <c r="I379" s="531" t="b">
        <v>0</v>
      </c>
      <c r="J379" s="531"/>
    </row>
    <row r="380">
      <c r="A380" s="529" t="s">
        <v>404</v>
      </c>
      <c r="B380" s="557" t="s">
        <v>2504</v>
      </c>
      <c r="C380" s="557" t="s">
        <v>2505</v>
      </c>
      <c r="D380" s="530" t="b">
        <v>1</v>
      </c>
      <c r="E380" s="530" t="b">
        <v>0</v>
      </c>
      <c r="F380" s="530" t="b">
        <v>0</v>
      </c>
      <c r="G380" s="530" t="b">
        <v>0</v>
      </c>
      <c r="H380" s="558" t="b">
        <v>0</v>
      </c>
      <c r="I380" s="531" t="b">
        <v>0</v>
      </c>
      <c r="J380" s="531"/>
    </row>
    <row r="381">
      <c r="A381" s="529" t="s">
        <v>404</v>
      </c>
      <c r="B381" s="557" t="s">
        <v>2506</v>
      </c>
      <c r="C381" s="557" t="s">
        <v>2507</v>
      </c>
      <c r="D381" s="530" t="b">
        <v>1</v>
      </c>
      <c r="E381" s="530" t="b">
        <v>0</v>
      </c>
      <c r="F381" s="530" t="b">
        <v>0</v>
      </c>
      <c r="G381" s="530" t="b">
        <v>0</v>
      </c>
      <c r="H381" s="558" t="b">
        <v>0</v>
      </c>
      <c r="I381" s="531" t="b">
        <v>0</v>
      </c>
      <c r="J381" s="531"/>
    </row>
    <row r="382">
      <c r="A382" s="529" t="s">
        <v>404</v>
      </c>
      <c r="B382" s="557" t="s">
        <v>2508</v>
      </c>
      <c r="C382" s="557" t="s">
        <v>2509</v>
      </c>
      <c r="D382" s="530" t="b">
        <v>1</v>
      </c>
      <c r="E382" s="530" t="b">
        <v>0</v>
      </c>
      <c r="F382" s="530" t="b">
        <v>1</v>
      </c>
      <c r="G382" s="530" t="b">
        <v>0</v>
      </c>
      <c r="H382" s="558" t="b">
        <v>0</v>
      </c>
      <c r="I382" s="531" t="b">
        <v>0</v>
      </c>
      <c r="J382" s="531"/>
    </row>
    <row r="383">
      <c r="A383" s="526" t="s">
        <v>404</v>
      </c>
      <c r="B383" s="559" t="s">
        <v>2510</v>
      </c>
      <c r="C383" s="559" t="s">
        <v>2511</v>
      </c>
      <c r="D383" s="527" t="b">
        <v>1</v>
      </c>
      <c r="E383" s="527" t="b">
        <v>1</v>
      </c>
      <c r="F383" s="527" t="b">
        <v>1</v>
      </c>
      <c r="G383" s="527" t="b">
        <v>0</v>
      </c>
      <c r="H383" s="528" t="b">
        <v>0</v>
      </c>
      <c r="I383" s="528" t="b">
        <v>0</v>
      </c>
      <c r="J383" s="528"/>
    </row>
    <row r="384">
      <c r="A384" s="529" t="s">
        <v>404</v>
      </c>
      <c r="B384" s="557" t="s">
        <v>2512</v>
      </c>
      <c r="C384" s="557" t="s">
        <v>2513</v>
      </c>
      <c r="D384" s="530" t="b">
        <v>1</v>
      </c>
      <c r="E384" s="530" t="b">
        <v>0</v>
      </c>
      <c r="F384" s="530" t="b">
        <v>0</v>
      </c>
      <c r="G384" s="530" t="b">
        <v>0</v>
      </c>
      <c r="H384" s="558" t="b">
        <v>0</v>
      </c>
      <c r="I384" s="531" t="b">
        <v>0</v>
      </c>
      <c r="J384" s="531"/>
    </row>
    <row r="385">
      <c r="A385" s="529" t="s">
        <v>404</v>
      </c>
      <c r="B385" s="557" t="s">
        <v>2514</v>
      </c>
      <c r="C385" s="557" t="s">
        <v>2515</v>
      </c>
      <c r="D385" s="530" t="b">
        <v>1</v>
      </c>
      <c r="E385" s="530" t="b">
        <v>0</v>
      </c>
      <c r="F385" s="530" t="b">
        <v>0</v>
      </c>
      <c r="G385" s="530" t="b">
        <v>0</v>
      </c>
      <c r="H385" s="558" t="b">
        <v>0</v>
      </c>
      <c r="I385" s="531" t="b">
        <v>0</v>
      </c>
      <c r="J385" s="531"/>
    </row>
    <row r="386">
      <c r="A386" s="529" t="s">
        <v>404</v>
      </c>
      <c r="B386" s="557" t="s">
        <v>2516</v>
      </c>
      <c r="C386" s="557" t="s">
        <v>2517</v>
      </c>
      <c r="D386" s="530" t="b">
        <v>1</v>
      </c>
      <c r="E386" s="530" t="b">
        <v>0</v>
      </c>
      <c r="F386" s="530" t="b">
        <v>0</v>
      </c>
      <c r="G386" s="530" t="b">
        <v>0</v>
      </c>
      <c r="H386" s="558" t="b">
        <v>0</v>
      </c>
      <c r="I386" s="531" t="b">
        <v>0</v>
      </c>
      <c r="J386" s="531"/>
    </row>
    <row r="387">
      <c r="A387" s="526" t="s">
        <v>404</v>
      </c>
      <c r="B387" s="559" t="s">
        <v>2518</v>
      </c>
      <c r="C387" s="526" t="s">
        <v>2519</v>
      </c>
      <c r="D387" s="527" t="b">
        <v>1</v>
      </c>
      <c r="E387" s="527" t="b">
        <v>1</v>
      </c>
      <c r="F387" s="527" t="b">
        <v>1</v>
      </c>
      <c r="G387" s="527" t="b">
        <v>0</v>
      </c>
      <c r="H387" s="528" t="b">
        <v>0</v>
      </c>
      <c r="I387" s="528" t="b">
        <v>0</v>
      </c>
      <c r="J387" s="528"/>
    </row>
    <row r="388">
      <c r="A388" s="534" t="s">
        <v>179</v>
      </c>
      <c r="B388" s="534"/>
      <c r="C388" s="534"/>
      <c r="D388" s="535" t="b">
        <v>0</v>
      </c>
      <c r="E388" s="535" t="b">
        <v>0</v>
      </c>
      <c r="F388" s="535" t="b">
        <v>0</v>
      </c>
      <c r="G388" s="535" t="b">
        <v>0</v>
      </c>
      <c r="H388" s="552" t="b">
        <v>0</v>
      </c>
      <c r="I388" s="536" t="b">
        <v>0</v>
      </c>
      <c r="J388" s="536"/>
    </row>
    <row r="389">
      <c r="A389" s="529" t="s">
        <v>135</v>
      </c>
      <c r="B389" s="569" t="s">
        <v>2520</v>
      </c>
      <c r="C389" s="557" t="s">
        <v>2521</v>
      </c>
      <c r="D389" s="530" t="b">
        <v>1</v>
      </c>
      <c r="E389" s="530" t="b">
        <v>0</v>
      </c>
      <c r="F389" s="530" t="b">
        <v>1</v>
      </c>
      <c r="G389" s="530" t="b">
        <v>0</v>
      </c>
      <c r="H389" s="531" t="b">
        <v>0</v>
      </c>
      <c r="I389" s="531" t="b">
        <v>0</v>
      </c>
      <c r="J389" s="531"/>
    </row>
    <row r="390">
      <c r="A390" s="526" t="s">
        <v>135</v>
      </c>
      <c r="B390" s="563" t="s">
        <v>2522</v>
      </c>
      <c r="C390" s="559" t="s">
        <v>2523</v>
      </c>
      <c r="D390" s="527" t="b">
        <v>1</v>
      </c>
      <c r="E390" s="527" t="b">
        <v>1</v>
      </c>
      <c r="F390" s="527" t="b">
        <v>1</v>
      </c>
      <c r="G390" s="527" t="b">
        <v>0</v>
      </c>
      <c r="H390" s="528" t="b">
        <v>0</v>
      </c>
      <c r="I390" s="528" t="b">
        <v>0</v>
      </c>
      <c r="J390" s="528"/>
    </row>
    <row r="391">
      <c r="A391" s="534" t="s">
        <v>135</v>
      </c>
      <c r="B391" s="564" t="s">
        <v>2524</v>
      </c>
      <c r="C391" s="564" t="s">
        <v>2525</v>
      </c>
      <c r="D391" s="535" t="b">
        <v>1</v>
      </c>
      <c r="E391" s="535" t="b">
        <v>0</v>
      </c>
      <c r="F391" s="535" t="b">
        <v>0</v>
      </c>
      <c r="G391" s="535" t="b">
        <v>0</v>
      </c>
      <c r="H391" s="565" t="b">
        <v>0</v>
      </c>
      <c r="I391" s="536" t="b">
        <v>0</v>
      </c>
      <c r="J391" s="536"/>
    </row>
    <row r="392">
      <c r="A392" s="534" t="s">
        <v>135</v>
      </c>
      <c r="B392" s="564" t="s">
        <v>2526</v>
      </c>
      <c r="C392" s="564" t="s">
        <v>2527</v>
      </c>
      <c r="D392" s="535" t="b">
        <v>1</v>
      </c>
      <c r="E392" s="535" t="b">
        <v>0</v>
      </c>
      <c r="F392" s="535" t="b">
        <v>0</v>
      </c>
      <c r="G392" s="535" t="b">
        <v>0</v>
      </c>
      <c r="H392" s="565" t="b">
        <v>0</v>
      </c>
      <c r="I392" s="536" t="b">
        <v>0</v>
      </c>
      <c r="J392" s="536"/>
    </row>
    <row r="393">
      <c r="A393" s="534" t="s">
        <v>135</v>
      </c>
      <c r="B393" s="566" t="s">
        <v>2528</v>
      </c>
      <c r="C393" s="564" t="s">
        <v>2529</v>
      </c>
      <c r="D393" s="535" t="b">
        <v>1</v>
      </c>
      <c r="E393" s="535" t="b">
        <v>0</v>
      </c>
      <c r="F393" s="535" t="b">
        <v>0</v>
      </c>
      <c r="G393" s="535" t="b">
        <v>0</v>
      </c>
      <c r="H393" s="565" t="b">
        <v>0</v>
      </c>
      <c r="I393" s="536" t="b">
        <v>0</v>
      </c>
      <c r="J393" s="536"/>
    </row>
    <row r="394">
      <c r="A394" s="526" t="s">
        <v>135</v>
      </c>
      <c r="B394" s="563" t="s">
        <v>2530</v>
      </c>
      <c r="C394" s="559" t="s">
        <v>2531</v>
      </c>
      <c r="D394" s="527" t="b">
        <v>1</v>
      </c>
      <c r="E394" s="527" t="b">
        <v>1</v>
      </c>
      <c r="F394" s="527" t="b">
        <v>1</v>
      </c>
      <c r="G394" s="527" t="b">
        <v>0</v>
      </c>
      <c r="H394" s="528" t="b">
        <v>0</v>
      </c>
      <c r="I394" s="528" t="b">
        <v>0</v>
      </c>
      <c r="J394" s="528"/>
    </row>
    <row r="395">
      <c r="A395" s="529" t="s">
        <v>135</v>
      </c>
      <c r="B395" s="567" t="s">
        <v>2532</v>
      </c>
      <c r="C395" s="529" t="s">
        <v>2533</v>
      </c>
      <c r="D395" s="530" t="b">
        <v>1</v>
      </c>
      <c r="E395" s="530" t="b">
        <v>0</v>
      </c>
      <c r="F395" s="530" t="b">
        <v>1</v>
      </c>
      <c r="G395" s="530" t="b">
        <v>0</v>
      </c>
      <c r="H395" s="568" t="b">
        <v>0</v>
      </c>
      <c r="I395" s="531" t="b">
        <v>0</v>
      </c>
      <c r="J395" s="531"/>
    </row>
    <row r="396">
      <c r="A396" s="526" t="s">
        <v>135</v>
      </c>
      <c r="B396" s="563" t="s">
        <v>2534</v>
      </c>
      <c r="C396" s="559" t="s">
        <v>2535</v>
      </c>
      <c r="D396" s="527" t="b">
        <v>1</v>
      </c>
      <c r="E396" s="527" t="b">
        <v>1</v>
      </c>
      <c r="F396" s="527" t="b">
        <v>1</v>
      </c>
      <c r="G396" s="527" t="b">
        <v>0</v>
      </c>
      <c r="H396" s="528" t="b">
        <v>0</v>
      </c>
      <c r="I396" s="528" t="b">
        <v>0</v>
      </c>
      <c r="J396" s="528"/>
    </row>
    <row r="397">
      <c r="A397" s="529" t="s">
        <v>135</v>
      </c>
      <c r="B397" s="569" t="s">
        <v>2536</v>
      </c>
      <c r="C397" s="557" t="s">
        <v>2537</v>
      </c>
      <c r="D397" s="530" t="b">
        <v>1</v>
      </c>
      <c r="E397" s="530" t="b">
        <v>0</v>
      </c>
      <c r="F397" s="530" t="b">
        <v>1</v>
      </c>
      <c r="G397" s="530" t="b">
        <v>0</v>
      </c>
      <c r="H397" s="568" t="b">
        <v>0</v>
      </c>
      <c r="I397" s="531" t="b">
        <v>0</v>
      </c>
      <c r="J397" s="531"/>
    </row>
    <row r="398">
      <c r="A398" s="529" t="s">
        <v>135</v>
      </c>
      <c r="B398" s="569" t="s">
        <v>2538</v>
      </c>
      <c r="C398" s="557" t="s">
        <v>2539</v>
      </c>
      <c r="D398" s="530" t="b">
        <v>1</v>
      </c>
      <c r="E398" s="530" t="b">
        <v>0</v>
      </c>
      <c r="F398" s="530" t="b">
        <v>1</v>
      </c>
      <c r="G398" s="530" t="b">
        <v>0</v>
      </c>
      <c r="H398" s="568" t="b">
        <v>0</v>
      </c>
      <c r="I398" s="531" t="b">
        <v>0</v>
      </c>
      <c r="J398" s="531"/>
    </row>
    <row r="399">
      <c r="A399" s="526" t="s">
        <v>135</v>
      </c>
      <c r="B399" s="563" t="s">
        <v>2540</v>
      </c>
      <c r="C399" s="559" t="s">
        <v>2541</v>
      </c>
      <c r="D399" s="527" t="b">
        <v>1</v>
      </c>
      <c r="E399" s="527" t="b">
        <v>1</v>
      </c>
      <c r="F399" s="527" t="b">
        <v>1</v>
      </c>
      <c r="G399" s="527" t="b">
        <v>0</v>
      </c>
      <c r="H399" s="528" t="b">
        <v>0</v>
      </c>
      <c r="I399" s="528" t="b">
        <v>0</v>
      </c>
      <c r="J399" s="528"/>
    </row>
    <row r="400">
      <c r="A400" s="526" t="s">
        <v>135</v>
      </c>
      <c r="B400" s="563" t="s">
        <v>2542</v>
      </c>
      <c r="C400" s="559" t="s">
        <v>2543</v>
      </c>
      <c r="D400" s="527" t="b">
        <v>1</v>
      </c>
      <c r="E400" s="527" t="b">
        <v>1</v>
      </c>
      <c r="F400" s="527" t="b">
        <v>1</v>
      </c>
      <c r="G400" s="527" t="b">
        <v>0</v>
      </c>
      <c r="H400" s="528" t="b">
        <v>0</v>
      </c>
      <c r="I400" s="528" t="b">
        <v>0</v>
      </c>
      <c r="J400" s="528"/>
    </row>
    <row r="401">
      <c r="A401" s="526" t="s">
        <v>135</v>
      </c>
      <c r="B401" s="563" t="s">
        <v>2544</v>
      </c>
      <c r="C401" s="559" t="s">
        <v>2545</v>
      </c>
      <c r="D401" s="527" t="b">
        <v>1</v>
      </c>
      <c r="E401" s="527" t="b">
        <v>1</v>
      </c>
      <c r="F401" s="527" t="b">
        <v>1</v>
      </c>
      <c r="G401" s="527" t="b">
        <v>0</v>
      </c>
      <c r="H401" s="528" t="b">
        <v>0</v>
      </c>
      <c r="I401" s="528" t="b">
        <v>0</v>
      </c>
      <c r="J401" s="528"/>
    </row>
    <row r="402">
      <c r="A402" s="526" t="s">
        <v>135</v>
      </c>
      <c r="B402" s="563" t="s">
        <v>2546</v>
      </c>
      <c r="C402" s="559" t="s">
        <v>2547</v>
      </c>
      <c r="D402" s="527" t="b">
        <v>1</v>
      </c>
      <c r="E402" s="527" t="b">
        <v>1</v>
      </c>
      <c r="F402" s="527" t="b">
        <v>1</v>
      </c>
      <c r="G402" s="527" t="b">
        <v>0</v>
      </c>
      <c r="H402" s="528" t="b">
        <v>0</v>
      </c>
      <c r="I402" s="528" t="b">
        <v>0</v>
      </c>
      <c r="J402" s="528"/>
    </row>
    <row r="403">
      <c r="A403" s="526" t="s">
        <v>135</v>
      </c>
      <c r="B403" s="559" t="s">
        <v>2548</v>
      </c>
      <c r="C403" s="559" t="s">
        <v>2549</v>
      </c>
      <c r="D403" s="527" t="b">
        <v>1</v>
      </c>
      <c r="E403" s="527" t="b">
        <v>1</v>
      </c>
      <c r="F403" s="527" t="b">
        <v>1</v>
      </c>
      <c r="G403" s="527" t="b">
        <v>0</v>
      </c>
      <c r="H403" s="528" t="b">
        <v>0</v>
      </c>
      <c r="I403" s="528" t="b">
        <v>0</v>
      </c>
      <c r="J403" s="528"/>
    </row>
    <row r="404">
      <c r="A404" s="526" t="s">
        <v>135</v>
      </c>
      <c r="B404" s="563" t="s">
        <v>2550</v>
      </c>
      <c r="C404" s="559" t="s">
        <v>2551</v>
      </c>
      <c r="D404" s="527" t="b">
        <v>1</v>
      </c>
      <c r="E404" s="527" t="b">
        <v>1</v>
      </c>
      <c r="F404" s="527" t="b">
        <v>1</v>
      </c>
      <c r="G404" s="527" t="b">
        <v>0</v>
      </c>
      <c r="H404" s="528" t="b">
        <v>0</v>
      </c>
      <c r="I404" s="528" t="b">
        <v>0</v>
      </c>
      <c r="J404" s="528"/>
    </row>
    <row r="405">
      <c r="A405" s="529" t="s">
        <v>135</v>
      </c>
      <c r="B405" s="569" t="s">
        <v>2552</v>
      </c>
      <c r="C405" s="557" t="s">
        <v>2553</v>
      </c>
      <c r="D405" s="530" t="b">
        <v>1</v>
      </c>
      <c r="E405" s="530" t="b">
        <v>0</v>
      </c>
      <c r="F405" s="530" t="b">
        <v>1</v>
      </c>
      <c r="G405" s="530" t="b">
        <v>0</v>
      </c>
      <c r="H405" s="568" t="b">
        <v>0</v>
      </c>
      <c r="I405" s="531" t="b">
        <v>0</v>
      </c>
      <c r="J405" s="531"/>
    </row>
    <row r="406">
      <c r="A406" s="529" t="s">
        <v>135</v>
      </c>
      <c r="B406" s="569" t="s">
        <v>2554</v>
      </c>
      <c r="C406" s="557" t="s">
        <v>2555</v>
      </c>
      <c r="D406" s="530" t="b">
        <v>1</v>
      </c>
      <c r="E406" s="530" t="b">
        <v>0</v>
      </c>
      <c r="F406" s="530" t="b">
        <v>1</v>
      </c>
      <c r="G406" s="530" t="b">
        <v>0</v>
      </c>
      <c r="H406" s="568" t="b">
        <v>0</v>
      </c>
      <c r="I406" s="531" t="b">
        <v>0</v>
      </c>
      <c r="J406" s="531"/>
    </row>
    <row r="407">
      <c r="A407" s="529" t="s">
        <v>135</v>
      </c>
      <c r="B407" s="569" t="s">
        <v>2556</v>
      </c>
      <c r="C407" s="570" t="s">
        <v>2557</v>
      </c>
      <c r="D407" s="530" t="b">
        <v>1</v>
      </c>
      <c r="E407" s="530" t="b">
        <v>0</v>
      </c>
      <c r="F407" s="530" t="b">
        <v>1</v>
      </c>
      <c r="G407" s="530" t="b">
        <v>0</v>
      </c>
      <c r="H407" s="568" t="b">
        <v>0</v>
      </c>
      <c r="I407" s="531" t="b">
        <v>0</v>
      </c>
      <c r="J407" s="531"/>
    </row>
    <row r="408">
      <c r="A408" s="529" t="s">
        <v>135</v>
      </c>
      <c r="B408" s="569" t="s">
        <v>2558</v>
      </c>
      <c r="C408" s="557" t="s">
        <v>2559</v>
      </c>
      <c r="D408" s="530" t="b">
        <v>1</v>
      </c>
      <c r="E408" s="530" t="b">
        <v>0</v>
      </c>
      <c r="F408" s="530" t="b">
        <v>1</v>
      </c>
      <c r="G408" s="530" t="b">
        <v>0</v>
      </c>
      <c r="H408" s="568" t="b">
        <v>0</v>
      </c>
      <c r="I408" s="531" t="b">
        <v>0</v>
      </c>
      <c r="J408" s="531"/>
    </row>
    <row r="409">
      <c r="A409" s="529" t="s">
        <v>135</v>
      </c>
      <c r="B409" s="569" t="s">
        <v>2560</v>
      </c>
      <c r="C409" s="557" t="s">
        <v>2561</v>
      </c>
      <c r="D409" s="530" t="b">
        <v>1</v>
      </c>
      <c r="E409" s="530" t="b">
        <v>0</v>
      </c>
      <c r="F409" s="530" t="b">
        <v>1</v>
      </c>
      <c r="G409" s="530" t="b">
        <v>0</v>
      </c>
      <c r="H409" s="568" t="b">
        <v>0</v>
      </c>
      <c r="I409" s="531" t="b">
        <v>0</v>
      </c>
      <c r="J409" s="531"/>
    </row>
    <row r="410">
      <c r="A410" s="526" t="s">
        <v>135</v>
      </c>
      <c r="B410" s="563" t="s">
        <v>2562</v>
      </c>
      <c r="C410" s="559" t="s">
        <v>2563</v>
      </c>
      <c r="D410" s="527" t="b">
        <v>1</v>
      </c>
      <c r="E410" s="527" t="b">
        <v>1</v>
      </c>
      <c r="F410" s="527" t="b">
        <v>1</v>
      </c>
      <c r="G410" s="527" t="b">
        <v>0</v>
      </c>
      <c r="H410" s="528" t="b">
        <v>0</v>
      </c>
      <c r="I410" s="528" t="b">
        <v>0</v>
      </c>
      <c r="J410" s="528"/>
    </row>
    <row r="411">
      <c r="A411" s="534" t="s">
        <v>135</v>
      </c>
      <c r="B411" s="566" t="s">
        <v>2564</v>
      </c>
      <c r="C411" s="564" t="s">
        <v>2565</v>
      </c>
      <c r="D411" s="535" t="b">
        <v>1</v>
      </c>
      <c r="E411" s="535" t="b">
        <v>0</v>
      </c>
      <c r="F411" s="535" t="b">
        <v>0</v>
      </c>
      <c r="G411" s="535" t="b">
        <v>0</v>
      </c>
      <c r="H411" s="565" t="b">
        <v>0</v>
      </c>
      <c r="I411" s="536" t="b">
        <v>0</v>
      </c>
      <c r="J411" s="536"/>
    </row>
    <row r="412">
      <c r="A412" s="534" t="s">
        <v>135</v>
      </c>
      <c r="B412" s="566" t="s">
        <v>2566</v>
      </c>
      <c r="C412" s="564" t="s">
        <v>2567</v>
      </c>
      <c r="D412" s="535" t="b">
        <v>1</v>
      </c>
      <c r="E412" s="535" t="b">
        <v>0</v>
      </c>
      <c r="F412" s="535" t="b">
        <v>0</v>
      </c>
      <c r="G412" s="535" t="b">
        <v>0</v>
      </c>
      <c r="H412" s="565" t="b">
        <v>0</v>
      </c>
      <c r="I412" s="536" t="b">
        <v>0</v>
      </c>
      <c r="J412" s="536"/>
    </row>
    <row r="413">
      <c r="A413" s="534" t="s">
        <v>135</v>
      </c>
      <c r="B413" s="566" t="s">
        <v>2568</v>
      </c>
      <c r="C413" s="534" t="s">
        <v>2569</v>
      </c>
      <c r="D413" s="535" t="b">
        <v>1</v>
      </c>
      <c r="E413" s="535" t="b">
        <v>0</v>
      </c>
      <c r="F413" s="535" t="b">
        <v>0</v>
      </c>
      <c r="G413" s="535" t="b">
        <v>0</v>
      </c>
      <c r="H413" s="565" t="b">
        <v>0</v>
      </c>
      <c r="I413" s="536" t="b">
        <v>0</v>
      </c>
      <c r="J413" s="536"/>
    </row>
    <row r="414">
      <c r="A414" s="534" t="s">
        <v>231</v>
      </c>
      <c r="B414" s="534"/>
      <c r="C414" s="534"/>
      <c r="D414" s="535" t="b">
        <v>0</v>
      </c>
      <c r="E414" s="535" t="b">
        <v>0</v>
      </c>
      <c r="F414" s="535" t="b">
        <v>0</v>
      </c>
      <c r="G414" s="535" t="b">
        <v>0</v>
      </c>
      <c r="H414" s="535" t="b">
        <v>0</v>
      </c>
      <c r="I414" s="571" t="b">
        <v>0</v>
      </c>
      <c r="J414" s="536"/>
    </row>
    <row r="415">
      <c r="A415" s="534" t="s">
        <v>335</v>
      </c>
      <c r="B415" s="566" t="s">
        <v>2571</v>
      </c>
      <c r="C415" s="564" t="s">
        <v>2572</v>
      </c>
      <c r="D415" s="572" t="b">
        <v>0</v>
      </c>
      <c r="E415" s="572" t="b">
        <v>0</v>
      </c>
      <c r="F415" s="535" t="b">
        <v>0</v>
      </c>
      <c r="G415" s="535" t="b">
        <v>0</v>
      </c>
      <c r="H415" s="552" t="b">
        <v>0</v>
      </c>
      <c r="I415" s="536" t="b">
        <v>0</v>
      </c>
      <c r="J415" s="536"/>
    </row>
    <row r="416">
      <c r="A416" s="534" t="s">
        <v>335</v>
      </c>
      <c r="B416" s="566" t="s">
        <v>2573</v>
      </c>
      <c r="C416" s="564" t="s">
        <v>2574</v>
      </c>
      <c r="D416" s="572" t="b">
        <v>0</v>
      </c>
      <c r="E416" s="572" t="b">
        <v>0</v>
      </c>
      <c r="F416" s="535" t="b">
        <v>0</v>
      </c>
      <c r="G416" s="535" t="b">
        <v>0</v>
      </c>
      <c r="H416" s="552" t="b">
        <v>0</v>
      </c>
      <c r="I416" s="536" t="b">
        <v>0</v>
      </c>
      <c r="J416" s="536"/>
    </row>
    <row r="417">
      <c r="A417" s="534" t="s">
        <v>335</v>
      </c>
      <c r="B417" s="566" t="s">
        <v>2422</v>
      </c>
      <c r="C417" s="564" t="s">
        <v>2575</v>
      </c>
      <c r="D417" s="572" t="b">
        <v>0</v>
      </c>
      <c r="E417" s="572" t="b">
        <v>0</v>
      </c>
      <c r="F417" s="535" t="b">
        <v>0</v>
      </c>
      <c r="G417" s="535" t="b">
        <v>0</v>
      </c>
      <c r="H417" s="552" t="b">
        <v>0</v>
      </c>
      <c r="I417" s="536" t="b">
        <v>0</v>
      </c>
      <c r="J417" s="536"/>
    </row>
    <row r="418">
      <c r="A418" s="534" t="s">
        <v>335</v>
      </c>
      <c r="B418" s="566" t="s">
        <v>2424</v>
      </c>
      <c r="C418" s="564" t="s">
        <v>2576</v>
      </c>
      <c r="D418" s="572" t="b">
        <v>0</v>
      </c>
      <c r="E418" s="572" t="b">
        <v>0</v>
      </c>
      <c r="F418" s="535" t="b">
        <v>0</v>
      </c>
      <c r="G418" s="535" t="b">
        <v>0</v>
      </c>
      <c r="H418" s="552" t="b">
        <v>0</v>
      </c>
      <c r="I418" s="536" t="b">
        <v>0</v>
      </c>
      <c r="J418" s="536"/>
    </row>
    <row r="419">
      <c r="A419" s="534" t="s">
        <v>335</v>
      </c>
      <c r="B419" s="566" t="s">
        <v>2577</v>
      </c>
      <c r="C419" s="534"/>
      <c r="D419" s="572" t="b">
        <v>0</v>
      </c>
      <c r="E419" s="572" t="b">
        <v>0</v>
      </c>
      <c r="F419" s="535" t="b">
        <v>0</v>
      </c>
      <c r="G419" s="535" t="b">
        <v>0</v>
      </c>
      <c r="H419" s="552" t="b">
        <v>0</v>
      </c>
      <c r="I419" s="536" t="b">
        <v>0</v>
      </c>
      <c r="J419" s="536"/>
    </row>
    <row r="420">
      <c r="A420" s="534" t="s">
        <v>335</v>
      </c>
      <c r="B420" s="566" t="s">
        <v>2578</v>
      </c>
      <c r="C420" s="534"/>
      <c r="D420" s="572" t="b">
        <v>0</v>
      </c>
      <c r="E420" s="572" t="b">
        <v>0</v>
      </c>
      <c r="F420" s="535" t="b">
        <v>0</v>
      </c>
      <c r="G420" s="535" t="b">
        <v>0</v>
      </c>
      <c r="H420" s="552" t="b">
        <v>0</v>
      </c>
      <c r="I420" s="536" t="b">
        <v>0</v>
      </c>
      <c r="J420" s="536"/>
    </row>
    <row r="421">
      <c r="A421" s="534" t="s">
        <v>335</v>
      </c>
      <c r="B421" s="566" t="s">
        <v>2428</v>
      </c>
      <c r="C421" s="534"/>
      <c r="D421" s="572" t="b">
        <v>0</v>
      </c>
      <c r="E421" s="572" t="b">
        <v>0</v>
      </c>
      <c r="F421" s="535" t="b">
        <v>0</v>
      </c>
      <c r="G421" s="535" t="b">
        <v>0</v>
      </c>
      <c r="H421" s="552" t="b">
        <v>0</v>
      </c>
      <c r="I421" s="536" t="b">
        <v>0</v>
      </c>
      <c r="J421" s="536"/>
    </row>
    <row r="422">
      <c r="A422" s="534" t="s">
        <v>335</v>
      </c>
      <c r="B422" s="566" t="s">
        <v>2579</v>
      </c>
      <c r="C422" s="534"/>
      <c r="D422" s="572" t="b">
        <v>0</v>
      </c>
      <c r="E422" s="572" t="b">
        <v>0</v>
      </c>
      <c r="F422" s="535" t="b">
        <v>0</v>
      </c>
      <c r="G422" s="535" t="b">
        <v>0</v>
      </c>
      <c r="H422" s="552" t="b">
        <v>0</v>
      </c>
      <c r="I422" s="536" t="b">
        <v>0</v>
      </c>
      <c r="J422" s="536"/>
    </row>
    <row r="423">
      <c r="A423" s="534" t="s">
        <v>335</v>
      </c>
      <c r="B423" s="566" t="s">
        <v>2580</v>
      </c>
      <c r="C423" s="534"/>
      <c r="D423" s="572" t="b">
        <v>0</v>
      </c>
      <c r="E423" s="572" t="b">
        <v>0</v>
      </c>
      <c r="F423" s="535" t="b">
        <v>0</v>
      </c>
      <c r="G423" s="535" t="b">
        <v>0</v>
      </c>
      <c r="H423" s="552" t="b">
        <v>0</v>
      </c>
      <c r="I423" s="536" t="b">
        <v>0</v>
      </c>
      <c r="J423" s="536"/>
    </row>
    <row r="424">
      <c r="A424" s="534" t="s">
        <v>335</v>
      </c>
      <c r="B424" s="566" t="s">
        <v>2581</v>
      </c>
      <c r="C424" s="534"/>
      <c r="D424" s="572" t="b">
        <v>0</v>
      </c>
      <c r="E424" s="572" t="b">
        <v>0</v>
      </c>
      <c r="F424" s="535" t="b">
        <v>0</v>
      </c>
      <c r="G424" s="535" t="b">
        <v>0</v>
      </c>
      <c r="H424" s="552" t="b">
        <v>0</v>
      </c>
      <c r="I424" s="536" t="b">
        <v>0</v>
      </c>
      <c r="J424" s="536"/>
    </row>
    <row r="425">
      <c r="A425" s="534" t="s">
        <v>335</v>
      </c>
      <c r="B425" s="566" t="s">
        <v>2582</v>
      </c>
      <c r="C425" s="534"/>
      <c r="D425" s="572" t="b">
        <v>0</v>
      </c>
      <c r="E425" s="572" t="b">
        <v>0</v>
      </c>
      <c r="F425" s="535" t="b">
        <v>0</v>
      </c>
      <c r="G425" s="535" t="b">
        <v>0</v>
      </c>
      <c r="H425" s="552" t="b">
        <v>0</v>
      </c>
      <c r="I425" s="536" t="b">
        <v>0</v>
      </c>
      <c r="J425" s="536"/>
    </row>
    <row r="426">
      <c r="A426" s="534" t="s">
        <v>335</v>
      </c>
      <c r="B426" s="566" t="s">
        <v>2583</v>
      </c>
      <c r="C426" s="534"/>
      <c r="D426" s="572" t="b">
        <v>0</v>
      </c>
      <c r="E426" s="572" t="b">
        <v>0</v>
      </c>
      <c r="F426" s="535" t="b">
        <v>0</v>
      </c>
      <c r="G426" s="535" t="b">
        <v>0</v>
      </c>
      <c r="H426" s="552" t="b">
        <v>0</v>
      </c>
      <c r="I426" s="536" t="b">
        <v>0</v>
      </c>
      <c r="J426" s="536"/>
    </row>
    <row r="427">
      <c r="A427" s="534" t="s">
        <v>335</v>
      </c>
      <c r="B427" s="566" t="s">
        <v>2432</v>
      </c>
      <c r="C427" s="534"/>
      <c r="D427" s="572" t="b">
        <v>0</v>
      </c>
      <c r="E427" s="572" t="b">
        <v>0</v>
      </c>
      <c r="F427" s="535" t="b">
        <v>0</v>
      </c>
      <c r="G427" s="535" t="b">
        <v>0</v>
      </c>
      <c r="H427" s="552" t="b">
        <v>0</v>
      </c>
      <c r="I427" s="536" t="b">
        <v>0</v>
      </c>
      <c r="J427" s="536"/>
    </row>
    <row r="428">
      <c r="A428" s="534" t="s">
        <v>335</v>
      </c>
      <c r="B428" s="566" t="s">
        <v>2584</v>
      </c>
      <c r="C428" s="534"/>
      <c r="D428" s="572" t="b">
        <v>0</v>
      </c>
      <c r="E428" s="572" t="b">
        <v>0</v>
      </c>
      <c r="F428" s="535" t="b">
        <v>0</v>
      </c>
      <c r="G428" s="535" t="b">
        <v>0</v>
      </c>
      <c r="H428" s="552" t="b">
        <v>0</v>
      </c>
      <c r="I428" s="536" t="b">
        <v>0</v>
      </c>
      <c r="J428" s="536"/>
    </row>
    <row r="429">
      <c r="A429" s="534" t="s">
        <v>335</v>
      </c>
      <c r="B429" s="566" t="s">
        <v>2585</v>
      </c>
      <c r="C429" s="534"/>
      <c r="D429" s="572" t="b">
        <v>0</v>
      </c>
      <c r="E429" s="572" t="b">
        <v>0</v>
      </c>
      <c r="F429" s="535" t="b">
        <v>0</v>
      </c>
      <c r="G429" s="535" t="b">
        <v>0</v>
      </c>
      <c r="H429" s="552" t="b">
        <v>0</v>
      </c>
      <c r="I429" s="536" t="b">
        <v>0</v>
      </c>
      <c r="J429" s="536"/>
    </row>
    <row r="430">
      <c r="A430" s="534" t="s">
        <v>335</v>
      </c>
      <c r="B430" s="566" t="s">
        <v>2586</v>
      </c>
      <c r="C430" s="534"/>
      <c r="D430" s="572" t="b">
        <v>0</v>
      </c>
      <c r="E430" s="572" t="b">
        <v>0</v>
      </c>
      <c r="F430" s="535" t="b">
        <v>0</v>
      </c>
      <c r="G430" s="535" t="b">
        <v>0</v>
      </c>
      <c r="H430" s="552" t="b">
        <v>0</v>
      </c>
      <c r="I430" s="536" t="b">
        <v>0</v>
      </c>
      <c r="J430" s="536"/>
    </row>
    <row r="431">
      <c r="A431" s="534" t="s">
        <v>335</v>
      </c>
      <c r="B431" s="564" t="s">
        <v>2587</v>
      </c>
      <c r="C431" s="534"/>
      <c r="D431" s="535" t="b">
        <v>0</v>
      </c>
      <c r="E431" s="535" t="b">
        <v>0</v>
      </c>
      <c r="F431" s="535" t="b">
        <v>0</v>
      </c>
      <c r="G431" s="535" t="b">
        <v>0</v>
      </c>
      <c r="H431" s="552" t="b">
        <v>0</v>
      </c>
      <c r="I431" s="536" t="b">
        <v>0</v>
      </c>
      <c r="J431" s="536"/>
    </row>
    <row r="432">
      <c r="A432" s="534" t="s">
        <v>2588</v>
      </c>
      <c r="B432" s="534" t="s">
        <v>2589</v>
      </c>
      <c r="C432" s="534" t="s">
        <v>2590</v>
      </c>
      <c r="D432" s="535" t="b">
        <v>1</v>
      </c>
      <c r="E432" s="535" t="b">
        <v>0</v>
      </c>
      <c r="F432" s="535" t="b">
        <v>0</v>
      </c>
      <c r="G432" s="535" t="b">
        <v>0</v>
      </c>
      <c r="H432" s="573" t="b">
        <v>0</v>
      </c>
      <c r="I432" s="536" t="b">
        <v>0</v>
      </c>
      <c r="J432" s="536"/>
    </row>
    <row r="433">
      <c r="A433" s="534" t="s">
        <v>2588</v>
      </c>
      <c r="B433" s="534" t="s">
        <v>2122</v>
      </c>
      <c r="C433" s="534" t="s">
        <v>2591</v>
      </c>
      <c r="D433" s="535" t="b">
        <v>1</v>
      </c>
      <c r="E433" s="535" t="b">
        <v>0</v>
      </c>
      <c r="F433" s="535" t="b">
        <v>0</v>
      </c>
      <c r="G433" s="535" t="b">
        <v>0</v>
      </c>
      <c r="H433" s="573" t="b">
        <v>0</v>
      </c>
      <c r="I433" s="536" t="b">
        <v>0</v>
      </c>
      <c r="J433" s="536"/>
    </row>
    <row r="434">
      <c r="A434" s="534" t="s">
        <v>2588</v>
      </c>
      <c r="B434" s="534" t="s">
        <v>2125</v>
      </c>
      <c r="C434" s="534" t="s">
        <v>2592</v>
      </c>
      <c r="D434" s="535" t="b">
        <v>1</v>
      </c>
      <c r="E434" s="535" t="b">
        <v>0</v>
      </c>
      <c r="F434" s="535" t="b">
        <v>0</v>
      </c>
      <c r="G434" s="535" t="b">
        <v>0</v>
      </c>
      <c r="H434" s="573" t="b">
        <v>0</v>
      </c>
      <c r="I434" s="536" t="b">
        <v>0</v>
      </c>
      <c r="J434" s="536"/>
    </row>
    <row r="435">
      <c r="A435" s="534" t="s">
        <v>2588</v>
      </c>
      <c r="B435" s="534" t="s">
        <v>2593</v>
      </c>
      <c r="C435" s="534" t="s">
        <v>2594</v>
      </c>
      <c r="D435" s="535" t="b">
        <v>1</v>
      </c>
      <c r="E435" s="535" t="b">
        <v>0</v>
      </c>
      <c r="F435" s="535" t="b">
        <v>0</v>
      </c>
      <c r="G435" s="535" t="b">
        <v>0</v>
      </c>
      <c r="H435" s="573" t="b">
        <v>0</v>
      </c>
      <c r="I435" s="536" t="b">
        <v>0</v>
      </c>
      <c r="J435" s="536"/>
    </row>
    <row r="436">
      <c r="A436" s="534" t="s">
        <v>2588</v>
      </c>
      <c r="B436" s="534" t="s">
        <v>2595</v>
      </c>
      <c r="C436" s="534" t="s">
        <v>2596</v>
      </c>
      <c r="D436" s="535" t="b">
        <v>1</v>
      </c>
      <c r="E436" s="535" t="b">
        <v>0</v>
      </c>
      <c r="F436" s="535" t="b">
        <v>0</v>
      </c>
      <c r="G436" s="535" t="b">
        <v>0</v>
      </c>
      <c r="H436" s="573" t="b">
        <v>0</v>
      </c>
      <c r="I436" s="536" t="b">
        <v>0</v>
      </c>
      <c r="J436" s="536"/>
    </row>
    <row r="437">
      <c r="A437" s="534" t="s">
        <v>2588</v>
      </c>
      <c r="B437" s="534" t="s">
        <v>2597</v>
      </c>
      <c r="C437" s="534" t="s">
        <v>2598</v>
      </c>
      <c r="D437" s="535" t="b">
        <v>1</v>
      </c>
      <c r="E437" s="535" t="b">
        <v>0</v>
      </c>
      <c r="F437" s="535" t="b">
        <v>0</v>
      </c>
      <c r="G437" s="535" t="b">
        <v>0</v>
      </c>
      <c r="H437" s="573" t="b">
        <v>0</v>
      </c>
      <c r="I437" s="536" t="b">
        <v>0</v>
      </c>
      <c r="J437" s="536"/>
    </row>
    <row r="438">
      <c r="A438" s="534" t="s">
        <v>2588</v>
      </c>
      <c r="B438" s="534" t="s">
        <v>2599</v>
      </c>
      <c r="C438" s="534" t="s">
        <v>2600</v>
      </c>
      <c r="D438" s="535" t="b">
        <v>1</v>
      </c>
      <c r="E438" s="535" t="b">
        <v>0</v>
      </c>
      <c r="F438" s="535" t="b">
        <v>0</v>
      </c>
      <c r="G438" s="535" t="b">
        <v>0</v>
      </c>
      <c r="H438" s="573" t="b">
        <v>0</v>
      </c>
      <c r="I438" s="536" t="b">
        <v>0</v>
      </c>
      <c r="J438" s="536"/>
    </row>
    <row r="439">
      <c r="A439" s="534" t="s">
        <v>2588</v>
      </c>
      <c r="B439" s="534" t="s">
        <v>2601</v>
      </c>
      <c r="C439" s="534" t="s">
        <v>2602</v>
      </c>
      <c r="D439" s="535" t="b">
        <v>1</v>
      </c>
      <c r="E439" s="535" t="b">
        <v>0</v>
      </c>
      <c r="F439" s="535" t="b">
        <v>0</v>
      </c>
      <c r="G439" s="535" t="b">
        <v>0</v>
      </c>
      <c r="H439" s="573" t="b">
        <v>0</v>
      </c>
      <c r="I439" s="536" t="b">
        <v>0</v>
      </c>
      <c r="J439" s="536"/>
    </row>
    <row r="440">
      <c r="A440" s="534" t="s">
        <v>2588</v>
      </c>
      <c r="B440" s="534" t="s">
        <v>2603</v>
      </c>
      <c r="C440" s="534" t="s">
        <v>2604</v>
      </c>
      <c r="D440" s="535" t="b">
        <v>1</v>
      </c>
      <c r="E440" s="535" t="b">
        <v>0</v>
      </c>
      <c r="F440" s="535" t="b">
        <v>0</v>
      </c>
      <c r="G440" s="535" t="b">
        <v>0</v>
      </c>
      <c r="H440" s="573" t="b">
        <v>0</v>
      </c>
      <c r="I440" s="536" t="b">
        <v>0</v>
      </c>
      <c r="J440" s="536"/>
    </row>
    <row r="441">
      <c r="A441" s="522" t="s">
        <v>347</v>
      </c>
      <c r="B441" s="561" t="s">
        <v>2473</v>
      </c>
      <c r="C441" s="562" t="s">
        <v>2650</v>
      </c>
      <c r="D441" s="575" t="b">
        <v>0</v>
      </c>
      <c r="E441" s="576" t="b">
        <v>0</v>
      </c>
      <c r="F441" s="553" t="b">
        <v>0</v>
      </c>
      <c r="G441" s="553" t="b">
        <v>0</v>
      </c>
      <c r="H441" s="226" t="b">
        <v>0</v>
      </c>
      <c r="I441" s="226" t="b">
        <v>0</v>
      </c>
      <c r="J441" s="226"/>
    </row>
    <row r="442">
      <c r="A442" s="522" t="s">
        <v>347</v>
      </c>
      <c r="B442" s="561" t="s">
        <v>2302</v>
      </c>
      <c r="C442" s="562" t="s">
        <v>2651</v>
      </c>
      <c r="D442" s="575" t="b">
        <v>0</v>
      </c>
      <c r="E442" s="576" t="b">
        <v>0</v>
      </c>
      <c r="F442" s="553" t="b">
        <v>0</v>
      </c>
      <c r="G442" s="553" t="b">
        <v>0</v>
      </c>
      <c r="H442" s="226" t="b">
        <v>0</v>
      </c>
      <c r="I442" s="226" t="b">
        <v>0</v>
      </c>
      <c r="J442" s="226"/>
    </row>
    <row r="443">
      <c r="A443" s="522" t="s">
        <v>347</v>
      </c>
      <c r="B443" s="561" t="s">
        <v>2300</v>
      </c>
      <c r="C443" s="562" t="s">
        <v>2652</v>
      </c>
      <c r="D443" s="575" t="b">
        <v>0</v>
      </c>
      <c r="E443" s="576" t="b">
        <v>0</v>
      </c>
      <c r="F443" s="553" t="b">
        <v>0</v>
      </c>
      <c r="G443" s="553" t="b">
        <v>0</v>
      </c>
      <c r="H443" s="226" t="b">
        <v>0</v>
      </c>
      <c r="I443" s="226" t="b">
        <v>0</v>
      </c>
      <c r="J443" s="226"/>
    </row>
    <row r="444">
      <c r="A444" s="522" t="s">
        <v>347</v>
      </c>
      <c r="B444" s="561" t="s">
        <v>2298</v>
      </c>
      <c r="C444" s="562" t="s">
        <v>2653</v>
      </c>
      <c r="D444" s="575" t="b">
        <v>0</v>
      </c>
      <c r="E444" s="576" t="b">
        <v>0</v>
      </c>
      <c r="F444" s="553" t="b">
        <v>0</v>
      </c>
      <c r="G444" s="553" t="b">
        <v>0</v>
      </c>
      <c r="H444" s="226" t="b">
        <v>0</v>
      </c>
      <c r="I444" s="226" t="b">
        <v>0</v>
      </c>
      <c r="J444" s="226"/>
    </row>
    <row r="445">
      <c r="A445" s="522" t="s">
        <v>347</v>
      </c>
      <c r="B445" s="561" t="s">
        <v>2296</v>
      </c>
      <c r="C445" s="562" t="s">
        <v>2654</v>
      </c>
      <c r="D445" s="575" t="b">
        <v>0</v>
      </c>
      <c r="E445" s="576" t="b">
        <v>0</v>
      </c>
      <c r="F445" s="553" t="b">
        <v>0</v>
      </c>
      <c r="G445" s="553" t="b">
        <v>0</v>
      </c>
      <c r="H445" s="226" t="b">
        <v>0</v>
      </c>
      <c r="I445" s="226" t="b">
        <v>0</v>
      </c>
      <c r="J445" s="226"/>
    </row>
    <row r="446">
      <c r="A446" s="522" t="s">
        <v>347</v>
      </c>
      <c r="B446" s="562" t="s">
        <v>2395</v>
      </c>
      <c r="C446" s="522" t="s">
        <v>2655</v>
      </c>
      <c r="D446" s="575" t="b">
        <v>0</v>
      </c>
      <c r="E446" s="576" t="b">
        <v>0</v>
      </c>
      <c r="F446" s="553" t="b">
        <v>0</v>
      </c>
      <c r="G446" s="553" t="b">
        <v>0</v>
      </c>
      <c r="H446" s="226" t="b">
        <v>0</v>
      </c>
      <c r="I446" s="226" t="b">
        <v>0</v>
      </c>
      <c r="J446" s="226"/>
    </row>
    <row r="447">
      <c r="A447" s="522" t="s">
        <v>347</v>
      </c>
      <c r="B447" s="561" t="s">
        <v>2397</v>
      </c>
      <c r="C447" s="522" t="s">
        <v>2656</v>
      </c>
      <c r="D447" s="575" t="b">
        <v>0</v>
      </c>
      <c r="E447" s="576" t="b">
        <v>0</v>
      </c>
      <c r="F447" s="553" t="b">
        <v>0</v>
      </c>
      <c r="G447" s="553" t="b">
        <v>0</v>
      </c>
      <c r="H447" s="226" t="b">
        <v>0</v>
      </c>
      <c r="I447" s="226" t="b">
        <v>0</v>
      </c>
      <c r="J447" s="226"/>
    </row>
    <row r="448">
      <c r="A448" s="522" t="s">
        <v>347</v>
      </c>
      <c r="B448" s="561" t="s">
        <v>2380</v>
      </c>
      <c r="C448" s="522" t="s">
        <v>2657</v>
      </c>
      <c r="D448" s="575" t="b">
        <v>0</v>
      </c>
      <c r="E448" s="576" t="b">
        <v>0</v>
      </c>
      <c r="F448" s="553" t="b">
        <v>0</v>
      </c>
      <c r="G448" s="553" t="b">
        <v>0</v>
      </c>
      <c r="H448" s="226" t="b">
        <v>0</v>
      </c>
      <c r="I448" s="226" t="b">
        <v>0</v>
      </c>
      <c r="J448" s="226"/>
    </row>
    <row r="449">
      <c r="A449" s="522" t="s">
        <v>347</v>
      </c>
      <c r="B449" s="561" t="s">
        <v>2400</v>
      </c>
      <c r="C449" s="522" t="s">
        <v>2658</v>
      </c>
      <c r="D449" s="575" t="b">
        <v>0</v>
      </c>
      <c r="E449" s="576" t="b">
        <v>0</v>
      </c>
      <c r="F449" s="553" t="b">
        <v>0</v>
      </c>
      <c r="G449" s="553" t="b">
        <v>0</v>
      </c>
      <c r="H449" s="226" t="b">
        <v>0</v>
      </c>
      <c r="I449" s="226" t="b">
        <v>0</v>
      </c>
      <c r="J449" s="226"/>
    </row>
    <row r="450">
      <c r="A450" s="522" t="s">
        <v>347</v>
      </c>
      <c r="B450" s="561" t="s">
        <v>2659</v>
      </c>
      <c r="C450" s="522" t="s">
        <v>2660</v>
      </c>
      <c r="D450" s="575" t="b">
        <v>0</v>
      </c>
      <c r="E450" s="576" t="b">
        <v>0</v>
      </c>
      <c r="F450" s="553" t="b">
        <v>0</v>
      </c>
      <c r="G450" s="553" t="b">
        <v>0</v>
      </c>
      <c r="H450" s="226" t="b">
        <v>0</v>
      </c>
      <c r="I450" s="226" t="b">
        <v>0</v>
      </c>
      <c r="J450" s="226"/>
    </row>
    <row r="451">
      <c r="A451" s="522" t="s">
        <v>347</v>
      </c>
      <c r="B451" s="561" t="s">
        <v>2402</v>
      </c>
      <c r="C451" s="522" t="s">
        <v>2661</v>
      </c>
      <c r="D451" s="575" t="b">
        <v>0</v>
      </c>
      <c r="E451" s="576" t="b">
        <v>0</v>
      </c>
      <c r="F451" s="553" t="b">
        <v>0</v>
      </c>
      <c r="G451" s="553" t="b">
        <v>0</v>
      </c>
      <c r="H451" s="226" t="b">
        <v>0</v>
      </c>
      <c r="I451" s="226" t="b">
        <v>0</v>
      </c>
      <c r="J451" s="226"/>
    </row>
    <row r="452">
      <c r="A452" s="522" t="s">
        <v>347</v>
      </c>
      <c r="B452" s="561" t="s">
        <v>2404</v>
      </c>
      <c r="C452" s="522" t="s">
        <v>2662</v>
      </c>
      <c r="D452" s="575" t="b">
        <v>0</v>
      </c>
      <c r="E452" s="576" t="b">
        <v>0</v>
      </c>
      <c r="F452" s="553" t="b">
        <v>0</v>
      </c>
      <c r="G452" s="553" t="b">
        <v>0</v>
      </c>
      <c r="H452" s="226" t="b">
        <v>0</v>
      </c>
      <c r="I452" s="226" t="b">
        <v>0</v>
      </c>
      <c r="J452" s="226"/>
    </row>
    <row r="453">
      <c r="A453" s="522" t="s">
        <v>347</v>
      </c>
      <c r="B453" s="561" t="s">
        <v>2406</v>
      </c>
      <c r="C453" s="522" t="s">
        <v>2663</v>
      </c>
      <c r="D453" s="575" t="b">
        <v>0</v>
      </c>
      <c r="E453" s="576" t="b">
        <v>0</v>
      </c>
      <c r="F453" s="553" t="b">
        <v>0</v>
      </c>
      <c r="G453" s="553" t="b">
        <v>0</v>
      </c>
      <c r="H453" s="226" t="b">
        <v>0</v>
      </c>
      <c r="I453" s="226" t="b">
        <v>0</v>
      </c>
      <c r="J453" s="226"/>
    </row>
    <row r="454">
      <c r="A454" s="522" t="s">
        <v>347</v>
      </c>
      <c r="B454" s="561" t="s">
        <v>2664</v>
      </c>
      <c r="C454" s="522" t="s">
        <v>2665</v>
      </c>
      <c r="D454" s="575" t="b">
        <v>0</v>
      </c>
      <c r="E454" s="576" t="b">
        <v>0</v>
      </c>
      <c r="F454" s="553" t="b">
        <v>0</v>
      </c>
      <c r="G454" s="553" t="b">
        <v>0</v>
      </c>
      <c r="H454" s="226" t="b">
        <v>0</v>
      </c>
      <c r="I454" s="226" t="b">
        <v>0</v>
      </c>
      <c r="J454" s="226"/>
    </row>
    <row r="455">
      <c r="A455" s="522" t="s">
        <v>347</v>
      </c>
      <c r="B455" s="561" t="s">
        <v>2408</v>
      </c>
      <c r="C455" s="522" t="s">
        <v>2666</v>
      </c>
      <c r="D455" s="575" t="b">
        <v>0</v>
      </c>
      <c r="E455" s="576" t="b">
        <v>0</v>
      </c>
      <c r="F455" s="553" t="b">
        <v>0</v>
      </c>
      <c r="G455" s="553" t="b">
        <v>0</v>
      </c>
      <c r="H455" s="226" t="b">
        <v>0</v>
      </c>
      <c r="I455" s="226" t="b">
        <v>0</v>
      </c>
      <c r="J455" s="226"/>
    </row>
    <row r="456">
      <c r="A456" s="522" t="s">
        <v>347</v>
      </c>
      <c r="B456" s="561" t="s">
        <v>2410</v>
      </c>
      <c r="C456" s="522" t="s">
        <v>2667</v>
      </c>
      <c r="D456" s="575" t="b">
        <v>0</v>
      </c>
      <c r="E456" s="576" t="b">
        <v>0</v>
      </c>
      <c r="F456" s="553" t="b">
        <v>0</v>
      </c>
      <c r="G456" s="553" t="b">
        <v>0</v>
      </c>
      <c r="H456" s="226" t="b">
        <v>0</v>
      </c>
      <c r="I456" s="226" t="b">
        <v>0</v>
      </c>
      <c r="J456" s="226"/>
    </row>
    <row r="457">
      <c r="A457" s="522" t="s">
        <v>347</v>
      </c>
      <c r="B457" s="561" t="s">
        <v>2206</v>
      </c>
      <c r="C457" s="522" t="s">
        <v>2668</v>
      </c>
      <c r="D457" s="575" t="b">
        <v>0</v>
      </c>
      <c r="E457" s="576" t="b">
        <v>0</v>
      </c>
      <c r="F457" s="553" t="b">
        <v>0</v>
      </c>
      <c r="G457" s="553" t="b">
        <v>0</v>
      </c>
      <c r="H457" s="226" t="b">
        <v>0</v>
      </c>
      <c r="I457" s="226" t="b">
        <v>0</v>
      </c>
      <c r="J457" s="226"/>
    </row>
    <row r="458">
      <c r="A458" s="522" t="s">
        <v>347</v>
      </c>
      <c r="B458" s="561" t="s">
        <v>2669</v>
      </c>
      <c r="C458" s="522" t="s">
        <v>2670</v>
      </c>
      <c r="D458" s="575" t="b">
        <v>0</v>
      </c>
      <c r="E458" s="576" t="b">
        <v>0</v>
      </c>
      <c r="F458" s="553" t="b">
        <v>0</v>
      </c>
      <c r="G458" s="553" t="b">
        <v>0</v>
      </c>
      <c r="H458" s="226" t="b">
        <v>0</v>
      </c>
      <c r="I458" s="226" t="b">
        <v>0</v>
      </c>
      <c r="J458" s="226"/>
    </row>
    <row r="459">
      <c r="A459" s="522" t="s">
        <v>347</v>
      </c>
      <c r="B459" s="561" t="s">
        <v>2671</v>
      </c>
      <c r="C459" s="522" t="s">
        <v>2672</v>
      </c>
      <c r="D459" s="575" t="b">
        <v>0</v>
      </c>
      <c r="E459" s="576" t="b">
        <v>0</v>
      </c>
      <c r="F459" s="553" t="b">
        <v>0</v>
      </c>
      <c r="G459" s="553" t="b">
        <v>0</v>
      </c>
      <c r="H459" s="226" t="b">
        <v>0</v>
      </c>
      <c r="I459" s="226" t="b">
        <v>0</v>
      </c>
      <c r="J459" s="226"/>
    </row>
    <row r="460">
      <c r="A460" s="522" t="s">
        <v>347</v>
      </c>
      <c r="B460" s="561" t="s">
        <v>2673</v>
      </c>
      <c r="C460" s="522" t="s">
        <v>2674</v>
      </c>
      <c r="D460" s="575" t="b">
        <v>0</v>
      </c>
      <c r="E460" s="576" t="b">
        <v>0</v>
      </c>
      <c r="F460" s="553" t="b">
        <v>0</v>
      </c>
      <c r="G460" s="553" t="b">
        <v>0</v>
      </c>
      <c r="H460" s="226" t="b">
        <v>0</v>
      </c>
      <c r="I460" s="226" t="b">
        <v>0</v>
      </c>
      <c r="J460" s="226"/>
    </row>
    <row r="461">
      <c r="A461" s="522" t="s">
        <v>347</v>
      </c>
      <c r="B461" s="561" t="s">
        <v>2287</v>
      </c>
      <c r="C461" s="522" t="s">
        <v>2675</v>
      </c>
      <c r="D461" s="553" t="b">
        <v>0</v>
      </c>
      <c r="E461" s="553" t="b">
        <v>0</v>
      </c>
      <c r="F461" s="553" t="b">
        <v>0</v>
      </c>
      <c r="G461" s="553" t="b">
        <v>0</v>
      </c>
      <c r="H461" s="522" t="b">
        <v>0</v>
      </c>
      <c r="I461" s="226" t="b">
        <v>0</v>
      </c>
      <c r="J461" s="226"/>
    </row>
    <row r="462">
      <c r="A462" s="522" t="s">
        <v>460</v>
      </c>
      <c r="B462" s="561" t="s">
        <v>2676</v>
      </c>
      <c r="C462" s="577"/>
      <c r="D462" s="578" t="b">
        <v>0</v>
      </c>
      <c r="E462" s="226" t="b">
        <v>0</v>
      </c>
      <c r="F462" s="553" t="b">
        <v>0</v>
      </c>
      <c r="G462" s="553" t="b">
        <v>0</v>
      </c>
      <c r="H462" s="522" t="b">
        <v>0</v>
      </c>
      <c r="I462" s="226" t="b">
        <v>0</v>
      </c>
      <c r="J462" s="226"/>
    </row>
    <row r="463">
      <c r="A463" s="522" t="s">
        <v>460</v>
      </c>
      <c r="B463" s="561" t="s">
        <v>2677</v>
      </c>
      <c r="C463" s="577"/>
      <c r="D463" s="578" t="b">
        <v>0</v>
      </c>
      <c r="E463" s="226" t="b">
        <v>0</v>
      </c>
      <c r="F463" s="553" t="b">
        <v>0</v>
      </c>
      <c r="G463" s="553" t="b">
        <v>0</v>
      </c>
      <c r="H463" s="522" t="b">
        <v>0</v>
      </c>
      <c r="I463" s="226" t="b">
        <v>0</v>
      </c>
      <c r="J463" s="226"/>
    </row>
    <row r="464">
      <c r="A464" s="522" t="s">
        <v>460</v>
      </c>
      <c r="B464" s="561" t="s">
        <v>2678</v>
      </c>
      <c r="C464" s="577"/>
      <c r="D464" s="578" t="b">
        <v>0</v>
      </c>
      <c r="E464" s="226" t="b">
        <v>0</v>
      </c>
      <c r="F464" s="553" t="b">
        <v>0</v>
      </c>
      <c r="G464" s="553" t="b">
        <v>0</v>
      </c>
      <c r="H464" s="522" t="b">
        <v>0</v>
      </c>
      <c r="I464" s="226" t="b">
        <v>0</v>
      </c>
      <c r="J464" s="226"/>
    </row>
    <row r="465">
      <c r="A465" s="522" t="s">
        <v>460</v>
      </c>
      <c r="B465" s="561" t="s">
        <v>2679</v>
      </c>
      <c r="C465" s="577"/>
      <c r="D465" s="578" t="b">
        <v>0</v>
      </c>
      <c r="E465" s="226" t="b">
        <v>0</v>
      </c>
      <c r="F465" s="553" t="b">
        <v>0</v>
      </c>
      <c r="G465" s="553" t="b">
        <v>0</v>
      </c>
      <c r="H465" s="522" t="b">
        <v>0</v>
      </c>
      <c r="I465" s="226" t="b">
        <v>0</v>
      </c>
      <c r="J465" s="226"/>
    </row>
    <row r="466">
      <c r="A466" s="522" t="s">
        <v>460</v>
      </c>
      <c r="B466" s="561" t="s">
        <v>2680</v>
      </c>
      <c r="C466" s="577"/>
      <c r="D466" s="578" t="b">
        <v>0</v>
      </c>
      <c r="E466" s="226" t="b">
        <v>0</v>
      </c>
      <c r="F466" s="553" t="b">
        <v>0</v>
      </c>
      <c r="G466" s="553" t="b">
        <v>0</v>
      </c>
      <c r="H466" s="522" t="b">
        <v>0</v>
      </c>
      <c r="I466" s="226" t="b">
        <v>0</v>
      </c>
      <c r="J466" s="226"/>
    </row>
    <row r="467">
      <c r="A467" s="522" t="s">
        <v>460</v>
      </c>
      <c r="B467" s="562" t="s">
        <v>2681</v>
      </c>
      <c r="C467" s="577"/>
      <c r="D467" s="578" t="b">
        <v>0</v>
      </c>
      <c r="E467" s="226" t="b">
        <v>0</v>
      </c>
      <c r="F467" s="553" t="b">
        <v>0</v>
      </c>
      <c r="G467" s="553" t="b">
        <v>0</v>
      </c>
      <c r="H467" s="522" t="b">
        <v>0</v>
      </c>
      <c r="I467" s="226" t="b">
        <v>0</v>
      </c>
      <c r="J467" s="226"/>
    </row>
    <row r="468">
      <c r="A468" s="522" t="s">
        <v>460</v>
      </c>
      <c r="B468" s="561" t="s">
        <v>2682</v>
      </c>
      <c r="C468" s="577"/>
      <c r="D468" s="578" t="b">
        <v>0</v>
      </c>
      <c r="E468" s="226" t="b">
        <v>0</v>
      </c>
      <c r="F468" s="553" t="b">
        <v>0</v>
      </c>
      <c r="G468" s="553" t="b">
        <v>0</v>
      </c>
      <c r="H468" s="522" t="b">
        <v>0</v>
      </c>
      <c r="I468" s="226" t="b">
        <v>0</v>
      </c>
      <c r="J468" s="226"/>
    </row>
    <row r="469">
      <c r="A469" s="522" t="s">
        <v>460</v>
      </c>
      <c r="B469" s="561" t="s">
        <v>2683</v>
      </c>
      <c r="C469" s="577"/>
      <c r="D469" s="578" t="b">
        <v>0</v>
      </c>
      <c r="E469" s="226" t="b">
        <v>0</v>
      </c>
      <c r="F469" s="553" t="b">
        <v>0</v>
      </c>
      <c r="G469" s="553" t="b">
        <v>0</v>
      </c>
      <c r="H469" s="522" t="b">
        <v>0</v>
      </c>
      <c r="I469" s="226" t="b">
        <v>0</v>
      </c>
      <c r="J469" s="226"/>
    </row>
    <row r="470">
      <c r="A470" s="522" t="s">
        <v>460</v>
      </c>
      <c r="B470" s="561" t="s">
        <v>2684</v>
      </c>
      <c r="C470" s="577"/>
      <c r="D470" s="578" t="b">
        <v>0</v>
      </c>
      <c r="E470" s="226" t="b">
        <v>0</v>
      </c>
      <c r="F470" s="553" t="b">
        <v>0</v>
      </c>
      <c r="G470" s="553" t="b">
        <v>0</v>
      </c>
      <c r="H470" s="522" t="b">
        <v>0</v>
      </c>
      <c r="I470" s="226" t="b">
        <v>0</v>
      </c>
      <c r="J470" s="226"/>
    </row>
    <row r="471">
      <c r="A471" s="522" t="s">
        <v>460</v>
      </c>
      <c r="B471" s="561" t="s">
        <v>2685</v>
      </c>
      <c r="C471" s="577"/>
      <c r="D471" s="578" t="b">
        <v>0</v>
      </c>
      <c r="E471" s="226" t="b">
        <v>0</v>
      </c>
      <c r="F471" s="553" t="b">
        <v>0</v>
      </c>
      <c r="G471" s="553" t="b">
        <v>0</v>
      </c>
      <c r="H471" s="522" t="b">
        <v>0</v>
      </c>
      <c r="I471" s="226" t="b">
        <v>0</v>
      </c>
      <c r="J471" s="226"/>
    </row>
    <row r="472">
      <c r="A472" s="522" t="s">
        <v>460</v>
      </c>
      <c r="B472" s="561" t="s">
        <v>2686</v>
      </c>
      <c r="C472" s="577"/>
      <c r="D472" s="578" t="b">
        <v>0</v>
      </c>
      <c r="E472" s="226" t="b">
        <v>0</v>
      </c>
      <c r="F472" s="553" t="b">
        <v>0</v>
      </c>
      <c r="G472" s="553" t="b">
        <v>0</v>
      </c>
      <c r="H472" s="522" t="b">
        <v>0</v>
      </c>
      <c r="I472" s="226" t="b">
        <v>0</v>
      </c>
      <c r="J472" s="226"/>
    </row>
    <row r="473">
      <c r="A473" s="522" t="s">
        <v>460</v>
      </c>
      <c r="B473" s="561" t="s">
        <v>2687</v>
      </c>
      <c r="C473" s="577"/>
      <c r="D473" s="578" t="b">
        <v>0</v>
      </c>
      <c r="E473" s="226" t="b">
        <v>0</v>
      </c>
      <c r="F473" s="553" t="b">
        <v>0</v>
      </c>
      <c r="G473" s="553" t="b">
        <v>0</v>
      </c>
      <c r="H473" s="522" t="b">
        <v>0</v>
      </c>
      <c r="I473" s="226" t="b">
        <v>0</v>
      </c>
      <c r="J473" s="226"/>
    </row>
    <row r="474">
      <c r="A474" s="522" t="s">
        <v>460</v>
      </c>
      <c r="B474" s="561" t="s">
        <v>2688</v>
      </c>
      <c r="C474" s="577"/>
      <c r="D474" s="578" t="b">
        <v>0</v>
      </c>
      <c r="E474" s="226" t="b">
        <v>0</v>
      </c>
      <c r="F474" s="553" t="b">
        <v>0</v>
      </c>
      <c r="G474" s="553" t="b">
        <v>0</v>
      </c>
      <c r="H474" s="522" t="b">
        <v>0</v>
      </c>
      <c r="I474" s="226" t="b">
        <v>0</v>
      </c>
      <c r="J474" s="226"/>
    </row>
    <row r="475">
      <c r="A475" s="522" t="s">
        <v>460</v>
      </c>
      <c r="B475" s="561" t="s">
        <v>2689</v>
      </c>
      <c r="C475" s="577"/>
      <c r="D475" s="578" t="b">
        <v>0</v>
      </c>
      <c r="E475" s="226" t="b">
        <v>0</v>
      </c>
      <c r="F475" s="553" t="b">
        <v>0</v>
      </c>
      <c r="G475" s="553" t="b">
        <v>0</v>
      </c>
      <c r="H475" s="522" t="b">
        <v>0</v>
      </c>
      <c r="I475" s="226" t="b">
        <v>0</v>
      </c>
      <c r="J475" s="226"/>
    </row>
    <row r="476">
      <c r="A476" s="522" t="s">
        <v>460</v>
      </c>
      <c r="B476" s="561" t="s">
        <v>2690</v>
      </c>
      <c r="C476" s="577"/>
      <c r="D476" s="578" t="b">
        <v>0</v>
      </c>
      <c r="E476" s="226" t="b">
        <v>0</v>
      </c>
      <c r="F476" s="553" t="b">
        <v>0</v>
      </c>
      <c r="G476" s="553" t="b">
        <v>0</v>
      </c>
      <c r="H476" s="522" t="b">
        <v>0</v>
      </c>
      <c r="I476" s="226" t="b">
        <v>0</v>
      </c>
      <c r="J476" s="226"/>
    </row>
    <row r="477">
      <c r="A477" s="522" t="s">
        <v>460</v>
      </c>
      <c r="B477" s="561" t="s">
        <v>2691</v>
      </c>
      <c r="C477" s="577"/>
      <c r="D477" s="578" t="b">
        <v>0</v>
      </c>
      <c r="E477" s="226" t="b">
        <v>0</v>
      </c>
      <c r="F477" s="553" t="b">
        <v>0</v>
      </c>
      <c r="G477" s="553" t="b">
        <v>0</v>
      </c>
      <c r="H477" s="522" t="b">
        <v>0</v>
      </c>
      <c r="I477" s="226" t="b">
        <v>0</v>
      </c>
      <c r="J477" s="226"/>
    </row>
    <row r="478">
      <c r="A478" s="522" t="s">
        <v>460</v>
      </c>
      <c r="B478" s="561" t="s">
        <v>2692</v>
      </c>
      <c r="C478" s="577"/>
      <c r="D478" s="578" t="b">
        <v>0</v>
      </c>
      <c r="E478" s="226" t="b">
        <v>0</v>
      </c>
      <c r="F478" s="553" t="b">
        <v>0</v>
      </c>
      <c r="G478" s="553" t="b">
        <v>0</v>
      </c>
      <c r="H478" s="522" t="b">
        <v>0</v>
      </c>
      <c r="I478" s="226" t="b">
        <v>0</v>
      </c>
      <c r="J478" s="226"/>
    </row>
    <row r="479">
      <c r="A479" s="522" t="s">
        <v>460</v>
      </c>
      <c r="B479" s="561" t="s">
        <v>2693</v>
      </c>
      <c r="C479" s="522"/>
      <c r="D479" s="553" t="b">
        <v>0</v>
      </c>
      <c r="E479" s="553" t="b">
        <v>0</v>
      </c>
      <c r="F479" s="553" t="b">
        <v>0</v>
      </c>
      <c r="G479" s="553" t="b">
        <v>0</v>
      </c>
      <c r="H479" s="522" t="b">
        <v>0</v>
      </c>
      <c r="I479" s="226" t="b">
        <v>0</v>
      </c>
      <c r="J479" s="226"/>
    </row>
    <row r="480">
      <c r="A480" s="522" t="s">
        <v>513</v>
      </c>
      <c r="B480" s="522" t="s">
        <v>2694</v>
      </c>
      <c r="C480" s="522"/>
      <c r="D480" s="553" t="b">
        <v>0</v>
      </c>
      <c r="E480" s="553" t="b">
        <v>0</v>
      </c>
      <c r="F480" s="553" t="b">
        <v>0</v>
      </c>
      <c r="G480" s="553" t="b">
        <v>0</v>
      </c>
      <c r="H480" s="522" t="b">
        <v>0</v>
      </c>
      <c r="I480" s="226" t="b">
        <v>0</v>
      </c>
      <c r="J480" s="226"/>
    </row>
    <row r="481">
      <c r="A481" s="522" t="s">
        <v>513</v>
      </c>
      <c r="B481" s="522" t="s">
        <v>2695</v>
      </c>
      <c r="C481" s="522"/>
      <c r="D481" s="553" t="b">
        <v>0</v>
      </c>
      <c r="E481" s="553" t="b">
        <v>0</v>
      </c>
      <c r="F481" s="553" t="b">
        <v>0</v>
      </c>
      <c r="G481" s="553" t="b">
        <v>0</v>
      </c>
      <c r="H481" s="522" t="b">
        <v>0</v>
      </c>
      <c r="I481" s="226" t="b">
        <v>0</v>
      </c>
      <c r="J481" s="226"/>
    </row>
    <row r="482">
      <c r="A482" s="522" t="s">
        <v>513</v>
      </c>
      <c r="B482" s="522" t="s">
        <v>2696</v>
      </c>
      <c r="C482" s="522"/>
      <c r="D482" s="553" t="b">
        <v>0</v>
      </c>
      <c r="E482" s="553" t="b">
        <v>0</v>
      </c>
      <c r="F482" s="553" t="b">
        <v>0</v>
      </c>
      <c r="G482" s="553" t="b">
        <v>0</v>
      </c>
      <c r="H482" s="522" t="b">
        <v>0</v>
      </c>
      <c r="I482" s="226" t="b">
        <v>0</v>
      </c>
      <c r="J482" s="226"/>
    </row>
    <row r="483">
      <c r="A483" s="522" t="s">
        <v>513</v>
      </c>
      <c r="B483" s="522" t="s">
        <v>2697</v>
      </c>
      <c r="C483" s="522"/>
      <c r="D483" s="553" t="b">
        <v>0</v>
      </c>
      <c r="E483" s="553" t="b">
        <v>0</v>
      </c>
      <c r="F483" s="553" t="b">
        <v>0</v>
      </c>
      <c r="G483" s="553" t="b">
        <v>0</v>
      </c>
      <c r="H483" s="522" t="b">
        <v>0</v>
      </c>
      <c r="I483" s="226" t="b">
        <v>0</v>
      </c>
      <c r="J483" s="226"/>
    </row>
    <row r="484">
      <c r="A484" s="522" t="s">
        <v>513</v>
      </c>
      <c r="B484" s="522" t="s">
        <v>2698</v>
      </c>
      <c r="C484" s="522"/>
      <c r="D484" s="553" t="b">
        <v>0</v>
      </c>
      <c r="E484" s="553" t="b">
        <v>0</v>
      </c>
      <c r="F484" s="553" t="b">
        <v>0</v>
      </c>
      <c r="G484" s="553" t="b">
        <v>0</v>
      </c>
      <c r="H484" s="522" t="b">
        <v>0</v>
      </c>
      <c r="I484" s="226" t="b">
        <v>0</v>
      </c>
      <c r="J484" s="226"/>
    </row>
    <row r="485">
      <c r="A485" s="522" t="s">
        <v>513</v>
      </c>
      <c r="B485" s="522" t="s">
        <v>2699</v>
      </c>
      <c r="C485" s="522"/>
      <c r="D485" s="553" t="b">
        <v>0</v>
      </c>
      <c r="E485" s="553" t="b">
        <v>0</v>
      </c>
      <c r="F485" s="553" t="b">
        <v>0</v>
      </c>
      <c r="G485" s="553" t="b">
        <v>0</v>
      </c>
      <c r="H485" s="522" t="b">
        <v>0</v>
      </c>
      <c r="I485" s="226" t="b">
        <v>0</v>
      </c>
      <c r="J485" s="226"/>
    </row>
    <row r="486">
      <c r="A486" s="522" t="s">
        <v>513</v>
      </c>
      <c r="B486" s="522" t="s">
        <v>2700</v>
      </c>
      <c r="C486" s="522"/>
      <c r="D486" s="553" t="b">
        <v>0</v>
      </c>
      <c r="E486" s="553" t="b">
        <v>0</v>
      </c>
      <c r="F486" s="553" t="b">
        <v>0</v>
      </c>
      <c r="G486" s="553" t="b">
        <v>0</v>
      </c>
      <c r="H486" s="522" t="b">
        <v>0</v>
      </c>
      <c r="I486" s="226" t="b">
        <v>0</v>
      </c>
      <c r="J486" s="226"/>
    </row>
    <row r="487">
      <c r="A487" s="522" t="s">
        <v>513</v>
      </c>
      <c r="B487" s="522" t="s">
        <v>2701</v>
      </c>
      <c r="C487" s="522"/>
      <c r="D487" s="553" t="b">
        <v>0</v>
      </c>
      <c r="E487" s="553" t="b">
        <v>0</v>
      </c>
      <c r="F487" s="553" t="b">
        <v>0</v>
      </c>
      <c r="G487" s="553" t="b">
        <v>0</v>
      </c>
      <c r="H487" s="522" t="b">
        <v>0</v>
      </c>
      <c r="I487" s="226" t="b">
        <v>0</v>
      </c>
      <c r="J487" s="226"/>
    </row>
    <row r="488">
      <c r="A488" s="522" t="s">
        <v>513</v>
      </c>
      <c r="B488" s="522" t="s">
        <v>2702</v>
      </c>
      <c r="C488" s="522"/>
      <c r="D488" s="553" t="b">
        <v>0</v>
      </c>
      <c r="E488" s="553" t="b">
        <v>0</v>
      </c>
      <c r="F488" s="553" t="b">
        <v>0</v>
      </c>
      <c r="G488" s="553" t="b">
        <v>0</v>
      </c>
      <c r="H488" s="522" t="b">
        <v>0</v>
      </c>
      <c r="I488" s="226" t="b">
        <v>0</v>
      </c>
      <c r="J488" s="226"/>
    </row>
    <row r="489">
      <c r="A489" s="522" t="s">
        <v>513</v>
      </c>
      <c r="B489" s="522" t="s">
        <v>2703</v>
      </c>
      <c r="C489" s="522"/>
      <c r="D489" s="553" t="b">
        <v>0</v>
      </c>
      <c r="E489" s="553" t="b">
        <v>0</v>
      </c>
      <c r="F489" s="553" t="b">
        <v>0</v>
      </c>
      <c r="G489" s="553" t="b">
        <v>0</v>
      </c>
      <c r="H489" s="522" t="b">
        <v>0</v>
      </c>
      <c r="I489" s="226" t="b">
        <v>0</v>
      </c>
      <c r="J489" s="226"/>
    </row>
    <row r="490">
      <c r="A490" s="522" t="s">
        <v>513</v>
      </c>
      <c r="B490" s="522" t="s">
        <v>2704</v>
      </c>
      <c r="C490" s="522"/>
      <c r="D490" s="553" t="b">
        <v>0</v>
      </c>
      <c r="E490" s="553" t="b">
        <v>0</v>
      </c>
      <c r="F490" s="553" t="b">
        <v>0</v>
      </c>
      <c r="G490" s="553" t="b">
        <v>0</v>
      </c>
      <c r="H490" s="522" t="b">
        <v>0</v>
      </c>
      <c r="I490" s="226" t="b">
        <v>0</v>
      </c>
      <c r="J490" s="226"/>
    </row>
    <row r="491">
      <c r="A491" s="522" t="s">
        <v>513</v>
      </c>
      <c r="B491" s="522" t="s">
        <v>2705</v>
      </c>
      <c r="C491" s="522"/>
      <c r="D491" s="553" t="b">
        <v>0</v>
      </c>
      <c r="E491" s="553" t="b">
        <v>0</v>
      </c>
      <c r="F491" s="553" t="b">
        <v>0</v>
      </c>
      <c r="G491" s="553" t="b">
        <v>0</v>
      </c>
      <c r="H491" s="522" t="b">
        <v>0</v>
      </c>
      <c r="I491" s="226" t="b">
        <v>0</v>
      </c>
      <c r="J491" s="226"/>
    </row>
    <row r="492">
      <c r="A492" s="522" t="s">
        <v>513</v>
      </c>
      <c r="B492" s="522" t="s">
        <v>2706</v>
      </c>
      <c r="C492" s="522"/>
      <c r="D492" s="553" t="b">
        <v>0</v>
      </c>
      <c r="E492" s="553" t="b">
        <v>0</v>
      </c>
      <c r="F492" s="553" t="b">
        <v>0</v>
      </c>
      <c r="G492" s="553" t="b">
        <v>0</v>
      </c>
      <c r="H492" s="522" t="b">
        <v>0</v>
      </c>
      <c r="I492" s="226" t="b">
        <v>0</v>
      </c>
      <c r="J492" s="226"/>
    </row>
    <row r="493">
      <c r="A493" s="555" t="s">
        <v>1902</v>
      </c>
      <c r="B493" s="555" t="s">
        <v>2707</v>
      </c>
      <c r="C493" s="555" t="s">
        <v>2708</v>
      </c>
      <c r="D493" s="553"/>
      <c r="E493" s="553"/>
      <c r="F493" s="553"/>
      <c r="G493" s="553"/>
      <c r="H493" s="522"/>
      <c r="I493" s="226"/>
      <c r="J493" s="226"/>
    </row>
    <row r="494">
      <c r="A494" s="555" t="s">
        <v>1902</v>
      </c>
      <c r="B494" s="555" t="s">
        <v>2709</v>
      </c>
      <c r="C494" s="555" t="s">
        <v>2710</v>
      </c>
      <c r="D494" s="553"/>
      <c r="E494" s="553"/>
      <c r="F494" s="553"/>
      <c r="G494" s="553"/>
      <c r="H494" s="522"/>
      <c r="I494" s="226"/>
      <c r="J494" s="226"/>
    </row>
    <row r="495">
      <c r="A495" s="555" t="s">
        <v>1902</v>
      </c>
      <c r="B495" s="555" t="s">
        <v>2711</v>
      </c>
      <c r="C495" s="555" t="s">
        <v>2712</v>
      </c>
      <c r="D495" s="553"/>
      <c r="E495" s="553"/>
      <c r="F495" s="553"/>
      <c r="G495" s="553"/>
      <c r="H495" s="522"/>
      <c r="I495" s="226"/>
      <c r="J495" s="226"/>
    </row>
    <row r="496">
      <c r="A496" s="555" t="s">
        <v>1902</v>
      </c>
      <c r="B496" s="555" t="s">
        <v>2713</v>
      </c>
      <c r="C496" s="555" t="s">
        <v>2714</v>
      </c>
      <c r="D496" s="553"/>
      <c r="E496" s="553"/>
      <c r="F496" s="553"/>
      <c r="G496" s="553"/>
      <c r="H496" s="522"/>
      <c r="I496" s="226"/>
      <c r="J496" s="226"/>
    </row>
    <row r="497">
      <c r="A497" s="555" t="s">
        <v>1902</v>
      </c>
      <c r="B497" s="555" t="s">
        <v>2715</v>
      </c>
      <c r="C497" s="555" t="s">
        <v>2716</v>
      </c>
      <c r="D497" s="553"/>
      <c r="E497" s="553"/>
      <c r="F497" s="553"/>
      <c r="G497" s="553"/>
      <c r="H497" s="522"/>
      <c r="I497" s="226"/>
      <c r="J497" s="226"/>
    </row>
    <row r="498">
      <c r="A498" s="555" t="s">
        <v>1902</v>
      </c>
      <c r="B498" s="579" t="s">
        <v>2717</v>
      </c>
      <c r="C498" s="555" t="s">
        <v>2718</v>
      </c>
      <c r="D498" s="553"/>
      <c r="E498" s="553"/>
      <c r="F498" s="553"/>
      <c r="G498" s="553"/>
      <c r="H498" s="522"/>
      <c r="I498" s="226"/>
      <c r="J498" s="226"/>
    </row>
    <row r="499">
      <c r="A499" s="555" t="s">
        <v>1902</v>
      </c>
      <c r="B499" s="555" t="s">
        <v>2719</v>
      </c>
      <c r="C499" s="555" t="s">
        <v>2720</v>
      </c>
      <c r="D499" s="553"/>
      <c r="E499" s="553"/>
      <c r="F499" s="553"/>
      <c r="G499" s="553"/>
      <c r="H499" s="522"/>
      <c r="I499" s="226"/>
      <c r="J499" s="226"/>
    </row>
    <row r="500">
      <c r="A500" s="555" t="s">
        <v>1902</v>
      </c>
      <c r="B500" s="555" t="s">
        <v>2721</v>
      </c>
      <c r="C500" s="555" t="s">
        <v>2722</v>
      </c>
      <c r="D500" s="553"/>
      <c r="E500" s="553"/>
      <c r="F500" s="553"/>
      <c r="G500" s="553"/>
      <c r="H500" s="522"/>
      <c r="I500" s="226"/>
      <c r="J500" s="226"/>
    </row>
    <row r="501">
      <c r="A501" s="555" t="s">
        <v>1902</v>
      </c>
      <c r="B501" s="555" t="s">
        <v>2723</v>
      </c>
      <c r="C501" s="555" t="s">
        <v>2724</v>
      </c>
      <c r="D501" s="553"/>
      <c r="E501" s="553"/>
      <c r="F501" s="553"/>
      <c r="G501" s="553"/>
      <c r="H501" s="522"/>
      <c r="I501" s="226"/>
      <c r="J501" s="226"/>
    </row>
    <row r="502">
      <c r="A502" s="555" t="s">
        <v>1902</v>
      </c>
      <c r="B502" s="555" t="s">
        <v>2725</v>
      </c>
      <c r="C502" s="555" t="s">
        <v>2726</v>
      </c>
      <c r="D502" s="553"/>
      <c r="E502" s="553"/>
      <c r="F502" s="553"/>
      <c r="G502" s="553"/>
      <c r="H502" s="522"/>
      <c r="I502" s="226"/>
      <c r="J502" s="226"/>
    </row>
    <row r="503">
      <c r="A503" s="555" t="s">
        <v>1902</v>
      </c>
      <c r="B503" s="555" t="s">
        <v>2727</v>
      </c>
      <c r="C503" s="555" t="s">
        <v>2728</v>
      </c>
      <c r="D503" s="553"/>
      <c r="E503" s="553"/>
      <c r="F503" s="553"/>
      <c r="G503" s="553"/>
      <c r="H503" s="522"/>
      <c r="I503" s="226"/>
      <c r="J503" s="226"/>
    </row>
    <row r="504">
      <c r="A504" s="555" t="s">
        <v>1902</v>
      </c>
      <c r="B504" s="555" t="s">
        <v>2729</v>
      </c>
      <c r="C504" s="555" t="s">
        <v>2730</v>
      </c>
      <c r="D504" s="553"/>
      <c r="E504" s="553"/>
      <c r="F504" s="553"/>
      <c r="G504" s="553"/>
      <c r="H504" s="522"/>
      <c r="I504" s="226"/>
      <c r="J504" s="226"/>
    </row>
    <row r="505">
      <c r="A505" s="522" t="s">
        <v>1902</v>
      </c>
      <c r="B505" s="522" t="s">
        <v>2729</v>
      </c>
      <c r="C505" s="522"/>
      <c r="D505" s="553" t="b">
        <v>0</v>
      </c>
      <c r="E505" s="553" t="b">
        <v>0</v>
      </c>
      <c r="F505" s="553" t="b">
        <v>0</v>
      </c>
      <c r="G505" s="553" t="b">
        <v>0</v>
      </c>
      <c r="H505" s="522" t="b">
        <v>0</v>
      </c>
      <c r="I505" s="226" t="b">
        <v>0</v>
      </c>
      <c r="J505" s="226"/>
    </row>
    <row r="506">
      <c r="A506" s="522" t="s">
        <v>2570</v>
      </c>
      <c r="B506" s="522" t="s">
        <v>2397</v>
      </c>
      <c r="C506" s="522"/>
      <c r="D506" s="553" t="b">
        <v>0</v>
      </c>
      <c r="E506" s="553" t="b">
        <v>0</v>
      </c>
      <c r="F506" s="553" t="b">
        <v>0</v>
      </c>
      <c r="G506" s="553" t="b">
        <v>0</v>
      </c>
      <c r="H506" s="522" t="b">
        <v>0</v>
      </c>
      <c r="I506" s="226" t="b">
        <v>0</v>
      </c>
      <c r="J506" s="226"/>
    </row>
    <row r="507">
      <c r="A507" s="522" t="s">
        <v>2570</v>
      </c>
      <c r="B507" s="522" t="s">
        <v>2395</v>
      </c>
      <c r="C507" s="522"/>
      <c r="D507" s="553" t="b">
        <v>0</v>
      </c>
      <c r="E507" s="553" t="b">
        <v>0</v>
      </c>
      <c r="F507" s="553" t="b">
        <v>0</v>
      </c>
      <c r="G507" s="553" t="b">
        <v>0</v>
      </c>
      <c r="H507" s="522" t="b">
        <v>0</v>
      </c>
      <c r="I507" s="226" t="b">
        <v>0</v>
      </c>
      <c r="J507" s="226"/>
    </row>
    <row r="508">
      <c r="A508" s="522" t="s">
        <v>2570</v>
      </c>
      <c r="B508" s="522" t="s">
        <v>2300</v>
      </c>
      <c r="C508" s="522"/>
      <c r="D508" s="553" t="b">
        <v>0</v>
      </c>
      <c r="E508" s="553" t="b">
        <v>0</v>
      </c>
      <c r="F508" s="553" t="b">
        <v>0</v>
      </c>
      <c r="G508" s="553" t="b">
        <v>0</v>
      </c>
      <c r="H508" s="522" t="b">
        <v>0</v>
      </c>
      <c r="I508" s="226" t="b">
        <v>0</v>
      </c>
      <c r="J508" s="226"/>
    </row>
    <row r="509">
      <c r="A509" s="522" t="s">
        <v>2570</v>
      </c>
      <c r="B509" s="522" t="s">
        <v>2302</v>
      </c>
      <c r="C509" s="522"/>
      <c r="D509" s="553" t="b">
        <v>0</v>
      </c>
      <c r="E509" s="553" t="b">
        <v>0</v>
      </c>
      <c r="F509" s="553" t="b">
        <v>0</v>
      </c>
      <c r="G509" s="553" t="b">
        <v>0</v>
      </c>
      <c r="H509" s="522" t="b">
        <v>0</v>
      </c>
      <c r="I509" s="226" t="b">
        <v>0</v>
      </c>
      <c r="J509" s="226"/>
    </row>
    <row r="510">
      <c r="A510" s="522" t="s">
        <v>2570</v>
      </c>
      <c r="B510" s="522" t="s">
        <v>2252</v>
      </c>
      <c r="C510" s="522"/>
      <c r="D510" s="553" t="b">
        <v>0</v>
      </c>
      <c r="E510" s="553" t="b">
        <v>0</v>
      </c>
      <c r="F510" s="553" t="b">
        <v>0</v>
      </c>
      <c r="G510" s="553" t="b">
        <v>0</v>
      </c>
      <c r="H510" s="522" t="b">
        <v>0</v>
      </c>
      <c r="I510" s="226" t="b">
        <v>0</v>
      </c>
      <c r="J510" s="226"/>
    </row>
    <row r="511">
      <c r="A511" s="522" t="s">
        <v>2570</v>
      </c>
      <c r="B511" s="522" t="s">
        <v>2254</v>
      </c>
      <c r="C511" s="522"/>
      <c r="D511" s="553" t="b">
        <v>0</v>
      </c>
      <c r="E511" s="553" t="b">
        <v>0</v>
      </c>
      <c r="F511" s="553" t="b">
        <v>0</v>
      </c>
      <c r="G511" s="553" t="b">
        <v>0</v>
      </c>
      <c r="H511" s="522" t="b">
        <v>0</v>
      </c>
      <c r="I511" s="226" t="b">
        <v>0</v>
      </c>
      <c r="J511" s="226"/>
    </row>
    <row r="512">
      <c r="A512" s="522" t="s">
        <v>2570</v>
      </c>
      <c r="B512" s="522" t="s">
        <v>2731</v>
      </c>
      <c r="C512" s="522"/>
      <c r="D512" s="553" t="b">
        <v>0</v>
      </c>
      <c r="E512" s="553" t="b">
        <v>0</v>
      </c>
      <c r="F512" s="553" t="b">
        <v>0</v>
      </c>
      <c r="G512" s="553" t="b">
        <v>0</v>
      </c>
      <c r="H512" s="522" t="b">
        <v>0</v>
      </c>
      <c r="I512" s="226" t="b">
        <v>0</v>
      </c>
      <c r="J512" s="226"/>
    </row>
    <row r="513">
      <c r="A513" s="522" t="s">
        <v>2570</v>
      </c>
      <c r="B513" s="522" t="s">
        <v>2732</v>
      </c>
      <c r="C513" s="522"/>
      <c r="D513" s="553" t="b">
        <v>0</v>
      </c>
      <c r="E513" s="553" t="b">
        <v>0</v>
      </c>
      <c r="F513" s="553" t="b">
        <v>0</v>
      </c>
      <c r="G513" s="553" t="b">
        <v>0</v>
      </c>
      <c r="H513" s="522" t="b">
        <v>0</v>
      </c>
      <c r="I513" s="226" t="b">
        <v>0</v>
      </c>
      <c r="J513" s="226"/>
    </row>
    <row r="514">
      <c r="A514" s="522" t="s">
        <v>2570</v>
      </c>
      <c r="B514" s="522" t="s">
        <v>2733</v>
      </c>
      <c r="C514" s="522"/>
      <c r="D514" s="553" t="b">
        <v>0</v>
      </c>
      <c r="E514" s="553" t="b">
        <v>0</v>
      </c>
      <c r="F514" s="553" t="b">
        <v>0</v>
      </c>
      <c r="G514" s="553" t="b">
        <v>0</v>
      </c>
      <c r="H514" s="522" t="b">
        <v>0</v>
      </c>
      <c r="I514" s="226" t="b">
        <v>0</v>
      </c>
      <c r="J514" s="226"/>
    </row>
    <row r="515">
      <c r="A515" s="522" t="s">
        <v>2570</v>
      </c>
      <c r="B515" s="522" t="s">
        <v>2734</v>
      </c>
      <c r="C515" s="522"/>
      <c r="D515" s="553" t="b">
        <v>0</v>
      </c>
      <c r="E515" s="553" t="b">
        <v>0</v>
      </c>
      <c r="F515" s="553" t="b">
        <v>0</v>
      </c>
      <c r="G515" s="553" t="b">
        <v>0</v>
      </c>
      <c r="H515" s="522" t="b">
        <v>0</v>
      </c>
      <c r="I515" s="226" t="b">
        <v>0</v>
      </c>
      <c r="J515" s="226"/>
    </row>
    <row r="516">
      <c r="A516" s="522" t="s">
        <v>2570</v>
      </c>
      <c r="B516" s="522" t="s">
        <v>2735</v>
      </c>
      <c r="C516" s="522"/>
      <c r="D516" s="553" t="b">
        <v>0</v>
      </c>
      <c r="E516" s="553" t="b">
        <v>0</v>
      </c>
      <c r="F516" s="553" t="b">
        <v>0</v>
      </c>
      <c r="G516" s="553" t="b">
        <v>0</v>
      </c>
      <c r="H516" s="522" t="b">
        <v>0</v>
      </c>
      <c r="I516" s="226" t="b">
        <v>0</v>
      </c>
      <c r="J516" s="226"/>
    </row>
    <row r="517">
      <c r="A517" s="522" t="s">
        <v>2570</v>
      </c>
      <c r="B517" s="522" t="s">
        <v>2736</v>
      </c>
      <c r="C517" s="522"/>
      <c r="D517" s="553" t="b">
        <v>0</v>
      </c>
      <c r="E517" s="553" t="b">
        <v>0</v>
      </c>
      <c r="F517" s="553" t="b">
        <v>0</v>
      </c>
      <c r="G517" s="553" t="b">
        <v>0</v>
      </c>
      <c r="H517" s="522" t="b">
        <v>0</v>
      </c>
      <c r="I517" s="226" t="b">
        <v>0</v>
      </c>
      <c r="J517" s="226"/>
    </row>
    <row r="518">
      <c r="A518" s="522" t="s">
        <v>2570</v>
      </c>
      <c r="B518" s="522" t="s">
        <v>2737</v>
      </c>
      <c r="C518" s="522"/>
      <c r="D518" s="553" t="b">
        <v>0</v>
      </c>
      <c r="E518" s="553" t="b">
        <v>0</v>
      </c>
      <c r="F518" s="553" t="b">
        <v>0</v>
      </c>
      <c r="G518" s="553" t="b">
        <v>0</v>
      </c>
      <c r="H518" s="522" t="b">
        <v>0</v>
      </c>
      <c r="I518" s="226" t="b">
        <v>0</v>
      </c>
      <c r="J518" s="226"/>
    </row>
    <row r="519">
      <c r="A519" s="522" t="s">
        <v>2570</v>
      </c>
      <c r="B519" s="522" t="s">
        <v>2738</v>
      </c>
      <c r="C519" s="522"/>
      <c r="D519" s="553" t="b">
        <v>0</v>
      </c>
      <c r="E519" s="553" t="b">
        <v>0</v>
      </c>
      <c r="F519" s="553" t="b">
        <v>0</v>
      </c>
      <c r="G519" s="553" t="b">
        <v>0</v>
      </c>
      <c r="H519" s="522" t="b">
        <v>0</v>
      </c>
      <c r="I519" s="226" t="b">
        <v>0</v>
      </c>
      <c r="J519" s="226"/>
    </row>
    <row r="520">
      <c r="A520" s="522" t="s">
        <v>2570</v>
      </c>
      <c r="B520" s="522" t="s">
        <v>2739</v>
      </c>
      <c r="C520" s="522"/>
      <c r="D520" s="553" t="b">
        <v>0</v>
      </c>
      <c r="E520" s="553" t="b">
        <v>0</v>
      </c>
      <c r="F520" s="553" t="b">
        <v>0</v>
      </c>
      <c r="G520" s="553" t="b">
        <v>0</v>
      </c>
      <c r="H520" s="522" t="b">
        <v>0</v>
      </c>
      <c r="I520" s="226" t="b">
        <v>0</v>
      </c>
      <c r="J520" s="226"/>
    </row>
    <row r="521">
      <c r="A521" s="522" t="s">
        <v>2570</v>
      </c>
      <c r="B521" s="577" t="s">
        <v>2740</v>
      </c>
      <c r="C521" s="522"/>
      <c r="D521" s="553" t="b">
        <v>0</v>
      </c>
      <c r="E521" s="553" t="b">
        <v>0</v>
      </c>
      <c r="F521" s="553" t="b">
        <v>0</v>
      </c>
      <c r="G521" s="553" t="b">
        <v>0</v>
      </c>
      <c r="H521" s="522" t="b">
        <v>0</v>
      </c>
      <c r="I521" s="226" t="b">
        <v>0</v>
      </c>
      <c r="J521" s="226"/>
    </row>
    <row r="522">
      <c r="A522" s="522" t="s">
        <v>2570</v>
      </c>
      <c r="B522" s="522" t="s">
        <v>2741</v>
      </c>
      <c r="C522" s="522"/>
      <c r="D522" s="553" t="b">
        <v>0</v>
      </c>
      <c r="E522" s="553" t="b">
        <v>0</v>
      </c>
      <c r="F522" s="553" t="b">
        <v>0</v>
      </c>
      <c r="G522" s="553" t="b">
        <v>0</v>
      </c>
      <c r="H522" s="522" t="b">
        <v>0</v>
      </c>
      <c r="I522" s="226" t="b">
        <v>0</v>
      </c>
      <c r="J522" s="226"/>
    </row>
    <row r="523">
      <c r="A523" s="522" t="s">
        <v>2570</v>
      </c>
      <c r="B523" s="522" t="s">
        <v>2742</v>
      </c>
      <c r="C523" s="522"/>
      <c r="D523" s="553" t="b">
        <v>0</v>
      </c>
      <c r="E523" s="553" t="b">
        <v>0</v>
      </c>
      <c r="F523" s="553" t="b">
        <v>0</v>
      </c>
      <c r="G523" s="553" t="b">
        <v>0</v>
      </c>
      <c r="H523" s="522" t="b">
        <v>0</v>
      </c>
      <c r="I523" s="226" t="b">
        <v>0</v>
      </c>
      <c r="J523" s="226"/>
    </row>
    <row r="524">
      <c r="A524" s="522" t="s">
        <v>2570</v>
      </c>
      <c r="B524" s="522" t="s">
        <v>2743</v>
      </c>
      <c r="C524" s="522"/>
      <c r="D524" s="553" t="b">
        <v>0</v>
      </c>
      <c r="E524" s="553" t="b">
        <v>0</v>
      </c>
      <c r="F524" s="553" t="b">
        <v>0</v>
      </c>
      <c r="G524" s="553" t="b">
        <v>0</v>
      </c>
      <c r="H524" s="522" t="b">
        <v>0</v>
      </c>
      <c r="I524" s="226" t="b">
        <v>0</v>
      </c>
      <c r="J524" s="226"/>
    </row>
    <row r="525">
      <c r="A525" s="522" t="s">
        <v>2570</v>
      </c>
      <c r="B525" s="522" t="s">
        <v>2744</v>
      </c>
      <c r="C525" s="522"/>
      <c r="D525" s="553" t="b">
        <v>0</v>
      </c>
      <c r="E525" s="553" t="b">
        <v>0</v>
      </c>
      <c r="F525" s="553" t="b">
        <v>0</v>
      </c>
      <c r="G525" s="553" t="b">
        <v>0</v>
      </c>
      <c r="H525" s="522" t="b">
        <v>0</v>
      </c>
      <c r="I525" s="226" t="b">
        <v>0</v>
      </c>
      <c r="J525" s="226"/>
    </row>
    <row r="526">
      <c r="A526" s="522" t="s">
        <v>2570</v>
      </c>
      <c r="B526" s="522" t="s">
        <v>2745</v>
      </c>
      <c r="C526" s="522"/>
      <c r="D526" s="553" t="b">
        <v>0</v>
      </c>
      <c r="E526" s="553" t="b">
        <v>0</v>
      </c>
      <c r="F526" s="553" t="b">
        <v>0</v>
      </c>
      <c r="G526" s="553" t="b">
        <v>0</v>
      </c>
      <c r="H526" s="522" t="b">
        <v>0</v>
      </c>
      <c r="I526" s="226" t="b">
        <v>0</v>
      </c>
      <c r="J526" s="226"/>
    </row>
    <row r="527">
      <c r="A527" s="522" t="s">
        <v>2570</v>
      </c>
      <c r="B527" s="522" t="s">
        <v>2746</v>
      </c>
      <c r="C527" s="522"/>
      <c r="D527" s="553" t="b">
        <v>0</v>
      </c>
      <c r="E527" s="553" t="b">
        <v>0</v>
      </c>
      <c r="F527" s="553" t="b">
        <v>0</v>
      </c>
      <c r="G527" s="553" t="b">
        <v>0</v>
      </c>
      <c r="H527" s="522" t="b">
        <v>0</v>
      </c>
      <c r="I527" s="226" t="b">
        <v>0</v>
      </c>
      <c r="J527" s="226"/>
    </row>
    <row r="528">
      <c r="A528" s="522" t="s">
        <v>2570</v>
      </c>
      <c r="B528" s="522" t="s">
        <v>2747</v>
      </c>
      <c r="C528" s="522"/>
      <c r="D528" s="553" t="b">
        <v>0</v>
      </c>
      <c r="E528" s="553" t="b">
        <v>0</v>
      </c>
      <c r="F528" s="553" t="b">
        <v>0</v>
      </c>
      <c r="G528" s="553" t="b">
        <v>0</v>
      </c>
      <c r="H528" s="522" t="b">
        <v>0</v>
      </c>
      <c r="I528" s="226" t="b">
        <v>0</v>
      </c>
      <c r="J528" s="226"/>
    </row>
    <row r="529">
      <c r="A529" s="522" t="s">
        <v>2570</v>
      </c>
      <c r="B529" s="522" t="s">
        <v>2748</v>
      </c>
      <c r="C529" s="522"/>
      <c r="D529" s="553" t="b">
        <v>0</v>
      </c>
      <c r="E529" s="553" t="b">
        <v>0</v>
      </c>
      <c r="F529" s="553" t="b">
        <v>0</v>
      </c>
      <c r="G529" s="553" t="b">
        <v>0</v>
      </c>
      <c r="H529" s="522" t="b">
        <v>0</v>
      </c>
      <c r="I529" s="226" t="b">
        <v>0</v>
      </c>
      <c r="J529" s="226"/>
    </row>
    <row r="530">
      <c r="A530" s="522" t="s">
        <v>145</v>
      </c>
      <c r="B530" s="522"/>
      <c r="C530" s="522"/>
      <c r="D530" s="553" t="b">
        <v>0</v>
      </c>
      <c r="E530" s="553" t="b">
        <v>0</v>
      </c>
      <c r="F530" s="553" t="b">
        <v>0</v>
      </c>
      <c r="G530" s="553" t="b">
        <v>0</v>
      </c>
      <c r="H530" s="522" t="b">
        <v>0</v>
      </c>
      <c r="I530" s="226" t="b">
        <v>0</v>
      </c>
      <c r="J530" s="226"/>
    </row>
    <row r="531">
      <c r="A531" s="522" t="s">
        <v>654</v>
      </c>
      <c r="B531" s="522" t="s">
        <v>2749</v>
      </c>
      <c r="C531" s="522"/>
      <c r="D531" s="553" t="b">
        <v>0</v>
      </c>
      <c r="E531" s="553" t="b">
        <v>0</v>
      </c>
      <c r="F531" s="553" t="b">
        <v>0</v>
      </c>
      <c r="G531" s="553" t="b">
        <v>0</v>
      </c>
      <c r="H531" s="522" t="b">
        <v>0</v>
      </c>
      <c r="I531" s="226" t="b">
        <v>0</v>
      </c>
      <c r="J531" s="226"/>
    </row>
    <row r="532">
      <c r="A532" s="522" t="s">
        <v>654</v>
      </c>
      <c r="B532" s="522" t="s">
        <v>2750</v>
      </c>
      <c r="C532" s="522"/>
      <c r="D532" s="553" t="b">
        <v>0</v>
      </c>
      <c r="E532" s="553" t="b">
        <v>0</v>
      </c>
      <c r="F532" s="553" t="b">
        <v>0</v>
      </c>
      <c r="G532" s="553" t="b">
        <v>0</v>
      </c>
      <c r="H532" s="522" t="b">
        <v>0</v>
      </c>
      <c r="I532" s="226" t="b">
        <v>0</v>
      </c>
      <c r="J532" s="226"/>
    </row>
    <row r="533">
      <c r="A533" s="522" t="s">
        <v>654</v>
      </c>
      <c r="B533" s="522" t="s">
        <v>2751</v>
      </c>
      <c r="C533" s="522"/>
      <c r="D533" s="553" t="b">
        <v>0</v>
      </c>
      <c r="E533" s="553" t="b">
        <v>0</v>
      </c>
      <c r="F533" s="553" t="b">
        <v>0</v>
      </c>
      <c r="G533" s="553" t="b">
        <v>0</v>
      </c>
      <c r="H533" s="522" t="b">
        <v>0</v>
      </c>
      <c r="I533" s="226" t="b">
        <v>0</v>
      </c>
      <c r="J533" s="226"/>
    </row>
    <row r="534">
      <c r="A534" s="522" t="s">
        <v>654</v>
      </c>
      <c r="B534" s="522" t="s">
        <v>2752</v>
      </c>
      <c r="C534" s="522"/>
      <c r="D534" s="553" t="b">
        <v>0</v>
      </c>
      <c r="E534" s="553" t="b">
        <v>0</v>
      </c>
      <c r="F534" s="553" t="b">
        <v>0</v>
      </c>
      <c r="G534" s="553" t="b">
        <v>0</v>
      </c>
      <c r="H534" s="522" t="b">
        <v>0</v>
      </c>
      <c r="I534" s="226" t="b">
        <v>0</v>
      </c>
      <c r="J534" s="226"/>
    </row>
    <row r="535">
      <c r="A535" s="522" t="s">
        <v>654</v>
      </c>
      <c r="B535" s="522" t="s">
        <v>2753</v>
      </c>
      <c r="C535" s="522"/>
      <c r="D535" s="553" t="b">
        <v>0</v>
      </c>
      <c r="E535" s="553" t="b">
        <v>0</v>
      </c>
      <c r="F535" s="553" t="b">
        <v>0</v>
      </c>
      <c r="G535" s="553" t="b">
        <v>0</v>
      </c>
      <c r="H535" s="522" t="b">
        <v>0</v>
      </c>
      <c r="I535" s="226" t="b">
        <v>0</v>
      </c>
      <c r="J535" s="226"/>
    </row>
    <row r="536">
      <c r="A536" s="522" t="s">
        <v>654</v>
      </c>
      <c r="B536" s="522" t="s">
        <v>2754</v>
      </c>
      <c r="C536" s="522"/>
      <c r="D536" s="553" t="b">
        <v>0</v>
      </c>
      <c r="E536" s="553" t="b">
        <v>0</v>
      </c>
      <c r="F536" s="553" t="b">
        <v>0</v>
      </c>
      <c r="G536" s="553" t="b">
        <v>0</v>
      </c>
      <c r="H536" s="522" t="b">
        <v>0</v>
      </c>
      <c r="I536" s="226" t="b">
        <v>0</v>
      </c>
      <c r="J536" s="226"/>
    </row>
    <row r="537">
      <c r="A537" s="522" t="s">
        <v>654</v>
      </c>
      <c r="B537" s="522" t="s">
        <v>2755</v>
      </c>
      <c r="C537" s="522"/>
      <c r="D537" s="553" t="b">
        <v>0</v>
      </c>
      <c r="E537" s="553" t="b">
        <v>0</v>
      </c>
      <c r="F537" s="553" t="b">
        <v>0</v>
      </c>
      <c r="G537" s="553" t="b">
        <v>0</v>
      </c>
      <c r="H537" s="522" t="b">
        <v>0</v>
      </c>
      <c r="I537" s="226" t="b">
        <v>0</v>
      </c>
      <c r="J537" s="226"/>
    </row>
    <row r="538">
      <c r="A538" s="522" t="s">
        <v>2646</v>
      </c>
      <c r="B538" s="522" t="s">
        <v>2756</v>
      </c>
      <c r="C538" s="522"/>
      <c r="D538" s="553" t="b">
        <v>0</v>
      </c>
      <c r="E538" s="553" t="b">
        <v>0</v>
      </c>
      <c r="F538" s="553" t="b">
        <v>0</v>
      </c>
      <c r="G538" s="553" t="b">
        <v>0</v>
      </c>
      <c r="H538" s="522" t="b">
        <v>0</v>
      </c>
      <c r="I538" s="226" t="b">
        <v>0</v>
      </c>
      <c r="J538" s="226"/>
    </row>
    <row r="539">
      <c r="A539" s="522" t="s">
        <v>2646</v>
      </c>
      <c r="B539" s="522" t="s">
        <v>2757</v>
      </c>
      <c r="C539" s="522"/>
      <c r="D539" s="553" t="b">
        <v>0</v>
      </c>
      <c r="E539" s="553" t="b">
        <v>0</v>
      </c>
      <c r="F539" s="553" t="b">
        <v>0</v>
      </c>
      <c r="G539" s="553" t="b">
        <v>0</v>
      </c>
      <c r="H539" s="522" t="b">
        <v>0</v>
      </c>
      <c r="I539" s="226" t="b">
        <v>0</v>
      </c>
      <c r="J539" s="226"/>
    </row>
    <row r="540">
      <c r="A540" s="522" t="s">
        <v>2646</v>
      </c>
      <c r="B540" s="522" t="s">
        <v>2758</v>
      </c>
      <c r="C540" s="522"/>
      <c r="D540" s="553" t="b">
        <v>0</v>
      </c>
      <c r="E540" s="553" t="b">
        <v>0</v>
      </c>
      <c r="F540" s="553" t="b">
        <v>0</v>
      </c>
      <c r="G540" s="553" t="b">
        <v>0</v>
      </c>
      <c r="H540" s="522" t="b">
        <v>0</v>
      </c>
      <c r="I540" s="226" t="b">
        <v>0</v>
      </c>
      <c r="J540" s="226"/>
    </row>
    <row r="541">
      <c r="A541" s="522" t="s">
        <v>2646</v>
      </c>
      <c r="B541" s="522" t="s">
        <v>2759</v>
      </c>
      <c r="C541" s="522"/>
      <c r="D541" s="553" t="b">
        <v>0</v>
      </c>
      <c r="E541" s="553" t="b">
        <v>0</v>
      </c>
      <c r="F541" s="553" t="b">
        <v>0</v>
      </c>
      <c r="G541" s="553" t="b">
        <v>0</v>
      </c>
      <c r="H541" s="522" t="b">
        <v>0</v>
      </c>
      <c r="I541" s="226" t="b">
        <v>0</v>
      </c>
      <c r="J541" s="226"/>
    </row>
    <row r="542">
      <c r="A542" s="522" t="s">
        <v>2646</v>
      </c>
      <c r="B542" s="522" t="s">
        <v>2760</v>
      </c>
      <c r="C542" s="522"/>
      <c r="D542" s="553" t="b">
        <v>0</v>
      </c>
      <c r="E542" s="553" t="b">
        <v>0</v>
      </c>
      <c r="F542" s="553" t="b">
        <v>0</v>
      </c>
      <c r="G542" s="553" t="b">
        <v>0</v>
      </c>
      <c r="H542" s="522" t="b">
        <v>0</v>
      </c>
      <c r="I542" s="226" t="b">
        <v>0</v>
      </c>
      <c r="J542" s="226"/>
    </row>
    <row r="543">
      <c r="A543" s="522" t="s">
        <v>2646</v>
      </c>
      <c r="B543" s="522" t="s">
        <v>2761</v>
      </c>
      <c r="C543" s="522"/>
      <c r="D543" s="553" t="b">
        <v>0</v>
      </c>
      <c r="E543" s="553" t="b">
        <v>0</v>
      </c>
      <c r="F543" s="553" t="b">
        <v>0</v>
      </c>
      <c r="G543" s="553" t="b">
        <v>0</v>
      </c>
      <c r="H543" s="522" t="b">
        <v>0</v>
      </c>
      <c r="I543" s="226" t="b">
        <v>0</v>
      </c>
      <c r="J543" s="226"/>
    </row>
    <row r="544">
      <c r="A544" s="522" t="s">
        <v>2646</v>
      </c>
      <c r="B544" s="522" t="s">
        <v>2762</v>
      </c>
      <c r="C544" s="522"/>
      <c r="D544" s="553" t="b">
        <v>0</v>
      </c>
      <c r="E544" s="553" t="b">
        <v>0</v>
      </c>
      <c r="F544" s="553" t="b">
        <v>0</v>
      </c>
      <c r="G544" s="553" t="b">
        <v>0</v>
      </c>
      <c r="H544" s="522" t="b">
        <v>0</v>
      </c>
      <c r="I544" s="226" t="b">
        <v>0</v>
      </c>
      <c r="J544" s="226"/>
    </row>
    <row r="545">
      <c r="A545" s="522" t="s">
        <v>2646</v>
      </c>
      <c r="B545" s="522" t="s">
        <v>2763</v>
      </c>
      <c r="C545" s="522"/>
      <c r="D545" s="553" t="b">
        <v>0</v>
      </c>
      <c r="E545" s="553" t="b">
        <v>0</v>
      </c>
      <c r="F545" s="553" t="b">
        <v>0</v>
      </c>
      <c r="G545" s="553" t="b">
        <v>0</v>
      </c>
      <c r="H545" s="522" t="b">
        <v>0</v>
      </c>
      <c r="I545" s="226" t="b">
        <v>0</v>
      </c>
      <c r="J545" s="226"/>
    </row>
    <row r="546">
      <c r="A546" s="522" t="s">
        <v>2646</v>
      </c>
      <c r="B546" s="522" t="s">
        <v>2764</v>
      </c>
      <c r="C546" s="522"/>
      <c r="D546" s="553" t="b">
        <v>0</v>
      </c>
      <c r="E546" s="553" t="b">
        <v>0</v>
      </c>
      <c r="F546" s="553" t="b">
        <v>0</v>
      </c>
      <c r="G546" s="553" t="b">
        <v>0</v>
      </c>
      <c r="H546" s="522" t="b">
        <v>0</v>
      </c>
      <c r="I546" s="226" t="b">
        <v>0</v>
      </c>
      <c r="J546" s="226"/>
    </row>
    <row r="547">
      <c r="A547" s="522" t="s">
        <v>2646</v>
      </c>
      <c r="B547" s="522" t="s">
        <v>2715</v>
      </c>
      <c r="C547" s="522"/>
      <c r="D547" s="553" t="b">
        <v>0</v>
      </c>
      <c r="E547" s="553" t="b">
        <v>0</v>
      </c>
      <c r="F547" s="553" t="b">
        <v>0</v>
      </c>
      <c r="G547" s="553" t="b">
        <v>0</v>
      </c>
      <c r="H547" s="522" t="b">
        <v>0</v>
      </c>
      <c r="I547" s="226" t="b">
        <v>0</v>
      </c>
      <c r="J547" s="226"/>
    </row>
    <row r="548">
      <c r="A548" s="522" t="s">
        <v>2646</v>
      </c>
      <c r="B548" s="522" t="s">
        <v>2717</v>
      </c>
      <c r="C548" s="522"/>
      <c r="D548" s="553" t="b">
        <v>0</v>
      </c>
      <c r="E548" s="553" t="b">
        <v>0</v>
      </c>
      <c r="F548" s="553" t="b">
        <v>0</v>
      </c>
      <c r="G548" s="553" t="b">
        <v>0</v>
      </c>
      <c r="H548" s="522" t="b">
        <v>0</v>
      </c>
      <c r="I548" s="226" t="b">
        <v>0</v>
      </c>
      <c r="J548" s="226"/>
    </row>
    <row r="549">
      <c r="A549" s="522" t="s">
        <v>2646</v>
      </c>
      <c r="B549" s="522" t="s">
        <v>2765</v>
      </c>
      <c r="C549" s="522"/>
      <c r="D549" s="553" t="b">
        <v>0</v>
      </c>
      <c r="E549" s="553" t="b">
        <v>0</v>
      </c>
      <c r="F549" s="553" t="b">
        <v>0</v>
      </c>
      <c r="G549" s="553" t="b">
        <v>0</v>
      </c>
      <c r="H549" s="522" t="b">
        <v>0</v>
      </c>
      <c r="I549" s="226" t="b">
        <v>0</v>
      </c>
      <c r="J549" s="226"/>
    </row>
    <row r="550">
      <c r="A550" s="522" t="s">
        <v>2646</v>
      </c>
      <c r="B550" s="522" t="s">
        <v>2766</v>
      </c>
      <c r="C550" s="522"/>
      <c r="D550" s="553" t="b">
        <v>0</v>
      </c>
      <c r="E550" s="553" t="b">
        <v>0</v>
      </c>
      <c r="F550" s="553" t="b">
        <v>0</v>
      </c>
      <c r="G550" s="553" t="b">
        <v>0</v>
      </c>
      <c r="H550" s="522" t="b">
        <v>0</v>
      </c>
      <c r="I550" s="226" t="b">
        <v>0</v>
      </c>
      <c r="J550" s="226"/>
    </row>
    <row r="551">
      <c r="A551" s="522" t="s">
        <v>2646</v>
      </c>
      <c r="B551" s="522" t="s">
        <v>2767</v>
      </c>
      <c r="C551" s="522"/>
      <c r="D551" s="553" t="b">
        <v>0</v>
      </c>
      <c r="E551" s="553" t="b">
        <v>0</v>
      </c>
      <c r="F551" s="553" t="b">
        <v>0</v>
      </c>
      <c r="G551" s="553" t="b">
        <v>0</v>
      </c>
      <c r="H551" s="522" t="b">
        <v>0</v>
      </c>
      <c r="I551" s="226" t="b">
        <v>0</v>
      </c>
      <c r="J551" s="226"/>
    </row>
    <row r="552">
      <c r="A552" s="522" t="s">
        <v>2646</v>
      </c>
      <c r="B552" s="522" t="s">
        <v>2768</v>
      </c>
      <c r="C552" s="522"/>
      <c r="D552" s="553" t="b">
        <v>0</v>
      </c>
      <c r="E552" s="553" t="b">
        <v>0</v>
      </c>
      <c r="F552" s="553" t="b">
        <v>0</v>
      </c>
      <c r="G552" s="553" t="b">
        <v>0</v>
      </c>
      <c r="H552" s="522" t="b">
        <v>0</v>
      </c>
      <c r="I552" s="226" t="b">
        <v>0</v>
      </c>
      <c r="J552" s="226"/>
    </row>
    <row r="553">
      <c r="A553" s="522" t="s">
        <v>2646</v>
      </c>
      <c r="B553" s="522" t="s">
        <v>2769</v>
      </c>
      <c r="C553" s="522"/>
      <c r="D553" s="553" t="b">
        <v>0</v>
      </c>
      <c r="E553" s="553" t="b">
        <v>0</v>
      </c>
      <c r="F553" s="553" t="b">
        <v>0</v>
      </c>
      <c r="G553" s="553" t="b">
        <v>0</v>
      </c>
      <c r="H553" s="522" t="b">
        <v>0</v>
      </c>
      <c r="I553" s="226" t="b">
        <v>0</v>
      </c>
      <c r="J553" s="226"/>
    </row>
    <row r="554">
      <c r="A554" s="522" t="s">
        <v>2646</v>
      </c>
      <c r="B554" s="522" t="s">
        <v>2770</v>
      </c>
      <c r="C554" s="522"/>
      <c r="D554" s="553" t="b">
        <v>0</v>
      </c>
      <c r="E554" s="553" t="b">
        <v>0</v>
      </c>
      <c r="F554" s="553" t="b">
        <v>0</v>
      </c>
      <c r="G554" s="553" t="b">
        <v>0</v>
      </c>
      <c r="H554" s="522" t="b">
        <v>0</v>
      </c>
      <c r="I554" s="226" t="b">
        <v>0</v>
      </c>
      <c r="J554" s="226"/>
    </row>
    <row r="555">
      <c r="A555" s="522" t="s">
        <v>2646</v>
      </c>
      <c r="B555" s="522" t="s">
        <v>2771</v>
      </c>
      <c r="C555" s="522"/>
      <c r="D555" s="553" t="b">
        <v>0</v>
      </c>
      <c r="E555" s="553" t="b">
        <v>0</v>
      </c>
      <c r="F555" s="553" t="b">
        <v>0</v>
      </c>
      <c r="G555" s="553" t="b">
        <v>0</v>
      </c>
      <c r="H555" s="522" t="b">
        <v>0</v>
      </c>
      <c r="I555" s="226" t="b">
        <v>0</v>
      </c>
      <c r="J555" s="226"/>
    </row>
    <row r="556">
      <c r="A556" s="522" t="s">
        <v>2646</v>
      </c>
      <c r="B556" s="522" t="s">
        <v>2772</v>
      </c>
      <c r="C556" s="522"/>
      <c r="D556" s="553" t="b">
        <v>0</v>
      </c>
      <c r="E556" s="553" t="b">
        <v>0</v>
      </c>
      <c r="F556" s="553" t="b">
        <v>0</v>
      </c>
      <c r="G556" s="553" t="b">
        <v>0</v>
      </c>
      <c r="H556" s="522" t="b">
        <v>0</v>
      </c>
      <c r="I556" s="226" t="b">
        <v>0</v>
      </c>
      <c r="J556" s="226"/>
    </row>
    <row r="557">
      <c r="A557" s="522" t="s">
        <v>2646</v>
      </c>
      <c r="B557" s="522" t="s">
        <v>2773</v>
      </c>
      <c r="C557" s="522"/>
      <c r="D557" s="553" t="b">
        <v>0</v>
      </c>
      <c r="E557" s="553" t="b">
        <v>0</v>
      </c>
      <c r="F557" s="553" t="b">
        <v>0</v>
      </c>
      <c r="G557" s="553" t="b">
        <v>0</v>
      </c>
      <c r="H557" s="522" t="b">
        <v>0</v>
      </c>
      <c r="I557" s="226" t="b">
        <v>0</v>
      </c>
      <c r="J557" s="226"/>
    </row>
    <row r="558">
      <c r="A558" s="522" t="s">
        <v>2646</v>
      </c>
      <c r="B558" s="522" t="s">
        <v>2774</v>
      </c>
      <c r="C558" s="522"/>
      <c r="D558" s="553" t="b">
        <v>0</v>
      </c>
      <c r="E558" s="553" t="b">
        <v>0</v>
      </c>
      <c r="F558" s="553" t="b">
        <v>0</v>
      </c>
      <c r="G558" s="553" t="b">
        <v>0</v>
      </c>
      <c r="H558" s="522" t="b">
        <v>0</v>
      </c>
      <c r="I558" s="226" t="b">
        <v>0</v>
      </c>
      <c r="J558" s="226"/>
    </row>
    <row r="559">
      <c r="A559" s="522" t="s">
        <v>2646</v>
      </c>
      <c r="B559" s="522" t="s">
        <v>2775</v>
      </c>
      <c r="C559" s="522"/>
      <c r="D559" s="553" t="b">
        <v>0</v>
      </c>
      <c r="E559" s="553" t="b">
        <v>0</v>
      </c>
      <c r="F559" s="553" t="b">
        <v>0</v>
      </c>
      <c r="G559" s="553" t="b">
        <v>0</v>
      </c>
      <c r="H559" s="522" t="b">
        <v>0</v>
      </c>
      <c r="I559" s="226" t="b">
        <v>0</v>
      </c>
      <c r="J559" s="226"/>
    </row>
    <row r="560">
      <c r="A560" s="522" t="s">
        <v>61</v>
      </c>
      <c r="B560" s="522"/>
      <c r="C560" s="522"/>
      <c r="D560" s="553" t="b">
        <v>0</v>
      </c>
      <c r="E560" s="553" t="b">
        <v>0</v>
      </c>
      <c r="F560" s="553" t="b">
        <v>0</v>
      </c>
      <c r="G560" s="553" t="b">
        <v>0</v>
      </c>
      <c r="H560" s="522" t="b">
        <v>0</v>
      </c>
      <c r="I560" s="226" t="b">
        <v>0</v>
      </c>
      <c r="J560" s="226"/>
    </row>
    <row r="561">
      <c r="A561" s="522" t="s">
        <v>2776</v>
      </c>
      <c r="B561" s="522"/>
      <c r="C561" s="522"/>
      <c r="D561" s="553" t="b">
        <v>0</v>
      </c>
      <c r="E561" s="553" t="b">
        <v>0</v>
      </c>
      <c r="F561" s="553" t="b">
        <v>0</v>
      </c>
      <c r="G561" s="553" t="b">
        <v>0</v>
      </c>
      <c r="H561" s="522" t="b">
        <v>0</v>
      </c>
      <c r="I561" s="226" t="b">
        <v>0</v>
      </c>
      <c r="J561" s="226"/>
    </row>
    <row r="562">
      <c r="A562" s="522" t="s">
        <v>526</v>
      </c>
      <c r="B562" s="522"/>
      <c r="C562" s="522"/>
      <c r="D562" s="553" t="b">
        <v>0</v>
      </c>
      <c r="E562" s="553" t="b">
        <v>0</v>
      </c>
      <c r="F562" s="553" t="b">
        <v>0</v>
      </c>
      <c r="G562" s="553" t="b">
        <v>0</v>
      </c>
      <c r="H562" s="522" t="b">
        <v>0</v>
      </c>
      <c r="I562" s="226" t="b">
        <v>0</v>
      </c>
      <c r="J562" s="226"/>
    </row>
    <row r="563">
      <c r="A563" s="522" t="s">
        <v>2644</v>
      </c>
      <c r="B563" s="522"/>
      <c r="C563" s="522"/>
      <c r="D563" s="553" t="b">
        <v>0</v>
      </c>
      <c r="E563" s="553" t="b">
        <v>0</v>
      </c>
      <c r="F563" s="553" t="b">
        <v>0</v>
      </c>
      <c r="G563" s="553" t="b">
        <v>0</v>
      </c>
      <c r="H563" s="522" t="b">
        <v>0</v>
      </c>
      <c r="I563" s="226" t="b">
        <v>0</v>
      </c>
      <c r="J563" s="226"/>
    </row>
    <row r="564">
      <c r="A564" s="522" t="s">
        <v>564</v>
      </c>
      <c r="B564" s="522"/>
      <c r="C564" s="522"/>
      <c r="D564" s="553" t="b">
        <v>0</v>
      </c>
      <c r="E564" s="553" t="b">
        <v>0</v>
      </c>
      <c r="F564" s="553" t="b">
        <v>0</v>
      </c>
      <c r="G564" s="553" t="b">
        <v>0</v>
      </c>
      <c r="H564" s="522" t="b">
        <v>0</v>
      </c>
      <c r="I564" s="226" t="b">
        <v>0</v>
      </c>
      <c r="J564" s="226"/>
    </row>
    <row r="565">
      <c r="A565" s="522" t="s">
        <v>2645</v>
      </c>
      <c r="B565" s="522"/>
      <c r="C565" s="522"/>
      <c r="D565" s="553" t="b">
        <v>0</v>
      </c>
      <c r="E565" s="553" t="b">
        <v>0</v>
      </c>
      <c r="F565" s="553" t="b">
        <v>0</v>
      </c>
      <c r="G565" s="553" t="b">
        <v>0</v>
      </c>
      <c r="H565" s="522" t="b">
        <v>0</v>
      </c>
      <c r="I565" s="226" t="b">
        <v>0</v>
      </c>
      <c r="J565" s="226"/>
    </row>
    <row r="566">
      <c r="A566" s="526" t="s">
        <v>2777</v>
      </c>
      <c r="B566" s="526" t="s">
        <v>2778</v>
      </c>
      <c r="C566" s="526" t="s">
        <v>2779</v>
      </c>
      <c r="D566" s="527" t="b">
        <v>1</v>
      </c>
      <c r="E566" s="527" t="b">
        <v>1</v>
      </c>
      <c r="F566" s="527" t="b">
        <v>1</v>
      </c>
      <c r="G566" s="527" t="b">
        <v>0</v>
      </c>
      <c r="H566" s="526" t="b">
        <v>0</v>
      </c>
      <c r="I566" s="528" t="b">
        <v>0</v>
      </c>
      <c r="J566" s="528"/>
    </row>
    <row r="567">
      <c r="A567" s="526" t="s">
        <v>2777</v>
      </c>
      <c r="B567" s="526" t="s">
        <v>2780</v>
      </c>
      <c r="C567" s="526" t="s">
        <v>2781</v>
      </c>
      <c r="D567" s="527" t="b">
        <v>1</v>
      </c>
      <c r="E567" s="527" t="b">
        <v>1</v>
      </c>
      <c r="F567" s="527" t="b">
        <v>1</v>
      </c>
      <c r="G567" s="527" t="b">
        <v>0</v>
      </c>
      <c r="H567" s="526" t="b">
        <v>0</v>
      </c>
      <c r="I567" s="528" t="b">
        <v>0</v>
      </c>
      <c r="J567" s="528"/>
    </row>
    <row r="568">
      <c r="A568" s="526" t="s">
        <v>2777</v>
      </c>
      <c r="B568" s="526" t="s">
        <v>2782</v>
      </c>
      <c r="C568" s="526" t="s">
        <v>2783</v>
      </c>
      <c r="D568" s="527" t="b">
        <v>1</v>
      </c>
      <c r="E568" s="527" t="b">
        <v>1</v>
      </c>
      <c r="F568" s="527" t="b">
        <v>1</v>
      </c>
      <c r="G568" s="527" t="b">
        <v>0</v>
      </c>
      <c r="H568" s="526" t="b">
        <v>0</v>
      </c>
      <c r="I568" s="528" t="b">
        <v>0</v>
      </c>
      <c r="J568" s="528"/>
    </row>
    <row r="569">
      <c r="A569" s="526" t="s">
        <v>2777</v>
      </c>
      <c r="B569" s="526" t="s">
        <v>2784</v>
      </c>
      <c r="C569" s="526" t="s">
        <v>2785</v>
      </c>
      <c r="D569" s="527" t="b">
        <v>1</v>
      </c>
      <c r="E569" s="527" t="b">
        <v>1</v>
      </c>
      <c r="F569" s="527" t="b">
        <v>1</v>
      </c>
      <c r="G569" s="527" t="b">
        <v>0</v>
      </c>
      <c r="H569" s="526" t="b">
        <v>0</v>
      </c>
      <c r="I569" s="528" t="b">
        <v>0</v>
      </c>
      <c r="J569" s="528"/>
    </row>
    <row r="570">
      <c r="A570" s="529" t="s">
        <v>2777</v>
      </c>
      <c r="B570" s="529" t="s">
        <v>2786</v>
      </c>
      <c r="C570" s="529" t="s">
        <v>2787</v>
      </c>
      <c r="D570" s="530" t="b">
        <v>1</v>
      </c>
      <c r="E570" s="530" t="b">
        <v>0</v>
      </c>
      <c r="F570" s="530" t="b">
        <v>0</v>
      </c>
      <c r="G570" s="530" t="b">
        <v>0</v>
      </c>
      <c r="H570" s="580" t="b">
        <v>0</v>
      </c>
      <c r="I570" s="531" t="b">
        <v>0</v>
      </c>
      <c r="J570" s="531"/>
    </row>
    <row r="571">
      <c r="A571" s="526" t="s">
        <v>2777</v>
      </c>
      <c r="B571" s="526" t="s">
        <v>2788</v>
      </c>
      <c r="C571" s="526" t="s">
        <v>2789</v>
      </c>
      <c r="D571" s="527" t="b">
        <v>1</v>
      </c>
      <c r="E571" s="527" t="b">
        <v>1</v>
      </c>
      <c r="F571" s="527" t="b">
        <v>1</v>
      </c>
      <c r="G571" s="527" t="b">
        <v>0</v>
      </c>
      <c r="H571" s="526" t="b">
        <v>0</v>
      </c>
      <c r="I571" s="528" t="b">
        <v>0</v>
      </c>
      <c r="J571" s="528"/>
    </row>
    <row r="572">
      <c r="A572" s="529" t="s">
        <v>2777</v>
      </c>
      <c r="B572" s="529" t="s">
        <v>2159</v>
      </c>
      <c r="C572" s="529" t="s">
        <v>2790</v>
      </c>
      <c r="D572" s="530" t="b">
        <v>1</v>
      </c>
      <c r="E572" s="530" t="b">
        <v>0</v>
      </c>
      <c r="F572" s="530" t="b">
        <v>0</v>
      </c>
      <c r="G572" s="530" t="b">
        <v>0</v>
      </c>
      <c r="H572" s="580" t="b">
        <v>0</v>
      </c>
      <c r="I572" s="531" t="b">
        <v>0</v>
      </c>
      <c r="J572" s="531"/>
    </row>
    <row r="573">
      <c r="A573" s="526" t="s">
        <v>2777</v>
      </c>
      <c r="B573" s="526" t="s">
        <v>2791</v>
      </c>
      <c r="C573" s="526" t="s">
        <v>2792</v>
      </c>
      <c r="D573" s="527" t="b">
        <v>1</v>
      </c>
      <c r="E573" s="527" t="b">
        <v>1</v>
      </c>
      <c r="F573" s="527" t="b">
        <v>1</v>
      </c>
      <c r="G573" s="527" t="b">
        <v>0</v>
      </c>
      <c r="H573" s="526" t="b">
        <v>0</v>
      </c>
      <c r="I573" s="528" t="b">
        <v>0</v>
      </c>
      <c r="J573" s="528"/>
    </row>
    <row r="574">
      <c r="A574" s="526" t="s">
        <v>2777</v>
      </c>
      <c r="B574" s="526" t="s">
        <v>2793</v>
      </c>
      <c r="C574" s="526" t="s">
        <v>2794</v>
      </c>
      <c r="D574" s="527" t="b">
        <v>1</v>
      </c>
      <c r="E574" s="527" t="b">
        <v>1</v>
      </c>
      <c r="F574" s="527" t="b">
        <v>1</v>
      </c>
      <c r="G574" s="527" t="b">
        <v>0</v>
      </c>
      <c r="H574" s="526" t="b">
        <v>0</v>
      </c>
      <c r="I574" s="528" t="b">
        <v>0</v>
      </c>
      <c r="J574" s="528"/>
    </row>
    <row r="575">
      <c r="A575" s="526" t="s">
        <v>2777</v>
      </c>
      <c r="B575" s="526" t="s">
        <v>2795</v>
      </c>
      <c r="C575" s="526" t="s">
        <v>2796</v>
      </c>
      <c r="D575" s="527" t="b">
        <v>1</v>
      </c>
      <c r="E575" s="527" t="b">
        <v>1</v>
      </c>
      <c r="F575" s="527" t="b">
        <v>1</v>
      </c>
      <c r="G575" s="527" t="b">
        <v>0</v>
      </c>
      <c r="H575" s="526" t="b">
        <v>0</v>
      </c>
      <c r="I575" s="528" t="b">
        <v>0</v>
      </c>
      <c r="J575" s="528"/>
    </row>
    <row r="576">
      <c r="A576" s="529" t="s">
        <v>2777</v>
      </c>
      <c r="B576" s="529" t="s">
        <v>2797</v>
      </c>
      <c r="C576" s="529" t="s">
        <v>2798</v>
      </c>
      <c r="D576" s="530" t="b">
        <v>1</v>
      </c>
      <c r="E576" s="530" t="b">
        <v>0</v>
      </c>
      <c r="F576" s="530" t="b">
        <v>0</v>
      </c>
      <c r="G576" s="530" t="b">
        <v>0</v>
      </c>
      <c r="H576" s="580" t="b">
        <v>0</v>
      </c>
      <c r="I576" s="531" t="b">
        <v>0</v>
      </c>
      <c r="J576" s="531"/>
    </row>
    <row r="577">
      <c r="A577" s="522" t="s">
        <v>501</v>
      </c>
      <c r="B577" s="522" t="s">
        <v>2799</v>
      </c>
      <c r="C577" s="522"/>
      <c r="D577" s="553" t="b">
        <v>0</v>
      </c>
      <c r="E577" s="553" t="b">
        <v>0</v>
      </c>
      <c r="F577" s="553" t="b">
        <v>0</v>
      </c>
      <c r="G577" s="553" t="b">
        <v>0</v>
      </c>
      <c r="H577" s="522" t="b">
        <v>0</v>
      </c>
      <c r="I577" s="226" t="b">
        <v>0</v>
      </c>
      <c r="J577" s="226"/>
    </row>
    <row r="578">
      <c r="A578" s="522" t="s">
        <v>501</v>
      </c>
      <c r="B578" s="522" t="s">
        <v>2800</v>
      </c>
      <c r="C578" s="522"/>
      <c r="D578" s="553" t="b">
        <v>0</v>
      </c>
      <c r="E578" s="553" t="b">
        <v>0</v>
      </c>
      <c r="F578" s="553" t="b">
        <v>0</v>
      </c>
      <c r="G578" s="553" t="b">
        <v>0</v>
      </c>
      <c r="H578" s="522" t="b">
        <v>0</v>
      </c>
      <c r="I578" s="226" t="b">
        <v>0</v>
      </c>
      <c r="J578" s="226"/>
    </row>
    <row r="579">
      <c r="A579" s="522" t="s">
        <v>501</v>
      </c>
      <c r="B579" s="522" t="s">
        <v>2801</v>
      </c>
      <c r="C579" s="522"/>
      <c r="D579" s="553" t="b">
        <v>0</v>
      </c>
      <c r="E579" s="553" t="b">
        <v>0</v>
      </c>
      <c r="F579" s="553" t="b">
        <v>0</v>
      </c>
      <c r="G579" s="553" t="b">
        <v>0</v>
      </c>
      <c r="H579" s="522" t="b">
        <v>0</v>
      </c>
      <c r="I579" s="226" t="b">
        <v>0</v>
      </c>
      <c r="J579" s="226"/>
    </row>
    <row r="580">
      <c r="A580" s="522" t="s">
        <v>501</v>
      </c>
      <c r="B580" s="522" t="s">
        <v>2802</v>
      </c>
      <c r="C580" s="522"/>
      <c r="D580" s="553" t="b">
        <v>0</v>
      </c>
      <c r="E580" s="553" t="b">
        <v>0</v>
      </c>
      <c r="F580" s="553" t="b">
        <v>0</v>
      </c>
      <c r="G580" s="553" t="b">
        <v>0</v>
      </c>
      <c r="H580" s="522" t="b">
        <v>0</v>
      </c>
      <c r="I580" s="226" t="b">
        <v>0</v>
      </c>
      <c r="J580" s="226"/>
    </row>
    <row r="581">
      <c r="A581" s="522" t="s">
        <v>501</v>
      </c>
      <c r="B581" s="522" t="s">
        <v>2803</v>
      </c>
      <c r="C581" s="522"/>
      <c r="D581" s="553" t="b">
        <v>0</v>
      </c>
      <c r="E581" s="553" t="b">
        <v>0</v>
      </c>
      <c r="F581" s="553" t="b">
        <v>0</v>
      </c>
      <c r="G581" s="553" t="b">
        <v>0</v>
      </c>
      <c r="H581" s="522" t="b">
        <v>0</v>
      </c>
      <c r="I581" s="226" t="b">
        <v>0</v>
      </c>
      <c r="J581" s="226"/>
    </row>
    <row r="582">
      <c r="A582" s="522" t="s">
        <v>501</v>
      </c>
      <c r="B582" s="522" t="s">
        <v>2804</v>
      </c>
      <c r="C582" s="522"/>
      <c r="D582" s="553" t="b">
        <v>0</v>
      </c>
      <c r="E582" s="553" t="b">
        <v>0</v>
      </c>
      <c r="F582" s="553" t="b">
        <v>0</v>
      </c>
      <c r="G582" s="553" t="b">
        <v>0</v>
      </c>
      <c r="H582" s="522" t="b">
        <v>0</v>
      </c>
      <c r="I582" s="226" t="b">
        <v>0</v>
      </c>
      <c r="J582" s="226"/>
    </row>
    <row r="583">
      <c r="A583" s="522" t="s">
        <v>501</v>
      </c>
      <c r="B583" s="522" t="s">
        <v>2337</v>
      </c>
      <c r="C583" s="522"/>
      <c r="D583" s="553" t="b">
        <v>0</v>
      </c>
      <c r="E583" s="553" t="b">
        <v>0</v>
      </c>
      <c r="F583" s="553" t="b">
        <v>0</v>
      </c>
      <c r="G583" s="553" t="b">
        <v>0</v>
      </c>
      <c r="H583" s="522" t="b">
        <v>0</v>
      </c>
      <c r="I583" s="226" t="b">
        <v>0</v>
      </c>
      <c r="J583" s="226"/>
    </row>
    <row r="584">
      <c r="A584" s="522" t="s">
        <v>501</v>
      </c>
      <c r="B584" s="522" t="s">
        <v>2805</v>
      </c>
      <c r="C584" s="522"/>
      <c r="D584" s="553" t="b">
        <v>0</v>
      </c>
      <c r="E584" s="553" t="b">
        <v>0</v>
      </c>
      <c r="F584" s="553" t="b">
        <v>0</v>
      </c>
      <c r="G584" s="553" t="b">
        <v>0</v>
      </c>
      <c r="H584" s="522" t="b">
        <v>0</v>
      </c>
      <c r="I584" s="226" t="b">
        <v>0</v>
      </c>
      <c r="J584" s="226"/>
    </row>
    <row r="585">
      <c r="A585" s="522" t="s">
        <v>501</v>
      </c>
      <c r="B585" s="522" t="s">
        <v>2806</v>
      </c>
      <c r="C585" s="522"/>
      <c r="D585" s="553" t="b">
        <v>0</v>
      </c>
      <c r="E585" s="553" t="b">
        <v>0</v>
      </c>
      <c r="F585" s="553" t="b">
        <v>0</v>
      </c>
      <c r="G585" s="553" t="b">
        <v>0</v>
      </c>
      <c r="H585" s="522" t="b">
        <v>0</v>
      </c>
      <c r="I585" s="226" t="b">
        <v>0</v>
      </c>
      <c r="J585" s="226"/>
    </row>
    <row r="586">
      <c r="A586" s="522" t="s">
        <v>501</v>
      </c>
      <c r="B586" s="522" t="s">
        <v>2807</v>
      </c>
      <c r="C586" s="522"/>
      <c r="D586" s="553" t="b">
        <v>0</v>
      </c>
      <c r="E586" s="553" t="b">
        <v>0</v>
      </c>
      <c r="F586" s="553" t="b">
        <v>0</v>
      </c>
      <c r="G586" s="553" t="b">
        <v>0</v>
      </c>
      <c r="H586" s="522" t="b">
        <v>0</v>
      </c>
      <c r="I586" s="226" t="b">
        <v>0</v>
      </c>
      <c r="J586" s="226"/>
    </row>
    <row r="587">
      <c r="A587" s="522" t="s">
        <v>501</v>
      </c>
      <c r="B587" s="522" t="s">
        <v>2808</v>
      </c>
      <c r="C587" s="522"/>
      <c r="D587" s="553" t="b">
        <v>0</v>
      </c>
      <c r="E587" s="553" t="b">
        <v>0</v>
      </c>
      <c r="F587" s="553" t="b">
        <v>0</v>
      </c>
      <c r="G587" s="553" t="b">
        <v>0</v>
      </c>
      <c r="H587" s="522" t="b">
        <v>0</v>
      </c>
      <c r="I587" s="226" t="b">
        <v>0</v>
      </c>
      <c r="J587" s="226"/>
    </row>
    <row r="588">
      <c r="A588" s="522" t="s">
        <v>501</v>
      </c>
      <c r="B588" s="522" t="s">
        <v>2809</v>
      </c>
      <c r="C588" s="522"/>
      <c r="D588" s="553" t="b">
        <v>0</v>
      </c>
      <c r="E588" s="553" t="b">
        <v>0</v>
      </c>
      <c r="F588" s="553" t="b">
        <v>0</v>
      </c>
      <c r="G588" s="553" t="b">
        <v>0</v>
      </c>
      <c r="H588" s="522" t="b">
        <v>0</v>
      </c>
      <c r="I588" s="226" t="b">
        <v>0</v>
      </c>
      <c r="J588" s="226"/>
    </row>
    <row r="589">
      <c r="A589" s="522" t="s">
        <v>501</v>
      </c>
      <c r="B589" s="522" t="s">
        <v>2810</v>
      </c>
      <c r="C589" s="522"/>
      <c r="D589" s="553" t="b">
        <v>0</v>
      </c>
      <c r="E589" s="553" t="b">
        <v>0</v>
      </c>
      <c r="F589" s="553" t="b">
        <v>0</v>
      </c>
      <c r="G589" s="553" t="b">
        <v>0</v>
      </c>
      <c r="H589" s="522" t="b">
        <v>0</v>
      </c>
      <c r="I589" s="226" t="b">
        <v>0</v>
      </c>
      <c r="J589" s="226"/>
    </row>
    <row r="590">
      <c r="A590" s="522" t="s">
        <v>501</v>
      </c>
      <c r="B590" s="522" t="s">
        <v>2811</v>
      </c>
      <c r="C590" s="522"/>
      <c r="D590" s="553" t="b">
        <v>0</v>
      </c>
      <c r="E590" s="553" t="b">
        <v>0</v>
      </c>
      <c r="F590" s="553" t="b">
        <v>0</v>
      </c>
      <c r="G590" s="553" t="b">
        <v>0</v>
      </c>
      <c r="H590" s="522" t="b">
        <v>0</v>
      </c>
      <c r="I590" s="226" t="b">
        <v>0</v>
      </c>
      <c r="J590" s="226"/>
    </row>
    <row r="591">
      <c r="A591" s="522" t="s">
        <v>501</v>
      </c>
      <c r="B591" s="522" t="s">
        <v>2812</v>
      </c>
      <c r="C591" s="522"/>
      <c r="D591" s="553" t="b">
        <v>0</v>
      </c>
      <c r="E591" s="553" t="b">
        <v>0</v>
      </c>
      <c r="F591" s="553" t="b">
        <v>0</v>
      </c>
      <c r="G591" s="553" t="b">
        <v>0</v>
      </c>
      <c r="H591" s="522" t="b">
        <v>0</v>
      </c>
      <c r="I591" s="226" t="b">
        <v>0</v>
      </c>
      <c r="J591" s="226"/>
    </row>
    <row r="592">
      <c r="A592" s="522" t="s">
        <v>501</v>
      </c>
      <c r="B592" s="522" t="s">
        <v>2813</v>
      </c>
      <c r="C592" s="522"/>
      <c r="D592" s="553" t="b">
        <v>0</v>
      </c>
      <c r="E592" s="553" t="b">
        <v>0</v>
      </c>
      <c r="F592" s="553" t="b">
        <v>0</v>
      </c>
      <c r="G592" s="553" t="b">
        <v>0</v>
      </c>
      <c r="H592" s="522" t="b">
        <v>0</v>
      </c>
      <c r="I592" s="226" t="b">
        <v>0</v>
      </c>
      <c r="J592" s="226"/>
    </row>
    <row r="593">
      <c r="A593" s="522" t="s">
        <v>501</v>
      </c>
      <c r="B593" s="522" t="s">
        <v>2814</v>
      </c>
      <c r="C593" s="522"/>
      <c r="D593" s="553" t="b">
        <v>0</v>
      </c>
      <c r="E593" s="553" t="b">
        <v>0</v>
      </c>
      <c r="F593" s="553" t="b">
        <v>0</v>
      </c>
      <c r="G593" s="553" t="b">
        <v>0</v>
      </c>
      <c r="H593" s="522" t="b">
        <v>0</v>
      </c>
      <c r="I593" s="226" t="b">
        <v>0</v>
      </c>
      <c r="J593" s="226"/>
    </row>
    <row r="594">
      <c r="A594" s="522" t="s">
        <v>501</v>
      </c>
      <c r="B594" s="522" t="s">
        <v>2204</v>
      </c>
      <c r="C594" s="522"/>
      <c r="D594" s="553" t="b">
        <v>0</v>
      </c>
      <c r="E594" s="553" t="b">
        <v>0</v>
      </c>
      <c r="F594" s="553" t="b">
        <v>0</v>
      </c>
      <c r="G594" s="553" t="b">
        <v>0</v>
      </c>
      <c r="H594" s="522" t="b">
        <v>0</v>
      </c>
      <c r="I594" s="226" t="b">
        <v>0</v>
      </c>
      <c r="J594" s="226"/>
    </row>
    <row r="595">
      <c r="A595" s="522" t="s">
        <v>501</v>
      </c>
      <c r="B595" s="522" t="s">
        <v>2815</v>
      </c>
      <c r="C595" s="522"/>
      <c r="D595" s="553" t="b">
        <v>0</v>
      </c>
      <c r="E595" s="553" t="b">
        <v>0</v>
      </c>
      <c r="F595" s="553" t="b">
        <v>0</v>
      </c>
      <c r="G595" s="553" t="b">
        <v>0</v>
      </c>
      <c r="H595" s="522" t="b">
        <v>0</v>
      </c>
      <c r="I595" s="226" t="b">
        <v>0</v>
      </c>
      <c r="J595" s="226"/>
    </row>
    <row r="596">
      <c r="A596" s="522" t="s">
        <v>501</v>
      </c>
      <c r="B596" s="522" t="s">
        <v>2816</v>
      </c>
      <c r="C596" s="522"/>
      <c r="D596" s="553" t="b">
        <v>0</v>
      </c>
      <c r="E596" s="553" t="b">
        <v>0</v>
      </c>
      <c r="F596" s="553" t="b">
        <v>0</v>
      </c>
      <c r="G596" s="553" t="b">
        <v>0</v>
      </c>
      <c r="H596" s="522" t="b">
        <v>0</v>
      </c>
      <c r="I596" s="226" t="b">
        <v>0</v>
      </c>
      <c r="J596" s="226"/>
    </row>
    <row r="597">
      <c r="A597" s="522" t="s">
        <v>575</v>
      </c>
      <c r="B597" s="522" t="s">
        <v>2817</v>
      </c>
      <c r="C597" s="522"/>
      <c r="D597" s="553" t="b">
        <v>0</v>
      </c>
      <c r="E597" s="553" t="b">
        <v>0</v>
      </c>
      <c r="F597" s="553" t="b">
        <v>0</v>
      </c>
      <c r="G597" s="553" t="b">
        <v>0</v>
      </c>
      <c r="H597" s="522" t="b">
        <v>0</v>
      </c>
      <c r="I597" s="226" t="b">
        <v>0</v>
      </c>
      <c r="J597" s="226"/>
    </row>
    <row r="598">
      <c r="A598" s="522" t="s">
        <v>575</v>
      </c>
      <c r="B598" s="522" t="s">
        <v>2818</v>
      </c>
      <c r="C598" s="522"/>
      <c r="D598" s="553" t="b">
        <v>0</v>
      </c>
      <c r="E598" s="553" t="b">
        <v>0</v>
      </c>
      <c r="F598" s="553" t="b">
        <v>0</v>
      </c>
      <c r="G598" s="553" t="b">
        <v>0</v>
      </c>
      <c r="H598" s="522" t="b">
        <v>0</v>
      </c>
      <c r="I598" s="226" t="b">
        <v>0</v>
      </c>
      <c r="J598" s="226"/>
    </row>
    <row r="599">
      <c r="A599" s="522" t="s">
        <v>575</v>
      </c>
      <c r="B599" s="522" t="s">
        <v>2819</v>
      </c>
      <c r="C599" s="522"/>
      <c r="D599" s="553" t="b">
        <v>0</v>
      </c>
      <c r="E599" s="553" t="b">
        <v>0</v>
      </c>
      <c r="F599" s="553" t="b">
        <v>0</v>
      </c>
      <c r="G599" s="553" t="b">
        <v>0</v>
      </c>
      <c r="H599" s="522" t="b">
        <v>0</v>
      </c>
      <c r="I599" s="226" t="b">
        <v>0</v>
      </c>
      <c r="J599" s="226"/>
    </row>
    <row r="600">
      <c r="A600" s="522" t="s">
        <v>575</v>
      </c>
      <c r="B600" s="522" t="s">
        <v>2820</v>
      </c>
      <c r="C600" s="522"/>
      <c r="D600" s="553" t="b">
        <v>0</v>
      </c>
      <c r="E600" s="553" t="b">
        <v>0</v>
      </c>
      <c r="F600" s="553" t="b">
        <v>0</v>
      </c>
      <c r="G600" s="553" t="b">
        <v>0</v>
      </c>
      <c r="H600" s="522" t="b">
        <v>0</v>
      </c>
      <c r="I600" s="226" t="b">
        <v>0</v>
      </c>
      <c r="J600" s="226"/>
    </row>
    <row r="601">
      <c r="A601" s="522" t="s">
        <v>575</v>
      </c>
      <c r="B601" s="522" t="s">
        <v>2821</v>
      </c>
      <c r="C601" s="522"/>
      <c r="D601" s="553" t="b">
        <v>0</v>
      </c>
      <c r="E601" s="553" t="b">
        <v>0</v>
      </c>
      <c r="F601" s="553" t="b">
        <v>0</v>
      </c>
      <c r="G601" s="553" t="b">
        <v>0</v>
      </c>
      <c r="H601" s="522" t="b">
        <v>0</v>
      </c>
      <c r="I601" s="226" t="b">
        <v>0</v>
      </c>
      <c r="J601" s="226"/>
    </row>
    <row r="602">
      <c r="A602" s="522" t="s">
        <v>575</v>
      </c>
      <c r="B602" s="522" t="s">
        <v>2822</v>
      </c>
      <c r="C602" s="522"/>
      <c r="D602" s="553" t="b">
        <v>0</v>
      </c>
      <c r="E602" s="553" t="b">
        <v>0</v>
      </c>
      <c r="F602" s="553" t="b">
        <v>0</v>
      </c>
      <c r="G602" s="553" t="b">
        <v>0</v>
      </c>
      <c r="H602" s="522" t="b">
        <v>0</v>
      </c>
      <c r="I602" s="226" t="b">
        <v>0</v>
      </c>
      <c r="J602" s="226"/>
    </row>
    <row r="603">
      <c r="A603" s="522" t="s">
        <v>575</v>
      </c>
      <c r="B603" s="522" t="s">
        <v>2823</v>
      </c>
      <c r="C603" s="522"/>
      <c r="D603" s="553" t="b">
        <v>0</v>
      </c>
      <c r="E603" s="553" t="b">
        <v>0</v>
      </c>
      <c r="F603" s="553" t="b">
        <v>0</v>
      </c>
      <c r="G603" s="553" t="b">
        <v>0</v>
      </c>
      <c r="H603" s="522" t="b">
        <v>0</v>
      </c>
      <c r="I603" s="226" t="b">
        <v>0</v>
      </c>
      <c r="J603" s="226"/>
    </row>
    <row r="604">
      <c r="A604" s="522" t="s">
        <v>575</v>
      </c>
      <c r="B604" s="522" t="s">
        <v>2824</v>
      </c>
      <c r="C604" s="522"/>
      <c r="D604" s="553" t="b">
        <v>0</v>
      </c>
      <c r="E604" s="553" t="b">
        <v>0</v>
      </c>
      <c r="F604" s="553" t="b">
        <v>0</v>
      </c>
      <c r="G604" s="553" t="b">
        <v>0</v>
      </c>
      <c r="H604" s="522" t="b">
        <v>0</v>
      </c>
      <c r="I604" s="226" t="b">
        <v>0</v>
      </c>
      <c r="J604" s="226"/>
    </row>
    <row r="605">
      <c r="A605" s="522" t="s">
        <v>575</v>
      </c>
      <c r="B605" s="522" t="s">
        <v>2825</v>
      </c>
      <c r="C605" s="522"/>
      <c r="D605" s="553" t="b">
        <v>0</v>
      </c>
      <c r="E605" s="553" t="b">
        <v>0</v>
      </c>
      <c r="F605" s="553" t="b">
        <v>0</v>
      </c>
      <c r="G605" s="553" t="b">
        <v>0</v>
      </c>
      <c r="H605" s="522" t="b">
        <v>0</v>
      </c>
      <c r="I605" s="226" t="b">
        <v>0</v>
      </c>
      <c r="J605" s="226"/>
    </row>
    <row r="606">
      <c r="A606" s="522" t="s">
        <v>575</v>
      </c>
      <c r="B606" s="522" t="s">
        <v>2826</v>
      </c>
      <c r="C606" s="522"/>
      <c r="D606" s="553" t="b">
        <v>0</v>
      </c>
      <c r="E606" s="553" t="b">
        <v>0</v>
      </c>
      <c r="F606" s="553" t="b">
        <v>0</v>
      </c>
      <c r="G606" s="553" t="b">
        <v>0</v>
      </c>
      <c r="H606" s="522" t="b">
        <v>0</v>
      </c>
      <c r="I606" s="226" t="b">
        <v>0</v>
      </c>
      <c r="J606" s="226"/>
    </row>
    <row r="607">
      <c r="A607" s="522" t="s">
        <v>584</v>
      </c>
      <c r="B607" s="522"/>
      <c r="C607" s="522"/>
      <c r="D607" s="553" t="b">
        <v>0</v>
      </c>
      <c r="E607" s="553" t="b">
        <v>0</v>
      </c>
      <c r="F607" s="553" t="b">
        <v>0</v>
      </c>
      <c r="G607" s="553" t="b">
        <v>0</v>
      </c>
      <c r="H607" s="522" t="b">
        <v>0</v>
      </c>
      <c r="I607" s="226" t="b">
        <v>0</v>
      </c>
      <c r="J607" s="226"/>
    </row>
    <row r="608">
      <c r="A608" s="526" t="s">
        <v>1933</v>
      </c>
      <c r="B608" s="526" t="s">
        <v>2827</v>
      </c>
      <c r="C608" s="526" t="s">
        <v>2828</v>
      </c>
      <c r="D608" s="527" t="b">
        <v>1</v>
      </c>
      <c r="E608" s="527" t="b">
        <v>0</v>
      </c>
      <c r="F608" s="527" t="b">
        <v>0</v>
      </c>
      <c r="G608" s="581" t="b">
        <v>1</v>
      </c>
      <c r="H608" s="581" t="b">
        <v>1</v>
      </c>
      <c r="I608" s="528" t="b">
        <v>0</v>
      </c>
      <c r="J608" s="528"/>
      <c r="K608" s="582"/>
      <c r="L608" s="582"/>
      <c r="M608" s="582"/>
      <c r="N608" s="582"/>
      <c r="O608" s="582"/>
      <c r="P608" s="582"/>
      <c r="Q608" s="582"/>
      <c r="R608" s="582"/>
      <c r="S608" s="582"/>
      <c r="T608" s="582"/>
      <c r="U608" s="582"/>
      <c r="V608" s="582"/>
      <c r="W608" s="582"/>
      <c r="X608" s="582"/>
      <c r="Y608" s="582"/>
      <c r="Z608" s="582"/>
      <c r="AA608" s="582"/>
    </row>
    <row r="609">
      <c r="A609" s="526" t="s">
        <v>1933</v>
      </c>
      <c r="B609" s="526" t="s">
        <v>2829</v>
      </c>
      <c r="C609" s="526" t="s">
        <v>2830</v>
      </c>
      <c r="D609" s="527" t="b">
        <v>1</v>
      </c>
      <c r="E609" s="527" t="b">
        <v>0</v>
      </c>
      <c r="F609" s="527" t="b">
        <v>0</v>
      </c>
      <c r="G609" s="581" t="b">
        <v>1</v>
      </c>
      <c r="H609" s="581" t="b">
        <v>1</v>
      </c>
      <c r="I609" s="528" t="b">
        <v>0</v>
      </c>
      <c r="J609" s="528"/>
      <c r="K609" s="582"/>
      <c r="L609" s="582"/>
      <c r="M609" s="582"/>
      <c r="N609" s="582"/>
      <c r="O609" s="582"/>
      <c r="P609" s="582"/>
      <c r="Q609" s="582"/>
      <c r="R609" s="582"/>
      <c r="S609" s="582"/>
      <c r="T609" s="582"/>
      <c r="U609" s="582"/>
      <c r="V609" s="582"/>
      <c r="W609" s="582"/>
      <c r="X609" s="582"/>
      <c r="Y609" s="582"/>
      <c r="Z609" s="582"/>
      <c r="AA609" s="582"/>
    </row>
    <row r="610">
      <c r="A610" s="526" t="s">
        <v>1933</v>
      </c>
      <c r="B610" s="526" t="s">
        <v>2831</v>
      </c>
      <c r="C610" s="526" t="s">
        <v>2832</v>
      </c>
      <c r="D610" s="527" t="b">
        <v>1</v>
      </c>
      <c r="E610" s="527" t="b">
        <v>0</v>
      </c>
      <c r="F610" s="527" t="b">
        <v>0</v>
      </c>
      <c r="G610" s="581" t="b">
        <v>1</v>
      </c>
      <c r="H610" s="581" t="b">
        <v>1</v>
      </c>
      <c r="I610" s="528" t="b">
        <v>0</v>
      </c>
      <c r="J610" s="528"/>
      <c r="K610" s="582"/>
      <c r="L610" s="582"/>
      <c r="M610" s="582"/>
      <c r="N610" s="582"/>
      <c r="O610" s="582"/>
      <c r="P610" s="582"/>
      <c r="Q610" s="582"/>
      <c r="R610" s="582"/>
      <c r="S610" s="582"/>
      <c r="T610" s="582"/>
      <c r="U610" s="582"/>
      <c r="V610" s="582"/>
      <c r="W610" s="582"/>
      <c r="X610" s="582"/>
      <c r="Y610" s="582"/>
      <c r="Z610" s="582"/>
      <c r="AA610" s="582"/>
    </row>
    <row r="611">
      <c r="A611" s="526" t="s">
        <v>1933</v>
      </c>
      <c r="B611" s="526" t="s">
        <v>2479</v>
      </c>
      <c r="C611" s="526" t="s">
        <v>2833</v>
      </c>
      <c r="D611" s="527" t="b">
        <v>1</v>
      </c>
      <c r="E611" s="527" t="b">
        <v>0</v>
      </c>
      <c r="F611" s="527" t="b">
        <v>0</v>
      </c>
      <c r="G611" s="581" t="b">
        <v>1</v>
      </c>
      <c r="H611" s="581" t="b">
        <v>1</v>
      </c>
      <c r="I611" s="528" t="b">
        <v>0</v>
      </c>
      <c r="J611" s="528"/>
      <c r="K611" s="582"/>
      <c r="L611" s="582"/>
      <c r="M611" s="582"/>
      <c r="N611" s="582"/>
      <c r="O611" s="582"/>
      <c r="P611" s="582"/>
      <c r="Q611" s="582"/>
      <c r="R611" s="582"/>
      <c r="S611" s="582"/>
      <c r="T611" s="582"/>
      <c r="U611" s="582"/>
      <c r="V611" s="582"/>
      <c r="W611" s="582"/>
      <c r="X611" s="582"/>
      <c r="Y611" s="582"/>
      <c r="Z611" s="582"/>
      <c r="AA611" s="582"/>
    </row>
    <row r="612">
      <c r="A612" s="526" t="s">
        <v>1933</v>
      </c>
      <c r="B612" s="526" t="s">
        <v>2834</v>
      </c>
      <c r="C612" s="526" t="s">
        <v>2835</v>
      </c>
      <c r="D612" s="527" t="b">
        <v>1</v>
      </c>
      <c r="E612" s="527" t="b">
        <v>0</v>
      </c>
      <c r="F612" s="527" t="b">
        <v>0</v>
      </c>
      <c r="G612" s="581" t="b">
        <v>1</v>
      </c>
      <c r="H612" s="581" t="b">
        <v>1</v>
      </c>
      <c r="I612" s="528" t="b">
        <v>0</v>
      </c>
      <c r="J612" s="528"/>
      <c r="K612" s="582"/>
      <c r="L612" s="582"/>
      <c r="M612" s="582"/>
      <c r="N612" s="582"/>
      <c r="O612" s="582"/>
      <c r="P612" s="582"/>
      <c r="Q612" s="582"/>
      <c r="R612" s="582"/>
      <c r="S612" s="582"/>
      <c r="T612" s="582"/>
      <c r="U612" s="582"/>
      <c r="V612" s="582"/>
      <c r="W612" s="582"/>
      <c r="X612" s="582"/>
      <c r="Y612" s="582"/>
      <c r="Z612" s="582"/>
      <c r="AA612" s="582"/>
    </row>
    <row r="613">
      <c r="A613" s="526" t="s">
        <v>1933</v>
      </c>
      <c r="B613" s="526" t="s">
        <v>2836</v>
      </c>
      <c r="C613" s="526" t="s">
        <v>2837</v>
      </c>
      <c r="D613" s="527" t="b">
        <v>1</v>
      </c>
      <c r="E613" s="527" t="b">
        <v>0</v>
      </c>
      <c r="F613" s="527" t="b">
        <v>0</v>
      </c>
      <c r="G613" s="581" t="b">
        <v>1</v>
      </c>
      <c r="H613" s="581" t="b">
        <v>1</v>
      </c>
      <c r="I613" s="528" t="b">
        <v>0</v>
      </c>
      <c r="J613" s="528"/>
      <c r="K613" s="582"/>
      <c r="L613" s="582"/>
      <c r="M613" s="582"/>
      <c r="N613" s="582"/>
      <c r="O613" s="582"/>
      <c r="P613" s="582"/>
      <c r="Q613" s="582"/>
      <c r="R613" s="582"/>
      <c r="S613" s="582"/>
      <c r="T613" s="582"/>
      <c r="U613" s="582"/>
      <c r="V613" s="582"/>
      <c r="W613" s="582"/>
      <c r="X613" s="582"/>
      <c r="Y613" s="582"/>
      <c r="Z613" s="582"/>
      <c r="AA613" s="582"/>
    </row>
    <row r="614">
      <c r="A614" s="526" t="s">
        <v>1933</v>
      </c>
      <c r="B614" s="526" t="s">
        <v>2838</v>
      </c>
      <c r="C614" s="526" t="s">
        <v>2837</v>
      </c>
      <c r="D614" s="527" t="b">
        <v>1</v>
      </c>
      <c r="E614" s="527" t="b">
        <v>0</v>
      </c>
      <c r="F614" s="527" t="b">
        <v>0</v>
      </c>
      <c r="G614" s="581" t="b">
        <v>1</v>
      </c>
      <c r="H614" s="581" t="b">
        <v>1</v>
      </c>
      <c r="I614" s="528" t="b">
        <v>0</v>
      </c>
      <c r="J614" s="528"/>
      <c r="K614" s="582"/>
      <c r="L614" s="582"/>
      <c r="M614" s="582"/>
      <c r="N614" s="582"/>
      <c r="O614" s="582"/>
      <c r="P614" s="582"/>
      <c r="Q614" s="582"/>
      <c r="R614" s="582"/>
      <c r="S614" s="582"/>
      <c r="T614" s="582"/>
      <c r="U614" s="582"/>
      <c r="V614" s="582"/>
      <c r="W614" s="582"/>
      <c r="X614" s="582"/>
      <c r="Y614" s="582"/>
      <c r="Z614" s="582"/>
      <c r="AA614" s="582"/>
    </row>
    <row r="615">
      <c r="A615" s="526" t="s">
        <v>1933</v>
      </c>
      <c r="B615" s="526" t="s">
        <v>2839</v>
      </c>
      <c r="C615" s="526" t="s">
        <v>2840</v>
      </c>
      <c r="D615" s="527" t="b">
        <v>1</v>
      </c>
      <c r="E615" s="527" t="b">
        <v>0</v>
      </c>
      <c r="F615" s="527" t="b">
        <v>0</v>
      </c>
      <c r="G615" s="581" t="b">
        <v>1</v>
      </c>
      <c r="H615" s="581" t="b">
        <v>1</v>
      </c>
      <c r="I615" s="528" t="b">
        <v>0</v>
      </c>
      <c r="J615" s="528"/>
      <c r="K615" s="582"/>
      <c r="L615" s="582"/>
      <c r="M615" s="582"/>
      <c r="N615" s="582"/>
      <c r="O615" s="582"/>
      <c r="P615" s="582"/>
      <c r="Q615" s="582"/>
      <c r="R615" s="582"/>
      <c r="S615" s="582"/>
      <c r="T615" s="582"/>
      <c r="U615" s="582"/>
      <c r="V615" s="582"/>
      <c r="W615" s="582"/>
      <c r="X615" s="582"/>
      <c r="Y615" s="582"/>
      <c r="Z615" s="582"/>
      <c r="AA615" s="582"/>
    </row>
    <row r="616">
      <c r="A616" s="526" t="s">
        <v>1933</v>
      </c>
      <c r="B616" s="526" t="s">
        <v>2308</v>
      </c>
      <c r="C616" s="526" t="s">
        <v>2841</v>
      </c>
      <c r="D616" s="527" t="b">
        <v>1</v>
      </c>
      <c r="E616" s="527" t="b">
        <v>0</v>
      </c>
      <c r="F616" s="527" t="b">
        <v>0</v>
      </c>
      <c r="G616" s="581" t="b">
        <v>1</v>
      </c>
      <c r="H616" s="581" t="b">
        <v>1</v>
      </c>
      <c r="I616" s="528" t="b">
        <v>0</v>
      </c>
      <c r="J616" s="528"/>
      <c r="K616" s="582"/>
      <c r="L616" s="582"/>
      <c r="M616" s="582"/>
      <c r="N616" s="582"/>
      <c r="O616" s="582"/>
      <c r="P616" s="582"/>
      <c r="Q616" s="582"/>
      <c r="R616" s="582"/>
      <c r="S616" s="582"/>
      <c r="T616" s="582"/>
      <c r="U616" s="582"/>
      <c r="V616" s="582"/>
      <c r="W616" s="582"/>
      <c r="X616" s="582"/>
      <c r="Y616" s="582"/>
      <c r="Z616" s="582"/>
      <c r="AA616" s="582"/>
    </row>
    <row r="617">
      <c r="A617" s="526" t="s">
        <v>1933</v>
      </c>
      <c r="B617" s="526" t="s">
        <v>2842</v>
      </c>
      <c r="C617" s="526" t="s">
        <v>2843</v>
      </c>
      <c r="D617" s="527" t="b">
        <v>1</v>
      </c>
      <c r="E617" s="527" t="b">
        <v>0</v>
      </c>
      <c r="F617" s="527" t="b">
        <v>0</v>
      </c>
      <c r="G617" s="581" t="b">
        <v>1</v>
      </c>
      <c r="H617" s="581" t="b">
        <v>1</v>
      </c>
      <c r="I617" s="528" t="b">
        <v>0</v>
      </c>
      <c r="J617" s="528"/>
      <c r="K617" s="582"/>
      <c r="L617" s="582"/>
      <c r="M617" s="582"/>
      <c r="N617" s="582"/>
      <c r="O617" s="582"/>
      <c r="P617" s="582"/>
      <c r="Q617" s="582"/>
      <c r="R617" s="582"/>
      <c r="S617" s="582"/>
      <c r="T617" s="582"/>
      <c r="U617" s="582"/>
      <c r="V617" s="582"/>
      <c r="W617" s="582"/>
      <c r="X617" s="582"/>
      <c r="Y617" s="582"/>
      <c r="Z617" s="582"/>
      <c r="AA617" s="582"/>
    </row>
    <row r="618">
      <c r="A618" s="526" t="s">
        <v>1933</v>
      </c>
      <c r="B618" s="526" t="s">
        <v>2206</v>
      </c>
      <c r="C618" s="526" t="s">
        <v>2844</v>
      </c>
      <c r="D618" s="527" t="b">
        <v>1</v>
      </c>
      <c r="E618" s="527" t="b">
        <v>0</v>
      </c>
      <c r="F618" s="527" t="b">
        <v>0</v>
      </c>
      <c r="G618" s="581" t="b">
        <v>1</v>
      </c>
      <c r="H618" s="581" t="b">
        <v>1</v>
      </c>
      <c r="I618" s="528" t="b">
        <v>0</v>
      </c>
      <c r="J618" s="528"/>
      <c r="K618" s="582"/>
      <c r="L618" s="582"/>
      <c r="M618" s="582"/>
      <c r="N618" s="582"/>
      <c r="O618" s="582"/>
      <c r="P618" s="582"/>
      <c r="Q618" s="582"/>
      <c r="R618" s="582"/>
      <c r="S618" s="582"/>
      <c r="T618" s="582"/>
      <c r="U618" s="582"/>
      <c r="V618" s="582"/>
      <c r="W618" s="582"/>
      <c r="X618" s="582"/>
      <c r="Y618" s="582"/>
      <c r="Z618" s="582"/>
      <c r="AA618" s="582"/>
    </row>
    <row r="619">
      <c r="A619" s="526" t="s">
        <v>1933</v>
      </c>
      <c r="B619" s="526" t="s">
        <v>2845</v>
      </c>
      <c r="C619" s="526" t="s">
        <v>2846</v>
      </c>
      <c r="D619" s="527" t="b">
        <v>1</v>
      </c>
      <c r="E619" s="527" t="b">
        <v>0</v>
      </c>
      <c r="F619" s="527" t="b">
        <v>0</v>
      </c>
      <c r="G619" s="581" t="b">
        <v>1</v>
      </c>
      <c r="H619" s="581" t="b">
        <v>1</v>
      </c>
      <c r="I619" s="528" t="b">
        <v>0</v>
      </c>
      <c r="J619" s="528"/>
      <c r="K619" s="582"/>
      <c r="L619" s="582"/>
      <c r="M619" s="582"/>
      <c r="N619" s="582"/>
      <c r="O619" s="582"/>
      <c r="P619" s="582"/>
      <c r="Q619" s="582"/>
      <c r="R619" s="582"/>
      <c r="S619" s="582"/>
      <c r="T619" s="582"/>
      <c r="U619" s="582"/>
      <c r="V619" s="582"/>
      <c r="W619" s="582"/>
      <c r="X619" s="582"/>
      <c r="Y619" s="582"/>
      <c r="Z619" s="582"/>
      <c r="AA619" s="582"/>
    </row>
    <row r="620">
      <c r="A620" s="526" t="s">
        <v>1933</v>
      </c>
      <c r="B620" s="526" t="s">
        <v>2204</v>
      </c>
      <c r="C620" s="526" t="s">
        <v>2847</v>
      </c>
      <c r="D620" s="527" t="b">
        <v>1</v>
      </c>
      <c r="E620" s="527" t="b">
        <v>0</v>
      </c>
      <c r="F620" s="527" t="b">
        <v>0</v>
      </c>
      <c r="G620" s="581" t="b">
        <v>1</v>
      </c>
      <c r="H620" s="581" t="b">
        <v>1</v>
      </c>
      <c r="I620" s="528" t="b">
        <v>0</v>
      </c>
      <c r="J620" s="528"/>
      <c r="K620" s="582"/>
      <c r="L620" s="582"/>
      <c r="M620" s="582"/>
      <c r="N620" s="582"/>
      <c r="O620" s="582"/>
      <c r="P620" s="582"/>
      <c r="Q620" s="582"/>
      <c r="R620" s="582"/>
      <c r="S620" s="582"/>
      <c r="T620" s="582"/>
      <c r="U620" s="582"/>
      <c r="V620" s="582"/>
      <c r="W620" s="582"/>
      <c r="X620" s="582"/>
      <c r="Y620" s="582"/>
      <c r="Z620" s="582"/>
      <c r="AA620" s="582"/>
    </row>
    <row r="621">
      <c r="A621" s="526" t="s">
        <v>1933</v>
      </c>
      <c r="B621" s="526" t="s">
        <v>2406</v>
      </c>
      <c r="C621" s="526" t="s">
        <v>2841</v>
      </c>
      <c r="D621" s="527" t="b">
        <v>1</v>
      </c>
      <c r="E621" s="527" t="b">
        <v>0</v>
      </c>
      <c r="F621" s="527" t="b">
        <v>0</v>
      </c>
      <c r="G621" s="581" t="b">
        <v>1</v>
      </c>
      <c r="H621" s="581" t="b">
        <v>1</v>
      </c>
      <c r="I621" s="528" t="b">
        <v>0</v>
      </c>
      <c r="J621" s="528"/>
      <c r="K621" s="582"/>
      <c r="L621" s="582"/>
      <c r="M621" s="582"/>
      <c r="N621" s="582"/>
      <c r="O621" s="582"/>
      <c r="P621" s="582"/>
      <c r="Q621" s="582"/>
      <c r="R621" s="582"/>
      <c r="S621" s="582"/>
      <c r="T621" s="582"/>
      <c r="U621" s="582"/>
      <c r="V621" s="582"/>
      <c r="W621" s="582"/>
      <c r="X621" s="582"/>
      <c r="Y621" s="582"/>
      <c r="Z621" s="582"/>
      <c r="AA621" s="582"/>
    </row>
    <row r="622">
      <c r="A622" s="526" t="s">
        <v>1949</v>
      </c>
      <c r="B622" s="526" t="s">
        <v>2848</v>
      </c>
      <c r="C622" s="526" t="s">
        <v>2849</v>
      </c>
      <c r="D622" s="527" t="b">
        <v>1</v>
      </c>
      <c r="E622" s="527" t="b">
        <v>1</v>
      </c>
      <c r="F622" s="527" t="b">
        <v>1</v>
      </c>
      <c r="G622" s="527" t="b">
        <v>0</v>
      </c>
      <c r="H622" s="526" t="b">
        <v>0</v>
      </c>
      <c r="I622" s="528" t="b">
        <v>0</v>
      </c>
      <c r="J622" s="528"/>
    </row>
    <row r="623">
      <c r="A623" s="529" t="s">
        <v>1949</v>
      </c>
      <c r="B623" s="529" t="s">
        <v>2850</v>
      </c>
      <c r="C623" s="529" t="s">
        <v>2851</v>
      </c>
      <c r="D623" s="530" t="b">
        <v>1</v>
      </c>
      <c r="E623" s="530" t="b">
        <v>0</v>
      </c>
      <c r="F623" s="530" t="b">
        <v>0</v>
      </c>
      <c r="G623" s="530" t="b">
        <v>0</v>
      </c>
      <c r="H623" s="529" t="b">
        <v>0</v>
      </c>
      <c r="I623" s="531" t="b">
        <v>0</v>
      </c>
      <c r="J623" s="531"/>
    </row>
    <row r="624">
      <c r="A624" s="526" t="s">
        <v>1949</v>
      </c>
      <c r="B624" s="526" t="s">
        <v>2717</v>
      </c>
      <c r="C624" s="526" t="s">
        <v>2852</v>
      </c>
      <c r="D624" s="527" t="b">
        <v>1</v>
      </c>
      <c r="E624" s="527" t="b">
        <v>1</v>
      </c>
      <c r="F624" s="527" t="b">
        <v>1</v>
      </c>
      <c r="G624" s="527" t="b">
        <v>0</v>
      </c>
      <c r="H624" s="526" t="b">
        <v>0</v>
      </c>
      <c r="I624" s="528" t="b">
        <v>0</v>
      </c>
      <c r="J624" s="528"/>
    </row>
    <row r="625">
      <c r="A625" s="526" t="s">
        <v>1949</v>
      </c>
      <c r="B625" s="526" t="s">
        <v>2715</v>
      </c>
      <c r="C625" s="526" t="s">
        <v>2853</v>
      </c>
      <c r="D625" s="527" t="b">
        <v>1</v>
      </c>
      <c r="E625" s="527" t="b">
        <v>1</v>
      </c>
      <c r="F625" s="527" t="b">
        <v>1</v>
      </c>
      <c r="G625" s="527" t="b">
        <v>0</v>
      </c>
      <c r="H625" s="526" t="b">
        <v>0</v>
      </c>
      <c r="I625" s="528" t="b">
        <v>0</v>
      </c>
      <c r="J625" s="528"/>
    </row>
    <row r="626">
      <c r="A626" s="526" t="s">
        <v>1949</v>
      </c>
      <c r="B626" s="526" t="s">
        <v>2854</v>
      </c>
      <c r="C626" s="526" t="s">
        <v>2855</v>
      </c>
      <c r="D626" s="527" t="b">
        <v>1</v>
      </c>
      <c r="E626" s="527" t="b">
        <v>1</v>
      </c>
      <c r="F626" s="527" t="b">
        <v>1</v>
      </c>
      <c r="G626" s="527" t="b">
        <v>0</v>
      </c>
      <c r="H626" s="526" t="b">
        <v>0</v>
      </c>
      <c r="I626" s="528" t="b">
        <v>0</v>
      </c>
      <c r="J626" s="528"/>
    </row>
    <row r="627">
      <c r="A627" s="526" t="s">
        <v>1949</v>
      </c>
      <c r="B627" s="526" t="s">
        <v>2856</v>
      </c>
      <c r="C627" s="526" t="s">
        <v>2857</v>
      </c>
      <c r="D627" s="527" t="b">
        <v>1</v>
      </c>
      <c r="E627" s="527" t="b">
        <v>1</v>
      </c>
      <c r="F627" s="527" t="b">
        <v>1</v>
      </c>
      <c r="G627" s="527" t="b">
        <v>0</v>
      </c>
      <c r="H627" s="526" t="b">
        <v>0</v>
      </c>
      <c r="I627" s="528" t="b">
        <v>0</v>
      </c>
      <c r="J627" s="528"/>
    </row>
    <row r="628">
      <c r="A628" s="529" t="s">
        <v>273</v>
      </c>
      <c r="B628" s="529" t="s">
        <v>2858</v>
      </c>
      <c r="C628" s="529" t="s">
        <v>2859</v>
      </c>
      <c r="D628" s="529" t="b">
        <v>0</v>
      </c>
      <c r="E628" s="529"/>
      <c r="F628" s="580" t="b">
        <v>1</v>
      </c>
      <c r="G628" s="529" t="b">
        <v>0</v>
      </c>
      <c r="H628" s="529" t="b">
        <v>0</v>
      </c>
      <c r="I628" s="531" t="b">
        <v>0</v>
      </c>
      <c r="J628" s="531"/>
      <c r="K628" s="583"/>
      <c r="L628" s="583"/>
      <c r="M628" s="583"/>
      <c r="N628" s="583"/>
      <c r="O628" s="583"/>
      <c r="P628" s="583"/>
      <c r="Q628" s="583"/>
      <c r="R628" s="583"/>
      <c r="S628" s="583"/>
      <c r="T628" s="583"/>
      <c r="U628" s="583"/>
      <c r="V628" s="583"/>
      <c r="W628" s="583"/>
      <c r="X628" s="583"/>
      <c r="Y628" s="583"/>
      <c r="Z628" s="583"/>
      <c r="AA628" s="583"/>
    </row>
    <row r="629">
      <c r="A629" s="529" t="s">
        <v>273</v>
      </c>
      <c r="B629" s="529" t="s">
        <v>2860</v>
      </c>
      <c r="C629" s="529" t="s">
        <v>2861</v>
      </c>
      <c r="D629" s="529" t="b">
        <v>0</v>
      </c>
      <c r="E629" s="529"/>
      <c r="F629" s="580" t="b">
        <v>1</v>
      </c>
      <c r="G629" s="529" t="b">
        <v>0</v>
      </c>
      <c r="H629" s="580" t="b">
        <v>1</v>
      </c>
      <c r="I629" s="531" t="b">
        <v>0</v>
      </c>
      <c r="J629" s="531"/>
      <c r="K629" s="583"/>
      <c r="L629" s="583"/>
      <c r="M629" s="583"/>
      <c r="N629" s="583"/>
      <c r="O629" s="583"/>
      <c r="P629" s="583"/>
      <c r="Q629" s="583"/>
      <c r="R629" s="583"/>
      <c r="S629" s="583"/>
      <c r="T629" s="583"/>
      <c r="U629" s="583"/>
      <c r="V629" s="583"/>
      <c r="W629" s="583"/>
      <c r="X629" s="583"/>
      <c r="Y629" s="583"/>
      <c r="Z629" s="583"/>
      <c r="AA629" s="583"/>
    </row>
    <row r="630">
      <c r="A630" s="529" t="s">
        <v>273</v>
      </c>
      <c r="B630" s="529" t="s">
        <v>2862</v>
      </c>
      <c r="C630" s="529" t="s">
        <v>2863</v>
      </c>
      <c r="D630" s="529" t="b">
        <v>0</v>
      </c>
      <c r="E630" s="529"/>
      <c r="F630" s="580" t="b">
        <v>1</v>
      </c>
      <c r="G630" s="529" t="b">
        <v>0</v>
      </c>
      <c r="H630" s="580" t="b">
        <v>1</v>
      </c>
      <c r="I630" s="531" t="b">
        <v>0</v>
      </c>
      <c r="J630" s="531"/>
      <c r="K630" s="583"/>
      <c r="L630" s="583"/>
      <c r="M630" s="583"/>
      <c r="N630" s="583"/>
      <c r="O630" s="583"/>
      <c r="P630" s="583"/>
      <c r="Q630" s="583"/>
      <c r="R630" s="583"/>
      <c r="S630" s="583"/>
      <c r="T630" s="583"/>
      <c r="U630" s="583"/>
      <c r="V630" s="583"/>
      <c r="W630" s="583"/>
      <c r="X630" s="583"/>
      <c r="Y630" s="583"/>
      <c r="Z630" s="583"/>
      <c r="AA630" s="583"/>
    </row>
    <row r="631">
      <c r="A631" s="529" t="s">
        <v>273</v>
      </c>
      <c r="B631" s="529" t="s">
        <v>2864</v>
      </c>
      <c r="C631" s="529" t="s">
        <v>2865</v>
      </c>
      <c r="D631" s="529" t="b">
        <v>0</v>
      </c>
      <c r="E631" s="529"/>
      <c r="F631" s="580" t="b">
        <v>1</v>
      </c>
      <c r="G631" s="529" t="b">
        <v>0</v>
      </c>
      <c r="H631" s="580" t="b">
        <v>1</v>
      </c>
      <c r="I631" s="531" t="b">
        <v>0</v>
      </c>
      <c r="J631" s="531"/>
      <c r="K631" s="583"/>
      <c r="L631" s="583"/>
      <c r="M631" s="583"/>
      <c r="N631" s="583"/>
      <c r="O631" s="583"/>
      <c r="P631" s="583"/>
      <c r="Q631" s="583"/>
      <c r="R631" s="583"/>
      <c r="S631" s="583"/>
      <c r="T631" s="583"/>
      <c r="U631" s="583"/>
      <c r="V631" s="583"/>
      <c r="W631" s="583"/>
      <c r="X631" s="583"/>
      <c r="Y631" s="583"/>
      <c r="Z631" s="583"/>
      <c r="AA631" s="583"/>
    </row>
    <row r="632">
      <c r="A632" s="529" t="s">
        <v>273</v>
      </c>
      <c r="B632" s="529" t="s">
        <v>2695</v>
      </c>
      <c r="C632" s="529" t="s">
        <v>2866</v>
      </c>
      <c r="D632" s="529" t="b">
        <v>0</v>
      </c>
      <c r="E632" s="529"/>
      <c r="F632" s="580" t="b">
        <v>1</v>
      </c>
      <c r="G632" s="529" t="b">
        <v>0</v>
      </c>
      <c r="H632" s="529" t="b">
        <v>0</v>
      </c>
      <c r="I632" s="531" t="b">
        <v>0</v>
      </c>
      <c r="J632" s="531"/>
      <c r="K632" s="583"/>
      <c r="L632" s="583"/>
      <c r="M632" s="583"/>
      <c r="N632" s="583"/>
      <c r="O632" s="583"/>
      <c r="P632" s="583"/>
      <c r="Q632" s="583"/>
      <c r="R632" s="583"/>
      <c r="S632" s="583"/>
      <c r="T632" s="583"/>
      <c r="U632" s="583"/>
      <c r="V632" s="583"/>
      <c r="W632" s="583"/>
      <c r="X632" s="583"/>
      <c r="Y632" s="583"/>
      <c r="Z632" s="583"/>
      <c r="AA632" s="583"/>
    </row>
    <row r="633">
      <c r="A633" s="526" t="s">
        <v>273</v>
      </c>
      <c r="B633" s="526" t="s">
        <v>2867</v>
      </c>
      <c r="C633" s="526" t="s">
        <v>2868</v>
      </c>
      <c r="D633" s="526" t="b">
        <v>0</v>
      </c>
      <c r="E633" s="526"/>
      <c r="F633" s="541" t="b">
        <v>1</v>
      </c>
      <c r="G633" s="541" t="b">
        <v>1</v>
      </c>
      <c r="H633" s="541" t="b">
        <v>1</v>
      </c>
      <c r="I633" s="528" t="b">
        <v>0</v>
      </c>
      <c r="J633" s="528"/>
      <c r="K633" s="582"/>
      <c r="L633" s="582"/>
      <c r="M633" s="582"/>
      <c r="N633" s="582"/>
      <c r="O633" s="582"/>
      <c r="P633" s="582"/>
      <c r="Q633" s="582"/>
      <c r="R633" s="582"/>
      <c r="S633" s="582"/>
      <c r="T633" s="582"/>
      <c r="U633" s="582"/>
      <c r="V633" s="582"/>
      <c r="W633" s="582"/>
      <c r="X633" s="582"/>
      <c r="Y633" s="582"/>
      <c r="Z633" s="582"/>
      <c r="AA633" s="582"/>
    </row>
    <row r="634">
      <c r="A634" s="529" t="s">
        <v>273</v>
      </c>
      <c r="B634" s="529" t="s">
        <v>2869</v>
      </c>
      <c r="C634" s="529" t="s">
        <v>2870</v>
      </c>
      <c r="D634" s="529" t="b">
        <v>0</v>
      </c>
      <c r="E634" s="529"/>
      <c r="F634" s="529" t="b">
        <v>0</v>
      </c>
      <c r="G634" s="580" t="b">
        <v>1</v>
      </c>
      <c r="H634" s="580" t="b">
        <v>1</v>
      </c>
      <c r="I634" s="531" t="b">
        <v>0</v>
      </c>
      <c r="J634" s="531"/>
      <c r="K634" s="583"/>
      <c r="L634" s="583"/>
      <c r="M634" s="583"/>
      <c r="N634" s="583"/>
      <c r="O634" s="583"/>
      <c r="P634" s="583"/>
      <c r="Q634" s="583"/>
      <c r="R634" s="583"/>
      <c r="S634" s="583"/>
      <c r="T634" s="583"/>
      <c r="U634" s="583"/>
      <c r="V634" s="583"/>
      <c r="W634" s="583"/>
      <c r="X634" s="583"/>
      <c r="Y634" s="583"/>
      <c r="Z634" s="583"/>
      <c r="AA634" s="583"/>
    </row>
    <row r="635">
      <c r="A635" s="534" t="s">
        <v>273</v>
      </c>
      <c r="B635" s="534" t="s">
        <v>2871</v>
      </c>
      <c r="C635" s="534" t="s">
        <v>2872</v>
      </c>
      <c r="D635" s="534" t="b">
        <v>0</v>
      </c>
      <c r="E635" s="534"/>
      <c r="F635" s="534" t="b">
        <v>0</v>
      </c>
      <c r="G635" s="534" t="b">
        <v>0</v>
      </c>
      <c r="H635" s="534" t="b">
        <v>0</v>
      </c>
      <c r="I635" s="536" t="b">
        <v>0</v>
      </c>
      <c r="J635" s="536"/>
      <c r="K635" s="476"/>
      <c r="L635" s="476"/>
      <c r="M635" s="476"/>
      <c r="N635" s="476"/>
      <c r="O635" s="476"/>
      <c r="P635" s="476"/>
      <c r="Q635" s="476"/>
      <c r="R635" s="476"/>
      <c r="S635" s="476"/>
      <c r="T635" s="476"/>
      <c r="U635" s="476"/>
      <c r="V635" s="476"/>
      <c r="W635" s="476"/>
      <c r="X635" s="476"/>
      <c r="Y635" s="476"/>
      <c r="Z635" s="476"/>
      <c r="AA635" s="476"/>
    </row>
    <row r="636">
      <c r="A636" s="534" t="s">
        <v>273</v>
      </c>
      <c r="B636" s="534" t="s">
        <v>2873</v>
      </c>
      <c r="C636" s="534" t="s">
        <v>2874</v>
      </c>
      <c r="D636" s="534" t="b">
        <v>0</v>
      </c>
      <c r="E636" s="534"/>
      <c r="F636" s="534" t="b">
        <v>0</v>
      </c>
      <c r="G636" s="534" t="b">
        <v>0</v>
      </c>
      <c r="H636" s="534" t="b">
        <v>0</v>
      </c>
      <c r="I636" s="536" t="b">
        <v>0</v>
      </c>
      <c r="J636" s="536"/>
      <c r="K636" s="476"/>
      <c r="L636" s="476"/>
      <c r="M636" s="476"/>
      <c r="N636" s="476"/>
      <c r="O636" s="476"/>
      <c r="P636" s="476"/>
      <c r="Q636" s="476"/>
      <c r="R636" s="476"/>
      <c r="S636" s="476"/>
      <c r="T636" s="476"/>
      <c r="U636" s="476"/>
      <c r="V636" s="476"/>
      <c r="W636" s="476"/>
      <c r="X636" s="476"/>
      <c r="Y636" s="476"/>
      <c r="Z636" s="476"/>
      <c r="AA636" s="476"/>
    </row>
    <row r="637">
      <c r="A637" s="529" t="s">
        <v>273</v>
      </c>
      <c r="B637" s="529" t="s">
        <v>2875</v>
      </c>
      <c r="C637" s="529" t="s">
        <v>2876</v>
      </c>
      <c r="D637" s="529" t="b">
        <v>0</v>
      </c>
      <c r="E637" s="529"/>
      <c r="F637" s="580" t="b">
        <v>1</v>
      </c>
      <c r="G637" s="529" t="b">
        <v>0</v>
      </c>
      <c r="H637" s="580" t="b">
        <v>1</v>
      </c>
      <c r="I637" s="531" t="b">
        <v>0</v>
      </c>
      <c r="J637" s="531"/>
      <c r="K637" s="583"/>
      <c r="L637" s="583"/>
      <c r="M637" s="583"/>
      <c r="N637" s="583"/>
      <c r="O637" s="583"/>
      <c r="P637" s="583"/>
      <c r="Q637" s="583"/>
      <c r="R637" s="583"/>
      <c r="S637" s="583"/>
      <c r="T637" s="583"/>
      <c r="U637" s="583"/>
      <c r="V637" s="583"/>
      <c r="W637" s="583"/>
      <c r="X637" s="583"/>
      <c r="Y637" s="583"/>
      <c r="Z637" s="583"/>
      <c r="AA637" s="583"/>
    </row>
    <row r="638">
      <c r="A638" s="529" t="s">
        <v>273</v>
      </c>
      <c r="B638" s="529" t="s">
        <v>2877</v>
      </c>
      <c r="C638" s="529" t="s">
        <v>2878</v>
      </c>
      <c r="D638" s="529" t="b">
        <v>0</v>
      </c>
      <c r="E638" s="529"/>
      <c r="F638" s="580" t="b">
        <v>1</v>
      </c>
      <c r="G638" s="529" t="b">
        <v>0</v>
      </c>
      <c r="H638" s="580" t="b">
        <v>1</v>
      </c>
      <c r="I638" s="531" t="b">
        <v>0</v>
      </c>
      <c r="J638" s="531"/>
      <c r="K638" s="583"/>
      <c r="L638" s="583"/>
      <c r="M638" s="583"/>
      <c r="N638" s="583"/>
      <c r="O638" s="583"/>
      <c r="P638" s="583"/>
      <c r="Q638" s="583"/>
      <c r="R638" s="583"/>
      <c r="S638" s="583"/>
      <c r="T638" s="583"/>
      <c r="U638" s="583"/>
      <c r="V638" s="583"/>
      <c r="W638" s="583"/>
      <c r="X638" s="583"/>
      <c r="Y638" s="583"/>
      <c r="Z638" s="583"/>
      <c r="AA638" s="583"/>
    </row>
    <row r="639">
      <c r="A639" s="534" t="s">
        <v>273</v>
      </c>
      <c r="B639" s="534" t="s">
        <v>2879</v>
      </c>
      <c r="C639" s="534" t="s">
        <v>2880</v>
      </c>
      <c r="D639" s="534" t="b">
        <v>0</v>
      </c>
      <c r="E639" s="534"/>
      <c r="F639" s="534" t="b">
        <v>0</v>
      </c>
      <c r="G639" s="534" t="b">
        <v>0</v>
      </c>
      <c r="H639" s="534" t="b">
        <v>0</v>
      </c>
      <c r="I639" s="536" t="b">
        <v>0</v>
      </c>
      <c r="J639" s="536"/>
      <c r="K639" s="476"/>
      <c r="L639" s="476"/>
      <c r="M639" s="476"/>
      <c r="N639" s="476"/>
      <c r="O639" s="476"/>
      <c r="P639" s="476"/>
      <c r="Q639" s="476"/>
      <c r="R639" s="476"/>
      <c r="S639" s="476"/>
      <c r="T639" s="476"/>
      <c r="U639" s="476"/>
      <c r="V639" s="476"/>
      <c r="W639" s="476"/>
      <c r="X639" s="476"/>
      <c r="Y639" s="476"/>
      <c r="Z639" s="476"/>
      <c r="AA639" s="476"/>
    </row>
    <row r="640">
      <c r="A640" s="534" t="s">
        <v>273</v>
      </c>
      <c r="B640" s="534" t="s">
        <v>2881</v>
      </c>
      <c r="C640" s="534" t="s">
        <v>2882</v>
      </c>
      <c r="D640" s="534" t="b">
        <v>0</v>
      </c>
      <c r="E640" s="534"/>
      <c r="F640" s="534" t="b">
        <v>0</v>
      </c>
      <c r="G640" s="534" t="b">
        <v>0</v>
      </c>
      <c r="H640" s="534" t="b">
        <v>0</v>
      </c>
      <c r="I640" s="536" t="b">
        <v>0</v>
      </c>
      <c r="J640" s="536"/>
      <c r="K640" s="476"/>
      <c r="L640" s="476"/>
      <c r="M640" s="476"/>
      <c r="N640" s="476"/>
      <c r="O640" s="476"/>
      <c r="P640" s="476"/>
      <c r="Q640" s="476"/>
      <c r="R640" s="476"/>
      <c r="S640" s="476"/>
      <c r="T640" s="476"/>
      <c r="U640" s="476"/>
      <c r="V640" s="476"/>
      <c r="W640" s="476"/>
      <c r="X640" s="476"/>
      <c r="Y640" s="476"/>
      <c r="Z640" s="476"/>
      <c r="AA640" s="476"/>
    </row>
    <row r="641">
      <c r="A641" s="534" t="s">
        <v>273</v>
      </c>
      <c r="B641" s="534" t="s">
        <v>2883</v>
      </c>
      <c r="C641" s="534" t="s">
        <v>2884</v>
      </c>
      <c r="D641" s="534" t="b">
        <v>0</v>
      </c>
      <c r="E641" s="534"/>
      <c r="F641" s="534" t="b">
        <v>0</v>
      </c>
      <c r="G641" s="534" t="b">
        <v>0</v>
      </c>
      <c r="H641" s="534" t="b">
        <v>0</v>
      </c>
      <c r="I641" s="536" t="b">
        <v>0</v>
      </c>
      <c r="J641" s="536"/>
      <c r="K641" s="476"/>
      <c r="L641" s="476"/>
      <c r="M641" s="476"/>
      <c r="N641" s="476"/>
      <c r="O641" s="476"/>
      <c r="P641" s="476"/>
      <c r="Q641" s="476"/>
      <c r="R641" s="476"/>
      <c r="S641" s="476"/>
      <c r="T641" s="476"/>
      <c r="U641" s="476"/>
      <c r="V641" s="476"/>
      <c r="W641" s="476"/>
      <c r="X641" s="476"/>
      <c r="Y641" s="476"/>
      <c r="Z641" s="476"/>
      <c r="AA641" s="476"/>
    </row>
    <row r="642">
      <c r="A642" s="584" t="s">
        <v>313</v>
      </c>
      <c r="B642" s="584" t="s">
        <v>2885</v>
      </c>
      <c r="C642" s="522" t="s">
        <v>2886</v>
      </c>
      <c r="D642" s="226"/>
      <c r="E642" s="226"/>
      <c r="F642" s="226"/>
      <c r="G642" s="226"/>
      <c r="H642" s="226"/>
      <c r="I642" s="226"/>
      <c r="J642" s="226"/>
      <c r="K642" s="226"/>
      <c r="L642" s="226"/>
      <c r="M642" s="226"/>
      <c r="N642" s="226"/>
      <c r="O642" s="226"/>
      <c r="P642" s="226"/>
      <c r="Q642" s="226"/>
      <c r="R642" s="226"/>
      <c r="S642" s="226"/>
      <c r="T642" s="226"/>
      <c r="U642" s="226"/>
      <c r="V642" s="226"/>
      <c r="W642" s="226"/>
      <c r="X642" s="226"/>
      <c r="Y642" s="226"/>
      <c r="Z642" s="226"/>
    </row>
    <row r="643">
      <c r="A643" s="584" t="s">
        <v>313</v>
      </c>
      <c r="B643" s="584" t="s">
        <v>2887</v>
      </c>
      <c r="C643" s="522" t="s">
        <v>2888</v>
      </c>
      <c r="D643" s="226"/>
      <c r="E643" s="226"/>
      <c r="F643" s="226"/>
      <c r="G643" s="226"/>
      <c r="H643" s="226"/>
      <c r="I643" s="226"/>
      <c r="J643" s="226"/>
      <c r="K643" s="226"/>
      <c r="L643" s="226"/>
      <c r="M643" s="226"/>
      <c r="N643" s="226"/>
      <c r="O643" s="226"/>
      <c r="P643" s="226"/>
      <c r="Q643" s="226"/>
      <c r="R643" s="226"/>
      <c r="S643" s="226"/>
      <c r="T643" s="226"/>
      <c r="U643" s="226"/>
      <c r="V643" s="226"/>
      <c r="W643" s="226"/>
      <c r="X643" s="226"/>
      <c r="Y643" s="226"/>
      <c r="Z643" s="226"/>
    </row>
    <row r="644">
      <c r="A644" s="584" t="s">
        <v>313</v>
      </c>
      <c r="B644" s="584" t="s">
        <v>2889</v>
      </c>
      <c r="C644" s="522" t="s">
        <v>2890</v>
      </c>
      <c r="D644" s="226"/>
      <c r="E644" s="226"/>
      <c r="F644" s="226"/>
      <c r="G644" s="226"/>
      <c r="H644" s="226"/>
      <c r="I644" s="226"/>
      <c r="J644" s="226"/>
      <c r="K644" s="226"/>
      <c r="L644" s="226"/>
      <c r="M644" s="226"/>
      <c r="N644" s="226"/>
      <c r="O644" s="226"/>
      <c r="P644" s="226"/>
      <c r="Q644" s="226"/>
      <c r="R644" s="226"/>
      <c r="S644" s="226"/>
      <c r="T644" s="226"/>
      <c r="U644" s="226"/>
      <c r="V644" s="226"/>
      <c r="W644" s="226"/>
      <c r="X644" s="226"/>
      <c r="Y644" s="226"/>
      <c r="Z644" s="226"/>
    </row>
    <row r="645">
      <c r="A645" s="584" t="s">
        <v>313</v>
      </c>
      <c r="B645" s="584" t="s">
        <v>2891</v>
      </c>
      <c r="C645" s="522" t="s">
        <v>2892</v>
      </c>
      <c r="D645" s="226"/>
      <c r="E645" s="226"/>
      <c r="F645" s="226"/>
      <c r="G645" s="226"/>
      <c r="H645" s="226"/>
      <c r="I645" s="226"/>
      <c r="J645" s="226"/>
      <c r="K645" s="226"/>
      <c r="L645" s="226"/>
      <c r="M645" s="226"/>
      <c r="N645" s="226"/>
      <c r="O645" s="226"/>
      <c r="P645" s="226"/>
      <c r="Q645" s="226"/>
      <c r="R645" s="226"/>
      <c r="S645" s="226"/>
      <c r="T645" s="226"/>
      <c r="U645" s="226"/>
      <c r="V645" s="226"/>
      <c r="W645" s="226"/>
      <c r="X645" s="226"/>
      <c r="Y645" s="226"/>
      <c r="Z645" s="226"/>
    </row>
    <row r="646">
      <c r="A646" s="584" t="s">
        <v>313</v>
      </c>
      <c r="B646" s="584" t="s">
        <v>2893</v>
      </c>
      <c r="C646" s="522" t="s">
        <v>2894</v>
      </c>
      <c r="D646" s="226"/>
      <c r="E646" s="226"/>
      <c r="F646" s="226"/>
      <c r="G646" s="226"/>
      <c r="H646" s="226"/>
      <c r="I646" s="226"/>
      <c r="J646" s="226"/>
      <c r="K646" s="226"/>
      <c r="L646" s="226"/>
      <c r="M646" s="226"/>
      <c r="N646" s="226"/>
      <c r="O646" s="226"/>
      <c r="P646" s="226"/>
      <c r="Q646" s="226"/>
      <c r="R646" s="226"/>
      <c r="S646" s="226"/>
      <c r="T646" s="226"/>
      <c r="U646" s="226"/>
      <c r="V646" s="226"/>
      <c r="W646" s="226"/>
      <c r="X646" s="226"/>
      <c r="Y646" s="226"/>
      <c r="Z646" s="226"/>
    </row>
    <row r="647">
      <c r="A647" s="584" t="s">
        <v>313</v>
      </c>
      <c r="B647" s="584" t="s">
        <v>2895</v>
      </c>
      <c r="C647" s="522" t="s">
        <v>2896</v>
      </c>
      <c r="D647" s="226"/>
      <c r="E647" s="226"/>
      <c r="F647" s="226"/>
      <c r="G647" s="226"/>
      <c r="H647" s="226"/>
      <c r="I647" s="226"/>
      <c r="J647" s="226"/>
      <c r="K647" s="226"/>
      <c r="L647" s="226"/>
      <c r="M647" s="226"/>
      <c r="N647" s="226"/>
      <c r="O647" s="226"/>
      <c r="P647" s="226"/>
      <c r="Q647" s="226"/>
      <c r="R647" s="226"/>
      <c r="S647" s="226"/>
      <c r="T647" s="226"/>
      <c r="U647" s="226"/>
      <c r="V647" s="226"/>
      <c r="W647" s="226"/>
      <c r="X647" s="226"/>
      <c r="Y647" s="226"/>
      <c r="Z647" s="226"/>
    </row>
    <row r="648">
      <c r="A648" s="584" t="s">
        <v>313</v>
      </c>
      <c r="B648" s="584" t="s">
        <v>2897</v>
      </c>
      <c r="C648" s="522" t="s">
        <v>2898</v>
      </c>
      <c r="D648" s="226"/>
      <c r="E648" s="226"/>
      <c r="F648" s="226"/>
      <c r="G648" s="226"/>
      <c r="H648" s="226"/>
      <c r="I648" s="226"/>
      <c r="J648" s="226"/>
      <c r="K648" s="226"/>
      <c r="L648" s="226"/>
      <c r="M648" s="226"/>
      <c r="N648" s="226"/>
      <c r="O648" s="226"/>
      <c r="P648" s="226"/>
      <c r="Q648" s="226"/>
      <c r="R648" s="226"/>
      <c r="S648" s="226"/>
      <c r="T648" s="226"/>
      <c r="U648" s="226"/>
      <c r="V648" s="226"/>
      <c r="W648" s="226"/>
      <c r="X648" s="226"/>
      <c r="Y648" s="226"/>
      <c r="Z648" s="226"/>
    </row>
    <row r="649">
      <c r="A649" s="584" t="s">
        <v>313</v>
      </c>
      <c r="B649" s="584" t="s">
        <v>2899</v>
      </c>
      <c r="C649" s="522" t="s">
        <v>2900</v>
      </c>
      <c r="D649" s="226"/>
      <c r="E649" s="226"/>
      <c r="F649" s="226"/>
      <c r="G649" s="226"/>
      <c r="H649" s="226"/>
      <c r="I649" s="226"/>
      <c r="J649" s="226"/>
      <c r="K649" s="226"/>
      <c r="L649" s="226"/>
      <c r="M649" s="226"/>
      <c r="N649" s="226"/>
      <c r="O649" s="226"/>
      <c r="P649" s="226"/>
      <c r="Q649" s="226"/>
      <c r="R649" s="226"/>
      <c r="S649" s="226"/>
      <c r="T649" s="226"/>
      <c r="U649" s="226"/>
      <c r="V649" s="226"/>
      <c r="W649" s="226"/>
      <c r="X649" s="226"/>
      <c r="Y649" s="226"/>
      <c r="Z649" s="226"/>
    </row>
    <row r="650">
      <c r="A650" s="584" t="s">
        <v>313</v>
      </c>
      <c r="B650" s="584" t="s">
        <v>2901</v>
      </c>
      <c r="C650" s="522" t="s">
        <v>2902</v>
      </c>
      <c r="D650" s="226"/>
      <c r="E650" s="226"/>
      <c r="F650" s="226"/>
      <c r="G650" s="226"/>
      <c r="H650" s="226"/>
      <c r="I650" s="226"/>
      <c r="J650" s="226"/>
      <c r="K650" s="226"/>
      <c r="L650" s="226"/>
      <c r="M650" s="226"/>
      <c r="N650" s="226"/>
      <c r="O650" s="226"/>
      <c r="P650" s="226"/>
      <c r="Q650" s="226"/>
      <c r="R650" s="226"/>
      <c r="S650" s="226"/>
      <c r="T650" s="226"/>
      <c r="U650" s="226"/>
      <c r="V650" s="226"/>
      <c r="W650" s="226"/>
      <c r="X650" s="226"/>
      <c r="Y650" s="226"/>
      <c r="Z650" s="226"/>
    </row>
    <row r="651">
      <c r="A651" s="584" t="s">
        <v>313</v>
      </c>
      <c r="B651" s="584" t="s">
        <v>2903</v>
      </c>
      <c r="C651" s="522" t="s">
        <v>2904</v>
      </c>
      <c r="D651" s="226"/>
      <c r="E651" s="226"/>
      <c r="F651" s="226"/>
      <c r="G651" s="226"/>
      <c r="H651" s="226"/>
      <c r="I651" s="226"/>
      <c r="J651" s="226"/>
      <c r="K651" s="226"/>
      <c r="L651" s="226"/>
      <c r="M651" s="226"/>
      <c r="N651" s="226"/>
      <c r="O651" s="226"/>
      <c r="P651" s="226"/>
      <c r="Q651" s="226"/>
      <c r="R651" s="226"/>
      <c r="S651" s="226"/>
      <c r="T651" s="226"/>
      <c r="U651" s="226"/>
      <c r="V651" s="226"/>
      <c r="W651" s="226"/>
      <c r="X651" s="226"/>
      <c r="Y651" s="226"/>
      <c r="Z651" s="226"/>
    </row>
    <row r="652">
      <c r="A652" s="584" t="s">
        <v>313</v>
      </c>
      <c r="B652" s="584" t="s">
        <v>2905</v>
      </c>
      <c r="C652" s="522" t="s">
        <v>2906</v>
      </c>
      <c r="D652" s="226"/>
      <c r="E652" s="226"/>
      <c r="F652" s="226"/>
      <c r="G652" s="226"/>
      <c r="H652" s="226"/>
      <c r="I652" s="226"/>
      <c r="J652" s="226"/>
      <c r="K652" s="226"/>
      <c r="L652" s="226"/>
      <c r="M652" s="226"/>
      <c r="N652" s="226"/>
      <c r="O652" s="226"/>
      <c r="P652" s="226"/>
      <c r="Q652" s="226"/>
      <c r="R652" s="226"/>
      <c r="S652" s="226"/>
      <c r="T652" s="226"/>
      <c r="U652" s="226"/>
      <c r="V652" s="226"/>
      <c r="W652" s="226"/>
      <c r="X652" s="226"/>
      <c r="Y652" s="226"/>
      <c r="Z652" s="226"/>
    </row>
    <row r="653">
      <c r="A653" s="584" t="s">
        <v>313</v>
      </c>
      <c r="B653" s="584" t="s">
        <v>2907</v>
      </c>
      <c r="C653" s="522" t="s">
        <v>2908</v>
      </c>
      <c r="D653" s="226"/>
      <c r="E653" s="226"/>
      <c r="F653" s="226"/>
      <c r="G653" s="226"/>
      <c r="H653" s="226"/>
      <c r="I653" s="226"/>
      <c r="J653" s="226"/>
      <c r="K653" s="226"/>
      <c r="L653" s="226"/>
      <c r="M653" s="226"/>
      <c r="N653" s="226"/>
      <c r="O653" s="226"/>
      <c r="P653" s="226"/>
      <c r="Q653" s="226"/>
      <c r="R653" s="226"/>
      <c r="S653" s="226"/>
      <c r="T653" s="226"/>
      <c r="U653" s="226"/>
      <c r="V653" s="226"/>
      <c r="W653" s="226"/>
      <c r="X653" s="226"/>
      <c r="Y653" s="226"/>
      <c r="Z653" s="226"/>
    </row>
    <row r="654">
      <c r="A654" s="584" t="s">
        <v>313</v>
      </c>
      <c r="B654" s="584" t="s">
        <v>2909</v>
      </c>
      <c r="C654" s="522" t="s">
        <v>2910</v>
      </c>
      <c r="D654" s="226"/>
      <c r="E654" s="226"/>
      <c r="F654" s="226"/>
      <c r="G654" s="226"/>
      <c r="H654" s="226"/>
      <c r="I654" s="226"/>
      <c r="J654" s="226"/>
      <c r="K654" s="226"/>
      <c r="L654" s="226"/>
      <c r="M654" s="226"/>
      <c r="N654" s="226"/>
      <c r="O654" s="226"/>
      <c r="P654" s="226"/>
      <c r="Q654" s="226"/>
      <c r="R654" s="226"/>
      <c r="S654" s="226"/>
      <c r="T654" s="226"/>
      <c r="U654" s="226"/>
      <c r="V654" s="226"/>
      <c r="W654" s="226"/>
      <c r="X654" s="226"/>
      <c r="Y654" s="226"/>
      <c r="Z654" s="226"/>
    </row>
    <row r="655">
      <c r="A655" s="584" t="s">
        <v>313</v>
      </c>
      <c r="B655" s="584" t="s">
        <v>2911</v>
      </c>
      <c r="C655" s="522" t="s">
        <v>2912</v>
      </c>
      <c r="D655" s="226"/>
      <c r="E655" s="226"/>
      <c r="F655" s="226"/>
      <c r="G655" s="226"/>
      <c r="H655" s="226"/>
      <c r="I655" s="226"/>
      <c r="J655" s="226"/>
      <c r="K655" s="226"/>
      <c r="L655" s="226"/>
      <c r="M655" s="226"/>
      <c r="N655" s="226"/>
      <c r="O655" s="226"/>
      <c r="P655" s="226"/>
      <c r="Q655" s="226"/>
      <c r="R655" s="226"/>
      <c r="S655" s="226"/>
      <c r="T655" s="226"/>
      <c r="U655" s="226"/>
      <c r="V655" s="226"/>
      <c r="W655" s="226"/>
      <c r="X655" s="226"/>
      <c r="Y655" s="226"/>
      <c r="Z655" s="226"/>
    </row>
    <row r="656">
      <c r="A656" s="584" t="s">
        <v>313</v>
      </c>
      <c r="B656" s="584" t="s">
        <v>2913</v>
      </c>
      <c r="C656" s="522" t="s">
        <v>2914</v>
      </c>
      <c r="D656" s="226"/>
      <c r="E656" s="226"/>
      <c r="F656" s="226"/>
      <c r="G656" s="226"/>
      <c r="H656" s="226"/>
      <c r="I656" s="226"/>
      <c r="J656" s="226"/>
      <c r="K656" s="226"/>
      <c r="L656" s="226"/>
      <c r="M656" s="226"/>
      <c r="N656" s="226"/>
      <c r="O656" s="226"/>
      <c r="P656" s="226"/>
      <c r="Q656" s="226"/>
      <c r="R656" s="226"/>
      <c r="S656" s="226"/>
      <c r="T656" s="226"/>
      <c r="U656" s="226"/>
      <c r="V656" s="226"/>
      <c r="W656" s="226"/>
      <c r="X656" s="226"/>
      <c r="Y656" s="226"/>
      <c r="Z656" s="226"/>
    </row>
    <row r="657">
      <c r="A657" s="584" t="s">
        <v>313</v>
      </c>
      <c r="B657" s="584" t="s">
        <v>2915</v>
      </c>
      <c r="C657" s="522" t="s">
        <v>2916</v>
      </c>
      <c r="D657" s="226"/>
      <c r="E657" s="226"/>
      <c r="F657" s="226"/>
      <c r="G657" s="226"/>
      <c r="H657" s="226"/>
      <c r="I657" s="226"/>
      <c r="J657" s="226"/>
      <c r="K657" s="226"/>
      <c r="L657" s="226"/>
      <c r="M657" s="226"/>
      <c r="N657" s="226"/>
      <c r="O657" s="226"/>
      <c r="P657" s="226"/>
      <c r="Q657" s="226"/>
      <c r="R657" s="226"/>
      <c r="S657" s="226"/>
      <c r="T657" s="226"/>
      <c r="U657" s="226"/>
      <c r="V657" s="226"/>
      <c r="W657" s="226"/>
      <c r="X657" s="226"/>
      <c r="Y657" s="226"/>
      <c r="Z657" s="226"/>
    </row>
    <row r="658">
      <c r="A658" s="584" t="s">
        <v>313</v>
      </c>
      <c r="B658" s="584" t="s">
        <v>2917</v>
      </c>
      <c r="C658" s="522" t="s">
        <v>2918</v>
      </c>
      <c r="D658" s="226"/>
      <c r="E658" s="226"/>
      <c r="F658" s="226"/>
      <c r="G658" s="226"/>
      <c r="H658" s="226"/>
      <c r="I658" s="226"/>
      <c r="J658" s="226"/>
      <c r="K658" s="226"/>
      <c r="L658" s="226"/>
      <c r="M658" s="226"/>
      <c r="N658" s="226"/>
      <c r="O658" s="226"/>
      <c r="P658" s="226"/>
      <c r="Q658" s="226"/>
      <c r="R658" s="226"/>
      <c r="S658" s="226"/>
      <c r="T658" s="226"/>
      <c r="U658" s="226"/>
      <c r="V658" s="226"/>
      <c r="W658" s="226"/>
      <c r="X658" s="226"/>
      <c r="Y658" s="226"/>
      <c r="Z658" s="226"/>
    </row>
    <row r="659">
      <c r="A659" s="584" t="s">
        <v>313</v>
      </c>
      <c r="B659" s="584" t="s">
        <v>2919</v>
      </c>
      <c r="C659" s="522" t="s">
        <v>2920</v>
      </c>
      <c r="D659" s="226"/>
      <c r="E659" s="226"/>
      <c r="F659" s="226"/>
      <c r="G659" s="226"/>
      <c r="H659" s="226"/>
      <c r="I659" s="226"/>
      <c r="J659" s="226"/>
      <c r="K659" s="226"/>
      <c r="L659" s="226"/>
      <c r="M659" s="226"/>
      <c r="N659" s="226"/>
      <c r="O659" s="226"/>
      <c r="P659" s="226"/>
      <c r="Q659" s="226"/>
      <c r="R659" s="226"/>
      <c r="S659" s="226"/>
      <c r="T659" s="226"/>
      <c r="U659" s="226"/>
      <c r="V659" s="226"/>
      <c r="W659" s="226"/>
      <c r="X659" s="226"/>
      <c r="Y659" s="226"/>
      <c r="Z659" s="226"/>
    </row>
    <row r="660">
      <c r="A660" s="584" t="s">
        <v>313</v>
      </c>
      <c r="B660" s="584" t="s">
        <v>2921</v>
      </c>
      <c r="C660" s="522" t="s">
        <v>2922</v>
      </c>
      <c r="D660" s="226"/>
      <c r="E660" s="226"/>
      <c r="F660" s="226"/>
      <c r="G660" s="226"/>
      <c r="H660" s="226"/>
      <c r="I660" s="226"/>
      <c r="J660" s="226"/>
      <c r="K660" s="226"/>
      <c r="L660" s="226"/>
      <c r="M660" s="226"/>
      <c r="N660" s="226"/>
      <c r="O660" s="226"/>
      <c r="P660" s="226"/>
      <c r="Q660" s="226"/>
      <c r="R660" s="226"/>
      <c r="S660" s="226"/>
      <c r="T660" s="226"/>
      <c r="U660" s="226"/>
      <c r="V660" s="226"/>
      <c r="W660" s="226"/>
      <c r="X660" s="226"/>
      <c r="Y660" s="226"/>
      <c r="Z660" s="226"/>
    </row>
    <row r="661">
      <c r="A661" s="584" t="s">
        <v>313</v>
      </c>
      <c r="B661" s="584" t="s">
        <v>2923</v>
      </c>
      <c r="C661" s="522" t="s">
        <v>2924</v>
      </c>
      <c r="D661" s="226"/>
      <c r="E661" s="226"/>
      <c r="F661" s="226"/>
      <c r="G661" s="226"/>
      <c r="H661" s="226"/>
      <c r="I661" s="226"/>
      <c r="J661" s="226"/>
      <c r="K661" s="226"/>
      <c r="L661" s="226"/>
      <c r="M661" s="226"/>
      <c r="N661" s="226"/>
      <c r="O661" s="226"/>
      <c r="P661" s="226"/>
      <c r="Q661" s="226"/>
      <c r="R661" s="226"/>
      <c r="S661" s="226"/>
      <c r="T661" s="226"/>
      <c r="U661" s="226"/>
      <c r="V661" s="226"/>
      <c r="W661" s="226"/>
      <c r="X661" s="226"/>
      <c r="Y661" s="226"/>
      <c r="Z661" s="226"/>
    </row>
    <row r="662">
      <c r="A662" s="584" t="s">
        <v>313</v>
      </c>
      <c r="B662" s="584" t="s">
        <v>2925</v>
      </c>
      <c r="C662" s="522" t="s">
        <v>2926</v>
      </c>
      <c r="D662" s="226"/>
      <c r="E662" s="226"/>
      <c r="F662" s="226"/>
      <c r="G662" s="226"/>
      <c r="H662" s="226"/>
      <c r="I662" s="226"/>
      <c r="J662" s="226"/>
      <c r="K662" s="226"/>
      <c r="L662" s="226"/>
      <c r="M662" s="226"/>
      <c r="N662" s="226"/>
      <c r="O662" s="226"/>
      <c r="P662" s="226"/>
      <c r="Q662" s="226"/>
      <c r="R662" s="226"/>
      <c r="S662" s="226"/>
      <c r="T662" s="226"/>
      <c r="U662" s="226"/>
      <c r="V662" s="226"/>
      <c r="W662" s="226"/>
      <c r="X662" s="226"/>
      <c r="Y662" s="226"/>
      <c r="Z662" s="226"/>
    </row>
    <row r="663">
      <c r="A663" s="584" t="s">
        <v>313</v>
      </c>
      <c r="B663" s="584" t="s">
        <v>2927</v>
      </c>
      <c r="C663" s="522" t="s">
        <v>2928</v>
      </c>
      <c r="D663" s="226"/>
      <c r="E663" s="226"/>
      <c r="F663" s="226"/>
      <c r="G663" s="226"/>
      <c r="H663" s="226"/>
      <c r="I663" s="226"/>
      <c r="J663" s="226"/>
      <c r="K663" s="226"/>
      <c r="L663" s="226"/>
      <c r="M663" s="226"/>
      <c r="N663" s="226"/>
      <c r="O663" s="226"/>
      <c r="P663" s="226"/>
      <c r="Q663" s="226"/>
      <c r="R663" s="226"/>
      <c r="S663" s="226"/>
      <c r="T663" s="226"/>
      <c r="U663" s="226"/>
      <c r="V663" s="226"/>
      <c r="W663" s="226"/>
      <c r="X663" s="226"/>
      <c r="Y663" s="226"/>
      <c r="Z663" s="226"/>
    </row>
    <row r="664">
      <c r="A664" s="584" t="s">
        <v>313</v>
      </c>
      <c r="B664" s="584" t="s">
        <v>2929</v>
      </c>
      <c r="C664" s="522" t="s">
        <v>2930</v>
      </c>
      <c r="D664" s="226"/>
      <c r="E664" s="226"/>
      <c r="F664" s="226"/>
      <c r="G664" s="226"/>
      <c r="H664" s="226"/>
      <c r="I664" s="226"/>
      <c r="J664" s="226"/>
      <c r="K664" s="226"/>
      <c r="L664" s="226"/>
      <c r="M664" s="226"/>
      <c r="N664" s="226"/>
      <c r="O664" s="226"/>
      <c r="P664" s="226"/>
      <c r="Q664" s="226"/>
      <c r="R664" s="226"/>
      <c r="S664" s="226"/>
      <c r="T664" s="226"/>
      <c r="U664" s="226"/>
      <c r="V664" s="226"/>
      <c r="W664" s="226"/>
      <c r="X664" s="226"/>
      <c r="Y664" s="226"/>
      <c r="Z664" s="226"/>
    </row>
    <row r="665">
      <c r="A665" s="584" t="s">
        <v>313</v>
      </c>
      <c r="B665" s="584" t="s">
        <v>2931</v>
      </c>
      <c r="C665" s="522" t="s">
        <v>2932</v>
      </c>
      <c r="D665" s="226"/>
      <c r="E665" s="226"/>
      <c r="F665" s="226"/>
      <c r="G665" s="226"/>
      <c r="H665" s="226"/>
      <c r="I665" s="226"/>
      <c r="J665" s="226"/>
      <c r="K665" s="226"/>
      <c r="L665" s="226"/>
      <c r="M665" s="226"/>
      <c r="N665" s="226"/>
      <c r="O665" s="226"/>
      <c r="P665" s="226"/>
      <c r="Q665" s="226"/>
      <c r="R665" s="226"/>
      <c r="S665" s="226"/>
      <c r="T665" s="226"/>
      <c r="U665" s="226"/>
      <c r="V665" s="226"/>
      <c r="W665" s="226"/>
      <c r="X665" s="226"/>
      <c r="Y665" s="226"/>
      <c r="Z665" s="226"/>
    </row>
    <row r="666">
      <c r="A666" s="584" t="s">
        <v>313</v>
      </c>
      <c r="B666" s="584" t="s">
        <v>2933</v>
      </c>
      <c r="C666" s="522" t="s">
        <v>2934</v>
      </c>
      <c r="D666" s="226"/>
      <c r="E666" s="226"/>
      <c r="F666" s="226"/>
      <c r="G666" s="226"/>
      <c r="H666" s="226"/>
      <c r="I666" s="226"/>
      <c r="J666" s="226"/>
      <c r="K666" s="226"/>
      <c r="L666" s="226"/>
      <c r="M666" s="226"/>
      <c r="N666" s="226"/>
      <c r="O666" s="226"/>
      <c r="P666" s="226"/>
      <c r="Q666" s="226"/>
      <c r="R666" s="226"/>
      <c r="S666" s="226"/>
      <c r="T666" s="226"/>
      <c r="U666" s="226"/>
      <c r="V666" s="226"/>
      <c r="W666" s="226"/>
      <c r="X666" s="226"/>
      <c r="Y666" s="226"/>
      <c r="Z666" s="226"/>
    </row>
    <row r="667">
      <c r="A667" s="584" t="s">
        <v>313</v>
      </c>
      <c r="B667" s="584" t="s">
        <v>2935</v>
      </c>
      <c r="C667" s="522" t="s">
        <v>2936</v>
      </c>
      <c r="D667" s="226"/>
      <c r="E667" s="226"/>
      <c r="F667" s="226"/>
      <c r="G667" s="226"/>
      <c r="H667" s="226"/>
      <c r="I667" s="226"/>
      <c r="J667" s="226"/>
      <c r="K667" s="226"/>
      <c r="L667" s="226"/>
      <c r="M667" s="226"/>
      <c r="N667" s="226"/>
      <c r="O667" s="226"/>
      <c r="P667" s="226"/>
      <c r="Q667" s="226"/>
      <c r="R667" s="226"/>
      <c r="S667" s="226"/>
      <c r="T667" s="226"/>
      <c r="U667" s="226"/>
      <c r="V667" s="226"/>
      <c r="W667" s="226"/>
      <c r="X667" s="226"/>
      <c r="Y667" s="226"/>
      <c r="Z667" s="226"/>
    </row>
    <row r="668">
      <c r="A668" s="522" t="s">
        <v>654</v>
      </c>
      <c r="B668" s="522" t="s">
        <v>2749</v>
      </c>
      <c r="C668" s="522" t="s">
        <v>2937</v>
      </c>
      <c r="D668" s="226"/>
      <c r="E668" s="226"/>
      <c r="F668" s="226"/>
      <c r="G668" s="226"/>
      <c r="H668" s="226"/>
      <c r="I668" s="226"/>
      <c r="J668" s="226"/>
      <c r="K668" s="226"/>
      <c r="L668" s="226"/>
      <c r="M668" s="226"/>
      <c r="N668" s="226"/>
      <c r="O668" s="226"/>
      <c r="P668" s="226"/>
      <c r="Q668" s="226"/>
      <c r="R668" s="226"/>
      <c r="S668" s="226"/>
      <c r="T668" s="226"/>
      <c r="U668" s="226"/>
      <c r="V668" s="226"/>
      <c r="W668" s="226"/>
      <c r="X668" s="226"/>
      <c r="Y668" s="226"/>
      <c r="Z668" s="226"/>
    </row>
    <row r="669">
      <c r="A669" s="522" t="s">
        <v>654</v>
      </c>
      <c r="B669" s="522" t="s">
        <v>2938</v>
      </c>
      <c r="C669" s="522" t="s">
        <v>2939</v>
      </c>
      <c r="D669" s="226"/>
      <c r="E669" s="226"/>
      <c r="F669" s="226"/>
      <c r="G669" s="226"/>
      <c r="H669" s="226"/>
      <c r="I669" s="226"/>
      <c r="J669" s="226"/>
      <c r="K669" s="226"/>
      <c r="L669" s="226"/>
      <c r="M669" s="226"/>
      <c r="N669" s="226"/>
      <c r="O669" s="226"/>
      <c r="P669" s="226"/>
      <c r="Q669" s="226"/>
      <c r="R669" s="226"/>
      <c r="S669" s="226"/>
      <c r="T669" s="226"/>
      <c r="U669" s="226"/>
      <c r="V669" s="226"/>
      <c r="W669" s="226"/>
      <c r="X669" s="226"/>
      <c r="Y669" s="226"/>
      <c r="Z669" s="226"/>
    </row>
    <row r="670">
      <c r="A670" s="522" t="s">
        <v>654</v>
      </c>
      <c r="B670" s="522" t="s">
        <v>2940</v>
      </c>
      <c r="C670" s="522" t="s">
        <v>2941</v>
      </c>
      <c r="D670" s="226"/>
      <c r="E670" s="226"/>
      <c r="F670" s="226"/>
      <c r="G670" s="226"/>
      <c r="H670" s="226"/>
      <c r="I670" s="226"/>
      <c r="J670" s="226"/>
      <c r="K670" s="226"/>
      <c r="L670" s="226"/>
      <c r="M670" s="226"/>
      <c r="N670" s="226"/>
      <c r="O670" s="226"/>
      <c r="P670" s="226"/>
      <c r="Q670" s="226"/>
      <c r="R670" s="226"/>
      <c r="S670" s="226"/>
      <c r="T670" s="226"/>
      <c r="U670" s="226"/>
      <c r="V670" s="226"/>
      <c r="W670" s="226"/>
      <c r="X670" s="226"/>
      <c r="Y670" s="226"/>
      <c r="Z670" s="226"/>
    </row>
    <row r="671">
      <c r="A671" s="522" t="s">
        <v>654</v>
      </c>
      <c r="B671" s="522" t="s">
        <v>2750</v>
      </c>
      <c r="C671" s="522" t="s">
        <v>2942</v>
      </c>
      <c r="D671" s="226"/>
      <c r="E671" s="226"/>
      <c r="F671" s="226"/>
      <c r="G671" s="226"/>
      <c r="H671" s="226"/>
      <c r="I671" s="226"/>
      <c r="J671" s="226"/>
      <c r="K671" s="226"/>
      <c r="L671" s="226"/>
      <c r="M671" s="226"/>
      <c r="N671" s="226"/>
      <c r="O671" s="226"/>
      <c r="P671" s="226"/>
      <c r="Q671" s="226"/>
      <c r="R671" s="226"/>
      <c r="S671" s="226"/>
      <c r="T671" s="226"/>
      <c r="U671" s="226"/>
      <c r="V671" s="226"/>
      <c r="W671" s="226"/>
      <c r="X671" s="226"/>
      <c r="Y671" s="226"/>
      <c r="Z671" s="226"/>
    </row>
    <row r="672">
      <c r="A672" s="522" t="s">
        <v>654</v>
      </c>
      <c r="B672" s="522" t="s">
        <v>2751</v>
      </c>
      <c r="C672" s="522" t="s">
        <v>2943</v>
      </c>
      <c r="D672" s="226"/>
      <c r="E672" s="226"/>
      <c r="F672" s="226"/>
      <c r="G672" s="226"/>
      <c r="H672" s="226"/>
      <c r="I672" s="226"/>
      <c r="J672" s="226"/>
      <c r="K672" s="226"/>
      <c r="L672" s="226"/>
      <c r="M672" s="226"/>
      <c r="N672" s="226"/>
      <c r="O672" s="226"/>
      <c r="P672" s="226"/>
      <c r="Q672" s="226"/>
      <c r="R672" s="226"/>
      <c r="S672" s="226"/>
      <c r="T672" s="226"/>
      <c r="U672" s="226"/>
      <c r="V672" s="226"/>
      <c r="W672" s="226"/>
      <c r="X672" s="226"/>
      <c r="Y672" s="226"/>
      <c r="Z672" s="226"/>
    </row>
    <row r="673">
      <c r="A673" s="522" t="s">
        <v>654</v>
      </c>
      <c r="B673" s="522" t="s">
        <v>2752</v>
      </c>
      <c r="C673" s="522" t="s">
        <v>2944</v>
      </c>
      <c r="D673" s="226"/>
      <c r="E673" s="226"/>
      <c r="F673" s="226"/>
      <c r="G673" s="226"/>
      <c r="H673" s="226"/>
      <c r="I673" s="226"/>
      <c r="J673" s="226"/>
      <c r="K673" s="226"/>
      <c r="L673" s="226"/>
      <c r="M673" s="226"/>
      <c r="N673" s="226"/>
      <c r="O673" s="226"/>
      <c r="P673" s="226"/>
      <c r="Q673" s="226"/>
      <c r="R673" s="226"/>
      <c r="S673" s="226"/>
      <c r="T673" s="226"/>
      <c r="U673" s="226"/>
      <c r="V673" s="226"/>
      <c r="W673" s="226"/>
      <c r="X673" s="226"/>
      <c r="Y673" s="226"/>
      <c r="Z673" s="226"/>
    </row>
    <row r="674">
      <c r="A674" s="522" t="s">
        <v>654</v>
      </c>
      <c r="B674" s="522" t="s">
        <v>2945</v>
      </c>
      <c r="C674" s="522" t="s">
        <v>2946</v>
      </c>
      <c r="D674" s="226"/>
      <c r="E674" s="226"/>
      <c r="F674" s="226"/>
      <c r="G674" s="226"/>
      <c r="H674" s="226"/>
      <c r="I674" s="226"/>
      <c r="J674" s="226"/>
      <c r="K674" s="226"/>
      <c r="L674" s="226"/>
      <c r="M674" s="226"/>
      <c r="N674" s="226"/>
      <c r="O674" s="226"/>
      <c r="P674" s="226"/>
      <c r="Q674" s="226"/>
      <c r="R674" s="226"/>
      <c r="S674" s="226"/>
      <c r="T674" s="226"/>
      <c r="U674" s="226"/>
      <c r="V674" s="226"/>
      <c r="W674" s="226"/>
      <c r="X674" s="226"/>
      <c r="Y674" s="226"/>
      <c r="Z674" s="226"/>
    </row>
    <row r="675">
      <c r="A675" s="522" t="s">
        <v>654</v>
      </c>
      <c r="B675" s="522" t="s">
        <v>2947</v>
      </c>
      <c r="C675" s="522" t="s">
        <v>2948</v>
      </c>
      <c r="D675" s="226"/>
      <c r="E675" s="226"/>
      <c r="F675" s="226"/>
      <c r="G675" s="226"/>
      <c r="H675" s="226"/>
      <c r="I675" s="226"/>
      <c r="J675" s="226"/>
      <c r="K675" s="226"/>
      <c r="L675" s="226"/>
      <c r="M675" s="226"/>
      <c r="N675" s="226"/>
      <c r="O675" s="226"/>
      <c r="P675" s="226"/>
      <c r="Q675" s="226"/>
      <c r="R675" s="226"/>
      <c r="S675" s="226"/>
      <c r="T675" s="226"/>
      <c r="U675" s="226"/>
      <c r="V675" s="226"/>
      <c r="W675" s="226"/>
      <c r="X675" s="226"/>
      <c r="Y675" s="226"/>
      <c r="Z675" s="226"/>
    </row>
    <row r="676">
      <c r="A676" s="522" t="s">
        <v>654</v>
      </c>
      <c r="B676" s="522" t="s">
        <v>2949</v>
      </c>
      <c r="C676" s="522" t="s">
        <v>2950</v>
      </c>
      <c r="D676" s="226"/>
      <c r="E676" s="226"/>
      <c r="F676" s="226"/>
      <c r="G676" s="226"/>
      <c r="H676" s="226"/>
      <c r="I676" s="226"/>
      <c r="J676" s="226"/>
      <c r="K676" s="226"/>
      <c r="L676" s="226"/>
      <c r="M676" s="226"/>
      <c r="N676" s="226"/>
      <c r="O676" s="226"/>
      <c r="P676" s="226"/>
      <c r="Q676" s="226"/>
      <c r="R676" s="226"/>
      <c r="S676" s="226"/>
      <c r="T676" s="226"/>
      <c r="U676" s="226"/>
      <c r="V676" s="226"/>
      <c r="W676" s="226"/>
      <c r="X676" s="226"/>
      <c r="Y676" s="226"/>
      <c r="Z676" s="226"/>
    </row>
    <row r="677">
      <c r="A677" s="522" t="s">
        <v>654</v>
      </c>
      <c r="B677" s="522" t="s">
        <v>2755</v>
      </c>
      <c r="C677" s="522" t="s">
        <v>2951</v>
      </c>
      <c r="D677" s="226"/>
      <c r="E677" s="226"/>
      <c r="F677" s="226"/>
      <c r="G677" s="226"/>
      <c r="H677" s="226"/>
      <c r="I677" s="226"/>
      <c r="J677" s="226"/>
      <c r="K677" s="226"/>
      <c r="L677" s="226"/>
      <c r="M677" s="226"/>
      <c r="N677" s="226"/>
      <c r="O677" s="226"/>
      <c r="P677" s="226"/>
      <c r="Q677" s="226"/>
      <c r="R677" s="226"/>
      <c r="S677" s="226"/>
      <c r="T677" s="226"/>
      <c r="U677" s="226"/>
      <c r="V677" s="226"/>
      <c r="W677" s="226"/>
      <c r="X677" s="226"/>
      <c r="Y677" s="226"/>
      <c r="Z677" s="226"/>
    </row>
    <row r="678">
      <c r="A678" s="585" t="s">
        <v>2776</v>
      </c>
      <c r="B678" s="529" t="s">
        <v>2400</v>
      </c>
      <c r="C678" s="529" t="s">
        <v>2952</v>
      </c>
      <c r="D678" s="531"/>
      <c r="E678" s="531"/>
      <c r="F678" s="586" t="b">
        <v>1</v>
      </c>
      <c r="G678" s="531"/>
      <c r="H678" s="531"/>
      <c r="I678" s="531"/>
      <c r="J678" s="531"/>
      <c r="K678" s="531"/>
      <c r="L678" s="531"/>
      <c r="M678" s="531"/>
      <c r="N678" s="531"/>
      <c r="O678" s="531"/>
      <c r="P678" s="531"/>
      <c r="Q678" s="531"/>
      <c r="R678" s="531"/>
      <c r="S678" s="531"/>
      <c r="T678" s="531"/>
      <c r="U678" s="531"/>
      <c r="V678" s="531"/>
      <c r="W678" s="531"/>
      <c r="X678" s="531"/>
      <c r="Y678" s="531"/>
      <c r="Z678" s="531"/>
      <c r="AA678" s="583"/>
    </row>
    <row r="679">
      <c r="A679" s="529" t="s">
        <v>2776</v>
      </c>
      <c r="B679" s="529" t="s">
        <v>2380</v>
      </c>
      <c r="C679" s="529" t="s">
        <v>2953</v>
      </c>
      <c r="D679" s="531"/>
      <c r="E679" s="531"/>
      <c r="F679" s="586" t="b">
        <v>1</v>
      </c>
      <c r="G679" s="531"/>
      <c r="H679" s="531"/>
      <c r="I679" s="531"/>
      <c r="J679" s="531"/>
      <c r="K679" s="531"/>
      <c r="L679" s="531"/>
      <c r="M679" s="531"/>
      <c r="N679" s="531"/>
      <c r="O679" s="531"/>
      <c r="P679" s="531"/>
      <c r="Q679" s="531"/>
      <c r="R679" s="531"/>
      <c r="S679" s="531"/>
      <c r="T679" s="531"/>
      <c r="U679" s="531"/>
      <c r="V679" s="531"/>
      <c r="W679" s="531"/>
      <c r="X679" s="531"/>
      <c r="Y679" s="531"/>
      <c r="Z679" s="531"/>
      <c r="AA679" s="583"/>
    </row>
    <row r="680">
      <c r="A680" s="529" t="s">
        <v>2776</v>
      </c>
      <c r="B680" s="529" t="s">
        <v>2300</v>
      </c>
      <c r="C680" s="529" t="s">
        <v>2954</v>
      </c>
      <c r="D680" s="531"/>
      <c r="E680" s="531"/>
      <c r="F680" s="586" t="b">
        <v>1</v>
      </c>
      <c r="G680" s="531"/>
      <c r="H680" s="531"/>
      <c r="I680" s="531"/>
      <c r="J680" s="531"/>
      <c r="K680" s="531"/>
      <c r="L680" s="531"/>
      <c r="M680" s="531"/>
      <c r="N680" s="531"/>
      <c r="O680" s="531"/>
      <c r="P680" s="531"/>
      <c r="Q680" s="531"/>
      <c r="R680" s="531"/>
      <c r="S680" s="531"/>
      <c r="T680" s="531"/>
      <c r="U680" s="531"/>
      <c r="V680" s="531"/>
      <c r="W680" s="531"/>
      <c r="X680" s="531"/>
      <c r="Y680" s="531"/>
      <c r="Z680" s="531"/>
      <c r="AA680" s="583"/>
    </row>
    <row r="681">
      <c r="A681" s="529" t="s">
        <v>2776</v>
      </c>
      <c r="B681" s="529" t="s">
        <v>2302</v>
      </c>
      <c r="C681" s="529" t="s">
        <v>2955</v>
      </c>
      <c r="D681" s="531"/>
      <c r="E681" s="531"/>
      <c r="F681" s="586" t="b">
        <v>1</v>
      </c>
      <c r="G681" s="531"/>
      <c r="H681" s="531"/>
      <c r="I681" s="531"/>
      <c r="J681" s="531"/>
      <c r="K681" s="531"/>
      <c r="L681" s="531"/>
      <c r="M681" s="531"/>
      <c r="N681" s="531"/>
      <c r="O681" s="531"/>
      <c r="P681" s="531"/>
      <c r="Q681" s="531"/>
      <c r="R681" s="531"/>
      <c r="S681" s="531"/>
      <c r="T681" s="531"/>
      <c r="U681" s="531"/>
      <c r="V681" s="531"/>
      <c r="W681" s="531"/>
      <c r="X681" s="531"/>
      <c r="Y681" s="531"/>
      <c r="Z681" s="531"/>
      <c r="AA681" s="583"/>
    </row>
    <row r="682">
      <c r="A682" s="529" t="s">
        <v>2776</v>
      </c>
      <c r="B682" s="529" t="s">
        <v>2956</v>
      </c>
      <c r="C682" s="529" t="s">
        <v>2957</v>
      </c>
      <c r="D682" s="531"/>
      <c r="E682" s="531"/>
      <c r="F682" s="586" t="b">
        <v>1</v>
      </c>
      <c r="G682" s="531"/>
      <c r="H682" s="531"/>
      <c r="I682" s="531"/>
      <c r="J682" s="531"/>
      <c r="K682" s="531"/>
      <c r="L682" s="531"/>
      <c r="M682" s="531"/>
      <c r="N682" s="531"/>
      <c r="O682" s="531"/>
      <c r="P682" s="531"/>
      <c r="Q682" s="531"/>
      <c r="R682" s="531"/>
      <c r="S682" s="531"/>
      <c r="T682" s="531"/>
      <c r="U682" s="531"/>
      <c r="V682" s="531"/>
      <c r="W682" s="531"/>
      <c r="X682" s="531"/>
      <c r="Y682" s="531"/>
      <c r="Z682" s="531"/>
      <c r="AA682" s="583"/>
    </row>
    <row r="683">
      <c r="A683" s="529" t="s">
        <v>2776</v>
      </c>
      <c r="B683" s="529" t="s">
        <v>2406</v>
      </c>
      <c r="C683" s="529" t="s">
        <v>2958</v>
      </c>
      <c r="D683" s="531"/>
      <c r="E683" s="531"/>
      <c r="F683" s="586" t="b">
        <v>1</v>
      </c>
      <c r="G683" s="531"/>
      <c r="H683" s="531"/>
      <c r="I683" s="531"/>
      <c r="J683" s="531"/>
      <c r="K683" s="531"/>
      <c r="L683" s="531"/>
      <c r="M683" s="531"/>
      <c r="N683" s="531"/>
      <c r="O683" s="531"/>
      <c r="P683" s="531"/>
      <c r="Q683" s="531"/>
      <c r="R683" s="531"/>
      <c r="S683" s="531"/>
      <c r="T683" s="531"/>
      <c r="U683" s="531"/>
      <c r="V683" s="531"/>
      <c r="W683" s="531"/>
      <c r="X683" s="531"/>
      <c r="Y683" s="531"/>
      <c r="Z683" s="531"/>
      <c r="AA683" s="583"/>
    </row>
    <row r="684">
      <c r="A684" s="529" t="s">
        <v>2776</v>
      </c>
      <c r="B684" s="529" t="s">
        <v>2404</v>
      </c>
      <c r="C684" s="529" t="s">
        <v>2959</v>
      </c>
      <c r="D684" s="531"/>
      <c r="E684" s="531"/>
      <c r="F684" s="586" t="b">
        <v>1</v>
      </c>
      <c r="G684" s="531"/>
      <c r="H684" s="531"/>
      <c r="I684" s="531"/>
      <c r="J684" s="531"/>
      <c r="K684" s="531"/>
      <c r="L684" s="531"/>
      <c r="M684" s="531"/>
      <c r="N684" s="531"/>
      <c r="O684" s="531"/>
      <c r="P684" s="531"/>
      <c r="Q684" s="531"/>
      <c r="R684" s="531"/>
      <c r="S684" s="531"/>
      <c r="T684" s="531"/>
      <c r="U684" s="531"/>
      <c r="V684" s="531"/>
      <c r="W684" s="531"/>
      <c r="X684" s="531"/>
      <c r="Y684" s="531"/>
      <c r="Z684" s="531"/>
      <c r="AA684" s="583"/>
    </row>
    <row r="685">
      <c r="A685" s="534" t="s">
        <v>2776</v>
      </c>
      <c r="B685" s="534" t="s">
        <v>2960</v>
      </c>
      <c r="C685" s="534" t="s">
        <v>2961</v>
      </c>
      <c r="D685" s="536"/>
      <c r="E685" s="536"/>
      <c r="F685" s="536"/>
      <c r="G685" s="536"/>
      <c r="H685" s="536"/>
      <c r="I685" s="536"/>
      <c r="J685" s="536"/>
      <c r="K685" s="536"/>
      <c r="L685" s="536"/>
      <c r="M685" s="536"/>
      <c r="N685" s="536"/>
      <c r="O685" s="536"/>
      <c r="P685" s="536"/>
      <c r="Q685" s="536"/>
      <c r="R685" s="536"/>
      <c r="S685" s="536"/>
      <c r="T685" s="536"/>
      <c r="U685" s="536"/>
      <c r="V685" s="536"/>
      <c r="W685" s="536"/>
      <c r="X685" s="536"/>
      <c r="Y685" s="536"/>
      <c r="Z685" s="536"/>
      <c r="AA685" s="476"/>
    </row>
    <row r="686">
      <c r="A686" s="534" t="s">
        <v>2776</v>
      </c>
      <c r="B686" s="534" t="s">
        <v>2962</v>
      </c>
      <c r="C686" s="534" t="s">
        <v>2963</v>
      </c>
      <c r="D686" s="536"/>
      <c r="E686" s="536"/>
      <c r="F686" s="536"/>
      <c r="G686" s="536"/>
      <c r="H686" s="536"/>
      <c r="I686" s="536"/>
      <c r="J686" s="536"/>
      <c r="K686" s="536"/>
      <c r="L686" s="536"/>
      <c r="M686" s="536"/>
      <c r="N686" s="536"/>
      <c r="O686" s="536"/>
      <c r="P686" s="536"/>
      <c r="Q686" s="536"/>
      <c r="R686" s="536"/>
      <c r="S686" s="536"/>
      <c r="T686" s="536"/>
      <c r="U686" s="536"/>
      <c r="V686" s="536"/>
      <c r="W686" s="536"/>
      <c r="X686" s="536"/>
      <c r="Y686" s="536"/>
      <c r="Z686" s="536"/>
      <c r="AA686" s="476"/>
    </row>
    <row r="687">
      <c r="A687" s="534" t="s">
        <v>2776</v>
      </c>
      <c r="B687" s="534" t="s">
        <v>2964</v>
      </c>
      <c r="C687" s="534" t="s">
        <v>2965</v>
      </c>
      <c r="D687" s="536"/>
      <c r="E687" s="536"/>
      <c r="F687" s="536"/>
      <c r="G687" s="536"/>
      <c r="H687" s="536"/>
      <c r="I687" s="536"/>
      <c r="J687" s="536"/>
      <c r="K687" s="536"/>
      <c r="L687" s="536"/>
      <c r="M687" s="536"/>
      <c r="N687" s="536"/>
      <c r="O687" s="536"/>
      <c r="P687" s="536"/>
      <c r="Q687" s="536"/>
      <c r="R687" s="536"/>
      <c r="S687" s="536"/>
      <c r="T687" s="536"/>
      <c r="U687" s="536"/>
      <c r="V687" s="536"/>
      <c r="W687" s="536"/>
      <c r="X687" s="536"/>
      <c r="Y687" s="536"/>
      <c r="Z687" s="536"/>
      <c r="AA687" s="476"/>
    </row>
    <row r="688">
      <c r="A688" s="534" t="s">
        <v>2776</v>
      </c>
      <c r="B688" s="534" t="s">
        <v>2966</v>
      </c>
      <c r="C688" s="534" t="s">
        <v>2967</v>
      </c>
      <c r="D688" s="536"/>
      <c r="E688" s="536"/>
      <c r="F688" s="536"/>
      <c r="G688" s="536"/>
      <c r="H688" s="536"/>
      <c r="I688" s="536"/>
      <c r="J688" s="536"/>
      <c r="K688" s="536"/>
      <c r="L688" s="536"/>
      <c r="M688" s="536"/>
      <c r="N688" s="536"/>
      <c r="O688" s="536"/>
      <c r="P688" s="536"/>
      <c r="Q688" s="536"/>
      <c r="R688" s="536"/>
      <c r="S688" s="536"/>
      <c r="T688" s="536"/>
      <c r="U688" s="536"/>
      <c r="V688" s="536"/>
      <c r="W688" s="536"/>
      <c r="X688" s="536"/>
      <c r="Y688" s="536"/>
      <c r="Z688" s="536"/>
      <c r="AA688" s="476"/>
    </row>
    <row r="689">
      <c r="A689" s="534" t="s">
        <v>2776</v>
      </c>
      <c r="B689" s="534" t="s">
        <v>2968</v>
      </c>
      <c r="C689" s="534" t="s">
        <v>2969</v>
      </c>
      <c r="D689" s="536"/>
      <c r="E689" s="536"/>
      <c r="F689" s="536"/>
      <c r="G689" s="536"/>
      <c r="H689" s="536"/>
      <c r="I689" s="536"/>
      <c r="J689" s="536"/>
      <c r="K689" s="536"/>
      <c r="L689" s="536"/>
      <c r="M689" s="536"/>
      <c r="N689" s="536"/>
      <c r="O689" s="536"/>
      <c r="P689" s="536"/>
      <c r="Q689" s="536"/>
      <c r="R689" s="536"/>
      <c r="S689" s="536"/>
      <c r="T689" s="536"/>
      <c r="U689" s="536"/>
      <c r="V689" s="536"/>
      <c r="W689" s="536"/>
      <c r="X689" s="536"/>
      <c r="Y689" s="536"/>
      <c r="Z689" s="536"/>
      <c r="AA689" s="476"/>
    </row>
    <row r="690">
      <c r="A690" s="534" t="s">
        <v>2776</v>
      </c>
      <c r="B690" s="534" t="s">
        <v>2970</v>
      </c>
      <c r="C690" s="534" t="s">
        <v>2971</v>
      </c>
      <c r="D690" s="536"/>
      <c r="E690" s="536"/>
      <c r="F690" s="536"/>
      <c r="G690" s="536"/>
      <c r="H690" s="536"/>
      <c r="I690" s="536"/>
      <c r="J690" s="536"/>
      <c r="K690" s="536"/>
      <c r="L690" s="536"/>
      <c r="M690" s="536"/>
      <c r="N690" s="536"/>
      <c r="O690" s="536"/>
      <c r="P690" s="536"/>
      <c r="Q690" s="536"/>
      <c r="R690" s="536"/>
      <c r="S690" s="536"/>
      <c r="T690" s="536"/>
      <c r="U690" s="536"/>
      <c r="V690" s="536"/>
      <c r="W690" s="536"/>
      <c r="X690" s="536"/>
      <c r="Y690" s="536"/>
      <c r="Z690" s="536"/>
      <c r="AA690" s="476"/>
    </row>
    <row r="691">
      <c r="A691" s="534" t="s">
        <v>2776</v>
      </c>
      <c r="B691" s="534" t="s">
        <v>2972</v>
      </c>
      <c r="C691" s="534" t="s">
        <v>2973</v>
      </c>
      <c r="D691" s="536"/>
      <c r="E691" s="536"/>
      <c r="F691" s="536"/>
      <c r="G691" s="536"/>
      <c r="H691" s="536"/>
      <c r="I691" s="536"/>
      <c r="J691" s="536"/>
      <c r="K691" s="536"/>
      <c r="L691" s="536"/>
      <c r="M691" s="536"/>
      <c r="N691" s="536"/>
      <c r="O691" s="536"/>
      <c r="P691" s="536"/>
      <c r="Q691" s="536"/>
      <c r="R691" s="536"/>
      <c r="S691" s="536"/>
      <c r="T691" s="536"/>
      <c r="U691" s="536"/>
      <c r="V691" s="536"/>
      <c r="W691" s="536"/>
      <c r="X691" s="536"/>
      <c r="Y691" s="536"/>
      <c r="Z691" s="536"/>
      <c r="AA691" s="476"/>
    </row>
    <row r="692">
      <c r="A692" s="522" t="s">
        <v>1910</v>
      </c>
      <c r="B692" s="522" t="s">
        <v>2974</v>
      </c>
      <c r="C692" s="522" t="s">
        <v>2975</v>
      </c>
      <c r="D692" s="226"/>
      <c r="E692" s="226"/>
      <c r="F692" s="226"/>
      <c r="G692" s="226"/>
      <c r="H692" s="226"/>
      <c r="I692" s="226"/>
      <c r="J692" s="226"/>
      <c r="K692" s="226"/>
      <c r="L692" s="226"/>
      <c r="M692" s="226"/>
      <c r="N692" s="226"/>
      <c r="O692" s="226"/>
      <c r="P692" s="226"/>
      <c r="Q692" s="226"/>
      <c r="R692" s="226"/>
      <c r="S692" s="226"/>
      <c r="T692" s="226"/>
      <c r="U692" s="226"/>
      <c r="V692" s="226"/>
      <c r="W692" s="226"/>
      <c r="X692" s="226"/>
      <c r="Y692" s="226"/>
      <c r="Z692" s="226"/>
    </row>
    <row r="693">
      <c r="A693" s="522" t="s">
        <v>1910</v>
      </c>
      <c r="B693" s="522" t="s">
        <v>2976</v>
      </c>
      <c r="C693" s="522" t="s">
        <v>2977</v>
      </c>
      <c r="D693" s="226"/>
      <c r="E693" s="226"/>
      <c r="F693" s="226"/>
      <c r="G693" s="226"/>
      <c r="H693" s="226"/>
      <c r="I693" s="226"/>
      <c r="J693" s="226"/>
      <c r="K693" s="226"/>
      <c r="L693" s="226"/>
      <c r="M693" s="226"/>
      <c r="N693" s="226"/>
      <c r="O693" s="226"/>
      <c r="P693" s="226"/>
      <c r="Q693" s="226"/>
      <c r="R693" s="226"/>
      <c r="S693" s="226"/>
      <c r="T693" s="226"/>
      <c r="U693" s="226"/>
      <c r="V693" s="226"/>
      <c r="W693" s="226"/>
      <c r="X693" s="226"/>
      <c r="Y693" s="226"/>
      <c r="Z693" s="226"/>
    </row>
    <row r="694">
      <c r="A694" s="522" t="s">
        <v>1910</v>
      </c>
      <c r="B694" s="522" t="s">
        <v>2978</v>
      </c>
      <c r="C694" s="522" t="s">
        <v>2979</v>
      </c>
      <c r="D694" s="226"/>
      <c r="E694" s="226"/>
      <c r="F694" s="226"/>
      <c r="G694" s="226"/>
      <c r="H694" s="226"/>
      <c r="I694" s="226"/>
      <c r="J694" s="226"/>
      <c r="K694" s="226"/>
      <c r="L694" s="226"/>
      <c r="M694" s="226"/>
      <c r="N694" s="226"/>
      <c r="O694" s="226"/>
      <c r="P694" s="226"/>
      <c r="Q694" s="226"/>
      <c r="R694" s="226"/>
      <c r="S694" s="226"/>
      <c r="T694" s="226"/>
      <c r="U694" s="226"/>
      <c r="V694" s="226"/>
      <c r="W694" s="226"/>
      <c r="X694" s="226"/>
      <c r="Y694" s="226"/>
      <c r="Z694" s="226"/>
    </row>
    <row r="695">
      <c r="A695" s="522" t="s">
        <v>1910</v>
      </c>
      <c r="B695" s="522" t="s">
        <v>2980</v>
      </c>
      <c r="C695" s="522" t="s">
        <v>2981</v>
      </c>
      <c r="D695" s="226"/>
      <c r="E695" s="226"/>
      <c r="F695" s="226"/>
      <c r="G695" s="226"/>
      <c r="H695" s="226"/>
      <c r="I695" s="226"/>
      <c r="J695" s="226"/>
      <c r="K695" s="226"/>
      <c r="L695" s="226"/>
      <c r="M695" s="226"/>
      <c r="N695" s="226"/>
      <c r="O695" s="226"/>
      <c r="P695" s="226"/>
      <c r="Q695" s="226"/>
      <c r="R695" s="226"/>
      <c r="S695" s="226"/>
      <c r="T695" s="226"/>
      <c r="U695" s="226"/>
      <c r="V695" s="226"/>
      <c r="W695" s="226"/>
      <c r="X695" s="226"/>
      <c r="Y695" s="226"/>
      <c r="Z695" s="226"/>
    </row>
    <row r="696">
      <c r="A696" s="522" t="s">
        <v>1910</v>
      </c>
      <c r="B696" s="522" t="s">
        <v>2982</v>
      </c>
      <c r="C696" s="522" t="s">
        <v>2983</v>
      </c>
      <c r="D696" s="226"/>
      <c r="E696" s="226"/>
      <c r="F696" s="226"/>
      <c r="G696" s="226"/>
      <c r="H696" s="226"/>
      <c r="I696" s="226"/>
      <c r="J696" s="226"/>
      <c r="K696" s="226"/>
      <c r="L696" s="226"/>
      <c r="M696" s="226"/>
      <c r="N696" s="226"/>
      <c r="O696" s="226"/>
      <c r="P696" s="226"/>
      <c r="Q696" s="226"/>
      <c r="R696" s="226"/>
      <c r="S696" s="226"/>
      <c r="T696" s="226"/>
      <c r="U696" s="226"/>
      <c r="V696" s="226"/>
      <c r="W696" s="226"/>
      <c r="X696" s="226"/>
      <c r="Y696" s="226"/>
      <c r="Z696" s="226"/>
    </row>
    <row r="697">
      <c r="A697" s="522" t="s">
        <v>1910</v>
      </c>
      <c r="B697" s="522" t="s">
        <v>2984</v>
      </c>
      <c r="C697" s="522" t="s">
        <v>2985</v>
      </c>
      <c r="D697" s="226"/>
      <c r="E697" s="226"/>
      <c r="F697" s="226"/>
      <c r="G697" s="226"/>
      <c r="H697" s="226"/>
      <c r="I697" s="226"/>
      <c r="J697" s="226"/>
      <c r="K697" s="226"/>
      <c r="L697" s="226"/>
      <c r="M697" s="226"/>
      <c r="N697" s="226"/>
      <c r="O697" s="226"/>
      <c r="P697" s="226"/>
      <c r="Q697" s="226"/>
      <c r="R697" s="226"/>
      <c r="S697" s="226"/>
      <c r="T697" s="226"/>
      <c r="U697" s="226"/>
      <c r="V697" s="226"/>
      <c r="W697" s="226"/>
      <c r="X697" s="226"/>
      <c r="Y697" s="226"/>
      <c r="Z697" s="226"/>
    </row>
    <row r="698">
      <c r="A698" s="522" t="s">
        <v>1910</v>
      </c>
      <c r="B698" s="522" t="s">
        <v>2986</v>
      </c>
      <c r="C698" s="522" t="s">
        <v>2987</v>
      </c>
      <c r="D698" s="226"/>
      <c r="E698" s="226"/>
      <c r="F698" s="226"/>
      <c r="G698" s="226"/>
      <c r="H698" s="226"/>
      <c r="I698" s="226"/>
      <c r="J698" s="226"/>
      <c r="K698" s="226"/>
      <c r="L698" s="226"/>
      <c r="M698" s="226"/>
      <c r="N698" s="226"/>
      <c r="O698" s="226"/>
      <c r="P698" s="226"/>
      <c r="Q698" s="226"/>
      <c r="R698" s="226"/>
      <c r="S698" s="226"/>
      <c r="T698" s="226"/>
      <c r="U698" s="226"/>
      <c r="V698" s="226"/>
      <c r="W698" s="226"/>
      <c r="X698" s="226"/>
      <c r="Y698" s="226"/>
      <c r="Z698" s="226"/>
    </row>
    <row r="699">
      <c r="A699" s="522" t="s">
        <v>1910</v>
      </c>
      <c r="B699" s="522" t="s">
        <v>2988</v>
      </c>
      <c r="C699" s="522" t="s">
        <v>2989</v>
      </c>
      <c r="D699" s="226"/>
      <c r="E699" s="226"/>
      <c r="F699" s="226"/>
      <c r="G699" s="226"/>
      <c r="H699" s="226"/>
      <c r="I699" s="226"/>
      <c r="J699" s="226"/>
      <c r="K699" s="226"/>
      <c r="L699" s="226"/>
      <c r="M699" s="226"/>
      <c r="N699" s="226"/>
      <c r="O699" s="226"/>
      <c r="P699" s="226"/>
      <c r="Q699" s="226"/>
      <c r="R699" s="226"/>
      <c r="S699" s="226"/>
      <c r="T699" s="226"/>
      <c r="U699" s="226"/>
      <c r="V699" s="226"/>
      <c r="W699" s="226"/>
      <c r="X699" s="226"/>
      <c r="Y699" s="226"/>
      <c r="Z699" s="226"/>
    </row>
    <row r="700">
      <c r="A700" s="522" t="s">
        <v>1910</v>
      </c>
      <c r="B700" s="522" t="s">
        <v>2990</v>
      </c>
      <c r="C700" s="522" t="s">
        <v>2991</v>
      </c>
      <c r="D700" s="226"/>
      <c r="E700" s="226"/>
      <c r="F700" s="226"/>
      <c r="G700" s="226"/>
      <c r="H700" s="226"/>
      <c r="I700" s="226"/>
      <c r="J700" s="226"/>
      <c r="K700" s="226"/>
      <c r="L700" s="226"/>
      <c r="M700" s="226"/>
      <c r="N700" s="226"/>
      <c r="O700" s="226"/>
      <c r="P700" s="226"/>
      <c r="Q700" s="226"/>
      <c r="R700" s="226"/>
      <c r="S700" s="226"/>
      <c r="T700" s="226"/>
      <c r="U700" s="226"/>
      <c r="V700" s="226"/>
      <c r="W700" s="226"/>
      <c r="X700" s="226"/>
      <c r="Y700" s="226"/>
      <c r="Z700" s="226"/>
    </row>
    <row r="701">
      <c r="A701" s="522" t="s">
        <v>1946</v>
      </c>
      <c r="B701" s="522" t="s">
        <v>2389</v>
      </c>
      <c r="C701" s="522" t="s">
        <v>2992</v>
      </c>
      <c r="D701" s="226"/>
      <c r="E701" s="226"/>
      <c r="F701" s="226"/>
      <c r="G701" s="226"/>
      <c r="H701" s="226"/>
      <c r="I701" s="226"/>
      <c r="J701" s="226"/>
      <c r="K701" s="226"/>
      <c r="L701" s="226"/>
      <c r="M701" s="226"/>
      <c r="N701" s="226"/>
      <c r="O701" s="226"/>
      <c r="P701" s="226"/>
      <c r="Q701" s="226"/>
      <c r="R701" s="226"/>
      <c r="S701" s="226"/>
      <c r="T701" s="226"/>
      <c r="U701" s="226"/>
      <c r="V701" s="226"/>
      <c r="W701" s="226"/>
      <c r="X701" s="226"/>
      <c r="Y701" s="226"/>
      <c r="Z701" s="226"/>
    </row>
    <row r="702">
      <c r="A702" s="522" t="s">
        <v>1946</v>
      </c>
      <c r="B702" s="522" t="s">
        <v>2388</v>
      </c>
      <c r="C702" s="522" t="s">
        <v>2993</v>
      </c>
      <c r="D702" s="226"/>
      <c r="E702" s="226"/>
      <c r="F702" s="226"/>
      <c r="G702" s="226"/>
      <c r="H702" s="226"/>
      <c r="I702" s="226"/>
      <c r="J702" s="226"/>
      <c r="K702" s="226"/>
      <c r="L702" s="226"/>
      <c r="M702" s="226"/>
      <c r="N702" s="226"/>
      <c r="O702" s="226"/>
      <c r="P702" s="226"/>
      <c r="Q702" s="226"/>
      <c r="R702" s="226"/>
      <c r="S702" s="226"/>
      <c r="T702" s="226"/>
      <c r="U702" s="226"/>
      <c r="V702" s="226"/>
      <c r="W702" s="226"/>
      <c r="X702" s="226"/>
      <c r="Y702" s="226"/>
      <c r="Z702" s="226"/>
    </row>
    <row r="703">
      <c r="A703" s="522" t="s">
        <v>1946</v>
      </c>
      <c r="B703" s="522" t="s">
        <v>2269</v>
      </c>
      <c r="C703" s="522" t="s">
        <v>2994</v>
      </c>
      <c r="D703" s="226"/>
      <c r="E703" s="226"/>
      <c r="F703" s="226"/>
      <c r="G703" s="226"/>
      <c r="H703" s="226"/>
      <c r="I703" s="226"/>
      <c r="J703" s="226"/>
      <c r="K703" s="226"/>
      <c r="L703" s="226"/>
      <c r="M703" s="226"/>
      <c r="N703" s="226"/>
      <c r="O703" s="226"/>
      <c r="P703" s="226"/>
      <c r="Q703" s="226"/>
      <c r="R703" s="226"/>
      <c r="S703" s="226"/>
      <c r="T703" s="226"/>
      <c r="U703" s="226"/>
      <c r="V703" s="226"/>
      <c r="W703" s="226"/>
      <c r="X703" s="226"/>
      <c r="Y703" s="226"/>
      <c r="Z703" s="226"/>
    </row>
    <row r="704">
      <c r="A704" s="522" t="s">
        <v>1946</v>
      </c>
      <c r="B704" s="522" t="s">
        <v>2271</v>
      </c>
      <c r="C704" s="522" t="s">
        <v>2995</v>
      </c>
      <c r="D704" s="226"/>
      <c r="E704" s="226"/>
      <c r="F704" s="226"/>
      <c r="G704" s="226"/>
      <c r="H704" s="226"/>
      <c r="I704" s="226"/>
      <c r="J704" s="226"/>
      <c r="K704" s="226"/>
      <c r="L704" s="226"/>
      <c r="M704" s="226"/>
      <c r="N704" s="226"/>
      <c r="O704" s="226"/>
      <c r="P704" s="226"/>
      <c r="Q704" s="226"/>
      <c r="R704" s="226"/>
      <c r="S704" s="226"/>
      <c r="T704" s="226"/>
      <c r="U704" s="226"/>
      <c r="V704" s="226"/>
      <c r="W704" s="226"/>
      <c r="X704" s="226"/>
      <c r="Y704" s="226"/>
      <c r="Z704" s="226"/>
    </row>
    <row r="705">
      <c r="A705" s="522" t="s">
        <v>1946</v>
      </c>
      <c r="B705" s="522" t="s">
        <v>2996</v>
      </c>
      <c r="C705" s="522" t="s">
        <v>2997</v>
      </c>
      <c r="D705" s="226"/>
      <c r="E705" s="226"/>
      <c r="F705" s="226"/>
      <c r="G705" s="226"/>
      <c r="H705" s="226"/>
      <c r="I705" s="226"/>
      <c r="J705" s="226"/>
      <c r="K705" s="226"/>
      <c r="L705" s="226"/>
      <c r="M705" s="226"/>
      <c r="N705" s="226"/>
      <c r="O705" s="226"/>
      <c r="P705" s="226"/>
      <c r="Q705" s="226"/>
      <c r="R705" s="226"/>
      <c r="S705" s="226"/>
      <c r="T705" s="226"/>
      <c r="U705" s="226"/>
      <c r="V705" s="226"/>
      <c r="W705" s="226"/>
      <c r="X705" s="226"/>
      <c r="Y705" s="226"/>
      <c r="Z705" s="226"/>
    </row>
    <row r="706">
      <c r="A706" s="522" t="s">
        <v>1946</v>
      </c>
      <c r="B706" s="522" t="s">
        <v>2998</v>
      </c>
      <c r="C706" s="522" t="s">
        <v>2999</v>
      </c>
      <c r="D706" s="226"/>
      <c r="E706" s="226"/>
      <c r="F706" s="226"/>
      <c r="G706" s="226"/>
      <c r="H706" s="226"/>
      <c r="I706" s="226"/>
      <c r="J706" s="226"/>
      <c r="K706" s="226"/>
      <c r="L706" s="226"/>
      <c r="M706" s="226"/>
      <c r="N706" s="226"/>
      <c r="O706" s="226"/>
      <c r="P706" s="226"/>
      <c r="Q706" s="226"/>
      <c r="R706" s="226"/>
      <c r="S706" s="226"/>
      <c r="T706" s="226"/>
      <c r="U706" s="226"/>
      <c r="V706" s="226"/>
      <c r="W706" s="226"/>
      <c r="X706" s="226"/>
      <c r="Y706" s="226"/>
      <c r="Z706" s="226"/>
    </row>
    <row r="707">
      <c r="A707" s="522" t="s">
        <v>1946</v>
      </c>
      <c r="B707" s="522" t="s">
        <v>2406</v>
      </c>
      <c r="C707" s="522" t="s">
        <v>3000</v>
      </c>
      <c r="D707" s="226"/>
      <c r="E707" s="226"/>
      <c r="F707" s="226"/>
      <c r="G707" s="226"/>
      <c r="H707" s="226"/>
      <c r="I707" s="226"/>
      <c r="J707" s="226"/>
      <c r="K707" s="226"/>
      <c r="L707" s="226"/>
      <c r="M707" s="226"/>
      <c r="N707" s="226"/>
      <c r="O707" s="226"/>
      <c r="P707" s="226"/>
      <c r="Q707" s="226"/>
      <c r="R707" s="226"/>
      <c r="S707" s="226"/>
      <c r="T707" s="226"/>
      <c r="U707" s="226"/>
      <c r="V707" s="226"/>
      <c r="W707" s="226"/>
      <c r="X707" s="226"/>
      <c r="Y707" s="226"/>
      <c r="Z707" s="226"/>
    </row>
    <row r="708">
      <c r="A708" s="522" t="s">
        <v>1946</v>
      </c>
      <c r="B708" s="522" t="s">
        <v>2404</v>
      </c>
      <c r="C708" s="522" t="s">
        <v>3001</v>
      </c>
      <c r="D708" s="226"/>
      <c r="E708" s="226"/>
      <c r="F708" s="226"/>
      <c r="G708" s="226"/>
      <c r="H708" s="226"/>
      <c r="I708" s="226"/>
      <c r="J708" s="226"/>
      <c r="K708" s="226"/>
      <c r="L708" s="226"/>
      <c r="M708" s="226"/>
      <c r="N708" s="226"/>
      <c r="O708" s="226"/>
      <c r="P708" s="226"/>
      <c r="Q708" s="226"/>
      <c r="R708" s="226"/>
      <c r="S708" s="226"/>
      <c r="T708" s="226"/>
      <c r="U708" s="226"/>
      <c r="V708" s="226"/>
      <c r="W708" s="226"/>
      <c r="X708" s="226"/>
      <c r="Y708" s="226"/>
      <c r="Z708" s="226"/>
    </row>
    <row r="709">
      <c r="A709" s="522" t="s">
        <v>1946</v>
      </c>
      <c r="B709" s="522" t="s">
        <v>2607</v>
      </c>
      <c r="C709" s="522" t="s">
        <v>3002</v>
      </c>
      <c r="D709" s="226"/>
      <c r="E709" s="226"/>
      <c r="F709" s="226"/>
      <c r="G709" s="226"/>
      <c r="H709" s="226"/>
      <c r="I709" s="226"/>
      <c r="J709" s="226"/>
      <c r="K709" s="226"/>
      <c r="L709" s="226"/>
      <c r="M709" s="226"/>
      <c r="N709" s="226"/>
      <c r="O709" s="226"/>
      <c r="P709" s="226"/>
      <c r="Q709" s="226"/>
      <c r="R709" s="226"/>
      <c r="S709" s="226"/>
      <c r="T709" s="226"/>
      <c r="U709" s="226"/>
      <c r="V709" s="226"/>
      <c r="W709" s="226"/>
      <c r="X709" s="226"/>
      <c r="Y709" s="226"/>
      <c r="Z709" s="226"/>
    </row>
    <row r="710">
      <c r="A710" s="522" t="s">
        <v>1946</v>
      </c>
      <c r="B710" s="522" t="s">
        <v>2605</v>
      </c>
      <c r="C710" s="522" t="s">
        <v>3003</v>
      </c>
      <c r="D710" s="226"/>
      <c r="E710" s="226"/>
      <c r="F710" s="226"/>
      <c r="G710" s="226"/>
      <c r="H710" s="226"/>
      <c r="I710" s="226"/>
      <c r="J710" s="226"/>
      <c r="K710" s="226"/>
      <c r="L710" s="226"/>
      <c r="M710" s="226"/>
      <c r="N710" s="226"/>
      <c r="O710" s="226"/>
      <c r="P710" s="226"/>
      <c r="Q710" s="226"/>
      <c r="R710" s="226"/>
      <c r="S710" s="226"/>
      <c r="T710" s="226"/>
      <c r="U710" s="226"/>
      <c r="V710" s="226"/>
      <c r="W710" s="226"/>
      <c r="X710" s="226"/>
      <c r="Y710" s="226"/>
      <c r="Z710" s="226"/>
    </row>
    <row r="711">
      <c r="A711" s="522" t="s">
        <v>1946</v>
      </c>
      <c r="B711" s="522" t="s">
        <v>3004</v>
      </c>
      <c r="C711" s="522" t="s">
        <v>3005</v>
      </c>
      <c r="D711" s="226"/>
      <c r="E711" s="226"/>
      <c r="F711" s="226"/>
      <c r="G711" s="226"/>
      <c r="H711" s="226"/>
      <c r="I711" s="226"/>
      <c r="J711" s="226"/>
      <c r="K711" s="226"/>
      <c r="L711" s="226"/>
      <c r="M711" s="226"/>
      <c r="N711" s="226"/>
      <c r="O711" s="226"/>
      <c r="P711" s="226"/>
      <c r="Q711" s="226"/>
      <c r="R711" s="226"/>
      <c r="S711" s="226"/>
      <c r="T711" s="226"/>
      <c r="U711" s="226"/>
      <c r="V711" s="226"/>
      <c r="W711" s="226"/>
      <c r="X711" s="226"/>
      <c r="Y711" s="226"/>
      <c r="Z711" s="226"/>
    </row>
    <row r="712">
      <c r="A712" s="522" t="s">
        <v>1946</v>
      </c>
      <c r="B712" s="522" t="s">
        <v>3006</v>
      </c>
      <c r="C712" s="522" t="s">
        <v>3007</v>
      </c>
      <c r="D712" s="226"/>
      <c r="E712" s="226"/>
      <c r="F712" s="226"/>
      <c r="G712" s="226"/>
      <c r="H712" s="226"/>
      <c r="I712" s="226"/>
      <c r="J712" s="226"/>
      <c r="K712" s="226"/>
      <c r="L712" s="226"/>
      <c r="M712" s="226"/>
      <c r="N712" s="226"/>
      <c r="O712" s="226"/>
      <c r="P712" s="226"/>
      <c r="Q712" s="226"/>
      <c r="R712" s="226"/>
      <c r="S712" s="226"/>
      <c r="T712" s="226"/>
      <c r="U712" s="226"/>
      <c r="V712" s="226"/>
      <c r="W712" s="226"/>
      <c r="X712" s="226"/>
      <c r="Y712" s="226"/>
      <c r="Z712" s="226"/>
    </row>
    <row r="713">
      <c r="A713" s="522" t="s">
        <v>1946</v>
      </c>
      <c r="B713" s="522" t="s">
        <v>3008</v>
      </c>
      <c r="C713" s="522" t="s">
        <v>3009</v>
      </c>
      <c r="D713" s="226"/>
      <c r="E713" s="226"/>
      <c r="F713" s="226"/>
      <c r="G713" s="226"/>
      <c r="H713" s="226"/>
      <c r="I713" s="226"/>
      <c r="J713" s="226"/>
      <c r="K713" s="226"/>
      <c r="L713" s="226"/>
      <c r="M713" s="226"/>
      <c r="N713" s="226"/>
      <c r="O713" s="226"/>
      <c r="P713" s="226"/>
      <c r="Q713" s="226"/>
      <c r="R713" s="226"/>
      <c r="S713" s="226"/>
      <c r="T713" s="226"/>
      <c r="U713" s="226"/>
      <c r="V713" s="226"/>
      <c r="W713" s="226"/>
      <c r="X713" s="226"/>
      <c r="Y713" s="226"/>
      <c r="Z713" s="226"/>
    </row>
    <row r="714">
      <c r="A714" s="522" t="s">
        <v>1946</v>
      </c>
      <c r="B714" s="522" t="s">
        <v>3010</v>
      </c>
      <c r="C714" s="522" t="s">
        <v>3011</v>
      </c>
      <c r="D714" s="226"/>
      <c r="E714" s="226"/>
      <c r="F714" s="226"/>
      <c r="G714" s="226"/>
      <c r="H714" s="226"/>
      <c r="I714" s="226"/>
      <c r="J714" s="226"/>
      <c r="K714" s="226"/>
      <c r="L714" s="226"/>
      <c r="M714" s="226"/>
      <c r="N714" s="226"/>
      <c r="O714" s="226"/>
      <c r="P714" s="226"/>
      <c r="Q714" s="226"/>
      <c r="R714" s="226"/>
      <c r="S714" s="226"/>
      <c r="T714" s="226"/>
      <c r="U714" s="226"/>
      <c r="V714" s="226"/>
      <c r="W714" s="226"/>
      <c r="X714" s="226"/>
      <c r="Y714" s="226"/>
      <c r="Z714" s="226"/>
    </row>
    <row r="715">
      <c r="A715" s="522" t="s">
        <v>1946</v>
      </c>
      <c r="B715" s="522" t="s">
        <v>3012</v>
      </c>
      <c r="C715" s="522" t="s">
        <v>3013</v>
      </c>
      <c r="D715" s="226"/>
      <c r="E715" s="226"/>
      <c r="F715" s="226"/>
      <c r="G715" s="226"/>
      <c r="H715" s="226"/>
      <c r="I715" s="226"/>
      <c r="J715" s="226"/>
      <c r="K715" s="226"/>
      <c r="L715" s="226"/>
      <c r="M715" s="226"/>
      <c r="N715" s="226"/>
      <c r="O715" s="226"/>
      <c r="P715" s="226"/>
      <c r="Q715" s="226"/>
      <c r="R715" s="226"/>
      <c r="S715" s="226"/>
      <c r="T715" s="226"/>
      <c r="U715" s="226"/>
      <c r="V715" s="226"/>
      <c r="W715" s="226"/>
      <c r="X715" s="226"/>
      <c r="Y715" s="226"/>
      <c r="Z715" s="226"/>
    </row>
    <row r="716">
      <c r="A716" s="522" t="s">
        <v>595</v>
      </c>
      <c r="B716" s="522" t="s">
        <v>3014</v>
      </c>
      <c r="C716" s="522" t="s">
        <v>3015</v>
      </c>
      <c r="D716" s="226"/>
      <c r="E716" s="226"/>
      <c r="F716" s="226"/>
      <c r="G716" s="226"/>
      <c r="H716" s="226"/>
      <c r="I716" s="226"/>
      <c r="J716" s="226"/>
      <c r="K716" s="226"/>
      <c r="L716" s="226"/>
      <c r="M716" s="226"/>
      <c r="N716" s="226"/>
      <c r="O716" s="226"/>
      <c r="P716" s="226"/>
      <c r="Q716" s="226"/>
      <c r="R716" s="226"/>
      <c r="S716" s="226"/>
      <c r="T716" s="226"/>
      <c r="U716" s="226"/>
      <c r="V716" s="226"/>
      <c r="W716" s="226"/>
      <c r="X716" s="226"/>
      <c r="Y716" s="226"/>
      <c r="Z716" s="226"/>
    </row>
    <row r="717">
      <c r="A717" s="522" t="s">
        <v>595</v>
      </c>
      <c r="B717" s="522" t="s">
        <v>3016</v>
      </c>
      <c r="C717" s="522" t="s">
        <v>3017</v>
      </c>
      <c r="D717" s="226"/>
      <c r="E717" s="226"/>
      <c r="F717" s="226"/>
      <c r="G717" s="226"/>
      <c r="H717" s="226"/>
      <c r="I717" s="226"/>
      <c r="J717" s="226"/>
      <c r="K717" s="226"/>
      <c r="L717" s="226"/>
      <c r="M717" s="226"/>
      <c r="N717" s="226"/>
      <c r="O717" s="226"/>
      <c r="P717" s="226"/>
      <c r="Q717" s="226"/>
      <c r="R717" s="226"/>
      <c r="S717" s="226"/>
      <c r="T717" s="226"/>
      <c r="U717" s="226"/>
      <c r="V717" s="226"/>
      <c r="W717" s="226"/>
      <c r="X717" s="226"/>
      <c r="Y717" s="226"/>
      <c r="Z717" s="226"/>
    </row>
    <row r="718">
      <c r="A718" s="522" t="s">
        <v>595</v>
      </c>
      <c r="B718" s="522" t="s">
        <v>3018</v>
      </c>
      <c r="C718" s="522" t="s">
        <v>3019</v>
      </c>
      <c r="D718" s="226"/>
      <c r="E718" s="226"/>
      <c r="F718" s="226"/>
      <c r="G718" s="226"/>
      <c r="H718" s="226"/>
      <c r="I718" s="226"/>
      <c r="J718" s="226"/>
      <c r="K718" s="226"/>
      <c r="L718" s="226"/>
      <c r="M718" s="226"/>
      <c r="N718" s="226"/>
      <c r="O718" s="226"/>
      <c r="P718" s="226"/>
      <c r="Q718" s="226"/>
      <c r="R718" s="226"/>
      <c r="S718" s="226"/>
      <c r="T718" s="226"/>
      <c r="U718" s="226"/>
      <c r="V718" s="226"/>
      <c r="W718" s="226"/>
      <c r="X718" s="226"/>
      <c r="Y718" s="226"/>
      <c r="Z718" s="226"/>
    </row>
    <row r="719">
      <c r="A719" s="522" t="s">
        <v>595</v>
      </c>
      <c r="B719" s="522" t="s">
        <v>3020</v>
      </c>
      <c r="C719" s="522" t="s">
        <v>3021</v>
      </c>
      <c r="D719" s="226"/>
      <c r="E719" s="226"/>
      <c r="F719" s="226"/>
      <c r="G719" s="226"/>
      <c r="H719" s="226"/>
      <c r="I719" s="226"/>
      <c r="J719" s="226"/>
      <c r="K719" s="226"/>
      <c r="L719" s="226"/>
      <c r="M719" s="226"/>
      <c r="N719" s="226"/>
      <c r="O719" s="226"/>
      <c r="P719" s="226"/>
      <c r="Q719" s="226"/>
      <c r="R719" s="226"/>
      <c r="S719" s="226"/>
      <c r="T719" s="226"/>
      <c r="U719" s="226"/>
      <c r="V719" s="226"/>
      <c r="W719" s="226"/>
      <c r="X719" s="226"/>
      <c r="Y719" s="226"/>
      <c r="Z719" s="226"/>
    </row>
    <row r="720">
      <c r="A720" s="522" t="s">
        <v>595</v>
      </c>
      <c r="B720" s="522" t="s">
        <v>3022</v>
      </c>
      <c r="C720" s="522" t="s">
        <v>3023</v>
      </c>
      <c r="D720" s="226"/>
      <c r="E720" s="226"/>
      <c r="F720" s="226"/>
      <c r="G720" s="226"/>
      <c r="H720" s="226"/>
      <c r="I720" s="226"/>
      <c r="J720" s="226"/>
      <c r="K720" s="226"/>
      <c r="L720" s="226"/>
      <c r="M720" s="226"/>
      <c r="N720" s="226"/>
      <c r="O720" s="226"/>
      <c r="P720" s="226"/>
      <c r="Q720" s="226"/>
      <c r="R720" s="226"/>
      <c r="S720" s="226"/>
      <c r="T720" s="226"/>
      <c r="U720" s="226"/>
      <c r="V720" s="226"/>
      <c r="W720" s="226"/>
      <c r="X720" s="226"/>
      <c r="Y720" s="226"/>
      <c r="Z720" s="226"/>
    </row>
    <row r="721">
      <c r="A721" s="258" t="s">
        <v>1939</v>
      </c>
      <c r="B721" s="258" t="s">
        <v>3024</v>
      </c>
      <c r="C721" s="258" t="s">
        <v>3025</v>
      </c>
      <c r="D721" s="540"/>
      <c r="F721" s="540"/>
      <c r="G721" s="540"/>
      <c r="H721" s="540"/>
      <c r="I721" s="540"/>
    </row>
    <row r="722">
      <c r="A722" s="258" t="s">
        <v>1939</v>
      </c>
      <c r="B722" s="258" t="s">
        <v>2254</v>
      </c>
      <c r="C722" s="258" t="s">
        <v>3026</v>
      </c>
      <c r="D722" s="540"/>
      <c r="F722" s="540"/>
      <c r="G722" s="540"/>
      <c r="H722" s="540"/>
      <c r="I722" s="540"/>
    </row>
    <row r="723">
      <c r="A723" s="258" t="s">
        <v>1939</v>
      </c>
      <c r="B723" s="258" t="s">
        <v>2252</v>
      </c>
      <c r="C723" s="258" t="s">
        <v>3027</v>
      </c>
      <c r="D723" s="540"/>
      <c r="F723" s="540"/>
      <c r="G723" s="540"/>
      <c r="H723" s="540"/>
      <c r="I723" s="540"/>
    </row>
    <row r="724">
      <c r="A724" s="258" t="s">
        <v>1939</v>
      </c>
      <c r="B724" s="258" t="s">
        <v>2252</v>
      </c>
      <c r="C724" s="258" t="s">
        <v>3027</v>
      </c>
      <c r="D724" s="540"/>
      <c r="F724" s="540"/>
      <c r="G724" s="540"/>
      <c r="H724" s="540"/>
      <c r="I724" s="540"/>
    </row>
    <row r="725">
      <c r="A725" s="258" t="s">
        <v>1939</v>
      </c>
      <c r="B725" s="258" t="s">
        <v>3028</v>
      </c>
      <c r="C725" s="258" t="s">
        <v>3029</v>
      </c>
      <c r="D725" s="540"/>
      <c r="F725" s="540"/>
      <c r="G725" s="540"/>
      <c r="H725" s="540"/>
      <c r="I725" s="540"/>
    </row>
    <row r="726">
      <c r="A726" s="258" t="s">
        <v>1939</v>
      </c>
      <c r="B726" s="258" t="s">
        <v>3030</v>
      </c>
      <c r="C726" s="258" t="s">
        <v>3031</v>
      </c>
      <c r="D726" s="540"/>
      <c r="F726" s="540"/>
      <c r="G726" s="540"/>
      <c r="H726" s="540"/>
      <c r="I726" s="540"/>
    </row>
    <row r="727">
      <c r="A727" s="258" t="s">
        <v>1939</v>
      </c>
      <c r="B727" s="258" t="s">
        <v>3032</v>
      </c>
      <c r="C727" s="258" t="s">
        <v>3033</v>
      </c>
      <c r="D727" s="540"/>
      <c r="F727" s="540"/>
      <c r="G727" s="540"/>
      <c r="H727" s="540"/>
      <c r="I727" s="540"/>
    </row>
    <row r="728">
      <c r="A728" s="258" t="s">
        <v>1939</v>
      </c>
      <c r="B728" s="258" t="s">
        <v>3034</v>
      </c>
      <c r="C728" s="258" t="s">
        <v>3035</v>
      </c>
      <c r="D728" s="540"/>
      <c r="F728" s="540"/>
      <c r="G728" s="540"/>
      <c r="H728" s="540"/>
      <c r="I728" s="540"/>
    </row>
    <row r="729">
      <c r="A729" s="258" t="s">
        <v>1939</v>
      </c>
      <c r="B729" s="258" t="s">
        <v>3036</v>
      </c>
      <c r="C729" s="258" t="s">
        <v>3037</v>
      </c>
      <c r="D729" s="540"/>
      <c r="F729" s="540"/>
      <c r="G729" s="540"/>
      <c r="H729" s="540"/>
      <c r="I729" s="540"/>
    </row>
    <row r="730">
      <c r="A730" s="258" t="s">
        <v>1939</v>
      </c>
      <c r="B730" s="258" t="s">
        <v>3038</v>
      </c>
      <c r="C730" s="258" t="s">
        <v>3039</v>
      </c>
      <c r="D730" s="540"/>
      <c r="F730" s="540"/>
      <c r="G730" s="540"/>
      <c r="H730" s="540"/>
      <c r="I730" s="540"/>
    </row>
    <row r="731">
      <c r="A731" s="258" t="s">
        <v>1939</v>
      </c>
      <c r="B731" s="258" t="s">
        <v>3040</v>
      </c>
      <c r="C731" s="258" t="s">
        <v>3041</v>
      </c>
      <c r="D731" s="540"/>
      <c r="F731" s="540"/>
      <c r="G731" s="540"/>
      <c r="H731" s="540"/>
      <c r="I731" s="540"/>
    </row>
    <row r="732">
      <c r="A732" s="258" t="s">
        <v>1939</v>
      </c>
      <c r="B732" s="258" t="s">
        <v>3042</v>
      </c>
      <c r="C732" s="258" t="s">
        <v>3043</v>
      </c>
      <c r="D732" s="540"/>
      <c r="F732" s="540"/>
      <c r="G732" s="540"/>
      <c r="H732" s="540"/>
      <c r="I732" s="540"/>
    </row>
    <row r="733">
      <c r="A733" s="258" t="s">
        <v>1939</v>
      </c>
      <c r="B733" s="258" t="s">
        <v>3044</v>
      </c>
      <c r="C733" s="258" t="s">
        <v>3045</v>
      </c>
      <c r="D733" s="540"/>
      <c r="F733" s="540"/>
      <c r="G733" s="540"/>
      <c r="H733" s="540"/>
      <c r="I733" s="540"/>
    </row>
    <row r="734">
      <c r="A734" s="258" t="s">
        <v>1939</v>
      </c>
      <c r="B734" s="258" t="s">
        <v>3046</v>
      </c>
      <c r="C734" s="258" t="s">
        <v>3047</v>
      </c>
      <c r="D734" s="540"/>
      <c r="F734" s="540"/>
      <c r="G734" s="540"/>
      <c r="H734" s="540"/>
      <c r="I734" s="540"/>
    </row>
    <row r="735">
      <c r="A735" s="258" t="s">
        <v>1939</v>
      </c>
      <c r="B735" s="258" t="s">
        <v>3048</v>
      </c>
      <c r="C735" s="258" t="s">
        <v>3049</v>
      </c>
      <c r="D735" s="540"/>
      <c r="F735" s="540"/>
      <c r="G735" s="540"/>
      <c r="H735" s="540"/>
      <c r="I735" s="540"/>
    </row>
    <row r="736">
      <c r="A736" s="258" t="s">
        <v>1939</v>
      </c>
      <c r="B736" s="258" t="s">
        <v>3050</v>
      </c>
      <c r="C736" s="258" t="s">
        <v>3051</v>
      </c>
      <c r="D736" s="540"/>
      <c r="F736" s="540"/>
      <c r="G736" s="540"/>
      <c r="H736" s="540"/>
      <c r="I736" s="540"/>
    </row>
    <row r="737">
      <c r="A737" s="258" t="s">
        <v>1939</v>
      </c>
      <c r="B737" s="258" t="s">
        <v>3052</v>
      </c>
      <c r="C737" s="258" t="s">
        <v>3053</v>
      </c>
      <c r="D737" s="540"/>
      <c r="F737" s="540"/>
      <c r="G737" s="540"/>
      <c r="H737" s="540"/>
      <c r="I737" s="540"/>
    </row>
    <row r="738">
      <c r="A738" s="258" t="s">
        <v>1939</v>
      </c>
      <c r="B738" s="258" t="s">
        <v>3054</v>
      </c>
      <c r="C738" s="258" t="s">
        <v>3055</v>
      </c>
      <c r="D738" s="540"/>
      <c r="F738" s="540"/>
      <c r="G738" s="540"/>
      <c r="H738" s="540"/>
      <c r="I738" s="540"/>
    </row>
    <row r="739">
      <c r="A739" s="258" t="s">
        <v>1939</v>
      </c>
      <c r="B739" s="258" t="s">
        <v>3056</v>
      </c>
      <c r="C739" s="258" t="s">
        <v>3057</v>
      </c>
      <c r="D739" s="540"/>
      <c r="F739" s="540"/>
      <c r="G739" s="540"/>
      <c r="H739" s="540"/>
      <c r="I739" s="540"/>
    </row>
    <row r="740">
      <c r="A740" s="258" t="s">
        <v>1939</v>
      </c>
      <c r="B740" s="258" t="s">
        <v>3058</v>
      </c>
      <c r="C740" s="258" t="s">
        <v>3059</v>
      </c>
      <c r="D740" s="540"/>
      <c r="F740" s="540"/>
      <c r="G740" s="540"/>
      <c r="H740" s="540"/>
      <c r="I740" s="540"/>
    </row>
    <row r="741">
      <c r="A741" s="522" t="s">
        <v>460</v>
      </c>
      <c r="B741" s="561" t="s">
        <v>2676</v>
      </c>
      <c r="C741" s="522" t="s">
        <v>3060</v>
      </c>
      <c r="D741" s="226"/>
      <c r="E741" s="226"/>
      <c r="F741" s="226"/>
      <c r="G741" s="226"/>
      <c r="H741" s="226"/>
      <c r="I741" s="226"/>
      <c r="J741" s="226"/>
      <c r="K741" s="226"/>
      <c r="L741" s="226"/>
      <c r="M741" s="226"/>
      <c r="N741" s="226"/>
      <c r="O741" s="226"/>
      <c r="P741" s="226"/>
      <c r="Q741" s="226"/>
      <c r="R741" s="226"/>
      <c r="S741" s="226"/>
      <c r="T741" s="226"/>
      <c r="U741" s="226"/>
      <c r="V741" s="226"/>
      <c r="W741" s="226"/>
      <c r="X741" s="226"/>
      <c r="Y741" s="226"/>
      <c r="Z741" s="226"/>
    </row>
    <row r="742">
      <c r="A742" s="522" t="s">
        <v>460</v>
      </c>
      <c r="B742" s="561" t="s">
        <v>2677</v>
      </c>
      <c r="C742" s="522" t="s">
        <v>3061</v>
      </c>
      <c r="D742" s="226"/>
      <c r="E742" s="226"/>
      <c r="F742" s="226"/>
      <c r="G742" s="226"/>
      <c r="H742" s="226"/>
      <c r="I742" s="226"/>
      <c r="J742" s="226"/>
      <c r="K742" s="226"/>
      <c r="L742" s="226"/>
      <c r="M742" s="226"/>
      <c r="N742" s="226"/>
      <c r="O742" s="226"/>
      <c r="P742" s="226"/>
      <c r="Q742" s="226"/>
      <c r="R742" s="226"/>
      <c r="S742" s="226"/>
      <c r="T742" s="226"/>
      <c r="U742" s="226"/>
      <c r="V742" s="226"/>
      <c r="W742" s="226"/>
      <c r="X742" s="226"/>
      <c r="Y742" s="226"/>
      <c r="Z742" s="226"/>
    </row>
    <row r="743">
      <c r="A743" s="522" t="s">
        <v>460</v>
      </c>
      <c r="B743" s="561" t="s">
        <v>2678</v>
      </c>
      <c r="C743" s="522" t="s">
        <v>3062</v>
      </c>
      <c r="D743" s="226"/>
      <c r="E743" s="226"/>
      <c r="F743" s="226"/>
      <c r="G743" s="226"/>
      <c r="H743" s="226"/>
      <c r="I743" s="226"/>
      <c r="J743" s="226"/>
      <c r="K743" s="226"/>
      <c r="L743" s="226"/>
      <c r="M743" s="226"/>
      <c r="N743" s="226"/>
      <c r="O743" s="226"/>
      <c r="P743" s="226"/>
      <c r="Q743" s="226"/>
      <c r="R743" s="226"/>
      <c r="S743" s="226"/>
      <c r="T743" s="226"/>
      <c r="U743" s="226"/>
      <c r="V743" s="226"/>
      <c r="W743" s="226"/>
      <c r="X743" s="226"/>
      <c r="Y743" s="226"/>
      <c r="Z743" s="226"/>
    </row>
    <row r="744">
      <c r="A744" s="522" t="s">
        <v>460</v>
      </c>
      <c r="B744" s="561" t="s">
        <v>2680</v>
      </c>
      <c r="C744" s="522" t="s">
        <v>3063</v>
      </c>
      <c r="D744" s="226"/>
      <c r="E744" s="226"/>
      <c r="F744" s="226"/>
      <c r="G744" s="226"/>
      <c r="H744" s="226"/>
      <c r="I744" s="226"/>
      <c r="J744" s="226"/>
      <c r="K744" s="226"/>
      <c r="L744" s="226"/>
      <c r="M744" s="226"/>
      <c r="N744" s="226"/>
      <c r="O744" s="226"/>
      <c r="P744" s="226"/>
      <c r="Q744" s="226"/>
      <c r="R744" s="226"/>
      <c r="S744" s="226"/>
      <c r="T744" s="226"/>
      <c r="U744" s="226"/>
      <c r="V744" s="226"/>
      <c r="W744" s="226"/>
      <c r="X744" s="226"/>
      <c r="Y744" s="226"/>
      <c r="Z744" s="226"/>
    </row>
    <row r="745">
      <c r="A745" s="522" t="s">
        <v>460</v>
      </c>
      <c r="B745" s="562" t="s">
        <v>3064</v>
      </c>
      <c r="C745" s="522" t="s">
        <v>3065</v>
      </c>
      <c r="D745" s="226"/>
      <c r="E745" s="226"/>
      <c r="F745" s="226"/>
      <c r="G745" s="226"/>
      <c r="H745" s="226"/>
      <c r="I745" s="226"/>
      <c r="J745" s="226"/>
      <c r="K745" s="226"/>
      <c r="L745" s="226"/>
      <c r="M745" s="226"/>
      <c r="N745" s="226"/>
      <c r="O745" s="226"/>
      <c r="P745" s="226"/>
      <c r="Q745" s="226"/>
      <c r="R745" s="226"/>
      <c r="S745" s="226"/>
      <c r="T745" s="226"/>
      <c r="U745" s="226"/>
      <c r="V745" s="226"/>
      <c r="W745" s="226"/>
      <c r="X745" s="226"/>
      <c r="Y745" s="226"/>
      <c r="Z745" s="226"/>
    </row>
    <row r="746">
      <c r="A746" s="522" t="s">
        <v>460</v>
      </c>
      <c r="B746" s="561" t="s">
        <v>2682</v>
      </c>
      <c r="C746" s="522" t="s">
        <v>3066</v>
      </c>
      <c r="D746" s="226"/>
      <c r="E746" s="226"/>
      <c r="F746" s="226"/>
      <c r="G746" s="226"/>
      <c r="H746" s="226"/>
      <c r="I746" s="226"/>
      <c r="J746" s="226"/>
      <c r="K746" s="226"/>
      <c r="L746" s="226"/>
      <c r="M746" s="226"/>
      <c r="N746" s="226"/>
      <c r="O746" s="226"/>
      <c r="P746" s="226"/>
      <c r="Q746" s="226"/>
      <c r="R746" s="226"/>
      <c r="S746" s="226"/>
      <c r="T746" s="226"/>
      <c r="U746" s="226"/>
      <c r="V746" s="226"/>
      <c r="W746" s="226"/>
      <c r="X746" s="226"/>
      <c r="Y746" s="226"/>
      <c r="Z746" s="226"/>
    </row>
    <row r="747">
      <c r="A747" s="522" t="s">
        <v>460</v>
      </c>
      <c r="B747" s="561" t="s">
        <v>2683</v>
      </c>
      <c r="C747" s="522" t="s">
        <v>3067</v>
      </c>
      <c r="D747" s="226"/>
      <c r="E747" s="226"/>
      <c r="F747" s="226"/>
      <c r="G747" s="226"/>
      <c r="H747" s="226"/>
      <c r="I747" s="226"/>
      <c r="J747" s="226"/>
      <c r="K747" s="226"/>
      <c r="L747" s="226"/>
      <c r="M747" s="226"/>
      <c r="N747" s="226"/>
      <c r="O747" s="226"/>
      <c r="P747" s="226"/>
      <c r="Q747" s="226"/>
      <c r="R747" s="226"/>
      <c r="S747" s="226"/>
      <c r="T747" s="226"/>
      <c r="U747" s="226"/>
      <c r="V747" s="226"/>
      <c r="W747" s="226"/>
      <c r="X747" s="226"/>
      <c r="Y747" s="226"/>
      <c r="Z747" s="226"/>
    </row>
    <row r="748">
      <c r="A748" s="522" t="s">
        <v>460</v>
      </c>
      <c r="B748" s="561" t="s">
        <v>2684</v>
      </c>
      <c r="C748" s="522" t="s">
        <v>3068</v>
      </c>
      <c r="D748" s="226"/>
      <c r="E748" s="226"/>
      <c r="F748" s="226"/>
      <c r="G748" s="226"/>
      <c r="H748" s="226"/>
      <c r="I748" s="226"/>
      <c r="J748" s="226"/>
      <c r="K748" s="226"/>
      <c r="L748" s="226"/>
      <c r="M748" s="226"/>
      <c r="N748" s="226"/>
      <c r="O748" s="226"/>
      <c r="P748" s="226"/>
      <c r="Q748" s="226"/>
      <c r="R748" s="226"/>
      <c r="S748" s="226"/>
      <c r="T748" s="226"/>
      <c r="U748" s="226"/>
      <c r="V748" s="226"/>
      <c r="W748" s="226"/>
      <c r="X748" s="226"/>
      <c r="Y748" s="226"/>
      <c r="Z748" s="226"/>
    </row>
    <row r="749">
      <c r="A749" s="522" t="s">
        <v>460</v>
      </c>
      <c r="B749" s="562" t="s">
        <v>3069</v>
      </c>
      <c r="C749" s="522" t="s">
        <v>3070</v>
      </c>
      <c r="D749" s="226"/>
      <c r="E749" s="226"/>
      <c r="F749" s="226"/>
      <c r="G749" s="226"/>
      <c r="H749" s="226"/>
      <c r="I749" s="226"/>
      <c r="J749" s="226"/>
      <c r="K749" s="226"/>
      <c r="L749" s="226"/>
      <c r="M749" s="226"/>
      <c r="N749" s="226"/>
      <c r="O749" s="226"/>
      <c r="P749" s="226"/>
      <c r="Q749" s="226"/>
      <c r="R749" s="226"/>
      <c r="S749" s="226"/>
      <c r="T749" s="226"/>
      <c r="U749" s="226"/>
      <c r="V749" s="226"/>
      <c r="W749" s="226"/>
      <c r="X749" s="226"/>
      <c r="Y749" s="226"/>
      <c r="Z749" s="226"/>
    </row>
    <row r="750">
      <c r="A750" s="522" t="s">
        <v>460</v>
      </c>
      <c r="B750" s="562" t="s">
        <v>3071</v>
      </c>
      <c r="C750" s="522" t="s">
        <v>3072</v>
      </c>
      <c r="D750" s="226"/>
      <c r="E750" s="226"/>
      <c r="F750" s="226"/>
      <c r="G750" s="226"/>
      <c r="H750" s="226"/>
      <c r="I750" s="226"/>
      <c r="J750" s="226"/>
      <c r="K750" s="226"/>
      <c r="L750" s="226"/>
      <c r="M750" s="226"/>
      <c r="N750" s="226"/>
      <c r="O750" s="226"/>
      <c r="P750" s="226"/>
      <c r="Q750" s="226"/>
      <c r="R750" s="226"/>
      <c r="S750" s="226"/>
      <c r="T750" s="226"/>
      <c r="U750" s="226"/>
      <c r="V750" s="226"/>
      <c r="W750" s="226"/>
      <c r="X750" s="226"/>
      <c r="Y750" s="226"/>
      <c r="Z750" s="226"/>
    </row>
    <row r="751">
      <c r="A751" s="522" t="s">
        <v>460</v>
      </c>
      <c r="B751" s="562" t="s">
        <v>3073</v>
      </c>
      <c r="C751" s="522" t="s">
        <v>3074</v>
      </c>
      <c r="D751" s="226"/>
      <c r="E751" s="226"/>
      <c r="F751" s="226"/>
      <c r="G751" s="226"/>
      <c r="H751" s="226"/>
      <c r="I751" s="226"/>
      <c r="J751" s="226"/>
      <c r="K751" s="226"/>
      <c r="L751" s="226"/>
      <c r="M751" s="226"/>
      <c r="N751" s="226"/>
      <c r="O751" s="226"/>
      <c r="P751" s="226"/>
      <c r="Q751" s="226"/>
      <c r="R751" s="226"/>
      <c r="S751" s="226"/>
      <c r="T751" s="226"/>
      <c r="U751" s="226"/>
      <c r="V751" s="226"/>
      <c r="W751" s="226"/>
      <c r="X751" s="226"/>
      <c r="Y751" s="226"/>
      <c r="Z751" s="226"/>
    </row>
    <row r="752">
      <c r="A752" s="522" t="s">
        <v>460</v>
      </c>
      <c r="B752" s="562" t="s">
        <v>3075</v>
      </c>
      <c r="C752" s="522" t="s">
        <v>3076</v>
      </c>
      <c r="D752" s="226"/>
      <c r="E752" s="226"/>
      <c r="F752" s="226"/>
      <c r="G752" s="226"/>
      <c r="H752" s="226"/>
      <c r="I752" s="226"/>
      <c r="J752" s="226"/>
      <c r="K752" s="226"/>
      <c r="L752" s="226"/>
      <c r="M752" s="226"/>
      <c r="N752" s="226"/>
      <c r="O752" s="226"/>
      <c r="P752" s="226"/>
      <c r="Q752" s="226"/>
      <c r="R752" s="226"/>
      <c r="S752" s="226"/>
      <c r="T752" s="226"/>
      <c r="U752" s="226"/>
      <c r="V752" s="226"/>
      <c r="W752" s="226"/>
      <c r="X752" s="226"/>
      <c r="Y752" s="226"/>
      <c r="Z752" s="226"/>
    </row>
    <row r="753">
      <c r="A753" s="522" t="s">
        <v>460</v>
      </c>
      <c r="B753" s="562" t="s">
        <v>3077</v>
      </c>
      <c r="C753" s="522" t="s">
        <v>3078</v>
      </c>
      <c r="D753" s="226"/>
      <c r="E753" s="226"/>
      <c r="F753" s="226"/>
      <c r="G753" s="226"/>
      <c r="H753" s="226"/>
      <c r="I753" s="226"/>
      <c r="J753" s="226"/>
      <c r="K753" s="226"/>
      <c r="L753" s="226"/>
      <c r="M753" s="226"/>
      <c r="N753" s="226"/>
      <c r="O753" s="226"/>
      <c r="P753" s="226"/>
      <c r="Q753" s="226"/>
      <c r="R753" s="226"/>
      <c r="S753" s="226"/>
      <c r="T753" s="226"/>
      <c r="U753" s="226"/>
      <c r="V753" s="226"/>
      <c r="W753" s="226"/>
      <c r="X753" s="226"/>
      <c r="Y753" s="226"/>
      <c r="Z753" s="226"/>
    </row>
    <row r="754">
      <c r="A754" s="522" t="s">
        <v>460</v>
      </c>
      <c r="B754" s="562" t="s">
        <v>3079</v>
      </c>
      <c r="C754" s="522" t="s">
        <v>3080</v>
      </c>
      <c r="D754" s="226"/>
      <c r="E754" s="226"/>
      <c r="F754" s="226"/>
      <c r="G754" s="226"/>
      <c r="H754" s="226"/>
      <c r="I754" s="226"/>
      <c r="J754" s="226"/>
      <c r="K754" s="226"/>
      <c r="L754" s="226"/>
      <c r="M754" s="226"/>
      <c r="N754" s="226"/>
      <c r="O754" s="226"/>
      <c r="P754" s="226"/>
      <c r="Q754" s="226"/>
      <c r="R754" s="226"/>
      <c r="S754" s="226"/>
      <c r="T754" s="226"/>
      <c r="U754" s="226"/>
      <c r="V754" s="226"/>
      <c r="W754" s="226"/>
      <c r="X754" s="226"/>
      <c r="Y754" s="226"/>
      <c r="Z754" s="226"/>
    </row>
    <row r="755">
      <c r="A755" s="522" t="s">
        <v>460</v>
      </c>
      <c r="B755" s="562" t="s">
        <v>3081</v>
      </c>
      <c r="C755" s="522" t="s">
        <v>3082</v>
      </c>
      <c r="D755" s="226"/>
      <c r="E755" s="226"/>
      <c r="F755" s="226"/>
      <c r="G755" s="226"/>
      <c r="H755" s="226"/>
      <c r="I755" s="226"/>
      <c r="J755" s="226"/>
      <c r="K755" s="226"/>
      <c r="L755" s="226"/>
      <c r="M755" s="226"/>
      <c r="N755" s="226"/>
      <c r="O755" s="226"/>
      <c r="P755" s="226"/>
      <c r="Q755" s="226"/>
      <c r="R755" s="226"/>
      <c r="S755" s="226"/>
      <c r="T755" s="226"/>
      <c r="U755" s="226"/>
      <c r="V755" s="226"/>
      <c r="W755" s="226"/>
      <c r="X755" s="226"/>
      <c r="Y755" s="226"/>
      <c r="Z755" s="226"/>
    </row>
    <row r="756">
      <c r="A756" s="522" t="s">
        <v>460</v>
      </c>
      <c r="B756" s="561" t="s">
        <v>2692</v>
      </c>
      <c r="C756" s="522" t="s">
        <v>3083</v>
      </c>
      <c r="D756" s="226"/>
      <c r="E756" s="226"/>
      <c r="F756" s="226"/>
      <c r="G756" s="226"/>
      <c r="H756" s="226"/>
      <c r="I756" s="226"/>
      <c r="J756" s="226"/>
      <c r="K756" s="226"/>
      <c r="L756" s="226"/>
      <c r="M756" s="226"/>
      <c r="N756" s="226"/>
      <c r="O756" s="226"/>
      <c r="P756" s="226"/>
      <c r="Q756" s="226"/>
      <c r="R756" s="226"/>
      <c r="S756" s="226"/>
      <c r="T756" s="226"/>
      <c r="U756" s="226"/>
      <c r="V756" s="226"/>
      <c r="W756" s="226"/>
      <c r="X756" s="226"/>
      <c r="Y756" s="226"/>
      <c r="Z756" s="226"/>
    </row>
    <row r="757">
      <c r="A757" s="522" t="s">
        <v>460</v>
      </c>
      <c r="B757" s="561" t="s">
        <v>2693</v>
      </c>
      <c r="C757" s="522" t="s">
        <v>3084</v>
      </c>
      <c r="D757" s="226"/>
      <c r="E757" s="226"/>
      <c r="F757" s="226"/>
      <c r="G757" s="226"/>
      <c r="H757" s="226"/>
      <c r="I757" s="226"/>
      <c r="J757" s="226"/>
      <c r="K757" s="226"/>
      <c r="L757" s="226"/>
      <c r="M757" s="226"/>
      <c r="N757" s="226"/>
      <c r="O757" s="226"/>
      <c r="P757" s="226"/>
      <c r="Q757" s="226"/>
      <c r="R757" s="226"/>
      <c r="S757" s="226"/>
      <c r="T757" s="226"/>
      <c r="U757" s="226"/>
      <c r="V757" s="226"/>
      <c r="W757" s="226"/>
      <c r="X757" s="226"/>
      <c r="Y757" s="226"/>
      <c r="Z757" s="226"/>
    </row>
    <row r="758">
      <c r="A758" s="259"/>
      <c r="B758" s="259"/>
      <c r="C758" s="259"/>
      <c r="D758" s="540" t="b">
        <v>0</v>
      </c>
      <c r="F758" s="540" t="b">
        <v>0</v>
      </c>
      <c r="G758" s="540" t="b">
        <v>0</v>
      </c>
      <c r="H758" s="540" t="b">
        <v>0</v>
      </c>
      <c r="I758" s="540" t="b">
        <v>0</v>
      </c>
    </row>
    <row r="759">
      <c r="A759" s="259"/>
      <c r="B759" s="259"/>
      <c r="C759" s="259"/>
      <c r="D759" s="540" t="b">
        <v>0</v>
      </c>
      <c r="F759" s="540" t="b">
        <v>0</v>
      </c>
      <c r="G759" s="540" t="b">
        <v>0</v>
      </c>
      <c r="H759" s="540" t="b">
        <v>0</v>
      </c>
      <c r="I759" s="540" t="b">
        <v>0</v>
      </c>
    </row>
    <row r="760">
      <c r="A760" s="259"/>
      <c r="B760" s="259"/>
      <c r="C760" s="259"/>
      <c r="D760" s="540" t="b">
        <v>0</v>
      </c>
      <c r="F760" s="540" t="b">
        <v>0</v>
      </c>
      <c r="G760" s="540" t="b">
        <v>0</v>
      </c>
      <c r="H760" s="540" t="b">
        <v>0</v>
      </c>
      <c r="I760" s="540" t="b">
        <v>0</v>
      </c>
    </row>
    <row r="761">
      <c r="A761" s="259"/>
      <c r="B761" s="259"/>
      <c r="C761" s="259"/>
      <c r="D761" s="540" t="b">
        <v>0</v>
      </c>
      <c r="F761" s="540" t="b">
        <v>0</v>
      </c>
      <c r="G761" s="540" t="b">
        <v>0</v>
      </c>
      <c r="H761" s="540" t="b">
        <v>0</v>
      </c>
      <c r="I761" s="540" t="b">
        <v>0</v>
      </c>
    </row>
    <row r="762">
      <c r="A762" s="259"/>
      <c r="B762" s="259"/>
      <c r="C762" s="259"/>
      <c r="D762" s="540" t="b">
        <v>0</v>
      </c>
      <c r="F762" s="540" t="b">
        <v>0</v>
      </c>
      <c r="G762" s="540" t="b">
        <v>0</v>
      </c>
      <c r="H762" s="540" t="b">
        <v>0</v>
      </c>
      <c r="I762" s="540" t="b">
        <v>0</v>
      </c>
    </row>
    <row r="763">
      <c r="A763" s="259"/>
      <c r="B763" s="259"/>
      <c r="C763" s="259"/>
      <c r="D763" s="540" t="b">
        <v>0</v>
      </c>
      <c r="F763" s="540" t="b">
        <v>0</v>
      </c>
      <c r="G763" s="540" t="b">
        <v>0</v>
      </c>
      <c r="H763" s="540" t="b">
        <v>0</v>
      </c>
      <c r="I763" s="540" t="b">
        <v>0</v>
      </c>
    </row>
    <row r="764">
      <c r="A764" s="259"/>
      <c r="B764" s="259"/>
      <c r="C764" s="259"/>
      <c r="D764" s="540" t="b">
        <v>0</v>
      </c>
      <c r="F764" s="540" t="b">
        <v>0</v>
      </c>
      <c r="G764" s="540" t="b">
        <v>0</v>
      </c>
      <c r="H764" s="540" t="b">
        <v>0</v>
      </c>
      <c r="I764" s="540" t="b">
        <v>0</v>
      </c>
    </row>
    <row r="765">
      <c r="A765" s="259"/>
      <c r="B765" s="259"/>
      <c r="C765" s="259"/>
      <c r="D765" s="540" t="b">
        <v>0</v>
      </c>
      <c r="F765" s="540" t="b">
        <v>0</v>
      </c>
      <c r="G765" s="540" t="b">
        <v>0</v>
      </c>
      <c r="H765" s="540" t="b">
        <v>0</v>
      </c>
      <c r="I765" s="540" t="b">
        <v>0</v>
      </c>
    </row>
    <row r="766">
      <c r="A766" s="259"/>
      <c r="B766" s="259"/>
      <c r="C766" s="259"/>
      <c r="D766" s="540" t="b">
        <v>0</v>
      </c>
      <c r="F766" s="540" t="b">
        <v>0</v>
      </c>
      <c r="G766" s="540" t="b">
        <v>0</v>
      </c>
      <c r="H766" s="540" t="b">
        <v>0</v>
      </c>
      <c r="I766" s="540" t="b">
        <v>0</v>
      </c>
    </row>
    <row r="767">
      <c r="A767" s="259"/>
      <c r="B767" s="259"/>
      <c r="C767" s="259"/>
      <c r="D767" s="540" t="b">
        <v>0</v>
      </c>
      <c r="F767" s="540" t="b">
        <v>0</v>
      </c>
      <c r="G767" s="540" t="b">
        <v>0</v>
      </c>
      <c r="H767" s="540" t="b">
        <v>0</v>
      </c>
      <c r="I767" s="540" t="b">
        <v>0</v>
      </c>
    </row>
    <row r="768">
      <c r="A768" s="259"/>
      <c r="B768" s="259"/>
      <c r="C768" s="259"/>
      <c r="D768" s="540" t="b">
        <v>0</v>
      </c>
      <c r="F768" s="540" t="b">
        <v>0</v>
      </c>
      <c r="G768" s="540" t="b">
        <v>0</v>
      </c>
      <c r="H768" s="540" t="b">
        <v>0</v>
      </c>
      <c r="I768" s="540" t="b">
        <v>0</v>
      </c>
    </row>
    <row r="769">
      <c r="A769" s="259"/>
      <c r="B769" s="259"/>
      <c r="C769" s="259"/>
      <c r="D769" s="540" t="b">
        <v>0</v>
      </c>
      <c r="F769" s="540" t="b">
        <v>0</v>
      </c>
      <c r="G769" s="540" t="b">
        <v>0</v>
      </c>
      <c r="H769" s="540" t="b">
        <v>0</v>
      </c>
      <c r="I769" s="540" t="b">
        <v>0</v>
      </c>
    </row>
    <row r="770">
      <c r="A770" s="259"/>
      <c r="B770" s="259"/>
      <c r="C770" s="259"/>
      <c r="D770" s="540" t="b">
        <v>0</v>
      </c>
      <c r="F770" s="540" t="b">
        <v>0</v>
      </c>
      <c r="G770" s="540" t="b">
        <v>0</v>
      </c>
      <c r="H770" s="540" t="b">
        <v>0</v>
      </c>
      <c r="I770" s="540" t="b">
        <v>0</v>
      </c>
    </row>
    <row r="771">
      <c r="A771" s="259"/>
      <c r="B771" s="259"/>
      <c r="C771" s="259"/>
      <c r="D771" s="540" t="b">
        <v>0</v>
      </c>
      <c r="F771" s="540" t="b">
        <v>0</v>
      </c>
      <c r="G771" s="540" t="b">
        <v>0</v>
      </c>
      <c r="H771" s="540" t="b">
        <v>0</v>
      </c>
      <c r="I771" s="540" t="b">
        <v>0</v>
      </c>
    </row>
    <row r="772">
      <c r="A772" s="259"/>
      <c r="B772" s="259"/>
      <c r="C772" s="259"/>
      <c r="D772" s="540" t="b">
        <v>0</v>
      </c>
      <c r="F772" s="540" t="b">
        <v>0</v>
      </c>
      <c r="G772" s="540" t="b">
        <v>0</v>
      </c>
      <c r="H772" s="540" t="b">
        <v>0</v>
      </c>
      <c r="I772" s="540" t="b">
        <v>0</v>
      </c>
    </row>
    <row r="773">
      <c r="A773" s="259"/>
      <c r="B773" s="259"/>
      <c r="C773" s="259"/>
      <c r="D773" s="540" t="b">
        <v>0</v>
      </c>
      <c r="F773" s="540" t="b">
        <v>0</v>
      </c>
      <c r="G773" s="540" t="b">
        <v>0</v>
      </c>
      <c r="H773" s="540" t="b">
        <v>0</v>
      </c>
      <c r="I773" s="540" t="b">
        <v>0</v>
      </c>
    </row>
    <row r="774">
      <c r="A774" s="259"/>
      <c r="B774" s="259"/>
      <c r="C774" s="259"/>
      <c r="D774" s="540" t="b">
        <v>0</v>
      </c>
      <c r="F774" s="540" t="b">
        <v>0</v>
      </c>
      <c r="G774" s="540" t="b">
        <v>0</v>
      </c>
      <c r="H774" s="540" t="b">
        <v>0</v>
      </c>
      <c r="I774" s="540" t="b">
        <v>0</v>
      </c>
    </row>
    <row r="775">
      <c r="A775" s="259"/>
      <c r="B775" s="259"/>
      <c r="C775" s="259"/>
      <c r="D775" s="540" t="b">
        <v>0</v>
      </c>
      <c r="F775" s="540" t="b">
        <v>0</v>
      </c>
      <c r="G775" s="540" t="b">
        <v>0</v>
      </c>
      <c r="H775" s="540" t="b">
        <v>0</v>
      </c>
      <c r="I775" s="540" t="b">
        <v>0</v>
      </c>
    </row>
    <row r="776">
      <c r="A776" s="259"/>
      <c r="B776" s="259"/>
      <c r="C776" s="259"/>
      <c r="D776" s="540" t="b">
        <v>0</v>
      </c>
      <c r="F776" s="540" t="b">
        <v>0</v>
      </c>
      <c r="G776" s="540" t="b">
        <v>0</v>
      </c>
      <c r="H776" s="540" t="b">
        <v>0</v>
      </c>
      <c r="I776" s="540" t="b">
        <v>0</v>
      </c>
    </row>
    <row r="777">
      <c r="A777" s="259"/>
      <c r="B777" s="259"/>
      <c r="C777" s="259"/>
      <c r="D777" s="540" t="b">
        <v>0</v>
      </c>
      <c r="F777" s="540" t="b">
        <v>0</v>
      </c>
      <c r="G777" s="540" t="b">
        <v>0</v>
      </c>
      <c r="H777" s="540" t="b">
        <v>0</v>
      </c>
      <c r="I777" s="540" t="b">
        <v>0</v>
      </c>
    </row>
    <row r="778">
      <c r="A778" s="259"/>
      <c r="B778" s="259"/>
      <c r="C778" s="259"/>
      <c r="D778" s="540" t="b">
        <v>0</v>
      </c>
      <c r="F778" s="540" t="b">
        <v>0</v>
      </c>
      <c r="G778" s="540" t="b">
        <v>0</v>
      </c>
      <c r="H778" s="540" t="b">
        <v>0</v>
      </c>
      <c r="I778" s="540" t="b">
        <v>0</v>
      </c>
    </row>
    <row r="779">
      <c r="A779" s="259"/>
      <c r="B779" s="259"/>
      <c r="C779" s="259"/>
      <c r="D779" s="540" t="b">
        <v>0</v>
      </c>
      <c r="F779" s="540" t="b">
        <v>0</v>
      </c>
      <c r="G779" s="540" t="b">
        <v>0</v>
      </c>
      <c r="H779" s="540" t="b">
        <v>0</v>
      </c>
      <c r="I779" s="540" t="b">
        <v>0</v>
      </c>
    </row>
    <row r="780">
      <c r="A780" s="259"/>
      <c r="B780" s="259"/>
      <c r="C780" s="259"/>
      <c r="D780" s="540" t="b">
        <v>0</v>
      </c>
      <c r="F780" s="540" t="b">
        <v>0</v>
      </c>
      <c r="G780" s="540" t="b">
        <v>0</v>
      </c>
      <c r="H780" s="540" t="b">
        <v>0</v>
      </c>
      <c r="I780" s="540" t="b">
        <v>0</v>
      </c>
    </row>
    <row r="781">
      <c r="A781" s="259"/>
      <c r="B781" s="259"/>
      <c r="C781" s="259"/>
      <c r="D781" s="540" t="b">
        <v>0</v>
      </c>
      <c r="F781" s="540" t="b">
        <v>0</v>
      </c>
      <c r="G781" s="540" t="b">
        <v>0</v>
      </c>
      <c r="H781" s="540" t="b">
        <v>0</v>
      </c>
      <c r="I781" s="540" t="b">
        <v>0</v>
      </c>
    </row>
    <row r="782">
      <c r="A782" s="259"/>
      <c r="B782" s="259"/>
      <c r="C782" s="259"/>
      <c r="D782" s="540" t="b">
        <v>0</v>
      </c>
      <c r="F782" s="540" t="b">
        <v>0</v>
      </c>
      <c r="G782" s="540" t="b">
        <v>0</v>
      </c>
      <c r="H782" s="540" t="b">
        <v>0</v>
      </c>
      <c r="I782" s="540" t="b">
        <v>0</v>
      </c>
    </row>
    <row r="783">
      <c r="A783" s="259"/>
      <c r="B783" s="259"/>
      <c r="C783" s="259"/>
      <c r="D783" s="540" t="b">
        <v>0</v>
      </c>
      <c r="F783" s="540" t="b">
        <v>0</v>
      </c>
      <c r="G783" s="540" t="b">
        <v>0</v>
      </c>
      <c r="H783" s="540" t="b">
        <v>0</v>
      </c>
      <c r="I783" s="540" t="b">
        <v>0</v>
      </c>
    </row>
    <row r="784">
      <c r="A784" s="259"/>
      <c r="B784" s="259"/>
      <c r="C784" s="259"/>
      <c r="D784" s="540" t="b">
        <v>0</v>
      </c>
      <c r="F784" s="540" t="b">
        <v>0</v>
      </c>
      <c r="G784" s="540" t="b">
        <v>0</v>
      </c>
      <c r="H784" s="540" t="b">
        <v>0</v>
      </c>
      <c r="I784" s="540" t="b">
        <v>0</v>
      </c>
    </row>
    <row r="785">
      <c r="A785" s="259"/>
      <c r="B785" s="259"/>
      <c r="C785" s="259"/>
      <c r="D785" s="540" t="b">
        <v>0</v>
      </c>
      <c r="F785" s="540" t="b">
        <v>0</v>
      </c>
      <c r="G785" s="540" t="b">
        <v>0</v>
      </c>
      <c r="H785" s="540" t="b">
        <v>0</v>
      </c>
      <c r="I785" s="540" t="b">
        <v>0</v>
      </c>
    </row>
    <row r="786">
      <c r="A786" s="259"/>
      <c r="B786" s="259"/>
      <c r="C786" s="259"/>
      <c r="D786" s="540" t="b">
        <v>0</v>
      </c>
      <c r="F786" s="540" t="b">
        <v>0</v>
      </c>
      <c r="G786" s="540" t="b">
        <v>0</v>
      </c>
      <c r="H786" s="540" t="b">
        <v>0</v>
      </c>
      <c r="I786" s="540" t="b">
        <v>0</v>
      </c>
    </row>
    <row r="787">
      <c r="A787" s="259"/>
      <c r="B787" s="259"/>
      <c r="C787" s="259"/>
      <c r="D787" s="540" t="b">
        <v>0</v>
      </c>
      <c r="F787" s="540" t="b">
        <v>0</v>
      </c>
      <c r="G787" s="540" t="b">
        <v>0</v>
      </c>
      <c r="H787" s="540" t="b">
        <v>0</v>
      </c>
      <c r="I787" s="540" t="b">
        <v>0</v>
      </c>
    </row>
    <row r="788">
      <c r="A788" s="259"/>
      <c r="B788" s="259"/>
      <c r="C788" s="259"/>
      <c r="D788" s="540" t="b">
        <v>0</v>
      </c>
      <c r="F788" s="540" t="b">
        <v>0</v>
      </c>
      <c r="G788" s="540" t="b">
        <v>0</v>
      </c>
      <c r="H788" s="540" t="b">
        <v>0</v>
      </c>
      <c r="I788" s="540" t="b">
        <v>0</v>
      </c>
    </row>
    <row r="789">
      <c r="A789" s="259"/>
      <c r="B789" s="259"/>
      <c r="C789" s="259"/>
      <c r="D789" s="540" t="b">
        <v>0</v>
      </c>
      <c r="F789" s="540" t="b">
        <v>0</v>
      </c>
      <c r="G789" s="540" t="b">
        <v>0</v>
      </c>
      <c r="H789" s="540" t="b">
        <v>0</v>
      </c>
      <c r="I789" s="540" t="b">
        <v>0</v>
      </c>
    </row>
    <row r="790">
      <c r="A790" s="259"/>
      <c r="B790" s="259"/>
      <c r="C790" s="259"/>
      <c r="D790" s="540" t="b">
        <v>0</v>
      </c>
      <c r="F790" s="540" t="b">
        <v>0</v>
      </c>
      <c r="G790" s="540" t="b">
        <v>0</v>
      </c>
      <c r="H790" s="540" t="b">
        <v>0</v>
      </c>
      <c r="I790" s="540" t="b">
        <v>0</v>
      </c>
    </row>
    <row r="791">
      <c r="A791" s="259"/>
      <c r="B791" s="259"/>
      <c r="C791" s="259"/>
      <c r="D791" s="540" t="b">
        <v>0</v>
      </c>
      <c r="F791" s="540" t="b">
        <v>0</v>
      </c>
      <c r="G791" s="540" t="b">
        <v>0</v>
      </c>
      <c r="H791" s="540" t="b">
        <v>0</v>
      </c>
      <c r="I791" s="540" t="b">
        <v>0</v>
      </c>
    </row>
    <row r="792">
      <c r="A792" s="259"/>
      <c r="B792" s="259"/>
      <c r="C792" s="259"/>
      <c r="D792" s="540" t="b">
        <v>0</v>
      </c>
      <c r="F792" s="540" t="b">
        <v>0</v>
      </c>
      <c r="G792" s="540" t="b">
        <v>0</v>
      </c>
      <c r="H792" s="540" t="b">
        <v>0</v>
      </c>
      <c r="I792" s="540" t="b">
        <v>0</v>
      </c>
    </row>
    <row r="793">
      <c r="A793" s="259"/>
      <c r="B793" s="259"/>
      <c r="C793" s="259"/>
      <c r="D793" s="540" t="b">
        <v>0</v>
      </c>
      <c r="F793" s="540" t="b">
        <v>0</v>
      </c>
      <c r="G793" s="540" t="b">
        <v>0</v>
      </c>
      <c r="H793" s="540" t="b">
        <v>0</v>
      </c>
      <c r="I793" s="540" t="b">
        <v>0</v>
      </c>
    </row>
    <row r="794">
      <c r="A794" s="259"/>
      <c r="B794" s="259"/>
      <c r="C794" s="259"/>
      <c r="D794" s="540" t="b">
        <v>0</v>
      </c>
      <c r="F794" s="540" t="b">
        <v>0</v>
      </c>
      <c r="G794" s="540" t="b">
        <v>0</v>
      </c>
      <c r="H794" s="540" t="b">
        <v>0</v>
      </c>
      <c r="I794" s="540" t="b">
        <v>0</v>
      </c>
    </row>
    <row r="795">
      <c r="A795" s="259"/>
      <c r="B795" s="259"/>
      <c r="C795" s="259"/>
      <c r="D795" s="540" t="b">
        <v>0</v>
      </c>
      <c r="F795" s="540" t="b">
        <v>0</v>
      </c>
      <c r="G795" s="540" t="b">
        <v>0</v>
      </c>
      <c r="H795" s="540" t="b">
        <v>0</v>
      </c>
      <c r="I795" s="540" t="b">
        <v>0</v>
      </c>
    </row>
    <row r="796">
      <c r="A796" s="259"/>
      <c r="B796" s="259"/>
      <c r="C796" s="259"/>
      <c r="D796" s="540" t="b">
        <v>0</v>
      </c>
      <c r="F796" s="540" t="b">
        <v>0</v>
      </c>
      <c r="G796" s="540" t="b">
        <v>0</v>
      </c>
      <c r="H796" s="540" t="b">
        <v>0</v>
      </c>
      <c r="I796" s="540" t="b">
        <v>0</v>
      </c>
    </row>
    <row r="797">
      <c r="A797" s="259"/>
      <c r="B797" s="259"/>
      <c r="C797" s="259"/>
      <c r="D797" s="540" t="b">
        <v>0</v>
      </c>
      <c r="F797" s="540" t="b">
        <v>0</v>
      </c>
      <c r="G797" s="540" t="b">
        <v>0</v>
      </c>
      <c r="H797" s="540" t="b">
        <v>0</v>
      </c>
      <c r="I797" s="540" t="b">
        <v>0</v>
      </c>
    </row>
    <row r="798">
      <c r="A798" s="259"/>
      <c r="B798" s="259"/>
      <c r="C798" s="259"/>
      <c r="D798" s="540" t="b">
        <v>0</v>
      </c>
      <c r="F798" s="540" t="b">
        <v>0</v>
      </c>
      <c r="G798" s="540" t="b">
        <v>0</v>
      </c>
      <c r="H798" s="540" t="b">
        <v>0</v>
      </c>
      <c r="I798" s="540" t="b">
        <v>0</v>
      </c>
    </row>
    <row r="799">
      <c r="A799" s="259"/>
      <c r="B799" s="259"/>
      <c r="C799" s="259"/>
      <c r="D799" s="540" t="b">
        <v>0</v>
      </c>
      <c r="F799" s="540" t="b">
        <v>0</v>
      </c>
      <c r="G799" s="540" t="b">
        <v>0</v>
      </c>
      <c r="H799" s="540" t="b">
        <v>0</v>
      </c>
      <c r="I799" s="540" t="b">
        <v>0</v>
      </c>
    </row>
    <row r="800">
      <c r="A800" s="259"/>
      <c r="B800" s="259"/>
      <c r="C800" s="259"/>
      <c r="D800" s="540" t="b">
        <v>0</v>
      </c>
      <c r="F800" s="540" t="b">
        <v>0</v>
      </c>
      <c r="G800" s="540" t="b">
        <v>0</v>
      </c>
      <c r="H800" s="540" t="b">
        <v>0</v>
      </c>
      <c r="I800" s="540" t="b">
        <v>0</v>
      </c>
    </row>
    <row r="801">
      <c r="A801" s="259"/>
      <c r="B801" s="259"/>
      <c r="C801" s="259"/>
      <c r="D801" s="540" t="b">
        <v>0</v>
      </c>
      <c r="F801" s="540" t="b">
        <v>0</v>
      </c>
      <c r="G801" s="540" t="b">
        <v>0</v>
      </c>
      <c r="H801" s="540" t="b">
        <v>0</v>
      </c>
      <c r="I801" s="540" t="b">
        <v>0</v>
      </c>
    </row>
    <row r="802">
      <c r="A802" s="259"/>
      <c r="B802" s="259"/>
      <c r="C802" s="259"/>
      <c r="D802" s="540" t="b">
        <v>0</v>
      </c>
      <c r="F802" s="540" t="b">
        <v>0</v>
      </c>
      <c r="G802" s="540" t="b">
        <v>0</v>
      </c>
      <c r="H802" s="540" t="b">
        <v>0</v>
      </c>
      <c r="I802" s="540" t="b">
        <v>0</v>
      </c>
    </row>
    <row r="803">
      <c r="A803" s="259"/>
      <c r="B803" s="259"/>
      <c r="C803" s="259"/>
      <c r="D803" s="540" t="b">
        <v>0</v>
      </c>
      <c r="F803" s="540" t="b">
        <v>0</v>
      </c>
      <c r="G803" s="540" t="b">
        <v>0</v>
      </c>
      <c r="H803" s="540" t="b">
        <v>0</v>
      </c>
      <c r="I803" s="540" t="b">
        <v>0</v>
      </c>
    </row>
    <row r="804">
      <c r="A804" s="259"/>
      <c r="B804" s="259"/>
      <c r="C804" s="259"/>
      <c r="D804" s="540" t="b">
        <v>0</v>
      </c>
      <c r="F804" s="540" t="b">
        <v>0</v>
      </c>
      <c r="G804" s="540" t="b">
        <v>0</v>
      </c>
      <c r="H804" s="540" t="b">
        <v>0</v>
      </c>
      <c r="I804" s="540" t="b">
        <v>0</v>
      </c>
    </row>
    <row r="805">
      <c r="A805" s="259"/>
      <c r="B805" s="259"/>
      <c r="C805" s="259"/>
      <c r="D805" s="540" t="b">
        <v>0</v>
      </c>
      <c r="F805" s="540" t="b">
        <v>0</v>
      </c>
      <c r="G805" s="540" t="b">
        <v>0</v>
      </c>
      <c r="H805" s="540" t="b">
        <v>0</v>
      </c>
      <c r="I805" s="540" t="b">
        <v>0</v>
      </c>
    </row>
    <row r="806">
      <c r="A806" s="259"/>
      <c r="B806" s="259"/>
      <c r="C806" s="259"/>
      <c r="D806" s="540" t="b">
        <v>0</v>
      </c>
      <c r="F806" s="540" t="b">
        <v>0</v>
      </c>
      <c r="G806" s="540" t="b">
        <v>0</v>
      </c>
      <c r="H806" s="540" t="b">
        <v>0</v>
      </c>
      <c r="I806" s="540" t="b">
        <v>0</v>
      </c>
    </row>
    <row r="807">
      <c r="A807" s="259"/>
      <c r="B807" s="259"/>
      <c r="C807" s="259"/>
      <c r="D807" s="540" t="b">
        <v>0</v>
      </c>
      <c r="F807" s="540" t="b">
        <v>0</v>
      </c>
      <c r="G807" s="540" t="b">
        <v>0</v>
      </c>
      <c r="H807" s="540" t="b">
        <v>0</v>
      </c>
      <c r="I807" s="540" t="b">
        <v>0</v>
      </c>
    </row>
    <row r="808">
      <c r="A808" s="259"/>
      <c r="B808" s="259"/>
      <c r="C808" s="259"/>
      <c r="D808" s="540" t="b">
        <v>0</v>
      </c>
      <c r="F808" s="540" t="b">
        <v>0</v>
      </c>
      <c r="G808" s="540" t="b">
        <v>0</v>
      </c>
      <c r="H808" s="540" t="b">
        <v>0</v>
      </c>
      <c r="I808" s="540" t="b">
        <v>0</v>
      </c>
    </row>
    <row r="809">
      <c r="A809" s="259"/>
      <c r="B809" s="259"/>
      <c r="C809" s="259"/>
      <c r="D809" s="540" t="b">
        <v>0</v>
      </c>
      <c r="F809" s="540" t="b">
        <v>0</v>
      </c>
      <c r="G809" s="540" t="b">
        <v>0</v>
      </c>
      <c r="H809" s="540" t="b">
        <v>0</v>
      </c>
      <c r="I809" s="540" t="b">
        <v>0</v>
      </c>
    </row>
    <row r="810">
      <c r="A810" s="259"/>
      <c r="B810" s="259"/>
      <c r="C810" s="259"/>
      <c r="D810" s="540" t="b">
        <v>0</v>
      </c>
      <c r="F810" s="540" t="b">
        <v>0</v>
      </c>
      <c r="G810" s="540" t="b">
        <v>0</v>
      </c>
      <c r="H810" s="540" t="b">
        <v>0</v>
      </c>
      <c r="I810" s="540" t="b">
        <v>0</v>
      </c>
    </row>
    <row r="811">
      <c r="A811" s="259"/>
      <c r="B811" s="259"/>
      <c r="C811" s="259"/>
      <c r="D811" s="540" t="b">
        <v>0</v>
      </c>
      <c r="F811" s="540" t="b">
        <v>0</v>
      </c>
      <c r="G811" s="540" t="b">
        <v>0</v>
      </c>
      <c r="H811" s="540" t="b">
        <v>0</v>
      </c>
      <c r="I811" s="540" t="b">
        <v>0</v>
      </c>
    </row>
    <row r="812">
      <c r="A812" s="259"/>
      <c r="B812" s="259"/>
      <c r="C812" s="259"/>
      <c r="D812" s="540" t="b">
        <v>0</v>
      </c>
      <c r="F812" s="540" t="b">
        <v>0</v>
      </c>
      <c r="G812" s="540" t="b">
        <v>0</v>
      </c>
      <c r="H812" s="540" t="b">
        <v>0</v>
      </c>
      <c r="I812" s="540" t="b">
        <v>0</v>
      </c>
    </row>
    <row r="813">
      <c r="A813" s="259"/>
      <c r="B813" s="259"/>
      <c r="C813" s="259"/>
      <c r="D813" s="540" t="b">
        <v>0</v>
      </c>
      <c r="F813" s="540" t="b">
        <v>0</v>
      </c>
      <c r="G813" s="540" t="b">
        <v>0</v>
      </c>
      <c r="H813" s="540" t="b">
        <v>0</v>
      </c>
      <c r="I813" s="540" t="b">
        <v>0</v>
      </c>
    </row>
    <row r="814">
      <c r="A814" s="259"/>
      <c r="B814" s="259"/>
      <c r="C814" s="259"/>
      <c r="D814" s="540" t="b">
        <v>0</v>
      </c>
      <c r="F814" s="540" t="b">
        <v>0</v>
      </c>
      <c r="G814" s="540" t="b">
        <v>0</v>
      </c>
      <c r="H814" s="540" t="b">
        <v>0</v>
      </c>
      <c r="I814" s="540" t="b">
        <v>0</v>
      </c>
    </row>
    <row r="815">
      <c r="A815" s="259"/>
      <c r="B815" s="259"/>
      <c r="C815" s="259"/>
      <c r="D815" s="540" t="b">
        <v>0</v>
      </c>
      <c r="F815" s="540" t="b">
        <v>0</v>
      </c>
      <c r="G815" s="540" t="b">
        <v>0</v>
      </c>
      <c r="H815" s="540" t="b">
        <v>0</v>
      </c>
      <c r="I815" s="540" t="b">
        <v>0</v>
      </c>
    </row>
    <row r="816">
      <c r="A816" s="259"/>
      <c r="B816" s="259"/>
      <c r="C816" s="259"/>
      <c r="D816" s="540" t="b">
        <v>0</v>
      </c>
      <c r="F816" s="540" t="b">
        <v>0</v>
      </c>
      <c r="G816" s="540" t="b">
        <v>0</v>
      </c>
      <c r="H816" s="540" t="b">
        <v>0</v>
      </c>
      <c r="I816" s="540" t="b">
        <v>0</v>
      </c>
    </row>
    <row r="817">
      <c r="A817" s="259"/>
      <c r="B817" s="259"/>
      <c r="C817" s="259"/>
      <c r="D817" s="540" t="b">
        <v>0</v>
      </c>
      <c r="F817" s="540" t="b">
        <v>0</v>
      </c>
      <c r="G817" s="540" t="b">
        <v>0</v>
      </c>
      <c r="H817" s="540" t="b">
        <v>0</v>
      </c>
      <c r="I817" s="540" t="b">
        <v>0</v>
      </c>
    </row>
    <row r="818">
      <c r="A818" s="259"/>
      <c r="B818" s="259"/>
      <c r="C818" s="259"/>
      <c r="D818" s="540" t="b">
        <v>0</v>
      </c>
      <c r="F818" s="540" t="b">
        <v>0</v>
      </c>
      <c r="G818" s="540" t="b">
        <v>0</v>
      </c>
      <c r="H818" s="540" t="b">
        <v>0</v>
      </c>
      <c r="I818" s="540" t="b">
        <v>0</v>
      </c>
    </row>
    <row r="819">
      <c r="A819" s="259"/>
      <c r="B819" s="259"/>
      <c r="C819" s="259"/>
      <c r="D819" s="540" t="b">
        <v>0</v>
      </c>
      <c r="F819" s="540" t="b">
        <v>0</v>
      </c>
      <c r="G819" s="540" t="b">
        <v>0</v>
      </c>
      <c r="H819" s="540" t="b">
        <v>0</v>
      </c>
      <c r="I819" s="540" t="b">
        <v>0</v>
      </c>
    </row>
    <row r="820">
      <c r="A820" s="259"/>
      <c r="B820" s="259"/>
      <c r="C820" s="259"/>
      <c r="D820" s="540" t="b">
        <v>0</v>
      </c>
      <c r="F820" s="540" t="b">
        <v>0</v>
      </c>
      <c r="G820" s="540" t="b">
        <v>0</v>
      </c>
      <c r="H820" s="540" t="b">
        <v>0</v>
      </c>
      <c r="I820" s="540" t="b">
        <v>0</v>
      </c>
    </row>
    <row r="821">
      <c r="A821" s="259"/>
      <c r="B821" s="259"/>
      <c r="C821" s="259"/>
      <c r="D821" s="540" t="b">
        <v>0</v>
      </c>
      <c r="F821" s="540" t="b">
        <v>0</v>
      </c>
      <c r="G821" s="540" t="b">
        <v>0</v>
      </c>
      <c r="H821" s="540" t="b">
        <v>0</v>
      </c>
      <c r="I821" s="540" t="b">
        <v>0</v>
      </c>
    </row>
    <row r="822">
      <c r="A822" s="259"/>
      <c r="B822" s="259"/>
      <c r="C822" s="259"/>
      <c r="D822" s="540" t="b">
        <v>0</v>
      </c>
      <c r="F822" s="540" t="b">
        <v>0</v>
      </c>
      <c r="G822" s="540" t="b">
        <v>0</v>
      </c>
      <c r="H822" s="540" t="b">
        <v>0</v>
      </c>
      <c r="I822" s="540" t="b">
        <v>0</v>
      </c>
    </row>
    <row r="823">
      <c r="A823" s="259"/>
      <c r="B823" s="259"/>
      <c r="C823" s="259"/>
      <c r="D823" s="540" t="b">
        <v>0</v>
      </c>
      <c r="F823" s="540" t="b">
        <v>0</v>
      </c>
      <c r="G823" s="540" t="b">
        <v>0</v>
      </c>
      <c r="H823" s="540" t="b">
        <v>0</v>
      </c>
      <c r="I823" s="540" t="b">
        <v>0</v>
      </c>
    </row>
    <row r="824">
      <c r="A824" s="259"/>
      <c r="B824" s="259"/>
      <c r="C824" s="259"/>
      <c r="D824" s="540" t="b">
        <v>0</v>
      </c>
      <c r="F824" s="540" t="b">
        <v>0</v>
      </c>
      <c r="G824" s="540" t="b">
        <v>0</v>
      </c>
      <c r="H824" s="540" t="b">
        <v>0</v>
      </c>
      <c r="I824" s="540" t="b">
        <v>0</v>
      </c>
    </row>
    <row r="825">
      <c r="A825" s="259"/>
      <c r="B825" s="259"/>
      <c r="C825" s="259"/>
      <c r="D825" s="540" t="b">
        <v>0</v>
      </c>
      <c r="F825" s="540" t="b">
        <v>0</v>
      </c>
      <c r="G825" s="540" t="b">
        <v>0</v>
      </c>
      <c r="H825" s="540" t="b">
        <v>0</v>
      </c>
      <c r="I825" s="540" t="b">
        <v>0</v>
      </c>
    </row>
    <row r="826">
      <c r="A826" s="259"/>
      <c r="B826" s="259"/>
      <c r="C826" s="259"/>
      <c r="D826" s="540" t="b">
        <v>0</v>
      </c>
      <c r="F826" s="540" t="b">
        <v>0</v>
      </c>
      <c r="G826" s="540" t="b">
        <v>0</v>
      </c>
      <c r="H826" s="540" t="b">
        <v>0</v>
      </c>
      <c r="I826" s="540" t="b">
        <v>0</v>
      </c>
    </row>
    <row r="827">
      <c r="A827" s="259"/>
      <c r="B827" s="259"/>
      <c r="C827" s="259"/>
      <c r="D827" s="540" t="b">
        <v>0</v>
      </c>
      <c r="F827" s="540" t="b">
        <v>0</v>
      </c>
      <c r="G827" s="540" t="b">
        <v>0</v>
      </c>
      <c r="H827" s="540" t="b">
        <v>0</v>
      </c>
      <c r="I827" s="540" t="b">
        <v>0</v>
      </c>
    </row>
    <row r="828">
      <c r="A828" s="259"/>
      <c r="B828" s="259"/>
      <c r="C828" s="259"/>
      <c r="D828" s="540" t="b">
        <v>0</v>
      </c>
      <c r="F828" s="540" t="b">
        <v>0</v>
      </c>
      <c r="G828" s="540" t="b">
        <v>0</v>
      </c>
      <c r="H828" s="540" t="b">
        <v>0</v>
      </c>
      <c r="I828" s="540" t="b">
        <v>0</v>
      </c>
    </row>
    <row r="829">
      <c r="A829" s="259"/>
      <c r="B829" s="259"/>
      <c r="C829" s="259"/>
      <c r="D829" s="540" t="b">
        <v>0</v>
      </c>
      <c r="F829" s="540" t="b">
        <v>0</v>
      </c>
      <c r="G829" s="540" t="b">
        <v>0</v>
      </c>
      <c r="H829" s="540" t="b">
        <v>0</v>
      </c>
      <c r="I829" s="540" t="b">
        <v>0</v>
      </c>
    </row>
    <row r="830">
      <c r="A830" s="259"/>
      <c r="B830" s="259"/>
      <c r="C830" s="259"/>
      <c r="D830" s="540" t="b">
        <v>0</v>
      </c>
      <c r="F830" s="540" t="b">
        <v>0</v>
      </c>
      <c r="G830" s="540" t="b">
        <v>0</v>
      </c>
      <c r="H830" s="540" t="b">
        <v>0</v>
      </c>
      <c r="I830" s="540" t="b">
        <v>0</v>
      </c>
    </row>
    <row r="831">
      <c r="A831" s="259"/>
      <c r="B831" s="259"/>
      <c r="C831" s="259"/>
      <c r="D831" s="540" t="b">
        <v>0</v>
      </c>
      <c r="F831" s="540" t="b">
        <v>0</v>
      </c>
      <c r="G831" s="540" t="b">
        <v>0</v>
      </c>
      <c r="H831" s="540" t="b">
        <v>0</v>
      </c>
      <c r="I831" s="540" t="b">
        <v>0</v>
      </c>
    </row>
    <row r="832">
      <c r="A832" s="259"/>
      <c r="B832" s="259"/>
      <c r="C832" s="259"/>
      <c r="D832" s="540" t="b">
        <v>0</v>
      </c>
      <c r="F832" s="540" t="b">
        <v>0</v>
      </c>
      <c r="G832" s="540" t="b">
        <v>0</v>
      </c>
      <c r="H832" s="540" t="b">
        <v>0</v>
      </c>
      <c r="I832" s="540" t="b">
        <v>0</v>
      </c>
    </row>
    <row r="833">
      <c r="A833" s="259"/>
      <c r="B833" s="259"/>
      <c r="C833" s="259"/>
      <c r="D833" s="540" t="b">
        <v>0</v>
      </c>
      <c r="F833" s="540" t="b">
        <v>0</v>
      </c>
      <c r="G833" s="540" t="b">
        <v>0</v>
      </c>
      <c r="H833" s="540" t="b">
        <v>0</v>
      </c>
      <c r="I833" s="540" t="b">
        <v>0</v>
      </c>
    </row>
    <row r="834">
      <c r="A834" s="259"/>
      <c r="B834" s="259"/>
      <c r="C834" s="259"/>
      <c r="D834" s="540" t="b">
        <v>0</v>
      </c>
      <c r="F834" s="540" t="b">
        <v>0</v>
      </c>
      <c r="G834" s="540" t="b">
        <v>0</v>
      </c>
      <c r="H834" s="540" t="b">
        <v>0</v>
      </c>
      <c r="I834" s="540" t="b">
        <v>0</v>
      </c>
    </row>
    <row r="835">
      <c r="A835" s="259"/>
      <c r="B835" s="259"/>
      <c r="C835" s="259"/>
      <c r="D835" s="540" t="b">
        <v>0</v>
      </c>
      <c r="F835" s="540" t="b">
        <v>0</v>
      </c>
      <c r="G835" s="540" t="b">
        <v>0</v>
      </c>
      <c r="H835" s="540" t="b">
        <v>0</v>
      </c>
      <c r="I835" s="540" t="b">
        <v>0</v>
      </c>
    </row>
    <row r="836">
      <c r="A836" s="259"/>
      <c r="B836" s="259"/>
      <c r="C836" s="259"/>
      <c r="D836" s="540" t="b">
        <v>0</v>
      </c>
      <c r="F836" s="540" t="b">
        <v>0</v>
      </c>
      <c r="G836" s="540" t="b">
        <v>0</v>
      </c>
      <c r="H836" s="540" t="b">
        <v>0</v>
      </c>
      <c r="I836" s="540" t="b">
        <v>0</v>
      </c>
    </row>
    <row r="837">
      <c r="A837" s="259"/>
      <c r="B837" s="259"/>
      <c r="C837" s="259"/>
      <c r="D837" s="540" t="b">
        <v>0</v>
      </c>
      <c r="F837" s="540" t="b">
        <v>0</v>
      </c>
      <c r="G837" s="540" t="b">
        <v>0</v>
      </c>
      <c r="H837" s="540" t="b">
        <v>0</v>
      </c>
      <c r="I837" s="540" t="b">
        <v>0</v>
      </c>
    </row>
    <row r="838">
      <c r="A838" s="259"/>
      <c r="B838" s="259"/>
      <c r="C838" s="259"/>
      <c r="D838" s="540" t="b">
        <v>0</v>
      </c>
      <c r="F838" s="540" t="b">
        <v>0</v>
      </c>
      <c r="G838" s="540" t="b">
        <v>0</v>
      </c>
      <c r="H838" s="540" t="b">
        <v>0</v>
      </c>
      <c r="I838" s="540" t="b">
        <v>0</v>
      </c>
    </row>
    <row r="839">
      <c r="A839" s="259"/>
      <c r="B839" s="259"/>
      <c r="C839" s="259"/>
      <c r="D839" s="540" t="b">
        <v>0</v>
      </c>
      <c r="F839" s="540" t="b">
        <v>0</v>
      </c>
      <c r="G839" s="540" t="b">
        <v>0</v>
      </c>
      <c r="H839" s="540" t="b">
        <v>0</v>
      </c>
      <c r="I839" s="540" t="b">
        <v>0</v>
      </c>
    </row>
    <row r="840">
      <c r="A840" s="259"/>
      <c r="B840" s="259"/>
      <c r="C840" s="259"/>
      <c r="D840" s="540" t="b">
        <v>0</v>
      </c>
      <c r="F840" s="540" t="b">
        <v>0</v>
      </c>
      <c r="G840" s="540" t="b">
        <v>0</v>
      </c>
      <c r="H840" s="540" t="b">
        <v>0</v>
      </c>
      <c r="I840" s="540" t="b">
        <v>0</v>
      </c>
    </row>
    <row r="841">
      <c r="A841" s="259"/>
      <c r="B841" s="259"/>
      <c r="C841" s="259"/>
      <c r="D841" s="540" t="b">
        <v>0</v>
      </c>
      <c r="F841" s="540" t="b">
        <v>0</v>
      </c>
      <c r="G841" s="540" t="b">
        <v>0</v>
      </c>
      <c r="H841" s="540" t="b">
        <v>0</v>
      </c>
      <c r="I841" s="540" t="b">
        <v>0</v>
      </c>
    </row>
    <row r="842">
      <c r="A842" s="259"/>
      <c r="B842" s="259"/>
      <c r="C842" s="259"/>
      <c r="D842" s="540" t="b">
        <v>0</v>
      </c>
      <c r="F842" s="540" t="b">
        <v>0</v>
      </c>
      <c r="G842" s="540" t="b">
        <v>0</v>
      </c>
      <c r="H842" s="540" t="b">
        <v>0</v>
      </c>
      <c r="I842" s="540" t="b">
        <v>0</v>
      </c>
    </row>
    <row r="843">
      <c r="A843" s="259"/>
      <c r="B843" s="259"/>
      <c r="C843" s="259"/>
      <c r="D843" s="540" t="b">
        <v>0</v>
      </c>
      <c r="F843" s="540" t="b">
        <v>0</v>
      </c>
      <c r="G843" s="540" t="b">
        <v>0</v>
      </c>
      <c r="H843" s="540" t="b">
        <v>0</v>
      </c>
      <c r="I843" s="540" t="b">
        <v>0</v>
      </c>
    </row>
    <row r="844">
      <c r="A844" s="259"/>
      <c r="B844" s="259"/>
      <c r="C844" s="259"/>
      <c r="D844" s="540" t="b">
        <v>0</v>
      </c>
      <c r="F844" s="540" t="b">
        <v>0</v>
      </c>
      <c r="G844" s="540" t="b">
        <v>0</v>
      </c>
      <c r="H844" s="540" t="b">
        <v>0</v>
      </c>
      <c r="I844" s="540" t="b">
        <v>0</v>
      </c>
    </row>
    <row r="845">
      <c r="A845" s="259"/>
      <c r="B845" s="259"/>
      <c r="C845" s="259"/>
      <c r="D845" s="540" t="b">
        <v>0</v>
      </c>
      <c r="F845" s="540" t="b">
        <v>0</v>
      </c>
      <c r="G845" s="540" t="b">
        <v>0</v>
      </c>
      <c r="H845" s="540" t="b">
        <v>0</v>
      </c>
      <c r="I845" s="540" t="b">
        <v>0</v>
      </c>
    </row>
    <row r="846">
      <c r="A846" s="259"/>
      <c r="B846" s="259"/>
      <c r="C846" s="259"/>
      <c r="D846" s="540" t="b">
        <v>0</v>
      </c>
      <c r="F846" s="540" t="b">
        <v>0</v>
      </c>
      <c r="G846" s="540" t="b">
        <v>0</v>
      </c>
      <c r="H846" s="540" t="b">
        <v>0</v>
      </c>
      <c r="I846" s="540" t="b">
        <v>0</v>
      </c>
    </row>
    <row r="847">
      <c r="A847" s="259"/>
      <c r="B847" s="259"/>
      <c r="C847" s="259"/>
      <c r="D847" s="540" t="b">
        <v>0</v>
      </c>
      <c r="F847" s="540" t="b">
        <v>0</v>
      </c>
      <c r="G847" s="540" t="b">
        <v>0</v>
      </c>
      <c r="H847" s="540" t="b">
        <v>0</v>
      </c>
      <c r="I847" s="540" t="b">
        <v>0</v>
      </c>
    </row>
    <row r="848">
      <c r="A848" s="259"/>
      <c r="B848" s="259"/>
      <c r="C848" s="259"/>
      <c r="D848" s="540" t="b">
        <v>0</v>
      </c>
      <c r="F848" s="540" t="b">
        <v>0</v>
      </c>
      <c r="G848" s="540" t="b">
        <v>0</v>
      </c>
      <c r="H848" s="540" t="b">
        <v>0</v>
      </c>
      <c r="I848" s="540" t="b">
        <v>0</v>
      </c>
    </row>
    <row r="849">
      <c r="A849" s="259"/>
      <c r="B849" s="259"/>
      <c r="C849" s="259"/>
      <c r="D849" s="540" t="b">
        <v>0</v>
      </c>
      <c r="F849" s="540" t="b">
        <v>0</v>
      </c>
      <c r="G849" s="540" t="b">
        <v>0</v>
      </c>
      <c r="H849" s="540" t="b">
        <v>0</v>
      </c>
      <c r="I849" s="540" t="b">
        <v>0</v>
      </c>
    </row>
    <row r="850">
      <c r="A850" s="259"/>
      <c r="B850" s="259"/>
      <c r="C850" s="259"/>
      <c r="D850" s="540" t="b">
        <v>0</v>
      </c>
      <c r="F850" s="540" t="b">
        <v>0</v>
      </c>
      <c r="G850" s="540" t="b">
        <v>0</v>
      </c>
      <c r="H850" s="540" t="b">
        <v>0</v>
      </c>
      <c r="I850" s="540" t="b">
        <v>0</v>
      </c>
    </row>
    <row r="851">
      <c r="A851" s="259"/>
      <c r="B851" s="259"/>
      <c r="C851" s="259"/>
      <c r="D851" s="540" t="b">
        <v>0</v>
      </c>
      <c r="F851" s="540" t="b">
        <v>0</v>
      </c>
      <c r="G851" s="540" t="b">
        <v>0</v>
      </c>
      <c r="H851" s="540" t="b">
        <v>0</v>
      </c>
      <c r="I851" s="540" t="b">
        <v>0</v>
      </c>
    </row>
    <row r="852">
      <c r="A852" s="259"/>
      <c r="B852" s="259"/>
      <c r="C852" s="259"/>
      <c r="D852" s="540" t="b">
        <v>0</v>
      </c>
      <c r="F852" s="540" t="b">
        <v>0</v>
      </c>
      <c r="G852" s="540" t="b">
        <v>0</v>
      </c>
      <c r="H852" s="540" t="b">
        <v>0</v>
      </c>
      <c r="I852" s="540" t="b">
        <v>0</v>
      </c>
    </row>
    <row r="853">
      <c r="A853" s="259"/>
      <c r="B853" s="259"/>
      <c r="C853" s="259"/>
      <c r="D853" s="540" t="b">
        <v>0</v>
      </c>
      <c r="F853" s="540" t="b">
        <v>0</v>
      </c>
      <c r="G853" s="540" t="b">
        <v>0</v>
      </c>
      <c r="H853" s="540" t="b">
        <v>0</v>
      </c>
      <c r="I853" s="540" t="b">
        <v>0</v>
      </c>
    </row>
    <row r="854">
      <c r="A854" s="259"/>
      <c r="B854" s="259"/>
      <c r="C854" s="259"/>
      <c r="D854" s="540" t="b">
        <v>0</v>
      </c>
      <c r="F854" s="540" t="b">
        <v>0</v>
      </c>
      <c r="G854" s="540" t="b">
        <v>0</v>
      </c>
      <c r="H854" s="540" t="b">
        <v>0</v>
      </c>
      <c r="I854" s="540" t="b">
        <v>0</v>
      </c>
    </row>
    <row r="855">
      <c r="A855" s="259"/>
      <c r="B855" s="259"/>
      <c r="C855" s="259"/>
      <c r="D855" s="540" t="b">
        <v>0</v>
      </c>
      <c r="F855" s="540" t="b">
        <v>0</v>
      </c>
      <c r="G855" s="540" t="b">
        <v>0</v>
      </c>
      <c r="H855" s="540" t="b">
        <v>0</v>
      </c>
      <c r="I855" s="540" t="b">
        <v>0</v>
      </c>
    </row>
    <row r="856">
      <c r="A856" s="259"/>
      <c r="B856" s="259"/>
      <c r="C856" s="259"/>
      <c r="D856" s="540" t="b">
        <v>0</v>
      </c>
      <c r="F856" s="540" t="b">
        <v>0</v>
      </c>
      <c r="G856" s="540" t="b">
        <v>0</v>
      </c>
      <c r="H856" s="540" t="b">
        <v>0</v>
      </c>
      <c r="I856" s="540" t="b">
        <v>0</v>
      </c>
    </row>
    <row r="857">
      <c r="A857" s="259"/>
      <c r="B857" s="259"/>
      <c r="C857" s="259"/>
      <c r="D857" s="540" t="b">
        <v>0</v>
      </c>
      <c r="F857" s="540" t="b">
        <v>0</v>
      </c>
      <c r="G857" s="540" t="b">
        <v>0</v>
      </c>
      <c r="H857" s="540" t="b">
        <v>0</v>
      </c>
      <c r="I857" s="540" t="b">
        <v>0</v>
      </c>
    </row>
    <row r="858">
      <c r="A858" s="259"/>
      <c r="B858" s="259"/>
      <c r="C858" s="259"/>
      <c r="D858" s="540" t="b">
        <v>0</v>
      </c>
      <c r="F858" s="540" t="b">
        <v>0</v>
      </c>
      <c r="G858" s="540" t="b">
        <v>0</v>
      </c>
      <c r="H858" s="540" t="b">
        <v>0</v>
      </c>
      <c r="I858" s="540" t="b">
        <v>0</v>
      </c>
    </row>
    <row r="859">
      <c r="A859" s="259"/>
      <c r="B859" s="259"/>
      <c r="C859" s="259"/>
      <c r="D859" s="540" t="b">
        <v>0</v>
      </c>
      <c r="F859" s="540" t="b">
        <v>0</v>
      </c>
      <c r="G859" s="540" t="b">
        <v>0</v>
      </c>
      <c r="H859" s="540" t="b">
        <v>0</v>
      </c>
      <c r="I859" s="540" t="b">
        <v>0</v>
      </c>
    </row>
    <row r="860">
      <c r="A860" s="259"/>
      <c r="B860" s="259"/>
      <c r="C860" s="259"/>
      <c r="D860" s="540" t="b">
        <v>0</v>
      </c>
      <c r="F860" s="540" t="b">
        <v>0</v>
      </c>
      <c r="G860" s="540" t="b">
        <v>0</v>
      </c>
      <c r="H860" s="540" t="b">
        <v>0</v>
      </c>
      <c r="I860" s="540" t="b">
        <v>0</v>
      </c>
    </row>
    <row r="861">
      <c r="A861" s="259"/>
      <c r="B861" s="259"/>
      <c r="C861" s="259"/>
      <c r="D861" s="540" t="b">
        <v>0</v>
      </c>
      <c r="F861" s="540" t="b">
        <v>0</v>
      </c>
      <c r="G861" s="540" t="b">
        <v>0</v>
      </c>
      <c r="H861" s="540" t="b">
        <v>0</v>
      </c>
      <c r="I861" s="540" t="b">
        <v>0</v>
      </c>
    </row>
    <row r="862">
      <c r="A862" s="259"/>
      <c r="B862" s="259"/>
      <c r="C862" s="259"/>
      <c r="D862" s="540" t="b">
        <v>0</v>
      </c>
      <c r="F862" s="540" t="b">
        <v>0</v>
      </c>
      <c r="G862" s="540" t="b">
        <v>0</v>
      </c>
      <c r="H862" s="540" t="b">
        <v>0</v>
      </c>
      <c r="I862" s="540" t="b">
        <v>0</v>
      </c>
    </row>
    <row r="863">
      <c r="A863" s="259"/>
      <c r="B863" s="259"/>
      <c r="C863" s="259"/>
      <c r="D863" s="540" t="b">
        <v>0</v>
      </c>
      <c r="F863" s="540" t="b">
        <v>0</v>
      </c>
      <c r="G863" s="540" t="b">
        <v>0</v>
      </c>
      <c r="H863" s="540" t="b">
        <v>0</v>
      </c>
      <c r="I863" s="540" t="b">
        <v>0</v>
      </c>
    </row>
    <row r="864">
      <c r="A864" s="259"/>
      <c r="B864" s="259"/>
      <c r="C864" s="259"/>
      <c r="D864" s="540" t="b">
        <v>0</v>
      </c>
      <c r="F864" s="540" t="b">
        <v>0</v>
      </c>
      <c r="G864" s="540" t="b">
        <v>0</v>
      </c>
      <c r="H864" s="540" t="b">
        <v>0</v>
      </c>
      <c r="I864" s="540" t="b">
        <v>0</v>
      </c>
    </row>
    <row r="865">
      <c r="A865" s="259"/>
      <c r="B865" s="259"/>
      <c r="C865" s="259"/>
      <c r="D865" s="540" t="b">
        <v>0</v>
      </c>
      <c r="F865" s="540" t="b">
        <v>0</v>
      </c>
      <c r="G865" s="540" t="b">
        <v>0</v>
      </c>
      <c r="H865" s="540" t="b">
        <v>0</v>
      </c>
      <c r="I865" s="540" t="b">
        <v>0</v>
      </c>
    </row>
    <row r="866">
      <c r="A866" s="259"/>
      <c r="B866" s="259"/>
      <c r="C866" s="259"/>
      <c r="D866" s="540" t="b">
        <v>0</v>
      </c>
      <c r="F866" s="540" t="b">
        <v>0</v>
      </c>
      <c r="G866" s="540" t="b">
        <v>0</v>
      </c>
      <c r="H866" s="540" t="b">
        <v>0</v>
      </c>
      <c r="I866" s="540" t="b">
        <v>0</v>
      </c>
    </row>
    <row r="867">
      <c r="A867" s="259"/>
      <c r="B867" s="259"/>
      <c r="C867" s="259"/>
      <c r="D867" s="540" t="b">
        <v>0</v>
      </c>
      <c r="F867" s="540" t="b">
        <v>0</v>
      </c>
      <c r="G867" s="540" t="b">
        <v>0</v>
      </c>
      <c r="H867" s="540" t="b">
        <v>0</v>
      </c>
      <c r="I867" s="540" t="b">
        <v>0</v>
      </c>
    </row>
    <row r="868">
      <c r="A868" s="259"/>
      <c r="B868" s="259"/>
      <c r="C868" s="259"/>
      <c r="D868" s="540" t="b">
        <v>0</v>
      </c>
      <c r="F868" s="540" t="b">
        <v>0</v>
      </c>
      <c r="G868" s="540" t="b">
        <v>0</v>
      </c>
      <c r="H868" s="540" t="b">
        <v>0</v>
      </c>
      <c r="I868" s="540" t="b">
        <v>0</v>
      </c>
    </row>
    <row r="869">
      <c r="A869" s="259"/>
      <c r="B869" s="259"/>
      <c r="C869" s="259"/>
      <c r="D869" s="540" t="b">
        <v>0</v>
      </c>
      <c r="F869" s="540" t="b">
        <v>0</v>
      </c>
      <c r="G869" s="540" t="b">
        <v>0</v>
      </c>
      <c r="H869" s="540" t="b">
        <v>0</v>
      </c>
      <c r="I869" s="540" t="b">
        <v>0</v>
      </c>
    </row>
    <row r="870">
      <c r="A870" s="259"/>
      <c r="B870" s="259"/>
      <c r="C870" s="259"/>
      <c r="D870" s="540" t="b">
        <v>0</v>
      </c>
      <c r="F870" s="540" t="b">
        <v>0</v>
      </c>
      <c r="G870" s="540" t="b">
        <v>0</v>
      </c>
      <c r="H870" s="540" t="b">
        <v>0</v>
      </c>
      <c r="I870" s="540" t="b">
        <v>0</v>
      </c>
    </row>
    <row r="871">
      <c r="A871" s="259"/>
      <c r="B871" s="259"/>
      <c r="C871" s="259"/>
      <c r="D871" s="540" t="b">
        <v>0</v>
      </c>
      <c r="F871" s="540" t="b">
        <v>0</v>
      </c>
      <c r="G871" s="540" t="b">
        <v>0</v>
      </c>
      <c r="H871" s="540" t="b">
        <v>0</v>
      </c>
      <c r="I871" s="540" t="b">
        <v>0</v>
      </c>
    </row>
    <row r="872">
      <c r="A872" s="259"/>
      <c r="B872" s="259"/>
      <c r="C872" s="259"/>
      <c r="D872" s="540" t="b">
        <v>0</v>
      </c>
      <c r="F872" s="540" t="b">
        <v>0</v>
      </c>
      <c r="G872" s="540" t="b">
        <v>0</v>
      </c>
      <c r="H872" s="540" t="b">
        <v>0</v>
      </c>
      <c r="I872" s="540" t="b">
        <v>0</v>
      </c>
    </row>
    <row r="873">
      <c r="A873" s="259"/>
      <c r="B873" s="259"/>
      <c r="C873" s="259"/>
      <c r="D873" s="540" t="b">
        <v>0</v>
      </c>
      <c r="F873" s="540" t="b">
        <v>0</v>
      </c>
      <c r="G873" s="540" t="b">
        <v>0</v>
      </c>
      <c r="H873" s="540" t="b">
        <v>0</v>
      </c>
      <c r="I873" s="540" t="b">
        <v>0</v>
      </c>
    </row>
    <row r="874">
      <c r="A874" s="259"/>
      <c r="B874" s="259"/>
      <c r="C874" s="259"/>
      <c r="D874" s="540" t="b">
        <v>0</v>
      </c>
      <c r="F874" s="540" t="b">
        <v>0</v>
      </c>
      <c r="G874" s="540" t="b">
        <v>0</v>
      </c>
      <c r="H874" s="540" t="b">
        <v>0</v>
      </c>
      <c r="I874" s="540" t="b">
        <v>0</v>
      </c>
    </row>
    <row r="875">
      <c r="A875" s="259"/>
      <c r="B875" s="259"/>
      <c r="C875" s="259"/>
      <c r="D875" s="540" t="b">
        <v>0</v>
      </c>
      <c r="F875" s="540" t="b">
        <v>0</v>
      </c>
      <c r="G875" s="540" t="b">
        <v>0</v>
      </c>
      <c r="H875" s="540" t="b">
        <v>0</v>
      </c>
      <c r="I875" s="540" t="b">
        <v>0</v>
      </c>
    </row>
    <row r="876">
      <c r="A876" s="259"/>
      <c r="B876" s="259"/>
      <c r="C876" s="259"/>
      <c r="D876" s="540" t="b">
        <v>0</v>
      </c>
      <c r="F876" s="540" t="b">
        <v>0</v>
      </c>
      <c r="G876" s="540" t="b">
        <v>0</v>
      </c>
      <c r="H876" s="540" t="b">
        <v>0</v>
      </c>
      <c r="I876" s="540" t="b">
        <v>0</v>
      </c>
    </row>
    <row r="877">
      <c r="A877" s="259"/>
      <c r="B877" s="259"/>
      <c r="C877" s="259"/>
      <c r="D877" s="540" t="b">
        <v>0</v>
      </c>
      <c r="F877" s="540" t="b">
        <v>0</v>
      </c>
      <c r="G877" s="540" t="b">
        <v>0</v>
      </c>
      <c r="H877" s="540" t="b">
        <v>0</v>
      </c>
      <c r="I877" s="540" t="b">
        <v>0</v>
      </c>
    </row>
    <row r="878">
      <c r="A878" s="259"/>
      <c r="B878" s="259"/>
      <c r="C878" s="259"/>
      <c r="D878" s="540" t="b">
        <v>0</v>
      </c>
      <c r="F878" s="540" t="b">
        <v>0</v>
      </c>
      <c r="G878" s="540" t="b">
        <v>0</v>
      </c>
      <c r="H878" s="540" t="b">
        <v>0</v>
      </c>
      <c r="I878" s="540" t="b">
        <v>0</v>
      </c>
    </row>
    <row r="879">
      <c r="A879" s="259"/>
      <c r="B879" s="259"/>
      <c r="C879" s="259"/>
      <c r="D879" s="540" t="b">
        <v>0</v>
      </c>
      <c r="F879" s="540" t="b">
        <v>0</v>
      </c>
      <c r="G879" s="540" t="b">
        <v>0</v>
      </c>
      <c r="H879" s="540" t="b">
        <v>0</v>
      </c>
      <c r="I879" s="540" t="b">
        <v>0</v>
      </c>
    </row>
    <row r="880">
      <c r="A880" s="259"/>
      <c r="B880" s="259"/>
      <c r="C880" s="259"/>
      <c r="D880" s="540" t="b">
        <v>0</v>
      </c>
      <c r="F880" s="540" t="b">
        <v>0</v>
      </c>
      <c r="G880" s="540" t="b">
        <v>0</v>
      </c>
      <c r="H880" s="540" t="b">
        <v>0</v>
      </c>
      <c r="I880" s="540" t="b">
        <v>0</v>
      </c>
    </row>
    <row r="881">
      <c r="A881" s="259"/>
      <c r="B881" s="259"/>
      <c r="C881" s="259"/>
      <c r="D881" s="540" t="b">
        <v>0</v>
      </c>
      <c r="F881" s="540" t="b">
        <v>0</v>
      </c>
      <c r="G881" s="540" t="b">
        <v>0</v>
      </c>
      <c r="H881" s="540" t="b">
        <v>0</v>
      </c>
      <c r="I881" s="540" t="b">
        <v>0</v>
      </c>
    </row>
    <row r="882">
      <c r="A882" s="259"/>
      <c r="B882" s="259"/>
      <c r="C882" s="259"/>
      <c r="D882" s="540" t="b">
        <v>0</v>
      </c>
      <c r="F882" s="540" t="b">
        <v>0</v>
      </c>
      <c r="G882" s="540" t="b">
        <v>0</v>
      </c>
      <c r="H882" s="540" t="b">
        <v>0</v>
      </c>
      <c r="I882" s="540" t="b">
        <v>0</v>
      </c>
    </row>
    <row r="883">
      <c r="A883" s="259"/>
      <c r="B883" s="259"/>
      <c r="C883" s="259"/>
      <c r="D883" s="540" t="b">
        <v>0</v>
      </c>
      <c r="F883" s="540" t="b">
        <v>0</v>
      </c>
      <c r="G883" s="540" t="b">
        <v>0</v>
      </c>
      <c r="H883" s="540" t="b">
        <v>0</v>
      </c>
      <c r="I883" s="540" t="b">
        <v>0</v>
      </c>
    </row>
    <row r="884">
      <c r="A884" s="259"/>
      <c r="B884" s="259"/>
      <c r="C884" s="259"/>
      <c r="D884" s="540" t="b">
        <v>0</v>
      </c>
      <c r="F884" s="540" t="b">
        <v>0</v>
      </c>
      <c r="G884" s="540" t="b">
        <v>0</v>
      </c>
      <c r="H884" s="540" t="b">
        <v>0</v>
      </c>
      <c r="I884" s="540" t="b">
        <v>0</v>
      </c>
    </row>
    <row r="885">
      <c r="A885" s="259"/>
      <c r="B885" s="259"/>
      <c r="C885" s="259"/>
      <c r="D885" s="540" t="b">
        <v>0</v>
      </c>
      <c r="F885" s="540" t="b">
        <v>0</v>
      </c>
      <c r="G885" s="540" t="b">
        <v>0</v>
      </c>
      <c r="H885" s="540" t="b">
        <v>0</v>
      </c>
      <c r="I885" s="540" t="b">
        <v>0</v>
      </c>
    </row>
    <row r="886">
      <c r="A886" s="259"/>
      <c r="B886" s="259"/>
      <c r="C886" s="259"/>
      <c r="D886" s="540" t="b">
        <v>0</v>
      </c>
      <c r="F886" s="540" t="b">
        <v>0</v>
      </c>
      <c r="G886" s="540" t="b">
        <v>0</v>
      </c>
      <c r="H886" s="540" t="b">
        <v>0</v>
      </c>
      <c r="I886" s="540" t="b">
        <v>0</v>
      </c>
    </row>
    <row r="887">
      <c r="A887" s="259"/>
      <c r="B887" s="259"/>
      <c r="C887" s="259"/>
      <c r="D887" s="540" t="b">
        <v>0</v>
      </c>
      <c r="F887" s="540" t="b">
        <v>0</v>
      </c>
      <c r="G887" s="540" t="b">
        <v>0</v>
      </c>
      <c r="H887" s="540" t="b">
        <v>0</v>
      </c>
      <c r="I887" s="540" t="b">
        <v>0</v>
      </c>
    </row>
    <row r="888">
      <c r="A888" s="259"/>
      <c r="B888" s="259"/>
      <c r="C888" s="259"/>
      <c r="D888" s="540" t="b">
        <v>0</v>
      </c>
      <c r="F888" s="540" t="b">
        <v>0</v>
      </c>
      <c r="G888" s="540" t="b">
        <v>0</v>
      </c>
      <c r="H888" s="540" t="b">
        <v>0</v>
      </c>
      <c r="I888" s="540" t="b">
        <v>0</v>
      </c>
    </row>
    <row r="889">
      <c r="A889" s="259"/>
      <c r="B889" s="259"/>
      <c r="C889" s="259"/>
      <c r="D889" s="540" t="b">
        <v>0</v>
      </c>
      <c r="F889" s="540" t="b">
        <v>0</v>
      </c>
      <c r="G889" s="540" t="b">
        <v>0</v>
      </c>
      <c r="H889" s="540" t="b">
        <v>0</v>
      </c>
      <c r="I889" s="540" t="b">
        <v>0</v>
      </c>
    </row>
    <row r="890">
      <c r="A890" s="259"/>
      <c r="B890" s="259"/>
      <c r="C890" s="259"/>
      <c r="D890" s="540" t="b">
        <v>0</v>
      </c>
      <c r="F890" s="540" t="b">
        <v>0</v>
      </c>
      <c r="G890" s="540" t="b">
        <v>0</v>
      </c>
      <c r="H890" s="540" t="b">
        <v>0</v>
      </c>
      <c r="I890" s="540" t="b">
        <v>0</v>
      </c>
    </row>
    <row r="891">
      <c r="A891" s="259"/>
      <c r="B891" s="259"/>
      <c r="C891" s="259"/>
      <c r="D891" s="540" t="b">
        <v>0</v>
      </c>
      <c r="F891" s="540" t="b">
        <v>0</v>
      </c>
      <c r="G891" s="540" t="b">
        <v>0</v>
      </c>
      <c r="H891" s="540" t="b">
        <v>0</v>
      </c>
      <c r="I891" s="540" t="b">
        <v>0</v>
      </c>
    </row>
    <row r="892">
      <c r="A892" s="259"/>
      <c r="B892" s="259"/>
      <c r="C892" s="259"/>
      <c r="D892" s="540" t="b">
        <v>0</v>
      </c>
      <c r="F892" s="540" t="b">
        <v>0</v>
      </c>
      <c r="G892" s="540" t="b">
        <v>0</v>
      </c>
      <c r="H892" s="540" t="b">
        <v>0</v>
      </c>
      <c r="I892" s="540" t="b">
        <v>0</v>
      </c>
    </row>
    <row r="893">
      <c r="A893" s="259"/>
      <c r="B893" s="259"/>
      <c r="C893" s="259"/>
      <c r="D893" s="540" t="b">
        <v>0</v>
      </c>
      <c r="F893" s="540" t="b">
        <v>0</v>
      </c>
      <c r="G893" s="540" t="b">
        <v>0</v>
      </c>
      <c r="H893" s="540" t="b">
        <v>0</v>
      </c>
      <c r="I893" s="540" t="b">
        <v>0</v>
      </c>
    </row>
    <row r="894">
      <c r="A894" s="259"/>
      <c r="B894" s="259"/>
      <c r="C894" s="259"/>
      <c r="D894" s="540" t="b">
        <v>0</v>
      </c>
      <c r="F894" s="540" t="b">
        <v>0</v>
      </c>
      <c r="G894" s="540" t="b">
        <v>0</v>
      </c>
      <c r="H894" s="540" t="b">
        <v>0</v>
      </c>
      <c r="I894" s="540" t="b">
        <v>0</v>
      </c>
    </row>
    <row r="895">
      <c r="A895" s="259"/>
      <c r="B895" s="259"/>
      <c r="C895" s="259"/>
      <c r="D895" s="540" t="b">
        <v>0</v>
      </c>
      <c r="F895" s="540" t="b">
        <v>0</v>
      </c>
      <c r="G895" s="540" t="b">
        <v>0</v>
      </c>
      <c r="H895" s="540" t="b">
        <v>0</v>
      </c>
      <c r="I895" s="540" t="b">
        <v>0</v>
      </c>
    </row>
    <row r="896">
      <c r="A896" s="259"/>
      <c r="B896" s="259"/>
      <c r="C896" s="259"/>
      <c r="D896" s="540" t="b">
        <v>0</v>
      </c>
      <c r="F896" s="540" t="b">
        <v>0</v>
      </c>
      <c r="G896" s="540" t="b">
        <v>0</v>
      </c>
      <c r="H896" s="540" t="b">
        <v>0</v>
      </c>
      <c r="I896" s="540" t="b">
        <v>0</v>
      </c>
    </row>
    <row r="897">
      <c r="A897" s="259"/>
      <c r="B897" s="259"/>
      <c r="C897" s="259"/>
      <c r="D897" s="540" t="b">
        <v>0</v>
      </c>
      <c r="F897" s="540" t="b">
        <v>0</v>
      </c>
      <c r="G897" s="540" t="b">
        <v>0</v>
      </c>
      <c r="H897" s="540" t="b">
        <v>0</v>
      </c>
      <c r="I897" s="540" t="b">
        <v>0</v>
      </c>
    </row>
    <row r="898">
      <c r="A898" s="259"/>
      <c r="B898" s="259"/>
      <c r="C898" s="259"/>
      <c r="D898" s="540" t="b">
        <v>0</v>
      </c>
      <c r="F898" s="540" t="b">
        <v>0</v>
      </c>
      <c r="G898" s="540" t="b">
        <v>0</v>
      </c>
      <c r="H898" s="540" t="b">
        <v>0</v>
      </c>
      <c r="I898" s="540" t="b">
        <v>0</v>
      </c>
    </row>
    <row r="899">
      <c r="A899" s="259"/>
      <c r="B899" s="259"/>
      <c r="C899" s="259"/>
      <c r="D899" s="540" t="b">
        <v>0</v>
      </c>
      <c r="F899" s="540" t="b">
        <v>0</v>
      </c>
      <c r="G899" s="540" t="b">
        <v>0</v>
      </c>
      <c r="H899" s="540" t="b">
        <v>0</v>
      </c>
      <c r="I899" s="540" t="b">
        <v>0</v>
      </c>
    </row>
    <row r="900">
      <c r="A900" s="259"/>
      <c r="B900" s="259"/>
      <c r="C900" s="259"/>
      <c r="D900" s="540" t="b">
        <v>0</v>
      </c>
      <c r="F900" s="540" t="b">
        <v>0</v>
      </c>
      <c r="G900" s="540" t="b">
        <v>0</v>
      </c>
      <c r="H900" s="540" t="b">
        <v>0</v>
      </c>
      <c r="I900" s="540" t="b">
        <v>0</v>
      </c>
    </row>
    <row r="901">
      <c r="A901" s="259"/>
      <c r="B901" s="259"/>
      <c r="C901" s="259"/>
      <c r="D901" s="540" t="b">
        <v>0</v>
      </c>
      <c r="F901" s="540" t="b">
        <v>0</v>
      </c>
      <c r="G901" s="540" t="b">
        <v>0</v>
      </c>
      <c r="H901" s="540" t="b">
        <v>0</v>
      </c>
      <c r="I901" s="540" t="b">
        <v>0</v>
      </c>
    </row>
    <row r="902">
      <c r="A902" s="259"/>
      <c r="B902" s="259"/>
      <c r="C902" s="259"/>
      <c r="D902" s="540" t="b">
        <v>0</v>
      </c>
      <c r="F902" s="540" t="b">
        <v>0</v>
      </c>
      <c r="G902" s="540" t="b">
        <v>0</v>
      </c>
      <c r="H902" s="540" t="b">
        <v>0</v>
      </c>
      <c r="I902" s="540" t="b">
        <v>0</v>
      </c>
    </row>
    <row r="903">
      <c r="A903" s="259"/>
      <c r="B903" s="259"/>
      <c r="C903" s="259"/>
      <c r="D903" s="540" t="b">
        <v>0</v>
      </c>
      <c r="F903" s="540" t="b">
        <v>0</v>
      </c>
      <c r="G903" s="540" t="b">
        <v>0</v>
      </c>
      <c r="H903" s="540" t="b">
        <v>0</v>
      </c>
      <c r="I903" s="540" t="b">
        <v>0</v>
      </c>
    </row>
    <row r="904">
      <c r="A904" s="259"/>
      <c r="B904" s="259"/>
      <c r="C904" s="259"/>
      <c r="D904" s="540" t="b">
        <v>0</v>
      </c>
      <c r="F904" s="540" t="b">
        <v>0</v>
      </c>
      <c r="G904" s="540" t="b">
        <v>0</v>
      </c>
      <c r="H904" s="540" t="b">
        <v>0</v>
      </c>
      <c r="I904" s="540" t="b">
        <v>0</v>
      </c>
    </row>
    <row r="905">
      <c r="A905" s="259"/>
      <c r="B905" s="259"/>
      <c r="C905" s="259"/>
      <c r="D905" s="540" t="b">
        <v>0</v>
      </c>
      <c r="F905" s="540" t="b">
        <v>0</v>
      </c>
      <c r="G905" s="540" t="b">
        <v>0</v>
      </c>
      <c r="H905" s="540" t="b">
        <v>0</v>
      </c>
      <c r="I905" s="540" t="b">
        <v>0</v>
      </c>
    </row>
    <row r="906">
      <c r="A906" s="259"/>
      <c r="B906" s="259"/>
      <c r="C906" s="259"/>
      <c r="D906" s="540" t="b">
        <v>0</v>
      </c>
      <c r="F906" s="540" t="b">
        <v>0</v>
      </c>
      <c r="G906" s="540" t="b">
        <v>0</v>
      </c>
      <c r="H906" s="540" t="b">
        <v>0</v>
      </c>
      <c r="I906" s="540" t="b">
        <v>0</v>
      </c>
    </row>
    <row r="907">
      <c r="A907" s="259"/>
      <c r="B907" s="259"/>
      <c r="C907" s="259"/>
      <c r="D907" s="540" t="b">
        <v>0</v>
      </c>
      <c r="F907" s="540" t="b">
        <v>0</v>
      </c>
      <c r="G907" s="540" t="b">
        <v>0</v>
      </c>
      <c r="H907" s="540" t="b">
        <v>0</v>
      </c>
      <c r="I907" s="540" t="b">
        <v>0</v>
      </c>
    </row>
    <row r="908">
      <c r="A908" s="259"/>
      <c r="B908" s="259"/>
      <c r="C908" s="259"/>
      <c r="D908" s="540" t="b">
        <v>0</v>
      </c>
      <c r="F908" s="540" t="b">
        <v>0</v>
      </c>
      <c r="G908" s="540" t="b">
        <v>0</v>
      </c>
      <c r="H908" s="540" t="b">
        <v>0</v>
      </c>
      <c r="I908" s="540" t="b">
        <v>0</v>
      </c>
    </row>
    <row r="909">
      <c r="A909" s="259"/>
      <c r="B909" s="259"/>
      <c r="C909" s="259"/>
      <c r="D909" s="540" t="b">
        <v>0</v>
      </c>
      <c r="F909" s="540" t="b">
        <v>0</v>
      </c>
      <c r="G909" s="540" t="b">
        <v>0</v>
      </c>
      <c r="H909" s="540" t="b">
        <v>0</v>
      </c>
      <c r="I909" s="540" t="b">
        <v>0</v>
      </c>
    </row>
    <row r="910">
      <c r="A910" s="259"/>
      <c r="B910" s="259"/>
      <c r="C910" s="259"/>
      <c r="D910" s="540" t="b">
        <v>0</v>
      </c>
      <c r="F910" s="540" t="b">
        <v>0</v>
      </c>
      <c r="G910" s="540" t="b">
        <v>0</v>
      </c>
      <c r="H910" s="540" t="b">
        <v>0</v>
      </c>
      <c r="I910" s="540" t="b">
        <v>0</v>
      </c>
    </row>
    <row r="911">
      <c r="A911" s="259"/>
      <c r="B911" s="259"/>
      <c r="C911" s="259"/>
      <c r="D911" s="540" t="b">
        <v>0</v>
      </c>
      <c r="F911" s="540" t="b">
        <v>0</v>
      </c>
      <c r="G911" s="540" t="b">
        <v>0</v>
      </c>
      <c r="H911" s="540" t="b">
        <v>0</v>
      </c>
      <c r="I911" s="540" t="b">
        <v>0</v>
      </c>
    </row>
    <row r="912">
      <c r="A912" s="259"/>
      <c r="B912" s="259"/>
      <c r="C912" s="259"/>
      <c r="D912" s="540" t="b">
        <v>0</v>
      </c>
      <c r="F912" s="540" t="b">
        <v>0</v>
      </c>
      <c r="G912" s="540" t="b">
        <v>0</v>
      </c>
      <c r="H912" s="540" t="b">
        <v>0</v>
      </c>
      <c r="I912" s="540" t="b">
        <v>0</v>
      </c>
    </row>
    <row r="913">
      <c r="A913" s="259"/>
      <c r="B913" s="259"/>
      <c r="C913" s="259"/>
      <c r="D913" s="540" t="b">
        <v>0</v>
      </c>
      <c r="F913" s="540" t="b">
        <v>0</v>
      </c>
      <c r="G913" s="540" t="b">
        <v>0</v>
      </c>
      <c r="H913" s="540" t="b">
        <v>0</v>
      </c>
      <c r="I913" s="540" t="b">
        <v>0</v>
      </c>
    </row>
    <row r="914">
      <c r="A914" s="259"/>
      <c r="B914" s="259"/>
      <c r="C914" s="259"/>
      <c r="D914" s="540" t="b">
        <v>0</v>
      </c>
      <c r="F914" s="540" t="b">
        <v>0</v>
      </c>
      <c r="G914" s="540" t="b">
        <v>0</v>
      </c>
      <c r="H914" s="540" t="b">
        <v>0</v>
      </c>
      <c r="I914" s="540" t="b">
        <v>0</v>
      </c>
    </row>
    <row r="915">
      <c r="A915" s="259"/>
      <c r="B915" s="259"/>
      <c r="C915" s="259"/>
      <c r="D915" s="540" t="b">
        <v>0</v>
      </c>
      <c r="F915" s="540" t="b">
        <v>0</v>
      </c>
      <c r="G915" s="540" t="b">
        <v>0</v>
      </c>
      <c r="H915" s="540" t="b">
        <v>0</v>
      </c>
      <c r="I915" s="540" t="b">
        <v>0</v>
      </c>
    </row>
    <row r="916">
      <c r="A916" s="259"/>
      <c r="B916" s="259"/>
      <c r="C916" s="259"/>
      <c r="D916" s="540" t="b">
        <v>0</v>
      </c>
      <c r="F916" s="540" t="b">
        <v>0</v>
      </c>
      <c r="G916" s="540" t="b">
        <v>0</v>
      </c>
      <c r="H916" s="540" t="b">
        <v>0</v>
      </c>
      <c r="I916" s="540" t="b">
        <v>0</v>
      </c>
    </row>
    <row r="917">
      <c r="A917" s="259"/>
      <c r="B917" s="259"/>
      <c r="C917" s="259"/>
      <c r="D917" s="540" t="b">
        <v>0</v>
      </c>
      <c r="F917" s="540" t="b">
        <v>0</v>
      </c>
      <c r="G917" s="540" t="b">
        <v>0</v>
      </c>
      <c r="H917" s="540" t="b">
        <v>0</v>
      </c>
      <c r="I917" s="540" t="b">
        <v>0</v>
      </c>
    </row>
    <row r="918">
      <c r="A918" s="259"/>
      <c r="B918" s="259"/>
      <c r="C918" s="259"/>
      <c r="D918" s="540" t="b">
        <v>0</v>
      </c>
      <c r="F918" s="540" t="b">
        <v>0</v>
      </c>
      <c r="G918" s="540" t="b">
        <v>0</v>
      </c>
      <c r="H918" s="540" t="b">
        <v>0</v>
      </c>
      <c r="I918" s="540" t="b">
        <v>0</v>
      </c>
    </row>
    <row r="919">
      <c r="A919" s="259"/>
      <c r="B919" s="259"/>
      <c r="C919" s="259"/>
      <c r="D919" s="540" t="b">
        <v>0</v>
      </c>
      <c r="F919" s="540" t="b">
        <v>0</v>
      </c>
      <c r="G919" s="540" t="b">
        <v>0</v>
      </c>
      <c r="H919" s="540" t="b">
        <v>0</v>
      </c>
      <c r="I919" s="540" t="b">
        <v>0</v>
      </c>
    </row>
    <row r="920">
      <c r="A920" s="259"/>
      <c r="B920" s="259"/>
      <c r="C920" s="259"/>
      <c r="D920" s="540" t="b">
        <v>0</v>
      </c>
      <c r="F920" s="540" t="b">
        <v>0</v>
      </c>
      <c r="G920" s="540" t="b">
        <v>0</v>
      </c>
      <c r="H920" s="540" t="b">
        <v>0</v>
      </c>
      <c r="I920" s="540" t="b">
        <v>0</v>
      </c>
    </row>
    <row r="921">
      <c r="A921" s="259"/>
      <c r="B921" s="259"/>
      <c r="C921" s="259"/>
      <c r="D921" s="540" t="b">
        <v>0</v>
      </c>
      <c r="F921" s="540" t="b">
        <v>0</v>
      </c>
      <c r="G921" s="540" t="b">
        <v>0</v>
      </c>
      <c r="H921" s="540" t="b">
        <v>0</v>
      </c>
      <c r="I921" s="540" t="b">
        <v>0</v>
      </c>
    </row>
    <row r="922">
      <c r="A922" s="259"/>
      <c r="B922" s="259"/>
      <c r="C922" s="259"/>
      <c r="D922" s="540" t="b">
        <v>0</v>
      </c>
      <c r="F922" s="540" t="b">
        <v>0</v>
      </c>
      <c r="G922" s="540" t="b">
        <v>0</v>
      </c>
      <c r="H922" s="540" t="b">
        <v>0</v>
      </c>
      <c r="I922" s="540" t="b">
        <v>0</v>
      </c>
    </row>
    <row r="923">
      <c r="A923" s="259"/>
      <c r="B923" s="259"/>
      <c r="C923" s="259"/>
      <c r="D923" s="540" t="b">
        <v>0</v>
      </c>
      <c r="F923" s="540" t="b">
        <v>0</v>
      </c>
      <c r="G923" s="540" t="b">
        <v>0</v>
      </c>
      <c r="H923" s="540" t="b">
        <v>0</v>
      </c>
      <c r="I923" s="540" t="b">
        <v>0</v>
      </c>
    </row>
    <row r="924">
      <c r="A924" s="259"/>
      <c r="B924" s="259"/>
      <c r="C924" s="259"/>
      <c r="D924" s="540" t="b">
        <v>0</v>
      </c>
      <c r="F924" s="540" t="b">
        <v>0</v>
      </c>
      <c r="G924" s="540" t="b">
        <v>0</v>
      </c>
      <c r="H924" s="540" t="b">
        <v>0</v>
      </c>
      <c r="I924" s="540" t="b">
        <v>0</v>
      </c>
    </row>
    <row r="925">
      <c r="A925" s="259"/>
      <c r="B925" s="259"/>
      <c r="C925" s="259"/>
      <c r="D925" s="540" t="b">
        <v>0</v>
      </c>
      <c r="F925" s="540" t="b">
        <v>0</v>
      </c>
      <c r="G925" s="540" t="b">
        <v>0</v>
      </c>
      <c r="H925" s="540" t="b">
        <v>0</v>
      </c>
      <c r="I925" s="540" t="b">
        <v>0</v>
      </c>
    </row>
    <row r="926">
      <c r="A926" s="259"/>
      <c r="B926" s="259"/>
      <c r="C926" s="259"/>
      <c r="D926" s="540" t="b">
        <v>0</v>
      </c>
      <c r="F926" s="540" t="b">
        <v>0</v>
      </c>
      <c r="G926" s="540" t="b">
        <v>0</v>
      </c>
      <c r="H926" s="540" t="b">
        <v>0</v>
      </c>
      <c r="I926" s="540" t="b">
        <v>0</v>
      </c>
    </row>
    <row r="927">
      <c r="A927" s="259"/>
      <c r="B927" s="259"/>
      <c r="C927" s="259"/>
      <c r="D927" s="540" t="b">
        <v>0</v>
      </c>
      <c r="F927" s="540" t="b">
        <v>0</v>
      </c>
      <c r="G927" s="540" t="b">
        <v>0</v>
      </c>
      <c r="H927" s="540" t="b">
        <v>0</v>
      </c>
      <c r="I927" s="540" t="b">
        <v>0</v>
      </c>
    </row>
    <row r="928">
      <c r="A928" s="259"/>
      <c r="B928" s="259"/>
      <c r="C928" s="259"/>
      <c r="D928" s="540" t="b">
        <v>0</v>
      </c>
      <c r="F928" s="540" t="b">
        <v>0</v>
      </c>
      <c r="G928" s="540" t="b">
        <v>0</v>
      </c>
      <c r="H928" s="540" t="b">
        <v>0</v>
      </c>
      <c r="I928" s="540" t="b">
        <v>0</v>
      </c>
    </row>
    <row r="929">
      <c r="A929" s="259"/>
      <c r="B929" s="259"/>
      <c r="C929" s="259"/>
      <c r="D929" s="540" t="b">
        <v>0</v>
      </c>
      <c r="F929" s="540" t="b">
        <v>0</v>
      </c>
      <c r="G929" s="540" t="b">
        <v>0</v>
      </c>
      <c r="H929" s="540" t="b">
        <v>0</v>
      </c>
      <c r="I929" s="540" t="b">
        <v>0</v>
      </c>
    </row>
    <row r="930">
      <c r="A930" s="259"/>
      <c r="B930" s="259"/>
      <c r="C930" s="259"/>
      <c r="D930" s="540" t="b">
        <v>0</v>
      </c>
      <c r="F930" s="540" t="b">
        <v>0</v>
      </c>
      <c r="G930" s="540" t="b">
        <v>0</v>
      </c>
      <c r="H930" s="540" t="b">
        <v>0</v>
      </c>
      <c r="I930" s="540" t="b">
        <v>0</v>
      </c>
    </row>
    <row r="931">
      <c r="A931" s="259"/>
      <c r="B931" s="259"/>
      <c r="C931" s="259"/>
      <c r="D931" s="540" t="b">
        <v>0</v>
      </c>
      <c r="F931" s="540" t="b">
        <v>0</v>
      </c>
      <c r="G931" s="540" t="b">
        <v>0</v>
      </c>
      <c r="H931" s="540" t="b">
        <v>0</v>
      </c>
      <c r="I931" s="540" t="b">
        <v>0</v>
      </c>
    </row>
    <row r="932">
      <c r="A932" s="259"/>
      <c r="B932" s="259"/>
      <c r="C932" s="259"/>
      <c r="D932" s="540" t="b">
        <v>0</v>
      </c>
      <c r="F932" s="540" t="b">
        <v>0</v>
      </c>
      <c r="G932" s="540" t="b">
        <v>0</v>
      </c>
      <c r="H932" s="540" t="b">
        <v>0</v>
      </c>
      <c r="I932" s="540" t="b">
        <v>0</v>
      </c>
    </row>
    <row r="933">
      <c r="A933" s="259"/>
      <c r="B933" s="259"/>
      <c r="C933" s="259"/>
      <c r="D933" s="540" t="b">
        <v>0</v>
      </c>
      <c r="F933" s="540" t="b">
        <v>0</v>
      </c>
      <c r="G933" s="540" t="b">
        <v>0</v>
      </c>
      <c r="H933" s="540" t="b">
        <v>0</v>
      </c>
      <c r="I933" s="540" t="b">
        <v>0</v>
      </c>
    </row>
    <row r="934">
      <c r="A934" s="259"/>
      <c r="B934" s="259"/>
      <c r="C934" s="259"/>
      <c r="D934" s="540" t="b">
        <v>0</v>
      </c>
      <c r="F934" s="540" t="b">
        <v>0</v>
      </c>
      <c r="G934" s="540" t="b">
        <v>0</v>
      </c>
      <c r="H934" s="540" t="b">
        <v>0</v>
      </c>
      <c r="I934" s="540" t="b">
        <v>0</v>
      </c>
    </row>
    <row r="935">
      <c r="A935" s="259"/>
      <c r="B935" s="259"/>
      <c r="C935" s="259"/>
      <c r="D935" s="540" t="b">
        <v>0</v>
      </c>
      <c r="F935" s="540" t="b">
        <v>0</v>
      </c>
      <c r="G935" s="540" t="b">
        <v>0</v>
      </c>
      <c r="H935" s="540" t="b">
        <v>0</v>
      </c>
      <c r="I935" s="540" t="b">
        <v>0</v>
      </c>
    </row>
    <row r="936">
      <c r="A936" s="259"/>
      <c r="B936" s="259"/>
      <c r="C936" s="259"/>
      <c r="D936" s="540" t="b">
        <v>0</v>
      </c>
      <c r="F936" s="540" t="b">
        <v>0</v>
      </c>
      <c r="G936" s="540" t="b">
        <v>0</v>
      </c>
      <c r="H936" s="540" t="b">
        <v>0</v>
      </c>
      <c r="I936" s="540" t="b">
        <v>0</v>
      </c>
    </row>
    <row r="937">
      <c r="A937" s="259"/>
      <c r="B937" s="259"/>
      <c r="C937" s="259"/>
      <c r="D937" s="540" t="b">
        <v>0</v>
      </c>
      <c r="F937" s="540" t="b">
        <v>0</v>
      </c>
      <c r="G937" s="540" t="b">
        <v>0</v>
      </c>
      <c r="H937" s="540" t="b">
        <v>0</v>
      </c>
      <c r="I937" s="540" t="b">
        <v>0</v>
      </c>
    </row>
    <row r="938">
      <c r="A938" s="259"/>
      <c r="B938" s="259"/>
      <c r="C938" s="259"/>
      <c r="D938" s="540" t="b">
        <v>0</v>
      </c>
      <c r="F938" s="540" t="b">
        <v>0</v>
      </c>
      <c r="G938" s="540" t="b">
        <v>0</v>
      </c>
      <c r="H938" s="540" t="b">
        <v>0</v>
      </c>
      <c r="I938" s="540" t="b">
        <v>0</v>
      </c>
    </row>
    <row r="939">
      <c r="A939" s="259"/>
      <c r="B939" s="259"/>
      <c r="C939" s="259"/>
      <c r="D939" s="540" t="b">
        <v>0</v>
      </c>
      <c r="F939" s="540" t="b">
        <v>0</v>
      </c>
      <c r="G939" s="540" t="b">
        <v>0</v>
      </c>
      <c r="H939" s="540" t="b">
        <v>0</v>
      </c>
      <c r="I939" s="540" t="b">
        <v>0</v>
      </c>
    </row>
    <row r="940">
      <c r="A940" s="259"/>
      <c r="B940" s="259"/>
      <c r="C940" s="259"/>
      <c r="D940" s="540" t="b">
        <v>0</v>
      </c>
      <c r="F940" s="540" t="b">
        <v>0</v>
      </c>
      <c r="G940" s="540" t="b">
        <v>0</v>
      </c>
      <c r="H940" s="540" t="b">
        <v>0</v>
      </c>
      <c r="I940" s="540" t="b">
        <v>0</v>
      </c>
    </row>
    <row r="941">
      <c r="A941" s="259"/>
      <c r="B941" s="259"/>
      <c r="C941" s="259"/>
      <c r="D941" s="540" t="b">
        <v>0</v>
      </c>
      <c r="F941" s="540" t="b">
        <v>0</v>
      </c>
      <c r="G941" s="540" t="b">
        <v>0</v>
      </c>
      <c r="H941" s="540" t="b">
        <v>0</v>
      </c>
      <c r="I941" s="540" t="b">
        <v>0</v>
      </c>
    </row>
    <row r="942">
      <c r="A942" s="259"/>
      <c r="B942" s="259"/>
      <c r="C942" s="259"/>
      <c r="D942" s="540" t="b">
        <v>0</v>
      </c>
      <c r="F942" s="540" t="b">
        <v>0</v>
      </c>
      <c r="G942" s="540" t="b">
        <v>0</v>
      </c>
      <c r="H942" s="540" t="b">
        <v>0</v>
      </c>
      <c r="I942" s="540" t="b">
        <v>0</v>
      </c>
    </row>
    <row r="943">
      <c r="A943" s="259"/>
      <c r="B943" s="259"/>
      <c r="C943" s="259"/>
      <c r="D943" s="540" t="b">
        <v>0</v>
      </c>
      <c r="F943" s="540" t="b">
        <v>0</v>
      </c>
      <c r="G943" s="540" t="b">
        <v>0</v>
      </c>
      <c r="H943" s="540" t="b">
        <v>0</v>
      </c>
      <c r="I943" s="540" t="b">
        <v>0</v>
      </c>
    </row>
    <row r="944">
      <c r="A944" s="259"/>
      <c r="B944" s="259"/>
      <c r="C944" s="259"/>
      <c r="D944" s="540" t="b">
        <v>0</v>
      </c>
      <c r="F944" s="540" t="b">
        <v>0</v>
      </c>
      <c r="G944" s="540" t="b">
        <v>0</v>
      </c>
      <c r="H944" s="540" t="b">
        <v>0</v>
      </c>
      <c r="I944" s="540" t="b">
        <v>0</v>
      </c>
    </row>
    <row r="945">
      <c r="A945" s="259"/>
      <c r="B945" s="259"/>
      <c r="C945" s="259"/>
      <c r="D945" s="540" t="b">
        <v>0</v>
      </c>
      <c r="F945" s="540" t="b">
        <v>0</v>
      </c>
      <c r="G945" s="540" t="b">
        <v>0</v>
      </c>
      <c r="H945" s="540" t="b">
        <v>0</v>
      </c>
      <c r="I945" s="540" t="b">
        <v>0</v>
      </c>
    </row>
    <row r="946">
      <c r="A946" s="259"/>
      <c r="B946" s="259"/>
      <c r="C946" s="259"/>
      <c r="D946" s="540" t="b">
        <v>0</v>
      </c>
      <c r="F946" s="540" t="b">
        <v>0</v>
      </c>
      <c r="G946" s="540" t="b">
        <v>0</v>
      </c>
      <c r="H946" s="540" t="b">
        <v>0</v>
      </c>
      <c r="I946" s="540" t="b">
        <v>0</v>
      </c>
    </row>
    <row r="947">
      <c r="A947" s="259"/>
      <c r="B947" s="259"/>
      <c r="C947" s="259"/>
      <c r="D947" s="540" t="b">
        <v>0</v>
      </c>
      <c r="F947" s="540" t="b">
        <v>0</v>
      </c>
      <c r="G947" s="540" t="b">
        <v>0</v>
      </c>
      <c r="H947" s="540" t="b">
        <v>0</v>
      </c>
      <c r="I947" s="540" t="b">
        <v>0</v>
      </c>
    </row>
    <row r="948">
      <c r="A948" s="259"/>
      <c r="B948" s="259"/>
      <c r="C948" s="259"/>
      <c r="D948" s="540" t="b">
        <v>0</v>
      </c>
      <c r="F948" s="540" t="b">
        <v>0</v>
      </c>
      <c r="G948" s="540" t="b">
        <v>0</v>
      </c>
      <c r="H948" s="540" t="b">
        <v>0</v>
      </c>
      <c r="I948" s="540" t="b">
        <v>0</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5"/>
    <col customWidth="1" min="2" max="2" width="28.63"/>
    <col customWidth="1" min="3" max="3" width="45.38"/>
  </cols>
  <sheetData>
    <row r="1">
      <c r="A1" s="524" t="b">
        <v>0</v>
      </c>
      <c r="B1" s="523" t="s">
        <v>2035</v>
      </c>
      <c r="C1" s="523" t="s">
        <v>2036</v>
      </c>
      <c r="D1" s="524" t="b">
        <v>0</v>
      </c>
      <c r="E1" s="523" t="s">
        <v>2037</v>
      </c>
      <c r="F1" s="525" t="b">
        <v>0</v>
      </c>
      <c r="G1" s="525" t="b">
        <v>0</v>
      </c>
      <c r="H1" s="525" t="b">
        <v>0</v>
      </c>
      <c r="I1" s="226"/>
      <c r="J1" s="226"/>
      <c r="K1" s="226"/>
      <c r="L1" s="226"/>
      <c r="M1" s="226"/>
      <c r="N1" s="226"/>
      <c r="O1" s="226"/>
      <c r="P1" s="226"/>
      <c r="Q1" s="226"/>
      <c r="R1" s="226"/>
      <c r="S1" s="226"/>
      <c r="T1" s="226"/>
      <c r="U1" s="226"/>
      <c r="V1" s="226"/>
      <c r="W1" s="226"/>
      <c r="X1" s="226"/>
      <c r="Y1" s="226"/>
      <c r="Z1" s="226"/>
    </row>
    <row r="2">
      <c r="A2" s="526" t="s">
        <v>872</v>
      </c>
      <c r="B2" s="526" t="s">
        <v>2302</v>
      </c>
      <c r="C2" s="526" t="s">
        <v>3085</v>
      </c>
      <c r="D2" s="527" t="b">
        <v>1</v>
      </c>
      <c r="E2" s="528"/>
      <c r="F2" s="527" t="b">
        <v>1</v>
      </c>
      <c r="G2" s="527" t="b">
        <v>1</v>
      </c>
      <c r="H2" s="527" t="b">
        <v>0</v>
      </c>
      <c r="I2" s="528"/>
      <c r="J2" s="528"/>
      <c r="K2" s="528"/>
      <c r="L2" s="528"/>
      <c r="M2" s="528"/>
      <c r="N2" s="528"/>
      <c r="O2" s="528"/>
      <c r="P2" s="528"/>
      <c r="Q2" s="528"/>
      <c r="R2" s="528"/>
      <c r="S2" s="528"/>
      <c r="T2" s="528"/>
      <c r="U2" s="528"/>
      <c r="V2" s="528"/>
      <c r="W2" s="528"/>
      <c r="X2" s="528"/>
      <c r="Y2" s="528"/>
      <c r="Z2" s="528"/>
    </row>
    <row r="3">
      <c r="A3" s="526" t="s">
        <v>872</v>
      </c>
      <c r="B3" s="526" t="s">
        <v>2300</v>
      </c>
      <c r="C3" s="526" t="s">
        <v>3086</v>
      </c>
      <c r="D3" s="527" t="b">
        <v>1</v>
      </c>
      <c r="E3" s="528"/>
      <c r="F3" s="527" t="b">
        <v>1</v>
      </c>
      <c r="G3" s="527" t="b">
        <v>1</v>
      </c>
      <c r="H3" s="527" t="b">
        <v>0</v>
      </c>
      <c r="I3" s="528"/>
      <c r="J3" s="528"/>
      <c r="K3" s="528"/>
      <c r="L3" s="528"/>
      <c r="M3" s="528"/>
      <c r="N3" s="528"/>
      <c r="O3" s="528"/>
      <c r="P3" s="528"/>
      <c r="Q3" s="528"/>
      <c r="R3" s="528"/>
      <c r="S3" s="528"/>
      <c r="T3" s="528"/>
      <c r="U3" s="528"/>
      <c r="V3" s="528"/>
      <c r="W3" s="528"/>
      <c r="X3" s="528"/>
      <c r="Y3" s="528"/>
      <c r="Z3" s="528"/>
    </row>
    <row r="4">
      <c r="A4" s="529" t="s">
        <v>872</v>
      </c>
      <c r="B4" s="529" t="s">
        <v>2380</v>
      </c>
      <c r="C4" s="529" t="s">
        <v>3087</v>
      </c>
      <c r="D4" s="530" t="b">
        <v>1</v>
      </c>
      <c r="E4" s="587" t="s">
        <v>3088</v>
      </c>
      <c r="F4" s="530" t="b">
        <v>1</v>
      </c>
      <c r="G4" s="530" t="b">
        <v>0</v>
      </c>
      <c r="H4" s="530" t="b">
        <v>0</v>
      </c>
      <c r="I4" s="531"/>
      <c r="J4" s="531"/>
      <c r="K4" s="531"/>
      <c r="L4" s="531"/>
      <c r="M4" s="531"/>
      <c r="N4" s="531"/>
      <c r="O4" s="531"/>
      <c r="P4" s="531"/>
      <c r="Q4" s="531"/>
      <c r="R4" s="531"/>
      <c r="S4" s="531"/>
      <c r="T4" s="531"/>
      <c r="U4" s="531"/>
      <c r="V4" s="531"/>
      <c r="W4" s="531"/>
      <c r="X4" s="531"/>
      <c r="Y4" s="531"/>
      <c r="Z4" s="531"/>
    </row>
    <row r="5">
      <c r="A5" s="529" t="s">
        <v>872</v>
      </c>
      <c r="B5" s="529" t="s">
        <v>2400</v>
      </c>
      <c r="C5" s="529" t="s">
        <v>3089</v>
      </c>
      <c r="D5" s="530" t="b">
        <v>1</v>
      </c>
      <c r="E5" s="587" t="s">
        <v>3088</v>
      </c>
      <c r="F5" s="530" t="b">
        <v>1</v>
      </c>
      <c r="G5" s="530" t="b">
        <v>0</v>
      </c>
      <c r="H5" s="530" t="b">
        <v>0</v>
      </c>
      <c r="I5" s="531"/>
      <c r="J5" s="531"/>
      <c r="K5" s="531"/>
      <c r="L5" s="531"/>
      <c r="M5" s="531"/>
      <c r="N5" s="531"/>
      <c r="O5" s="531"/>
      <c r="P5" s="531"/>
      <c r="Q5" s="531"/>
      <c r="R5" s="531"/>
      <c r="S5" s="531"/>
      <c r="T5" s="531"/>
      <c r="U5" s="531"/>
      <c r="V5" s="531"/>
      <c r="W5" s="531"/>
      <c r="X5" s="531"/>
      <c r="Y5" s="531"/>
      <c r="Z5" s="531"/>
    </row>
    <row r="6">
      <c r="A6" s="529" t="s">
        <v>872</v>
      </c>
      <c r="B6" s="529" t="s">
        <v>3090</v>
      </c>
      <c r="C6" s="529" t="s">
        <v>3091</v>
      </c>
      <c r="D6" s="530" t="b">
        <v>1</v>
      </c>
      <c r="E6" s="587" t="s">
        <v>3088</v>
      </c>
      <c r="F6" s="530" t="b">
        <v>1</v>
      </c>
      <c r="G6" s="530" t="b">
        <v>0</v>
      </c>
      <c r="H6" s="530" t="b">
        <v>0</v>
      </c>
      <c r="I6" s="531"/>
      <c r="J6" s="531"/>
      <c r="K6" s="531"/>
      <c r="L6" s="531"/>
      <c r="M6" s="531"/>
      <c r="N6" s="531"/>
      <c r="O6" s="531"/>
      <c r="P6" s="531"/>
      <c r="Q6" s="531"/>
      <c r="R6" s="531"/>
      <c r="S6" s="531"/>
      <c r="T6" s="531"/>
      <c r="U6" s="531"/>
      <c r="V6" s="531"/>
      <c r="W6" s="531"/>
      <c r="X6" s="531"/>
      <c r="Y6" s="531"/>
      <c r="Z6" s="531"/>
    </row>
    <row r="7">
      <c r="A7" s="529" t="s">
        <v>872</v>
      </c>
      <c r="B7" s="529" t="s">
        <v>3092</v>
      </c>
      <c r="C7" s="529" t="s">
        <v>3093</v>
      </c>
      <c r="D7" s="530" t="b">
        <v>1</v>
      </c>
      <c r="E7" s="587" t="s">
        <v>3094</v>
      </c>
      <c r="F7" s="530" t="b">
        <v>1</v>
      </c>
      <c r="G7" s="530" t="b">
        <v>0</v>
      </c>
      <c r="H7" s="530" t="b">
        <v>0</v>
      </c>
      <c r="I7" s="531"/>
      <c r="J7" s="531"/>
      <c r="K7" s="531"/>
      <c r="L7" s="531"/>
      <c r="M7" s="531"/>
      <c r="N7" s="531"/>
      <c r="O7" s="531"/>
      <c r="P7" s="531"/>
      <c r="Q7" s="531"/>
      <c r="R7" s="531"/>
      <c r="S7" s="531"/>
      <c r="T7" s="531"/>
      <c r="U7" s="531"/>
      <c r="V7" s="531"/>
      <c r="W7" s="531"/>
      <c r="X7" s="531"/>
      <c r="Y7" s="531"/>
      <c r="Z7" s="531"/>
    </row>
    <row r="8">
      <c r="A8" s="534" t="s">
        <v>872</v>
      </c>
      <c r="B8" s="534" t="s">
        <v>3095</v>
      </c>
      <c r="C8" s="534" t="s">
        <v>3096</v>
      </c>
      <c r="D8" s="535" t="b">
        <v>1</v>
      </c>
      <c r="E8" s="588" t="s">
        <v>3094</v>
      </c>
      <c r="F8" s="535" t="b">
        <v>0</v>
      </c>
      <c r="G8" s="535" t="b">
        <v>0</v>
      </c>
      <c r="H8" s="535" t="b">
        <v>0</v>
      </c>
      <c r="I8" s="536"/>
      <c r="J8" s="536"/>
      <c r="K8" s="536"/>
      <c r="L8" s="536"/>
      <c r="M8" s="536"/>
      <c r="N8" s="536"/>
      <c r="O8" s="536"/>
      <c r="P8" s="536"/>
      <c r="Q8" s="536"/>
      <c r="R8" s="536"/>
      <c r="S8" s="536"/>
      <c r="T8" s="536"/>
      <c r="U8" s="536"/>
      <c r="V8" s="536"/>
      <c r="W8" s="536"/>
      <c r="X8" s="536"/>
      <c r="Y8" s="536"/>
      <c r="Z8" s="536"/>
    </row>
    <row r="9">
      <c r="A9" s="534" t="s">
        <v>872</v>
      </c>
      <c r="B9" s="534" t="s">
        <v>3097</v>
      </c>
      <c r="C9" s="534" t="s">
        <v>3098</v>
      </c>
      <c r="D9" s="535" t="b">
        <v>1</v>
      </c>
      <c r="E9" s="588" t="s">
        <v>3088</v>
      </c>
      <c r="F9" s="535" t="b">
        <v>0</v>
      </c>
      <c r="G9" s="535" t="b">
        <v>0</v>
      </c>
      <c r="H9" s="535" t="b">
        <v>0</v>
      </c>
      <c r="I9" s="536"/>
      <c r="J9" s="536"/>
      <c r="K9" s="536"/>
      <c r="L9" s="536"/>
      <c r="M9" s="536"/>
      <c r="N9" s="536"/>
      <c r="O9" s="536"/>
      <c r="P9" s="536"/>
      <c r="Q9" s="536"/>
      <c r="R9" s="536"/>
      <c r="S9" s="536"/>
      <c r="T9" s="536"/>
      <c r="U9" s="536"/>
      <c r="V9" s="536"/>
      <c r="W9" s="536"/>
      <c r="X9" s="536"/>
      <c r="Y9" s="536"/>
      <c r="Z9" s="536"/>
    </row>
    <row r="10">
      <c r="A10" s="529" t="s">
        <v>872</v>
      </c>
      <c r="B10" s="529" t="s">
        <v>3099</v>
      </c>
      <c r="C10" s="529" t="s">
        <v>3100</v>
      </c>
      <c r="D10" s="530" t="b">
        <v>1</v>
      </c>
      <c r="E10" s="587" t="s">
        <v>3088</v>
      </c>
      <c r="F10" s="530" t="b">
        <v>1</v>
      </c>
      <c r="G10" s="530" t="b">
        <v>0</v>
      </c>
      <c r="H10" s="530" t="b">
        <v>0</v>
      </c>
      <c r="I10" s="531"/>
      <c r="J10" s="531"/>
      <c r="K10" s="531"/>
      <c r="L10" s="531"/>
      <c r="M10" s="531"/>
      <c r="N10" s="531"/>
      <c r="O10" s="531"/>
      <c r="P10" s="531"/>
      <c r="Q10" s="531"/>
      <c r="R10" s="531"/>
      <c r="S10" s="531"/>
      <c r="T10" s="531"/>
      <c r="U10" s="531"/>
      <c r="V10" s="531"/>
      <c r="W10" s="531"/>
      <c r="X10" s="531"/>
      <c r="Y10" s="531"/>
      <c r="Z10" s="531"/>
    </row>
    <row r="11">
      <c r="A11" s="522" t="s">
        <v>3101</v>
      </c>
      <c r="B11" s="522"/>
      <c r="C11" s="522"/>
      <c r="D11" s="553" t="b">
        <v>0</v>
      </c>
      <c r="E11" s="226"/>
      <c r="F11" s="553" t="b">
        <v>0</v>
      </c>
      <c r="G11" s="553" t="b">
        <v>0</v>
      </c>
      <c r="H11" s="553" t="b">
        <v>0</v>
      </c>
      <c r="I11" s="226"/>
      <c r="J11" s="226"/>
      <c r="K11" s="226"/>
      <c r="L11" s="226"/>
      <c r="M11" s="226"/>
      <c r="N11" s="226"/>
      <c r="O11" s="226"/>
      <c r="P11" s="226"/>
      <c r="Q11" s="226"/>
      <c r="R11" s="226"/>
      <c r="S11" s="226"/>
      <c r="T11" s="226"/>
      <c r="U11" s="226"/>
      <c r="V11" s="226"/>
      <c r="W11" s="226"/>
      <c r="X11" s="226"/>
      <c r="Y11" s="226"/>
      <c r="Z11" s="226"/>
    </row>
    <row r="12">
      <c r="A12" s="522" t="s">
        <v>906</v>
      </c>
      <c r="B12" s="522"/>
      <c r="C12" s="522"/>
      <c r="D12" s="553" t="b">
        <v>0</v>
      </c>
      <c r="E12" s="226"/>
      <c r="F12" s="553" t="b">
        <v>0</v>
      </c>
      <c r="G12" s="553" t="b">
        <v>0</v>
      </c>
      <c r="H12" s="553" t="b">
        <v>0</v>
      </c>
      <c r="I12" s="226"/>
      <c r="J12" s="226"/>
      <c r="K12" s="226"/>
      <c r="L12" s="226"/>
      <c r="M12" s="226"/>
      <c r="N12" s="226"/>
      <c r="O12" s="226"/>
      <c r="P12" s="226"/>
      <c r="Q12" s="226"/>
      <c r="R12" s="226"/>
      <c r="S12" s="226"/>
      <c r="T12" s="226"/>
      <c r="U12" s="226"/>
      <c r="V12" s="226"/>
      <c r="W12" s="226"/>
      <c r="X12" s="226"/>
      <c r="Y12" s="226"/>
      <c r="Z12" s="226"/>
    </row>
    <row r="13">
      <c r="A13" s="522" t="s">
        <v>3102</v>
      </c>
      <c r="B13" s="522"/>
      <c r="C13" s="522"/>
      <c r="D13" s="553" t="b">
        <v>0</v>
      </c>
      <c r="E13" s="226"/>
      <c r="F13" s="553" t="b">
        <v>0</v>
      </c>
      <c r="G13" s="553" t="b">
        <v>0</v>
      </c>
      <c r="H13" s="553" t="b">
        <v>0</v>
      </c>
      <c r="I13" s="226"/>
      <c r="J13" s="226"/>
      <c r="K13" s="226"/>
      <c r="L13" s="226"/>
      <c r="M13" s="226"/>
      <c r="N13" s="226"/>
      <c r="O13" s="226"/>
      <c r="P13" s="226"/>
      <c r="Q13" s="226"/>
      <c r="R13" s="226"/>
      <c r="S13" s="226"/>
      <c r="T13" s="226"/>
      <c r="U13" s="226"/>
      <c r="V13" s="226"/>
      <c r="W13" s="226"/>
      <c r="X13" s="226"/>
      <c r="Y13" s="226"/>
      <c r="Z13" s="226"/>
    </row>
    <row r="14">
      <c r="A14" s="534" t="s">
        <v>928</v>
      </c>
      <c r="B14" s="534"/>
      <c r="C14" s="534"/>
      <c r="D14" s="535" t="b">
        <v>0</v>
      </c>
      <c r="E14" s="536"/>
      <c r="F14" s="535" t="b">
        <v>0</v>
      </c>
      <c r="G14" s="535" t="b">
        <v>0</v>
      </c>
      <c r="H14" s="535" t="b">
        <v>0</v>
      </c>
      <c r="I14" s="537" t="s">
        <v>3103</v>
      </c>
      <c r="J14" s="536"/>
      <c r="K14" s="536"/>
      <c r="L14" s="536"/>
      <c r="M14" s="536"/>
      <c r="N14" s="536"/>
      <c r="O14" s="536"/>
      <c r="P14" s="536"/>
      <c r="Q14" s="536"/>
      <c r="R14" s="536"/>
      <c r="S14" s="536"/>
      <c r="T14" s="536"/>
      <c r="U14" s="536"/>
      <c r="V14" s="536"/>
      <c r="W14" s="536"/>
      <c r="X14" s="536"/>
      <c r="Y14" s="536"/>
      <c r="Z14" s="536"/>
    </row>
    <row r="15">
      <c r="A15" s="522" t="s">
        <v>3104</v>
      </c>
      <c r="B15" s="522"/>
      <c r="C15" s="522"/>
      <c r="D15" s="553" t="b">
        <v>0</v>
      </c>
      <c r="E15" s="226"/>
      <c r="F15" s="553" t="b">
        <v>0</v>
      </c>
      <c r="G15" s="553" t="b">
        <v>0</v>
      </c>
      <c r="H15" s="553" t="b">
        <v>0</v>
      </c>
      <c r="I15" s="226"/>
      <c r="J15" s="226"/>
      <c r="K15" s="226"/>
      <c r="L15" s="226"/>
      <c r="M15" s="226"/>
      <c r="N15" s="226"/>
      <c r="O15" s="226"/>
      <c r="P15" s="226"/>
      <c r="Q15" s="226"/>
      <c r="R15" s="226"/>
      <c r="S15" s="226"/>
      <c r="T15" s="226"/>
      <c r="U15" s="226"/>
      <c r="V15" s="226"/>
      <c r="W15" s="226"/>
      <c r="X15" s="226"/>
      <c r="Y15" s="226"/>
      <c r="Z15" s="226"/>
    </row>
    <row r="16">
      <c r="A16" s="522" t="s">
        <v>971</v>
      </c>
      <c r="B16" s="522"/>
      <c r="C16" s="522"/>
      <c r="D16" s="553" t="b">
        <v>0</v>
      </c>
      <c r="E16" s="226"/>
      <c r="F16" s="553" t="b">
        <v>0</v>
      </c>
      <c r="G16" s="553" t="b">
        <v>0</v>
      </c>
      <c r="H16" s="553" t="b">
        <v>0</v>
      </c>
      <c r="I16" s="226"/>
      <c r="J16" s="226"/>
      <c r="K16" s="226"/>
      <c r="L16" s="226"/>
      <c r="M16" s="226"/>
      <c r="N16" s="226"/>
      <c r="O16" s="226"/>
      <c r="P16" s="226"/>
      <c r="Q16" s="226"/>
      <c r="R16" s="226"/>
      <c r="S16" s="226"/>
      <c r="T16" s="226"/>
      <c r="U16" s="226"/>
      <c r="V16" s="226"/>
      <c r="W16" s="226"/>
      <c r="X16" s="226"/>
      <c r="Y16" s="226"/>
      <c r="Z16" s="226"/>
    </row>
    <row r="17">
      <c r="A17" s="522" t="s">
        <v>964</v>
      </c>
      <c r="B17" s="522"/>
      <c r="C17" s="522"/>
      <c r="D17" s="553" t="b">
        <v>0</v>
      </c>
      <c r="E17" s="226"/>
      <c r="F17" s="553" t="b">
        <v>0</v>
      </c>
      <c r="G17" s="553" t="b">
        <v>0</v>
      </c>
      <c r="H17" s="553" t="b">
        <v>0</v>
      </c>
      <c r="I17" s="226"/>
      <c r="J17" s="226"/>
      <c r="K17" s="226"/>
      <c r="L17" s="226"/>
      <c r="M17" s="226"/>
      <c r="N17" s="226"/>
      <c r="O17" s="226"/>
      <c r="P17" s="226"/>
      <c r="Q17" s="226"/>
      <c r="R17" s="226"/>
      <c r="S17" s="226"/>
      <c r="T17" s="226"/>
      <c r="U17" s="226"/>
      <c r="V17" s="226"/>
      <c r="W17" s="226"/>
      <c r="X17" s="226"/>
      <c r="Y17" s="226"/>
      <c r="Z17" s="226"/>
    </row>
    <row r="18">
      <c r="A18" s="522" t="s">
        <v>961</v>
      </c>
      <c r="B18" s="555" t="s">
        <v>3105</v>
      </c>
      <c r="C18" s="555" t="s">
        <v>3106</v>
      </c>
      <c r="D18" s="589" t="b">
        <v>1</v>
      </c>
      <c r="E18" s="226"/>
      <c r="F18" s="553" t="b">
        <v>0</v>
      </c>
      <c r="G18" s="553" t="b">
        <v>0</v>
      </c>
      <c r="H18" s="553" t="b">
        <v>0</v>
      </c>
      <c r="I18" s="226"/>
      <c r="J18" s="226"/>
      <c r="K18" s="226"/>
      <c r="L18" s="226"/>
      <c r="M18" s="226"/>
      <c r="N18" s="226"/>
      <c r="O18" s="226"/>
      <c r="P18" s="226"/>
      <c r="Q18" s="226"/>
      <c r="R18" s="226"/>
      <c r="S18" s="226"/>
      <c r="T18" s="226"/>
      <c r="U18" s="226"/>
      <c r="V18" s="226"/>
      <c r="W18" s="226"/>
      <c r="X18" s="226"/>
      <c r="Y18" s="226"/>
      <c r="Z18" s="226"/>
    </row>
    <row r="19">
      <c r="A19" s="522" t="s">
        <v>961</v>
      </c>
      <c r="B19" s="258" t="s">
        <v>3107</v>
      </c>
      <c r="C19" s="258" t="s">
        <v>3108</v>
      </c>
      <c r="D19" s="590" t="b">
        <v>1</v>
      </c>
      <c r="F19" s="540" t="b">
        <v>0</v>
      </c>
      <c r="G19" s="540" t="b">
        <v>0</v>
      </c>
      <c r="H19" s="540" t="b">
        <v>0</v>
      </c>
    </row>
    <row r="20">
      <c r="A20" s="522" t="s">
        <v>961</v>
      </c>
      <c r="B20" s="258" t="s">
        <v>3109</v>
      </c>
      <c r="C20" s="258" t="s">
        <v>3110</v>
      </c>
      <c r="D20" s="590" t="b">
        <v>1</v>
      </c>
      <c r="F20" s="540" t="b">
        <v>0</v>
      </c>
      <c r="G20" s="540" t="b">
        <v>0</v>
      </c>
      <c r="H20" s="540" t="b">
        <v>0</v>
      </c>
    </row>
    <row r="21">
      <c r="A21" s="522" t="s">
        <v>961</v>
      </c>
      <c r="B21" s="258" t="s">
        <v>3111</v>
      </c>
      <c r="C21" s="258" t="s">
        <v>3112</v>
      </c>
      <c r="D21" s="590" t="b">
        <v>1</v>
      </c>
      <c r="F21" s="540" t="b">
        <v>0</v>
      </c>
      <c r="G21" s="540" t="b">
        <v>0</v>
      </c>
      <c r="H21" s="540" t="b">
        <v>0</v>
      </c>
    </row>
    <row r="22">
      <c r="A22" s="522" t="s">
        <v>961</v>
      </c>
      <c r="B22" s="258" t="s">
        <v>3113</v>
      </c>
      <c r="C22" s="258" t="s">
        <v>3114</v>
      </c>
      <c r="D22" s="590" t="b">
        <v>1</v>
      </c>
      <c r="F22" s="540" t="b">
        <v>0</v>
      </c>
      <c r="G22" s="540" t="b">
        <v>0</v>
      </c>
      <c r="H22" s="540" t="b">
        <v>0</v>
      </c>
    </row>
    <row r="23">
      <c r="A23" s="522" t="s">
        <v>961</v>
      </c>
      <c r="B23" s="258" t="s">
        <v>3115</v>
      </c>
      <c r="C23" s="258" t="s">
        <v>3116</v>
      </c>
      <c r="D23" s="590" t="b">
        <v>1</v>
      </c>
      <c r="F23" s="540" t="b">
        <v>0</v>
      </c>
      <c r="G23" s="540" t="b">
        <v>0</v>
      </c>
      <c r="H23" s="540" t="b">
        <v>0</v>
      </c>
    </row>
    <row r="24">
      <c r="A24" s="522" t="s">
        <v>961</v>
      </c>
      <c r="B24" s="258" t="s">
        <v>3117</v>
      </c>
      <c r="C24" s="258" t="s">
        <v>3118</v>
      </c>
      <c r="D24" s="590" t="b">
        <v>1</v>
      </c>
      <c r="F24" s="540" t="b">
        <v>0</v>
      </c>
      <c r="G24" s="540" t="b">
        <v>0</v>
      </c>
      <c r="H24" s="540" t="b">
        <v>0</v>
      </c>
    </row>
    <row r="25">
      <c r="A25" s="522" t="s">
        <v>961</v>
      </c>
      <c r="B25" s="258" t="s">
        <v>3119</v>
      </c>
      <c r="C25" s="258" t="s">
        <v>3120</v>
      </c>
      <c r="D25" s="590" t="b">
        <v>1</v>
      </c>
      <c r="F25" s="540" t="b">
        <v>0</v>
      </c>
      <c r="G25" s="540" t="b">
        <v>0</v>
      </c>
      <c r="H25" s="540" t="b">
        <v>0</v>
      </c>
    </row>
    <row r="26">
      <c r="A26" s="522" t="s">
        <v>961</v>
      </c>
      <c r="B26" s="258" t="s">
        <v>3121</v>
      </c>
      <c r="C26" s="258" t="s">
        <v>3122</v>
      </c>
      <c r="D26" s="590" t="b">
        <v>1</v>
      </c>
      <c r="F26" s="540" t="b">
        <v>0</v>
      </c>
      <c r="G26" s="540" t="b">
        <v>0</v>
      </c>
      <c r="H26" s="540" t="b">
        <v>0</v>
      </c>
    </row>
    <row r="27">
      <c r="A27" s="522" t="s">
        <v>961</v>
      </c>
      <c r="B27" s="258" t="s">
        <v>3123</v>
      </c>
      <c r="C27" s="258" t="s">
        <v>3124</v>
      </c>
      <c r="D27" s="590" t="b">
        <v>1</v>
      </c>
      <c r="F27" s="540" t="b">
        <v>0</v>
      </c>
      <c r="G27" s="540" t="b">
        <v>0</v>
      </c>
      <c r="H27" s="540" t="b">
        <v>0</v>
      </c>
    </row>
    <row r="28">
      <c r="A28" s="522" t="s">
        <v>961</v>
      </c>
      <c r="B28" s="258" t="s">
        <v>3125</v>
      </c>
      <c r="C28" s="258" t="s">
        <v>3126</v>
      </c>
      <c r="D28" s="590" t="b">
        <v>1</v>
      </c>
      <c r="F28" s="540" t="b">
        <v>0</v>
      </c>
      <c r="G28" s="540" t="b">
        <v>0</v>
      </c>
      <c r="H28" s="540" t="b">
        <v>0</v>
      </c>
    </row>
    <row r="29">
      <c r="A29" s="529" t="s">
        <v>931</v>
      </c>
      <c r="B29" s="569" t="s">
        <v>3127</v>
      </c>
      <c r="C29" s="557" t="s">
        <v>3128</v>
      </c>
      <c r="D29" s="530" t="b">
        <v>1</v>
      </c>
      <c r="E29" s="531"/>
      <c r="F29" s="530" t="b">
        <v>1</v>
      </c>
      <c r="G29" s="530" t="b">
        <v>0</v>
      </c>
      <c r="H29" s="530" t="b">
        <v>0</v>
      </c>
      <c r="I29" s="532" t="s">
        <v>2121</v>
      </c>
      <c r="J29" s="531"/>
      <c r="K29" s="531"/>
      <c r="L29" s="531"/>
      <c r="M29" s="531"/>
      <c r="N29" s="531"/>
      <c r="O29" s="531"/>
      <c r="P29" s="531"/>
      <c r="Q29" s="531"/>
      <c r="R29" s="531"/>
      <c r="S29" s="531"/>
      <c r="T29" s="531"/>
      <c r="U29" s="531"/>
      <c r="V29" s="531"/>
      <c r="W29" s="531"/>
      <c r="X29" s="531"/>
      <c r="Y29" s="531"/>
      <c r="Z29" s="531"/>
    </row>
    <row r="30">
      <c r="A30" s="529" t="s">
        <v>931</v>
      </c>
      <c r="B30" s="569" t="s">
        <v>3129</v>
      </c>
      <c r="C30" s="557" t="s">
        <v>3130</v>
      </c>
      <c r="D30" s="530" t="b">
        <v>1</v>
      </c>
      <c r="E30" s="531"/>
      <c r="F30" s="530" t="b">
        <v>1</v>
      </c>
      <c r="G30" s="530" t="b">
        <v>0</v>
      </c>
      <c r="H30" s="530" t="b">
        <v>0</v>
      </c>
      <c r="I30" s="532" t="s">
        <v>2121</v>
      </c>
      <c r="J30" s="531"/>
      <c r="K30" s="531"/>
      <c r="L30" s="531"/>
      <c r="M30" s="531"/>
      <c r="N30" s="531"/>
      <c r="O30" s="531"/>
      <c r="P30" s="531"/>
      <c r="Q30" s="531"/>
      <c r="R30" s="531"/>
      <c r="S30" s="531"/>
      <c r="T30" s="531"/>
      <c r="U30" s="531"/>
      <c r="V30" s="531"/>
      <c r="W30" s="531"/>
      <c r="X30" s="531"/>
      <c r="Y30" s="531"/>
      <c r="Z30" s="531"/>
    </row>
    <row r="31">
      <c r="A31" s="526" t="s">
        <v>931</v>
      </c>
      <c r="B31" s="563" t="s">
        <v>2978</v>
      </c>
      <c r="C31" s="563" t="s">
        <v>3131</v>
      </c>
      <c r="D31" s="527" t="b">
        <v>1</v>
      </c>
      <c r="E31" s="528"/>
      <c r="F31" s="527" t="b">
        <v>1</v>
      </c>
      <c r="G31" s="527" t="b">
        <v>1</v>
      </c>
      <c r="H31" s="527" t="b">
        <v>0</v>
      </c>
      <c r="I31" s="528"/>
      <c r="J31" s="528"/>
      <c r="K31" s="528"/>
      <c r="L31" s="528"/>
      <c r="M31" s="528"/>
      <c r="N31" s="528"/>
      <c r="O31" s="528"/>
      <c r="P31" s="528"/>
      <c r="Q31" s="528"/>
      <c r="R31" s="528"/>
      <c r="S31" s="528"/>
      <c r="T31" s="528"/>
      <c r="U31" s="528"/>
      <c r="V31" s="528"/>
      <c r="W31" s="528"/>
      <c r="X31" s="528"/>
      <c r="Y31" s="528"/>
      <c r="Z31" s="528"/>
    </row>
    <row r="32">
      <c r="A32" s="529" t="s">
        <v>931</v>
      </c>
      <c r="B32" s="569" t="s">
        <v>2980</v>
      </c>
      <c r="C32" s="529" t="s">
        <v>3132</v>
      </c>
      <c r="D32" s="530" t="b">
        <v>1</v>
      </c>
      <c r="E32" s="531"/>
      <c r="F32" s="530" t="b">
        <v>1</v>
      </c>
      <c r="G32" s="530" t="b">
        <v>0</v>
      </c>
      <c r="H32" s="530" t="b">
        <v>0</v>
      </c>
      <c r="I32" s="532" t="s">
        <v>2121</v>
      </c>
      <c r="J32" s="531"/>
      <c r="K32" s="531"/>
      <c r="L32" s="531"/>
      <c r="M32" s="531"/>
      <c r="N32" s="531"/>
      <c r="O32" s="531"/>
      <c r="P32" s="531"/>
      <c r="Q32" s="531"/>
      <c r="R32" s="531"/>
      <c r="S32" s="531"/>
      <c r="T32" s="531"/>
      <c r="U32" s="531"/>
      <c r="V32" s="531"/>
      <c r="W32" s="531"/>
      <c r="X32" s="531"/>
      <c r="Y32" s="531"/>
      <c r="Z32" s="531"/>
    </row>
    <row r="33">
      <c r="A33" s="526" t="s">
        <v>931</v>
      </c>
      <c r="B33" s="563" t="s">
        <v>2298</v>
      </c>
      <c r="C33" s="563" t="s">
        <v>3133</v>
      </c>
      <c r="D33" s="591" t="b">
        <v>0</v>
      </c>
      <c r="E33" s="528"/>
      <c r="F33" s="527" t="b">
        <v>1</v>
      </c>
      <c r="G33" s="527" t="b">
        <v>1</v>
      </c>
      <c r="H33" s="527" t="b">
        <v>0</v>
      </c>
      <c r="I33" s="528"/>
      <c r="J33" s="528"/>
      <c r="K33" s="528"/>
      <c r="L33" s="528"/>
      <c r="M33" s="528"/>
      <c r="N33" s="528"/>
      <c r="O33" s="528"/>
      <c r="P33" s="528"/>
      <c r="Q33" s="528"/>
      <c r="R33" s="528"/>
      <c r="S33" s="528"/>
      <c r="T33" s="528"/>
      <c r="U33" s="528"/>
      <c r="V33" s="528"/>
      <c r="W33" s="528"/>
      <c r="X33" s="528"/>
      <c r="Y33" s="528"/>
      <c r="Z33" s="528"/>
    </row>
    <row r="34">
      <c r="A34" s="526" t="s">
        <v>931</v>
      </c>
      <c r="B34" s="563" t="s">
        <v>2296</v>
      </c>
      <c r="C34" s="563" t="s">
        <v>3134</v>
      </c>
      <c r="D34" s="591" t="b">
        <v>0</v>
      </c>
      <c r="E34" s="528"/>
      <c r="F34" s="527" t="b">
        <v>1</v>
      </c>
      <c r="G34" s="527" t="b">
        <v>1</v>
      </c>
      <c r="H34" s="527" t="b">
        <v>0</v>
      </c>
      <c r="I34" s="528"/>
      <c r="J34" s="528"/>
      <c r="K34" s="528"/>
      <c r="L34" s="528"/>
      <c r="M34" s="528"/>
      <c r="N34" s="528"/>
      <c r="O34" s="528"/>
      <c r="P34" s="528"/>
      <c r="Q34" s="528"/>
      <c r="R34" s="528"/>
      <c r="S34" s="528"/>
      <c r="T34" s="528"/>
      <c r="U34" s="528"/>
      <c r="V34" s="528"/>
      <c r="W34" s="528"/>
      <c r="X34" s="528"/>
      <c r="Y34" s="528"/>
      <c r="Z34" s="528"/>
    </row>
    <row r="35">
      <c r="A35" s="529" t="s">
        <v>931</v>
      </c>
      <c r="B35" s="569" t="s">
        <v>3135</v>
      </c>
      <c r="C35" s="569" t="s">
        <v>3136</v>
      </c>
      <c r="D35" s="560" t="b">
        <v>0</v>
      </c>
      <c r="E35" s="531"/>
      <c r="F35" s="530" t="b">
        <v>1</v>
      </c>
      <c r="G35" s="530" t="b">
        <v>0</v>
      </c>
      <c r="H35" s="530" t="b">
        <v>0</v>
      </c>
      <c r="I35" s="532" t="s">
        <v>2121</v>
      </c>
      <c r="J35" s="531"/>
      <c r="K35" s="531"/>
      <c r="L35" s="531"/>
      <c r="M35" s="531"/>
      <c r="N35" s="531"/>
      <c r="O35" s="531"/>
      <c r="P35" s="531"/>
      <c r="Q35" s="531"/>
      <c r="R35" s="531"/>
      <c r="S35" s="531"/>
      <c r="T35" s="531"/>
      <c r="U35" s="531"/>
      <c r="V35" s="531"/>
      <c r="W35" s="531"/>
      <c r="X35" s="531"/>
      <c r="Y35" s="531"/>
      <c r="Z35" s="531"/>
    </row>
    <row r="36">
      <c r="A36" s="534" t="s">
        <v>931</v>
      </c>
      <c r="B36" s="564" t="s">
        <v>3137</v>
      </c>
      <c r="C36" s="534" t="s">
        <v>3138</v>
      </c>
      <c r="D36" s="572" t="b">
        <v>0</v>
      </c>
      <c r="E36" s="536"/>
      <c r="F36" s="535" t="b">
        <v>0</v>
      </c>
      <c r="G36" s="535" t="b">
        <v>0</v>
      </c>
      <c r="H36" s="535" t="b">
        <v>0</v>
      </c>
      <c r="I36" s="537" t="s">
        <v>3139</v>
      </c>
      <c r="J36" s="536"/>
      <c r="K36" s="536"/>
      <c r="L36" s="536"/>
      <c r="M36" s="536"/>
      <c r="N36" s="536"/>
      <c r="O36" s="536"/>
      <c r="P36" s="536"/>
      <c r="Q36" s="536"/>
      <c r="R36" s="536"/>
      <c r="S36" s="536"/>
      <c r="T36" s="536"/>
      <c r="U36" s="536"/>
      <c r="V36" s="536"/>
      <c r="W36" s="536"/>
      <c r="X36" s="536"/>
      <c r="Y36" s="536"/>
      <c r="Z36" s="536"/>
    </row>
    <row r="37">
      <c r="A37" s="526" t="s">
        <v>931</v>
      </c>
      <c r="B37" s="563" t="s">
        <v>2380</v>
      </c>
      <c r="C37" s="563" t="s">
        <v>3140</v>
      </c>
      <c r="D37" s="591" t="b">
        <v>0</v>
      </c>
      <c r="E37" s="528"/>
      <c r="F37" s="527" t="b">
        <v>1</v>
      </c>
      <c r="G37" s="527" t="b">
        <v>1</v>
      </c>
      <c r="H37" s="527" t="b">
        <v>0</v>
      </c>
      <c r="I37" s="528"/>
      <c r="J37" s="528"/>
      <c r="K37" s="528"/>
      <c r="L37" s="528"/>
      <c r="M37" s="528"/>
      <c r="N37" s="528"/>
      <c r="O37" s="528"/>
      <c r="P37" s="528"/>
      <c r="Q37" s="528"/>
      <c r="R37" s="528"/>
      <c r="S37" s="528"/>
      <c r="T37" s="528"/>
      <c r="U37" s="528"/>
      <c r="V37" s="528"/>
      <c r="W37" s="528"/>
      <c r="X37" s="528"/>
      <c r="Y37" s="528"/>
      <c r="Z37" s="528"/>
    </row>
    <row r="38">
      <c r="A38" s="526" t="s">
        <v>931</v>
      </c>
      <c r="B38" s="563" t="s">
        <v>2400</v>
      </c>
      <c r="C38" s="559" t="s">
        <v>3138</v>
      </c>
      <c r="D38" s="591" t="b">
        <v>0</v>
      </c>
      <c r="E38" s="528"/>
      <c r="F38" s="527" t="b">
        <v>1</v>
      </c>
      <c r="G38" s="527" t="b">
        <v>1</v>
      </c>
      <c r="H38" s="527" t="b">
        <v>0</v>
      </c>
      <c r="I38" s="528"/>
      <c r="J38" s="528"/>
      <c r="K38" s="528"/>
      <c r="L38" s="528"/>
      <c r="M38" s="528"/>
      <c r="N38" s="528"/>
      <c r="O38" s="528"/>
      <c r="P38" s="528"/>
      <c r="Q38" s="528"/>
      <c r="R38" s="528"/>
      <c r="S38" s="528"/>
      <c r="T38" s="528"/>
      <c r="U38" s="528"/>
      <c r="V38" s="528"/>
      <c r="W38" s="528"/>
      <c r="X38" s="528"/>
      <c r="Y38" s="528"/>
      <c r="Z38" s="528"/>
    </row>
    <row r="39">
      <c r="A39" s="526" t="s">
        <v>931</v>
      </c>
      <c r="B39" s="563" t="s">
        <v>3141</v>
      </c>
      <c r="C39" s="563" t="s">
        <v>3142</v>
      </c>
      <c r="D39" s="591" t="b">
        <v>0</v>
      </c>
      <c r="E39" s="528"/>
      <c r="F39" s="527" t="b">
        <v>1</v>
      </c>
      <c r="G39" s="527" t="b">
        <v>1</v>
      </c>
      <c r="H39" s="527" t="b">
        <v>0</v>
      </c>
      <c r="I39" s="592" t="s">
        <v>3143</v>
      </c>
      <c r="J39" s="593"/>
      <c r="K39" s="528"/>
      <c r="L39" s="528"/>
      <c r="M39" s="528"/>
      <c r="N39" s="528"/>
      <c r="O39" s="528"/>
      <c r="P39" s="528"/>
      <c r="Q39" s="528"/>
      <c r="R39" s="528"/>
      <c r="S39" s="528"/>
      <c r="T39" s="528"/>
      <c r="U39" s="528"/>
      <c r="V39" s="528"/>
      <c r="W39" s="528"/>
      <c r="X39" s="528"/>
      <c r="Y39" s="528"/>
      <c r="Z39" s="528"/>
    </row>
    <row r="40">
      <c r="A40" s="529" t="s">
        <v>931</v>
      </c>
      <c r="B40" s="569" t="s">
        <v>3144</v>
      </c>
      <c r="C40" s="569" t="s">
        <v>3145</v>
      </c>
      <c r="D40" s="560" t="b">
        <v>0</v>
      </c>
      <c r="E40" s="531"/>
      <c r="F40" s="530" t="b">
        <v>1</v>
      </c>
      <c r="G40" s="530" t="b">
        <v>0</v>
      </c>
      <c r="H40" s="530" t="b">
        <v>0</v>
      </c>
      <c r="I40" s="531"/>
      <c r="J40" s="531"/>
      <c r="K40" s="531"/>
      <c r="L40" s="531"/>
      <c r="M40" s="531"/>
      <c r="N40" s="531"/>
      <c r="O40" s="531"/>
      <c r="P40" s="531"/>
      <c r="Q40" s="531"/>
      <c r="R40" s="531"/>
      <c r="S40" s="531"/>
      <c r="T40" s="531"/>
      <c r="U40" s="531"/>
      <c r="V40" s="531"/>
      <c r="W40" s="531"/>
      <c r="X40" s="531"/>
      <c r="Y40" s="531"/>
      <c r="Z40" s="531"/>
    </row>
    <row r="41">
      <c r="A41" s="526" t="s">
        <v>931</v>
      </c>
      <c r="B41" s="563" t="s">
        <v>3146</v>
      </c>
      <c r="C41" s="563" t="s">
        <v>3147</v>
      </c>
      <c r="D41" s="591" t="b">
        <v>0</v>
      </c>
      <c r="E41" s="528"/>
      <c r="F41" s="527" t="b">
        <v>1</v>
      </c>
      <c r="G41" s="527" t="b">
        <v>1</v>
      </c>
      <c r="H41" s="527" t="b">
        <v>0</v>
      </c>
      <c r="I41" s="528"/>
      <c r="J41" s="528"/>
      <c r="K41" s="528"/>
      <c r="L41" s="528"/>
      <c r="M41" s="528"/>
      <c r="N41" s="528"/>
      <c r="O41" s="528"/>
      <c r="P41" s="528"/>
      <c r="Q41" s="528"/>
      <c r="R41" s="528"/>
      <c r="S41" s="528"/>
      <c r="T41" s="528"/>
      <c r="U41" s="528"/>
      <c r="V41" s="528"/>
      <c r="W41" s="528"/>
      <c r="X41" s="528"/>
      <c r="Y41" s="528"/>
      <c r="Z41" s="528"/>
    </row>
    <row r="42">
      <c r="A42" s="529" t="s">
        <v>931</v>
      </c>
      <c r="B42" s="557" t="s">
        <v>3148</v>
      </c>
      <c r="C42" s="569" t="s">
        <v>3149</v>
      </c>
      <c r="D42" s="560" t="b">
        <v>0</v>
      </c>
      <c r="E42" s="531"/>
      <c r="F42" s="530" t="b">
        <v>1</v>
      </c>
      <c r="G42" s="530" t="b">
        <v>0</v>
      </c>
      <c r="H42" s="530" t="b">
        <v>0</v>
      </c>
      <c r="I42" s="532" t="s">
        <v>3150</v>
      </c>
      <c r="J42" s="533"/>
      <c r="K42" s="533"/>
      <c r="L42" s="531"/>
      <c r="M42" s="531"/>
      <c r="N42" s="531"/>
      <c r="O42" s="531"/>
      <c r="P42" s="531"/>
      <c r="Q42" s="531"/>
      <c r="R42" s="531"/>
      <c r="S42" s="531"/>
      <c r="T42" s="531"/>
      <c r="U42" s="531"/>
      <c r="V42" s="531"/>
      <c r="W42" s="531"/>
      <c r="X42" s="531"/>
      <c r="Y42" s="531"/>
      <c r="Z42" s="531"/>
    </row>
    <row r="43">
      <c r="A43" s="526" t="s">
        <v>931</v>
      </c>
      <c r="B43" s="563" t="s">
        <v>3095</v>
      </c>
      <c r="C43" s="563" t="s">
        <v>3151</v>
      </c>
      <c r="D43" s="591" t="b">
        <v>0</v>
      </c>
      <c r="E43" s="528"/>
      <c r="F43" s="527" t="b">
        <v>1</v>
      </c>
      <c r="G43" s="527" t="b">
        <v>1</v>
      </c>
      <c r="H43" s="527" t="b">
        <v>0</v>
      </c>
      <c r="I43" s="592" t="s">
        <v>3143</v>
      </c>
      <c r="J43" s="593"/>
      <c r="K43" s="528"/>
      <c r="L43" s="528"/>
      <c r="M43" s="528"/>
      <c r="N43" s="528"/>
      <c r="O43" s="528"/>
      <c r="P43" s="528"/>
      <c r="Q43" s="528"/>
      <c r="R43" s="528"/>
      <c r="S43" s="528"/>
      <c r="T43" s="528"/>
      <c r="U43" s="528"/>
      <c r="V43" s="528"/>
      <c r="W43" s="528"/>
      <c r="X43" s="528"/>
      <c r="Y43" s="528"/>
      <c r="Z43" s="528"/>
    </row>
    <row r="44">
      <c r="A44" s="526" t="s">
        <v>931</v>
      </c>
      <c r="B44" s="563" t="s">
        <v>3152</v>
      </c>
      <c r="C44" s="563" t="s">
        <v>3153</v>
      </c>
      <c r="D44" s="591" t="b">
        <v>0</v>
      </c>
      <c r="E44" s="528"/>
      <c r="F44" s="527" t="b">
        <v>1</v>
      </c>
      <c r="G44" s="527" t="b">
        <v>1</v>
      </c>
      <c r="H44" s="527" t="b">
        <v>0</v>
      </c>
      <c r="I44" s="592" t="s">
        <v>3143</v>
      </c>
      <c r="J44" s="593"/>
      <c r="K44" s="528"/>
      <c r="L44" s="528"/>
      <c r="M44" s="528"/>
      <c r="N44" s="528"/>
      <c r="O44" s="528"/>
      <c r="P44" s="528"/>
      <c r="Q44" s="528"/>
      <c r="R44" s="528"/>
      <c r="S44" s="528"/>
      <c r="T44" s="528"/>
      <c r="U44" s="528"/>
      <c r="V44" s="528"/>
      <c r="W44" s="528"/>
      <c r="X44" s="528"/>
      <c r="Y44" s="528"/>
      <c r="Z44" s="528"/>
    </row>
    <row r="45">
      <c r="A45" s="526" t="s">
        <v>931</v>
      </c>
      <c r="B45" s="563" t="s">
        <v>2279</v>
      </c>
      <c r="C45" s="563" t="s">
        <v>3154</v>
      </c>
      <c r="D45" s="591" t="b">
        <v>0</v>
      </c>
      <c r="E45" s="528"/>
      <c r="F45" s="527" t="b">
        <v>1</v>
      </c>
      <c r="G45" s="527" t="b">
        <v>1</v>
      </c>
      <c r="H45" s="527" t="b">
        <v>0</v>
      </c>
      <c r="I45" s="528"/>
      <c r="J45" s="528"/>
      <c r="K45" s="528"/>
      <c r="L45" s="528"/>
      <c r="M45" s="528"/>
      <c r="N45" s="528"/>
      <c r="O45" s="528"/>
      <c r="P45" s="528"/>
      <c r="Q45" s="528"/>
      <c r="R45" s="528"/>
      <c r="S45" s="528"/>
      <c r="T45" s="528"/>
      <c r="U45" s="528"/>
      <c r="V45" s="528"/>
      <c r="W45" s="528"/>
      <c r="X45" s="528"/>
      <c r="Y45" s="528"/>
      <c r="Z45" s="528"/>
    </row>
    <row r="46">
      <c r="A46" s="526" t="s">
        <v>931</v>
      </c>
      <c r="B46" s="563" t="s">
        <v>2277</v>
      </c>
      <c r="C46" s="563" t="s">
        <v>3145</v>
      </c>
      <c r="D46" s="591" t="b">
        <v>0</v>
      </c>
      <c r="E46" s="528"/>
      <c r="F46" s="527" t="b">
        <v>1</v>
      </c>
      <c r="G46" s="527" t="b">
        <v>1</v>
      </c>
      <c r="H46" s="527" t="b">
        <v>0</v>
      </c>
      <c r="I46" s="528"/>
      <c r="J46" s="528"/>
      <c r="K46" s="528"/>
      <c r="L46" s="528"/>
      <c r="M46" s="528"/>
      <c r="N46" s="528"/>
      <c r="O46" s="528"/>
      <c r="P46" s="528"/>
      <c r="Q46" s="528"/>
      <c r="R46" s="528"/>
      <c r="S46" s="528"/>
      <c r="T46" s="528"/>
      <c r="U46" s="528"/>
      <c r="V46" s="528"/>
      <c r="W46" s="528"/>
      <c r="X46" s="528"/>
      <c r="Y46" s="528"/>
      <c r="Z46" s="528"/>
    </row>
    <row r="47">
      <c r="A47" s="526" t="s">
        <v>931</v>
      </c>
      <c r="B47" s="563" t="s">
        <v>3155</v>
      </c>
      <c r="C47" s="563" t="s">
        <v>3156</v>
      </c>
      <c r="D47" s="591" t="b">
        <v>0</v>
      </c>
      <c r="E47" s="528"/>
      <c r="F47" s="527" t="b">
        <v>1</v>
      </c>
      <c r="G47" s="527" t="b">
        <v>1</v>
      </c>
      <c r="H47" s="527" t="b">
        <v>0</v>
      </c>
      <c r="I47" s="528"/>
      <c r="J47" s="528"/>
      <c r="K47" s="528"/>
      <c r="L47" s="528"/>
      <c r="M47" s="528"/>
      <c r="N47" s="528"/>
      <c r="O47" s="528"/>
      <c r="P47" s="528"/>
      <c r="Q47" s="528"/>
      <c r="R47" s="528"/>
      <c r="S47" s="528"/>
      <c r="T47" s="528"/>
      <c r="U47" s="528"/>
      <c r="V47" s="528"/>
      <c r="W47" s="528"/>
      <c r="X47" s="528"/>
      <c r="Y47" s="528"/>
      <c r="Z47" s="528"/>
    </row>
    <row r="48">
      <c r="A48" s="529" t="s">
        <v>931</v>
      </c>
      <c r="B48" s="569" t="s">
        <v>3157</v>
      </c>
      <c r="C48" s="569" t="s">
        <v>3158</v>
      </c>
      <c r="D48" s="560" t="b">
        <v>0</v>
      </c>
      <c r="E48" s="531"/>
      <c r="F48" s="530" t="b">
        <v>1</v>
      </c>
      <c r="G48" s="530" t="b">
        <v>0</v>
      </c>
      <c r="H48" s="530" t="b">
        <v>0</v>
      </c>
      <c r="I48" s="532" t="s">
        <v>2121</v>
      </c>
      <c r="J48" s="531"/>
      <c r="K48" s="531"/>
      <c r="L48" s="531"/>
      <c r="M48" s="531"/>
      <c r="N48" s="531"/>
      <c r="O48" s="531"/>
      <c r="P48" s="531"/>
      <c r="Q48" s="531"/>
      <c r="R48" s="531"/>
      <c r="S48" s="531"/>
      <c r="T48" s="531"/>
      <c r="U48" s="531"/>
      <c r="V48" s="531"/>
      <c r="W48" s="531"/>
      <c r="X48" s="531"/>
      <c r="Y48" s="531"/>
      <c r="Z48" s="531"/>
    </row>
    <row r="49">
      <c r="A49" s="529" t="s">
        <v>931</v>
      </c>
      <c r="B49" s="569" t="s">
        <v>2159</v>
      </c>
      <c r="C49" s="529" t="s">
        <v>3159</v>
      </c>
      <c r="D49" s="530" t="b">
        <v>0</v>
      </c>
      <c r="E49" s="531"/>
      <c r="F49" s="530" t="b">
        <v>0</v>
      </c>
      <c r="G49" s="530" t="b">
        <v>0</v>
      </c>
      <c r="H49" s="530" t="b">
        <v>0</v>
      </c>
      <c r="I49" s="532" t="s">
        <v>3160</v>
      </c>
      <c r="J49" s="531"/>
      <c r="K49" s="531"/>
      <c r="L49" s="531"/>
      <c r="M49" s="531"/>
      <c r="N49" s="531"/>
      <c r="O49" s="531"/>
      <c r="P49" s="531"/>
      <c r="Q49" s="531"/>
      <c r="R49" s="531"/>
      <c r="S49" s="531"/>
      <c r="T49" s="531"/>
      <c r="U49" s="531"/>
      <c r="V49" s="531"/>
      <c r="W49" s="531"/>
      <c r="X49" s="531"/>
      <c r="Y49" s="531"/>
      <c r="Z49" s="531"/>
    </row>
    <row r="50">
      <c r="A50" s="526" t="s">
        <v>2016</v>
      </c>
      <c r="B50" s="526" t="s">
        <v>2302</v>
      </c>
      <c r="C50" s="526" t="s">
        <v>3161</v>
      </c>
      <c r="D50" s="528"/>
      <c r="E50" s="528"/>
      <c r="F50" s="594" t="b">
        <v>1</v>
      </c>
      <c r="G50" s="594" t="b">
        <v>1</v>
      </c>
      <c r="H50" s="528"/>
      <c r="I50" s="528"/>
      <c r="J50" s="528"/>
      <c r="K50" s="528"/>
      <c r="L50" s="528"/>
      <c r="M50" s="528"/>
      <c r="N50" s="528"/>
      <c r="O50" s="528"/>
      <c r="P50" s="528"/>
      <c r="Q50" s="528"/>
      <c r="R50" s="528"/>
      <c r="S50" s="528"/>
      <c r="T50" s="528"/>
      <c r="U50" s="528"/>
      <c r="V50" s="528"/>
      <c r="W50" s="528"/>
      <c r="X50" s="528"/>
      <c r="Y50" s="528"/>
      <c r="Z50" s="528"/>
    </row>
    <row r="51">
      <c r="A51" s="526" t="s">
        <v>2016</v>
      </c>
      <c r="B51" s="526" t="s">
        <v>2300</v>
      </c>
      <c r="C51" s="526" t="s">
        <v>3162</v>
      </c>
      <c r="D51" s="528"/>
      <c r="E51" s="528"/>
      <c r="F51" s="594" t="b">
        <v>1</v>
      </c>
      <c r="G51" s="594" t="b">
        <v>1</v>
      </c>
      <c r="H51" s="528"/>
      <c r="I51" s="528"/>
      <c r="J51" s="528"/>
      <c r="K51" s="528"/>
      <c r="L51" s="528"/>
      <c r="M51" s="528"/>
      <c r="N51" s="528"/>
      <c r="O51" s="528"/>
      <c r="P51" s="528"/>
      <c r="Q51" s="528"/>
      <c r="R51" s="528"/>
      <c r="S51" s="528"/>
      <c r="T51" s="528"/>
      <c r="U51" s="528"/>
      <c r="V51" s="528"/>
      <c r="W51" s="528"/>
      <c r="X51" s="528"/>
      <c r="Y51" s="528"/>
      <c r="Z51" s="528"/>
    </row>
    <row r="52">
      <c r="A52" s="529" t="s">
        <v>2016</v>
      </c>
      <c r="B52" s="529" t="s">
        <v>2395</v>
      </c>
      <c r="C52" s="529" t="s">
        <v>3163</v>
      </c>
      <c r="D52" s="531"/>
      <c r="E52" s="531"/>
      <c r="F52" s="586" t="b">
        <v>1</v>
      </c>
      <c r="G52" s="531"/>
      <c r="H52" s="531"/>
      <c r="I52" s="531"/>
      <c r="J52" s="531"/>
      <c r="K52" s="531"/>
      <c r="L52" s="531"/>
      <c r="M52" s="531"/>
      <c r="N52" s="531"/>
      <c r="O52" s="531"/>
      <c r="P52" s="531"/>
      <c r="Q52" s="531"/>
      <c r="R52" s="531"/>
      <c r="S52" s="531"/>
      <c r="T52" s="531"/>
      <c r="U52" s="531"/>
      <c r="V52" s="531"/>
      <c r="W52" s="531"/>
      <c r="X52" s="531"/>
      <c r="Y52" s="531"/>
      <c r="Z52" s="531"/>
    </row>
    <row r="53">
      <c r="A53" s="526" t="s">
        <v>2016</v>
      </c>
      <c r="B53" s="526" t="s">
        <v>2397</v>
      </c>
      <c r="C53" s="526" t="s">
        <v>3164</v>
      </c>
      <c r="D53" s="528"/>
      <c r="E53" s="528"/>
      <c r="F53" s="594" t="b">
        <v>1</v>
      </c>
      <c r="G53" s="594" t="b">
        <v>1</v>
      </c>
      <c r="H53" s="528"/>
      <c r="I53" s="528"/>
      <c r="J53" s="528"/>
      <c r="K53" s="528"/>
      <c r="L53" s="528"/>
      <c r="M53" s="528"/>
      <c r="N53" s="528"/>
      <c r="O53" s="528"/>
      <c r="P53" s="528"/>
      <c r="Q53" s="528"/>
      <c r="R53" s="528"/>
      <c r="S53" s="528"/>
      <c r="T53" s="528"/>
      <c r="U53" s="528"/>
      <c r="V53" s="528"/>
      <c r="W53" s="528"/>
      <c r="X53" s="528"/>
      <c r="Y53" s="528"/>
      <c r="Z53" s="528"/>
    </row>
    <row r="54">
      <c r="A54" s="526" t="s">
        <v>2016</v>
      </c>
      <c r="B54" s="526" t="s">
        <v>3165</v>
      </c>
      <c r="C54" s="526" t="s">
        <v>3166</v>
      </c>
      <c r="D54" s="528"/>
      <c r="E54" s="528"/>
      <c r="F54" s="594" t="b">
        <v>1</v>
      </c>
      <c r="G54" s="594" t="b">
        <v>1</v>
      </c>
      <c r="H54" s="528"/>
      <c r="I54" s="528"/>
      <c r="J54" s="528"/>
      <c r="K54" s="528"/>
      <c r="L54" s="528"/>
      <c r="M54" s="528"/>
      <c r="N54" s="528"/>
      <c r="O54" s="528"/>
      <c r="P54" s="528"/>
      <c r="Q54" s="528"/>
      <c r="R54" s="528"/>
      <c r="S54" s="528"/>
      <c r="T54" s="528"/>
      <c r="U54" s="528"/>
      <c r="V54" s="528"/>
      <c r="W54" s="528"/>
      <c r="X54" s="528"/>
      <c r="Y54" s="528"/>
      <c r="Z54" s="528"/>
    </row>
    <row r="55">
      <c r="A55" s="526" t="s">
        <v>2016</v>
      </c>
      <c r="B55" s="526" t="s">
        <v>2404</v>
      </c>
      <c r="C55" s="526" t="s">
        <v>3167</v>
      </c>
      <c r="D55" s="528"/>
      <c r="E55" s="528"/>
      <c r="F55" s="594" t="b">
        <v>1</v>
      </c>
      <c r="G55" s="594" t="b">
        <v>1</v>
      </c>
      <c r="H55" s="528"/>
      <c r="I55" s="528"/>
      <c r="J55" s="528"/>
      <c r="K55" s="528"/>
      <c r="L55" s="528"/>
      <c r="M55" s="528"/>
      <c r="N55" s="528"/>
      <c r="O55" s="528"/>
      <c r="P55" s="528"/>
      <c r="Q55" s="528"/>
      <c r="R55" s="528"/>
      <c r="S55" s="528"/>
      <c r="T55" s="528"/>
      <c r="U55" s="528"/>
      <c r="V55" s="528"/>
      <c r="W55" s="528"/>
      <c r="X55" s="528"/>
      <c r="Y55" s="528"/>
      <c r="Z55" s="528"/>
    </row>
    <row r="56">
      <c r="A56" s="526" t="s">
        <v>2016</v>
      </c>
      <c r="B56" s="526" t="s">
        <v>2406</v>
      </c>
      <c r="C56" s="526" t="s">
        <v>3168</v>
      </c>
      <c r="D56" s="528"/>
      <c r="E56" s="528"/>
      <c r="F56" s="594" t="b">
        <v>1</v>
      </c>
      <c r="G56" s="594" t="b">
        <v>1</v>
      </c>
      <c r="H56" s="528"/>
      <c r="I56" s="528"/>
      <c r="J56" s="528"/>
      <c r="K56" s="528"/>
      <c r="L56" s="528"/>
      <c r="M56" s="528"/>
      <c r="N56" s="528"/>
      <c r="O56" s="528"/>
      <c r="P56" s="528"/>
      <c r="Q56" s="528"/>
      <c r="R56" s="528"/>
      <c r="S56" s="528"/>
      <c r="T56" s="528"/>
      <c r="U56" s="528"/>
      <c r="V56" s="528"/>
      <c r="W56" s="528"/>
      <c r="X56" s="528"/>
      <c r="Y56" s="528"/>
      <c r="Z56" s="528"/>
    </row>
    <row r="57">
      <c r="A57" s="534" t="s">
        <v>2016</v>
      </c>
      <c r="B57" s="534" t="s">
        <v>3169</v>
      </c>
      <c r="C57" s="534" t="s">
        <v>3170</v>
      </c>
      <c r="D57" s="536"/>
      <c r="E57" s="536"/>
      <c r="F57" s="536"/>
      <c r="G57" s="536"/>
      <c r="H57" s="536"/>
      <c r="I57" s="536"/>
      <c r="J57" s="536"/>
      <c r="K57" s="536"/>
      <c r="L57" s="536"/>
      <c r="M57" s="536"/>
      <c r="N57" s="536"/>
      <c r="O57" s="536"/>
      <c r="P57" s="536"/>
      <c r="Q57" s="536"/>
      <c r="R57" s="536"/>
      <c r="S57" s="536"/>
      <c r="T57" s="536"/>
      <c r="U57" s="536"/>
      <c r="V57" s="536"/>
      <c r="W57" s="536"/>
      <c r="X57" s="536"/>
      <c r="Y57" s="536"/>
      <c r="Z57" s="536"/>
    </row>
    <row r="58">
      <c r="A58" s="529" t="s">
        <v>2016</v>
      </c>
      <c r="B58" s="529" t="s">
        <v>2206</v>
      </c>
      <c r="C58" s="529" t="s">
        <v>3171</v>
      </c>
      <c r="D58" s="531"/>
      <c r="E58" s="531"/>
      <c r="F58" s="531"/>
      <c r="G58" s="586" t="b">
        <v>1</v>
      </c>
      <c r="H58" s="531"/>
      <c r="I58" s="531"/>
      <c r="J58" s="531"/>
      <c r="K58" s="531"/>
      <c r="L58" s="531"/>
      <c r="M58" s="531"/>
      <c r="N58" s="531"/>
      <c r="O58" s="531"/>
      <c r="P58" s="531"/>
      <c r="Q58" s="531"/>
      <c r="R58" s="531"/>
      <c r="S58" s="531"/>
      <c r="T58" s="531"/>
      <c r="U58" s="531"/>
      <c r="V58" s="531"/>
      <c r="W58" s="531"/>
      <c r="X58" s="531"/>
      <c r="Y58" s="531"/>
      <c r="Z58" s="531"/>
    </row>
    <row r="59">
      <c r="A59" s="529" t="s">
        <v>2016</v>
      </c>
      <c r="B59" s="529" t="s">
        <v>3172</v>
      </c>
      <c r="C59" s="529" t="s">
        <v>3173</v>
      </c>
      <c r="D59" s="531"/>
      <c r="E59" s="531"/>
      <c r="F59" s="531"/>
      <c r="G59" s="586" t="b">
        <v>1</v>
      </c>
      <c r="H59" s="531"/>
      <c r="I59" s="531"/>
      <c r="J59" s="531"/>
      <c r="K59" s="531"/>
      <c r="L59" s="531"/>
      <c r="M59" s="531"/>
      <c r="N59" s="531"/>
      <c r="O59" s="531"/>
      <c r="P59" s="531"/>
      <c r="Q59" s="531"/>
      <c r="R59" s="531"/>
      <c r="S59" s="531"/>
      <c r="T59" s="531"/>
      <c r="U59" s="531"/>
      <c r="V59" s="531"/>
      <c r="W59" s="531"/>
      <c r="X59" s="531"/>
      <c r="Y59" s="531"/>
      <c r="Z59" s="531"/>
    </row>
    <row r="60">
      <c r="A60" s="529" t="s">
        <v>2016</v>
      </c>
      <c r="B60" s="529" t="s">
        <v>3174</v>
      </c>
      <c r="C60" s="529" t="s">
        <v>3175</v>
      </c>
      <c r="D60" s="531"/>
      <c r="E60" s="531"/>
      <c r="F60" s="531"/>
      <c r="G60" s="586" t="b">
        <v>1</v>
      </c>
      <c r="H60" s="531"/>
      <c r="I60" s="531"/>
      <c r="J60" s="531"/>
      <c r="K60" s="531"/>
      <c r="L60" s="531"/>
      <c r="M60" s="531"/>
      <c r="N60" s="531"/>
      <c r="O60" s="531"/>
      <c r="P60" s="531"/>
      <c r="Q60" s="531"/>
      <c r="R60" s="531"/>
      <c r="S60" s="531"/>
      <c r="T60" s="531"/>
      <c r="U60" s="531"/>
      <c r="V60" s="531"/>
      <c r="W60" s="531"/>
      <c r="X60" s="531"/>
      <c r="Y60" s="531"/>
      <c r="Z60" s="531"/>
    </row>
    <row r="61">
      <c r="A61" s="595" t="s">
        <v>3176</v>
      </c>
      <c r="B61" s="596" t="s">
        <v>2695</v>
      </c>
      <c r="C61" s="596" t="s">
        <v>3177</v>
      </c>
      <c r="D61" s="582"/>
      <c r="E61" s="582"/>
      <c r="F61" s="595" t="b">
        <v>1</v>
      </c>
      <c r="G61" s="595" t="b">
        <v>1</v>
      </c>
      <c r="H61" s="582"/>
      <c r="I61" s="582"/>
      <c r="J61" s="582"/>
      <c r="K61" s="582"/>
      <c r="L61" s="582"/>
      <c r="M61" s="582"/>
      <c r="N61" s="582"/>
      <c r="O61" s="582"/>
      <c r="P61" s="582"/>
      <c r="Q61" s="582"/>
      <c r="R61" s="582"/>
      <c r="S61" s="582"/>
      <c r="T61" s="582"/>
      <c r="U61" s="582"/>
      <c r="V61" s="582"/>
      <c r="W61" s="582"/>
      <c r="X61" s="582"/>
      <c r="Y61" s="582"/>
      <c r="Z61" s="582"/>
    </row>
    <row r="62">
      <c r="A62" s="597" t="s">
        <v>3176</v>
      </c>
      <c r="B62" s="450" t="s">
        <v>2694</v>
      </c>
      <c r="C62" s="450" t="s">
        <v>3178</v>
      </c>
      <c r="D62" s="583"/>
      <c r="E62" s="583"/>
      <c r="F62" s="597" t="b">
        <v>1</v>
      </c>
      <c r="G62" s="583"/>
      <c r="H62" s="583"/>
      <c r="I62" s="583"/>
      <c r="J62" s="583"/>
      <c r="K62" s="583"/>
      <c r="L62" s="583"/>
      <c r="M62" s="583"/>
      <c r="N62" s="583"/>
      <c r="O62" s="583"/>
      <c r="P62" s="583"/>
      <c r="Q62" s="583"/>
      <c r="R62" s="583"/>
      <c r="S62" s="583"/>
      <c r="T62" s="583"/>
      <c r="U62" s="583"/>
      <c r="V62" s="583"/>
      <c r="W62" s="583"/>
      <c r="X62" s="583"/>
      <c r="Y62" s="583"/>
      <c r="Z62" s="583"/>
    </row>
    <row r="63">
      <c r="A63" s="595" t="s">
        <v>3176</v>
      </c>
      <c r="B63" s="596" t="s">
        <v>3179</v>
      </c>
      <c r="C63" s="596" t="s">
        <v>3180</v>
      </c>
      <c r="D63" s="582"/>
      <c r="E63" s="582"/>
      <c r="F63" s="595" t="b">
        <v>1</v>
      </c>
      <c r="G63" s="595" t="b">
        <v>1</v>
      </c>
      <c r="H63" s="582"/>
      <c r="I63" s="582"/>
      <c r="J63" s="582"/>
      <c r="K63" s="582"/>
      <c r="L63" s="582"/>
      <c r="M63" s="582"/>
      <c r="N63" s="582"/>
      <c r="O63" s="582"/>
      <c r="P63" s="582"/>
      <c r="Q63" s="582"/>
      <c r="R63" s="582"/>
      <c r="S63" s="582"/>
      <c r="T63" s="582"/>
      <c r="U63" s="582"/>
      <c r="V63" s="582"/>
      <c r="W63" s="582"/>
      <c r="X63" s="582"/>
      <c r="Y63" s="582"/>
      <c r="Z63" s="582"/>
    </row>
    <row r="64">
      <c r="A64" s="595" t="s">
        <v>3176</v>
      </c>
      <c r="B64" s="596" t="s">
        <v>3181</v>
      </c>
      <c r="C64" s="596" t="s">
        <v>3182</v>
      </c>
      <c r="D64" s="582"/>
      <c r="E64" s="582"/>
      <c r="F64" s="595" t="b">
        <v>1</v>
      </c>
      <c r="G64" s="595" t="b">
        <v>1</v>
      </c>
      <c r="H64" s="582"/>
      <c r="I64" s="582"/>
      <c r="J64" s="582"/>
      <c r="K64" s="582"/>
      <c r="L64" s="582"/>
      <c r="M64" s="582"/>
      <c r="N64" s="582"/>
      <c r="O64" s="582"/>
      <c r="P64" s="582"/>
      <c r="Q64" s="582"/>
      <c r="R64" s="582"/>
      <c r="S64" s="582"/>
      <c r="T64" s="582"/>
      <c r="U64" s="582"/>
      <c r="V64" s="582"/>
      <c r="W64" s="582"/>
      <c r="X64" s="582"/>
      <c r="Y64" s="582"/>
      <c r="Z64" s="582"/>
    </row>
    <row r="65">
      <c r="A65" s="595" t="s">
        <v>3176</v>
      </c>
      <c r="B65" s="596" t="s">
        <v>3183</v>
      </c>
      <c r="C65" s="596" t="s">
        <v>3184</v>
      </c>
      <c r="D65" s="582"/>
      <c r="E65" s="582"/>
      <c r="F65" s="595" t="b">
        <v>1</v>
      </c>
      <c r="G65" s="595" t="b">
        <v>1</v>
      </c>
      <c r="H65" s="582"/>
      <c r="I65" s="582"/>
      <c r="J65" s="582"/>
      <c r="K65" s="582"/>
      <c r="L65" s="582"/>
      <c r="M65" s="582"/>
      <c r="N65" s="582"/>
      <c r="O65" s="582"/>
      <c r="P65" s="582"/>
      <c r="Q65" s="582"/>
      <c r="R65" s="582"/>
      <c r="S65" s="582"/>
      <c r="T65" s="582"/>
      <c r="U65" s="582"/>
      <c r="V65" s="582"/>
      <c r="W65" s="582"/>
      <c r="X65" s="582"/>
      <c r="Y65" s="582"/>
      <c r="Z65" s="582"/>
    </row>
    <row r="66">
      <c r="A66" s="595" t="s">
        <v>3176</v>
      </c>
      <c r="B66" s="596" t="s">
        <v>3185</v>
      </c>
      <c r="C66" s="596" t="s">
        <v>3186</v>
      </c>
      <c r="D66" s="582"/>
      <c r="E66" s="582"/>
      <c r="F66" s="595" t="b">
        <v>1</v>
      </c>
      <c r="G66" s="595" t="b">
        <v>1</v>
      </c>
      <c r="H66" s="582"/>
      <c r="I66" s="582"/>
      <c r="J66" s="582"/>
      <c r="K66" s="582"/>
      <c r="L66" s="582"/>
      <c r="M66" s="582"/>
      <c r="N66" s="582"/>
      <c r="O66" s="582"/>
      <c r="P66" s="582"/>
      <c r="Q66" s="582"/>
      <c r="R66" s="582"/>
      <c r="S66" s="582"/>
      <c r="T66" s="582"/>
      <c r="U66" s="582"/>
      <c r="V66" s="582"/>
      <c r="W66" s="582"/>
      <c r="X66" s="582"/>
      <c r="Y66" s="582"/>
      <c r="Z66" s="582"/>
    </row>
    <row r="67">
      <c r="A67" s="595" t="s">
        <v>3176</v>
      </c>
      <c r="B67" s="596" t="s">
        <v>3187</v>
      </c>
      <c r="C67" s="596" t="s">
        <v>3188</v>
      </c>
      <c r="D67" s="582"/>
      <c r="E67" s="582"/>
      <c r="F67" s="595" t="b">
        <v>1</v>
      </c>
      <c r="G67" s="595" t="b">
        <v>1</v>
      </c>
      <c r="H67" s="582"/>
      <c r="I67" s="582"/>
      <c r="J67" s="582"/>
      <c r="K67" s="582"/>
      <c r="L67" s="582"/>
      <c r="M67" s="582"/>
      <c r="N67" s="582"/>
      <c r="O67" s="582"/>
      <c r="P67" s="582"/>
      <c r="Q67" s="582"/>
      <c r="R67" s="582"/>
      <c r="S67" s="582"/>
      <c r="T67" s="582"/>
      <c r="U67" s="582"/>
      <c r="V67" s="582"/>
      <c r="W67" s="582"/>
      <c r="X67" s="582"/>
      <c r="Y67" s="582"/>
      <c r="Z67" s="582"/>
    </row>
    <row r="68">
      <c r="A68" s="595" t="s">
        <v>3176</v>
      </c>
      <c r="B68" s="596" t="s">
        <v>3189</v>
      </c>
      <c r="C68" s="596" t="s">
        <v>3190</v>
      </c>
      <c r="D68" s="582"/>
      <c r="E68" s="582"/>
      <c r="F68" s="595" t="b">
        <v>1</v>
      </c>
      <c r="G68" s="595" t="b">
        <v>1</v>
      </c>
      <c r="H68" s="582"/>
      <c r="I68" s="582"/>
      <c r="J68" s="582"/>
      <c r="K68" s="582"/>
      <c r="L68" s="582"/>
      <c r="M68" s="582"/>
      <c r="N68" s="582"/>
      <c r="O68" s="582"/>
      <c r="P68" s="582"/>
      <c r="Q68" s="582"/>
      <c r="R68" s="582"/>
      <c r="S68" s="582"/>
      <c r="T68" s="582"/>
      <c r="U68" s="582"/>
      <c r="V68" s="582"/>
      <c r="W68" s="582"/>
      <c r="X68" s="582"/>
      <c r="Y68" s="582"/>
      <c r="Z68" s="582"/>
    </row>
    <row r="69">
      <c r="A69" s="595" t="s">
        <v>3176</v>
      </c>
      <c r="B69" s="596" t="s">
        <v>3191</v>
      </c>
      <c r="C69" s="596" t="s">
        <v>3192</v>
      </c>
      <c r="D69" s="582"/>
      <c r="E69" s="582"/>
      <c r="F69" s="595" t="b">
        <v>1</v>
      </c>
      <c r="G69" s="595" t="b">
        <v>1</v>
      </c>
      <c r="H69" s="582"/>
      <c r="I69" s="582"/>
      <c r="J69" s="582"/>
      <c r="K69" s="582"/>
      <c r="L69" s="582"/>
      <c r="M69" s="582"/>
      <c r="N69" s="582"/>
      <c r="O69" s="582"/>
      <c r="P69" s="582"/>
      <c r="Q69" s="582"/>
      <c r="R69" s="582"/>
      <c r="S69" s="582"/>
      <c r="T69" s="582"/>
      <c r="U69" s="582"/>
      <c r="V69" s="582"/>
      <c r="W69" s="582"/>
      <c r="X69" s="582"/>
      <c r="Y69" s="582"/>
      <c r="Z69" s="582"/>
    </row>
    <row r="70">
      <c r="A70" s="598" t="s">
        <v>3176</v>
      </c>
      <c r="B70" s="599" t="s">
        <v>3193</v>
      </c>
      <c r="C70" s="599" t="s">
        <v>3194</v>
      </c>
      <c r="D70" s="476"/>
      <c r="E70" s="476"/>
      <c r="F70" s="476"/>
      <c r="G70" s="476"/>
      <c r="H70" s="476"/>
      <c r="I70" s="476"/>
      <c r="J70" s="476"/>
      <c r="K70" s="476"/>
      <c r="L70" s="476"/>
      <c r="M70" s="476"/>
      <c r="N70" s="476"/>
      <c r="O70" s="476"/>
      <c r="P70" s="476"/>
      <c r="Q70" s="476"/>
      <c r="R70" s="476"/>
      <c r="S70" s="476"/>
      <c r="T70" s="476"/>
      <c r="U70" s="476"/>
      <c r="V70" s="476"/>
      <c r="W70" s="476"/>
      <c r="X70" s="476"/>
      <c r="Y70" s="476"/>
      <c r="Z70" s="476"/>
    </row>
    <row r="71">
      <c r="A71" s="598" t="s">
        <v>3176</v>
      </c>
      <c r="B71" s="599" t="s">
        <v>3195</v>
      </c>
      <c r="C71" s="599" t="s">
        <v>3196</v>
      </c>
      <c r="D71" s="476"/>
      <c r="E71" s="476"/>
      <c r="F71" s="476"/>
      <c r="G71" s="476"/>
      <c r="H71" s="476"/>
      <c r="I71" s="476"/>
      <c r="J71" s="476"/>
      <c r="K71" s="476"/>
      <c r="L71" s="476"/>
      <c r="M71" s="476"/>
      <c r="N71" s="476"/>
      <c r="O71" s="476"/>
      <c r="P71" s="476"/>
      <c r="Q71" s="476"/>
      <c r="R71" s="476"/>
      <c r="S71" s="476"/>
      <c r="T71" s="476"/>
      <c r="U71" s="476"/>
      <c r="V71" s="476"/>
      <c r="W71" s="476"/>
      <c r="X71" s="476"/>
      <c r="Y71" s="476"/>
      <c r="Z71" s="476"/>
    </row>
    <row r="72">
      <c r="A72" s="598" t="s">
        <v>3176</v>
      </c>
      <c r="B72" s="599" t="s">
        <v>3197</v>
      </c>
      <c r="C72" s="599" t="s">
        <v>3198</v>
      </c>
      <c r="D72" s="476"/>
      <c r="E72" s="476"/>
      <c r="F72" s="476"/>
      <c r="G72" s="476"/>
      <c r="H72" s="476"/>
      <c r="I72" s="476"/>
      <c r="J72" s="476"/>
      <c r="K72" s="476"/>
      <c r="L72" s="476"/>
      <c r="M72" s="476"/>
      <c r="N72" s="476"/>
      <c r="O72" s="476"/>
      <c r="P72" s="476"/>
      <c r="Q72" s="476"/>
      <c r="R72" s="476"/>
      <c r="S72" s="476"/>
      <c r="T72" s="476"/>
      <c r="U72" s="476"/>
      <c r="V72" s="476"/>
      <c r="W72" s="476"/>
      <c r="X72" s="476"/>
      <c r="Y72" s="476"/>
      <c r="Z72" s="476"/>
    </row>
    <row r="73">
      <c r="A73" s="598" t="s">
        <v>3176</v>
      </c>
      <c r="B73" s="599" t="s">
        <v>3199</v>
      </c>
      <c r="C73" s="599" t="s">
        <v>3200</v>
      </c>
      <c r="D73" s="476"/>
      <c r="E73" s="476"/>
      <c r="F73" s="476"/>
      <c r="G73" s="476"/>
      <c r="H73" s="476"/>
      <c r="I73" s="476"/>
      <c r="J73" s="476"/>
      <c r="K73" s="476"/>
      <c r="L73" s="476"/>
      <c r="M73" s="476"/>
      <c r="N73" s="476"/>
      <c r="O73" s="476"/>
      <c r="P73" s="476"/>
      <c r="Q73" s="476"/>
      <c r="R73" s="476"/>
      <c r="S73" s="476"/>
      <c r="T73" s="476"/>
      <c r="U73" s="476"/>
      <c r="V73" s="476"/>
      <c r="W73" s="476"/>
      <c r="X73" s="476"/>
      <c r="Y73" s="476"/>
      <c r="Z73" s="476"/>
    </row>
    <row r="74">
      <c r="B74" s="259"/>
      <c r="C74" s="259"/>
      <c r="D74" s="540" t="b">
        <v>0</v>
      </c>
      <c r="F74" s="540" t="b">
        <v>0</v>
      </c>
      <c r="G74" s="540" t="b">
        <v>0</v>
      </c>
      <c r="H74" s="540" t="b">
        <v>0</v>
      </c>
    </row>
    <row r="75">
      <c r="B75" s="259"/>
      <c r="C75" s="259"/>
      <c r="D75" s="540" t="b">
        <v>0</v>
      </c>
      <c r="F75" s="540" t="b">
        <v>0</v>
      </c>
      <c r="G75" s="540" t="b">
        <v>0</v>
      </c>
      <c r="H75" s="540" t="b">
        <v>0</v>
      </c>
    </row>
    <row r="76">
      <c r="B76" s="259"/>
      <c r="C76" s="259"/>
      <c r="D76" s="540" t="b">
        <v>0</v>
      </c>
      <c r="F76" s="540" t="b">
        <v>0</v>
      </c>
      <c r="G76" s="540" t="b">
        <v>0</v>
      </c>
      <c r="H76" s="540" t="b">
        <v>0</v>
      </c>
    </row>
    <row r="77">
      <c r="B77" s="259"/>
      <c r="C77" s="259"/>
      <c r="D77" s="540" t="b">
        <v>0</v>
      </c>
      <c r="F77" s="540" t="b">
        <v>0</v>
      </c>
      <c r="G77" s="540" t="b">
        <v>0</v>
      </c>
      <c r="H77" s="540" t="b">
        <v>0</v>
      </c>
    </row>
    <row r="78">
      <c r="B78" s="259"/>
      <c r="C78" s="259"/>
      <c r="D78" s="540" t="b">
        <v>0</v>
      </c>
      <c r="F78" s="540" t="b">
        <v>0</v>
      </c>
      <c r="G78" s="540" t="b">
        <v>0</v>
      </c>
      <c r="H78" s="540" t="b">
        <v>0</v>
      </c>
    </row>
    <row r="79">
      <c r="B79" s="259"/>
      <c r="C79" s="259"/>
      <c r="D79" s="540" t="b">
        <v>0</v>
      </c>
      <c r="F79" s="540" t="b">
        <v>0</v>
      </c>
      <c r="G79" s="540" t="b">
        <v>0</v>
      </c>
      <c r="H79" s="540" t="b">
        <v>0</v>
      </c>
    </row>
    <row r="80">
      <c r="B80" s="259"/>
      <c r="C80" s="259"/>
      <c r="D80" s="540" t="b">
        <v>0</v>
      </c>
      <c r="F80" s="540" t="b">
        <v>0</v>
      </c>
      <c r="G80" s="540" t="b">
        <v>0</v>
      </c>
      <c r="H80" s="540" t="b">
        <v>0</v>
      </c>
    </row>
    <row r="81">
      <c r="B81" s="259"/>
      <c r="C81" s="259"/>
      <c r="D81" s="540" t="b">
        <v>0</v>
      </c>
      <c r="F81" s="540" t="b">
        <v>0</v>
      </c>
      <c r="G81" s="540" t="b">
        <v>0</v>
      </c>
      <c r="H81" s="540" t="b">
        <v>0</v>
      </c>
    </row>
    <row r="82">
      <c r="B82" s="259"/>
      <c r="C82" s="259"/>
      <c r="D82" s="540" t="b">
        <v>0</v>
      </c>
      <c r="F82" s="540" t="b">
        <v>0</v>
      </c>
      <c r="G82" s="540" t="b">
        <v>0</v>
      </c>
      <c r="H82" s="540" t="b">
        <v>0</v>
      </c>
    </row>
    <row r="83">
      <c r="B83" s="259"/>
      <c r="C83" s="259"/>
      <c r="D83" s="540" t="b">
        <v>0</v>
      </c>
      <c r="F83" s="540" t="b">
        <v>0</v>
      </c>
      <c r="G83" s="540" t="b">
        <v>0</v>
      </c>
      <c r="H83" s="540" t="b">
        <v>0</v>
      </c>
    </row>
    <row r="84">
      <c r="B84" s="259"/>
      <c r="C84" s="259"/>
      <c r="D84" s="540" t="b">
        <v>0</v>
      </c>
      <c r="F84" s="540" t="b">
        <v>0</v>
      </c>
      <c r="G84" s="540" t="b">
        <v>0</v>
      </c>
      <c r="H84" s="540" t="b">
        <v>0</v>
      </c>
    </row>
    <row r="85">
      <c r="B85" s="259"/>
      <c r="C85" s="259"/>
      <c r="D85" s="540" t="b">
        <v>0</v>
      </c>
      <c r="F85" s="540" t="b">
        <v>0</v>
      </c>
      <c r="G85" s="540" t="b">
        <v>0</v>
      </c>
      <c r="H85" s="540" t="b">
        <v>0</v>
      </c>
    </row>
    <row r="86">
      <c r="B86" s="259"/>
      <c r="C86" s="259"/>
      <c r="D86" s="540" t="b">
        <v>0</v>
      </c>
      <c r="F86" s="540" t="b">
        <v>0</v>
      </c>
      <c r="G86" s="540" t="b">
        <v>0</v>
      </c>
      <c r="H86" s="540" t="b">
        <v>0</v>
      </c>
    </row>
    <row r="87">
      <c r="B87" s="259"/>
      <c r="C87" s="259"/>
      <c r="D87" s="540" t="b">
        <v>0</v>
      </c>
      <c r="F87" s="540" t="b">
        <v>0</v>
      </c>
      <c r="G87" s="540" t="b">
        <v>0</v>
      </c>
      <c r="H87" s="540" t="b">
        <v>0</v>
      </c>
    </row>
    <row r="88">
      <c r="B88" s="259"/>
      <c r="C88" s="259"/>
      <c r="D88" s="540" t="b">
        <v>0</v>
      </c>
      <c r="F88" s="540" t="b">
        <v>0</v>
      </c>
      <c r="G88" s="540" t="b">
        <v>0</v>
      </c>
      <c r="H88" s="540" t="b">
        <v>0</v>
      </c>
    </row>
    <row r="89">
      <c r="B89" s="259"/>
      <c r="C89" s="259"/>
      <c r="D89" s="540" t="b">
        <v>0</v>
      </c>
      <c r="F89" s="540" t="b">
        <v>0</v>
      </c>
      <c r="G89" s="540" t="b">
        <v>0</v>
      </c>
      <c r="H89" s="540" t="b">
        <v>0</v>
      </c>
    </row>
    <row r="90">
      <c r="B90" s="259"/>
      <c r="C90" s="259"/>
      <c r="D90" s="540" t="b">
        <v>0</v>
      </c>
      <c r="F90" s="540" t="b">
        <v>0</v>
      </c>
      <c r="G90" s="540" t="b">
        <v>0</v>
      </c>
      <c r="H90" s="540" t="b">
        <v>0</v>
      </c>
    </row>
    <row r="91">
      <c r="B91" s="259"/>
      <c r="C91" s="259"/>
      <c r="D91" s="540" t="b">
        <v>0</v>
      </c>
      <c r="F91" s="540" t="b">
        <v>0</v>
      </c>
      <c r="G91" s="540" t="b">
        <v>0</v>
      </c>
      <c r="H91" s="540" t="b">
        <v>0</v>
      </c>
    </row>
    <row r="92">
      <c r="B92" s="259"/>
      <c r="C92" s="259"/>
      <c r="D92" s="540" t="b">
        <v>0</v>
      </c>
      <c r="F92" s="540" t="b">
        <v>0</v>
      </c>
      <c r="G92" s="540" t="b">
        <v>0</v>
      </c>
      <c r="H92" s="540" t="b">
        <v>0</v>
      </c>
    </row>
    <row r="93">
      <c r="B93" s="259"/>
      <c r="C93" s="259"/>
      <c r="D93" s="540" t="b">
        <v>0</v>
      </c>
      <c r="F93" s="540" t="b">
        <v>0</v>
      </c>
      <c r="G93" s="540" t="b">
        <v>0</v>
      </c>
      <c r="H93" s="540" t="b">
        <v>0</v>
      </c>
    </row>
    <row r="94">
      <c r="B94" s="259"/>
      <c r="C94" s="259"/>
      <c r="D94" s="540" t="b">
        <v>0</v>
      </c>
      <c r="F94" s="540" t="b">
        <v>0</v>
      </c>
      <c r="G94" s="540" t="b">
        <v>0</v>
      </c>
      <c r="H94" s="540" t="b">
        <v>0</v>
      </c>
    </row>
    <row r="95">
      <c r="B95" s="259"/>
      <c r="C95" s="259"/>
      <c r="D95" s="540" t="b">
        <v>0</v>
      </c>
      <c r="F95" s="540" t="b">
        <v>0</v>
      </c>
      <c r="G95" s="540" t="b">
        <v>0</v>
      </c>
      <c r="H95" s="540" t="b">
        <v>0</v>
      </c>
    </row>
    <row r="96">
      <c r="B96" s="259"/>
      <c r="C96" s="259"/>
      <c r="D96" s="540" t="b">
        <v>0</v>
      </c>
      <c r="F96" s="540" t="b">
        <v>0</v>
      </c>
      <c r="G96" s="540" t="b">
        <v>0</v>
      </c>
      <c r="H96" s="540" t="b">
        <v>0</v>
      </c>
    </row>
    <row r="97">
      <c r="B97" s="259"/>
      <c r="C97" s="259"/>
      <c r="D97" s="540" t="b">
        <v>0</v>
      </c>
      <c r="F97" s="540" t="b">
        <v>0</v>
      </c>
      <c r="G97" s="540" t="b">
        <v>0</v>
      </c>
      <c r="H97" s="540" t="b">
        <v>0</v>
      </c>
    </row>
    <row r="98">
      <c r="B98" s="259"/>
      <c r="C98" s="259"/>
      <c r="D98" s="540" t="b">
        <v>0</v>
      </c>
      <c r="F98" s="540" t="b">
        <v>0</v>
      </c>
      <c r="G98" s="540" t="b">
        <v>0</v>
      </c>
      <c r="H98" s="540" t="b">
        <v>0</v>
      </c>
    </row>
    <row r="99">
      <c r="B99" s="259"/>
      <c r="C99" s="259"/>
      <c r="D99" s="540" t="b">
        <v>0</v>
      </c>
      <c r="F99" s="540" t="b">
        <v>0</v>
      </c>
      <c r="G99" s="540" t="b">
        <v>0</v>
      </c>
      <c r="H99" s="540" t="b">
        <v>0</v>
      </c>
    </row>
    <row r="100">
      <c r="B100" s="259"/>
      <c r="C100" s="259"/>
      <c r="D100" s="540" t="b">
        <v>0</v>
      </c>
      <c r="F100" s="540" t="b">
        <v>0</v>
      </c>
      <c r="G100" s="540" t="b">
        <v>0</v>
      </c>
      <c r="H100" s="540" t="b">
        <v>0</v>
      </c>
    </row>
    <row r="101">
      <c r="B101" s="259"/>
      <c r="C101" s="259"/>
      <c r="D101" s="540" t="b">
        <v>0</v>
      </c>
      <c r="F101" s="540" t="b">
        <v>0</v>
      </c>
      <c r="G101" s="540" t="b">
        <v>0</v>
      </c>
      <c r="H101" s="540" t="b">
        <v>0</v>
      </c>
    </row>
    <row r="102">
      <c r="B102" s="259"/>
      <c r="C102" s="259"/>
      <c r="D102" s="540" t="b">
        <v>0</v>
      </c>
      <c r="F102" s="540" t="b">
        <v>0</v>
      </c>
      <c r="G102" s="540" t="b">
        <v>0</v>
      </c>
      <c r="H102" s="540" t="b">
        <v>0</v>
      </c>
    </row>
    <row r="103">
      <c r="B103" s="259"/>
      <c r="C103" s="259"/>
      <c r="D103" s="540" t="b">
        <v>0</v>
      </c>
      <c r="F103" s="540" t="b">
        <v>0</v>
      </c>
      <c r="G103" s="540" t="b">
        <v>0</v>
      </c>
      <c r="H103" s="540" t="b">
        <v>0</v>
      </c>
    </row>
    <row r="104">
      <c r="B104" s="259"/>
      <c r="C104" s="259"/>
      <c r="D104" s="540" t="b">
        <v>0</v>
      </c>
      <c r="F104" s="540" t="b">
        <v>0</v>
      </c>
      <c r="G104" s="540" t="b">
        <v>0</v>
      </c>
      <c r="H104" s="540" t="b">
        <v>0</v>
      </c>
    </row>
    <row r="105">
      <c r="B105" s="259"/>
      <c r="C105" s="259"/>
      <c r="D105" s="540" t="b">
        <v>0</v>
      </c>
      <c r="F105" s="540" t="b">
        <v>0</v>
      </c>
      <c r="G105" s="540" t="b">
        <v>0</v>
      </c>
      <c r="H105" s="540" t="b">
        <v>0</v>
      </c>
    </row>
    <row r="106">
      <c r="B106" s="259"/>
      <c r="C106" s="259"/>
      <c r="D106" s="540" t="b">
        <v>0</v>
      </c>
      <c r="F106" s="540" t="b">
        <v>0</v>
      </c>
      <c r="G106" s="540" t="b">
        <v>0</v>
      </c>
      <c r="H106" s="540" t="b">
        <v>0</v>
      </c>
    </row>
    <row r="107">
      <c r="B107" s="259"/>
      <c r="C107" s="259"/>
      <c r="D107" s="540" t="b">
        <v>0</v>
      </c>
      <c r="F107" s="540" t="b">
        <v>0</v>
      </c>
      <c r="G107" s="540" t="b">
        <v>0</v>
      </c>
      <c r="H107" s="540" t="b">
        <v>0</v>
      </c>
    </row>
    <row r="108">
      <c r="B108" s="259"/>
      <c r="C108" s="259"/>
      <c r="D108" s="540" t="b">
        <v>0</v>
      </c>
      <c r="F108" s="540" t="b">
        <v>0</v>
      </c>
      <c r="G108" s="540" t="b">
        <v>0</v>
      </c>
      <c r="H108" s="540" t="b">
        <v>0</v>
      </c>
    </row>
    <row r="109">
      <c r="B109" s="259"/>
      <c r="C109" s="259"/>
      <c r="D109" s="540" t="b">
        <v>0</v>
      </c>
      <c r="F109" s="540" t="b">
        <v>0</v>
      </c>
      <c r="G109" s="540" t="b">
        <v>0</v>
      </c>
      <c r="H109" s="540" t="b">
        <v>0</v>
      </c>
    </row>
    <row r="110">
      <c r="B110" s="259"/>
      <c r="C110" s="259"/>
      <c r="D110" s="540" t="b">
        <v>0</v>
      </c>
      <c r="F110" s="540" t="b">
        <v>0</v>
      </c>
      <c r="G110" s="540" t="b">
        <v>0</v>
      </c>
      <c r="H110" s="540" t="b">
        <v>0</v>
      </c>
    </row>
    <row r="111">
      <c r="B111" s="259"/>
      <c r="C111" s="259"/>
      <c r="D111" s="540" t="b">
        <v>0</v>
      </c>
      <c r="F111" s="540" t="b">
        <v>0</v>
      </c>
      <c r="G111" s="540" t="b">
        <v>0</v>
      </c>
      <c r="H111" s="540" t="b">
        <v>0</v>
      </c>
    </row>
    <row r="112">
      <c r="B112" s="259"/>
      <c r="C112" s="259"/>
      <c r="D112" s="540" t="b">
        <v>0</v>
      </c>
      <c r="F112" s="540" t="b">
        <v>0</v>
      </c>
      <c r="G112" s="540" t="b">
        <v>0</v>
      </c>
      <c r="H112" s="540" t="b">
        <v>0</v>
      </c>
    </row>
    <row r="113">
      <c r="B113" s="259"/>
      <c r="C113" s="259"/>
      <c r="D113" s="540" t="b">
        <v>0</v>
      </c>
      <c r="F113" s="540" t="b">
        <v>0</v>
      </c>
      <c r="G113" s="540" t="b">
        <v>0</v>
      </c>
      <c r="H113" s="540" t="b">
        <v>0</v>
      </c>
    </row>
    <row r="114">
      <c r="B114" s="259"/>
      <c r="C114" s="259"/>
      <c r="D114" s="540" t="b">
        <v>0</v>
      </c>
      <c r="F114" s="540" t="b">
        <v>0</v>
      </c>
      <c r="G114" s="540" t="b">
        <v>0</v>
      </c>
      <c r="H114" s="540" t="b">
        <v>0</v>
      </c>
    </row>
    <row r="115">
      <c r="B115" s="259"/>
      <c r="C115" s="259"/>
      <c r="D115" s="540" t="b">
        <v>0</v>
      </c>
      <c r="F115" s="540" t="b">
        <v>0</v>
      </c>
      <c r="G115" s="540" t="b">
        <v>0</v>
      </c>
      <c r="H115" s="540" t="b">
        <v>0</v>
      </c>
    </row>
    <row r="116">
      <c r="B116" s="259"/>
      <c r="C116" s="259"/>
      <c r="D116" s="540" t="b">
        <v>0</v>
      </c>
      <c r="F116" s="540" t="b">
        <v>0</v>
      </c>
      <c r="G116" s="540" t="b">
        <v>0</v>
      </c>
      <c r="H116" s="540" t="b">
        <v>0</v>
      </c>
    </row>
    <row r="117">
      <c r="B117" s="259"/>
      <c r="C117" s="259"/>
      <c r="D117" s="540" t="b">
        <v>0</v>
      </c>
      <c r="F117" s="540" t="b">
        <v>0</v>
      </c>
      <c r="G117" s="540" t="b">
        <v>0</v>
      </c>
      <c r="H117" s="540" t="b">
        <v>0</v>
      </c>
    </row>
    <row r="118">
      <c r="B118" s="259"/>
      <c r="C118" s="259"/>
      <c r="D118" s="540" t="b">
        <v>0</v>
      </c>
      <c r="F118" s="540" t="b">
        <v>0</v>
      </c>
      <c r="G118" s="540" t="b">
        <v>0</v>
      </c>
      <c r="H118" s="540" t="b">
        <v>0</v>
      </c>
    </row>
    <row r="119">
      <c r="B119" s="259"/>
      <c r="C119" s="259"/>
      <c r="D119" s="540" t="b">
        <v>0</v>
      </c>
      <c r="F119" s="540" t="b">
        <v>0</v>
      </c>
      <c r="G119" s="540" t="b">
        <v>0</v>
      </c>
      <c r="H119" s="540" t="b">
        <v>0</v>
      </c>
    </row>
    <row r="120">
      <c r="B120" s="259"/>
      <c r="C120" s="259"/>
      <c r="D120" s="540" t="b">
        <v>0</v>
      </c>
      <c r="F120" s="540" t="b">
        <v>0</v>
      </c>
      <c r="G120" s="540" t="b">
        <v>0</v>
      </c>
      <c r="H120" s="540" t="b">
        <v>0</v>
      </c>
    </row>
    <row r="121">
      <c r="B121" s="259"/>
      <c r="C121" s="259"/>
      <c r="D121" s="540" t="b">
        <v>0</v>
      </c>
      <c r="F121" s="540" t="b">
        <v>0</v>
      </c>
      <c r="G121" s="540" t="b">
        <v>0</v>
      </c>
      <c r="H121" s="540" t="b">
        <v>0</v>
      </c>
    </row>
    <row r="122">
      <c r="B122" s="259"/>
      <c r="C122" s="259"/>
      <c r="D122" s="540" t="b">
        <v>0</v>
      </c>
      <c r="F122" s="540" t="b">
        <v>0</v>
      </c>
      <c r="G122" s="540" t="b">
        <v>0</v>
      </c>
      <c r="H122" s="540" t="b">
        <v>0</v>
      </c>
    </row>
    <row r="123">
      <c r="B123" s="259"/>
      <c r="C123" s="259"/>
      <c r="D123" s="540" t="b">
        <v>0</v>
      </c>
      <c r="F123" s="540" t="b">
        <v>0</v>
      </c>
      <c r="G123" s="540" t="b">
        <v>0</v>
      </c>
      <c r="H123" s="540" t="b">
        <v>0</v>
      </c>
    </row>
    <row r="124">
      <c r="B124" s="259"/>
      <c r="C124" s="259"/>
      <c r="D124" s="540" t="b">
        <v>0</v>
      </c>
      <c r="F124" s="540" t="b">
        <v>0</v>
      </c>
      <c r="G124" s="540" t="b">
        <v>0</v>
      </c>
      <c r="H124" s="540" t="b">
        <v>0</v>
      </c>
    </row>
    <row r="125">
      <c r="B125" s="259"/>
      <c r="C125" s="259"/>
      <c r="D125" s="540" t="b">
        <v>0</v>
      </c>
      <c r="F125" s="540" t="b">
        <v>0</v>
      </c>
      <c r="G125" s="540" t="b">
        <v>0</v>
      </c>
      <c r="H125" s="540" t="b">
        <v>0</v>
      </c>
    </row>
    <row r="126">
      <c r="B126" s="259"/>
      <c r="C126" s="259"/>
      <c r="D126" s="540" t="b">
        <v>0</v>
      </c>
      <c r="F126" s="540" t="b">
        <v>0</v>
      </c>
      <c r="G126" s="540" t="b">
        <v>0</v>
      </c>
      <c r="H126" s="540" t="b">
        <v>0</v>
      </c>
    </row>
    <row r="127">
      <c r="B127" s="259"/>
      <c r="C127" s="259"/>
      <c r="D127" s="540" t="b">
        <v>0</v>
      </c>
      <c r="F127" s="540" t="b">
        <v>0</v>
      </c>
      <c r="G127" s="540" t="b">
        <v>0</v>
      </c>
      <c r="H127" s="540" t="b">
        <v>0</v>
      </c>
    </row>
    <row r="128">
      <c r="B128" s="259"/>
      <c r="C128" s="259"/>
      <c r="D128" s="540" t="b">
        <v>0</v>
      </c>
      <c r="F128" s="540" t="b">
        <v>0</v>
      </c>
      <c r="G128" s="540" t="b">
        <v>0</v>
      </c>
      <c r="H128" s="540" t="b">
        <v>0</v>
      </c>
    </row>
    <row r="129">
      <c r="B129" s="259"/>
      <c r="C129" s="259"/>
      <c r="D129" s="540" t="b">
        <v>0</v>
      </c>
      <c r="F129" s="540" t="b">
        <v>0</v>
      </c>
      <c r="G129" s="540" t="b">
        <v>0</v>
      </c>
      <c r="H129" s="540" t="b">
        <v>0</v>
      </c>
    </row>
    <row r="130">
      <c r="B130" s="259"/>
      <c r="C130" s="259"/>
      <c r="D130" s="540" t="b">
        <v>0</v>
      </c>
      <c r="F130" s="540" t="b">
        <v>0</v>
      </c>
      <c r="G130" s="540" t="b">
        <v>0</v>
      </c>
      <c r="H130" s="540" t="b">
        <v>0</v>
      </c>
    </row>
    <row r="131">
      <c r="B131" s="259"/>
      <c r="C131" s="259"/>
      <c r="D131" s="540" t="b">
        <v>0</v>
      </c>
      <c r="F131" s="540" t="b">
        <v>0</v>
      </c>
      <c r="G131" s="540" t="b">
        <v>0</v>
      </c>
      <c r="H131" s="540" t="b">
        <v>0</v>
      </c>
    </row>
    <row r="132">
      <c r="B132" s="259"/>
      <c r="C132" s="259"/>
      <c r="D132" s="540" t="b">
        <v>0</v>
      </c>
      <c r="F132" s="540" t="b">
        <v>0</v>
      </c>
      <c r="G132" s="540" t="b">
        <v>0</v>
      </c>
      <c r="H132" s="540" t="b">
        <v>0</v>
      </c>
    </row>
    <row r="133">
      <c r="B133" s="259"/>
      <c r="C133" s="259"/>
      <c r="D133" s="540" t="b">
        <v>0</v>
      </c>
      <c r="F133" s="540" t="b">
        <v>0</v>
      </c>
      <c r="G133" s="540" t="b">
        <v>0</v>
      </c>
      <c r="H133" s="540" t="b">
        <v>0</v>
      </c>
    </row>
    <row r="134">
      <c r="B134" s="259"/>
      <c r="C134" s="259"/>
      <c r="D134" s="540" t="b">
        <v>0</v>
      </c>
      <c r="F134" s="540" t="b">
        <v>0</v>
      </c>
      <c r="G134" s="540" t="b">
        <v>0</v>
      </c>
      <c r="H134" s="540" t="b">
        <v>0</v>
      </c>
    </row>
    <row r="135">
      <c r="B135" s="259"/>
      <c r="C135" s="259"/>
      <c r="D135" s="540" t="b">
        <v>0</v>
      </c>
      <c r="F135" s="540" t="b">
        <v>0</v>
      </c>
      <c r="G135" s="540" t="b">
        <v>0</v>
      </c>
      <c r="H135" s="540" t="b">
        <v>0</v>
      </c>
    </row>
    <row r="136">
      <c r="B136" s="259"/>
      <c r="C136" s="259"/>
      <c r="D136" s="540" t="b">
        <v>0</v>
      </c>
      <c r="F136" s="540" t="b">
        <v>0</v>
      </c>
      <c r="G136" s="540" t="b">
        <v>0</v>
      </c>
      <c r="H136" s="540" t="b">
        <v>0</v>
      </c>
    </row>
    <row r="137">
      <c r="B137" s="259"/>
      <c r="C137" s="259"/>
      <c r="D137" s="540" t="b">
        <v>0</v>
      </c>
      <c r="F137" s="540" t="b">
        <v>0</v>
      </c>
      <c r="G137" s="540" t="b">
        <v>0</v>
      </c>
      <c r="H137" s="540" t="b">
        <v>0</v>
      </c>
    </row>
    <row r="138">
      <c r="B138" s="259"/>
      <c r="C138" s="259"/>
      <c r="D138" s="540" t="b">
        <v>0</v>
      </c>
      <c r="F138" s="540" t="b">
        <v>0</v>
      </c>
      <c r="G138" s="540" t="b">
        <v>0</v>
      </c>
      <c r="H138" s="540" t="b">
        <v>0</v>
      </c>
    </row>
    <row r="139">
      <c r="B139" s="259"/>
      <c r="C139" s="259"/>
      <c r="D139" s="540" t="b">
        <v>0</v>
      </c>
      <c r="F139" s="540" t="b">
        <v>0</v>
      </c>
      <c r="G139" s="540" t="b">
        <v>0</v>
      </c>
      <c r="H139" s="540" t="b">
        <v>0</v>
      </c>
    </row>
    <row r="140">
      <c r="B140" s="259"/>
      <c r="C140" s="259"/>
      <c r="D140" s="540" t="b">
        <v>0</v>
      </c>
      <c r="F140" s="540" t="b">
        <v>0</v>
      </c>
      <c r="G140" s="540" t="b">
        <v>0</v>
      </c>
      <c r="H140" s="540" t="b">
        <v>0</v>
      </c>
    </row>
    <row r="141">
      <c r="B141" s="259"/>
      <c r="C141" s="259"/>
      <c r="D141" s="540" t="b">
        <v>0</v>
      </c>
      <c r="F141" s="540" t="b">
        <v>0</v>
      </c>
      <c r="G141" s="540" t="b">
        <v>0</v>
      </c>
      <c r="H141" s="540" t="b">
        <v>0</v>
      </c>
    </row>
    <row r="142">
      <c r="B142" s="259"/>
      <c r="C142" s="259"/>
      <c r="D142" s="540" t="b">
        <v>0</v>
      </c>
      <c r="F142" s="540" t="b">
        <v>0</v>
      </c>
      <c r="G142" s="540" t="b">
        <v>0</v>
      </c>
      <c r="H142" s="540" t="b">
        <v>0</v>
      </c>
    </row>
    <row r="143">
      <c r="B143" s="259"/>
      <c r="C143" s="259"/>
      <c r="D143" s="540" t="b">
        <v>0</v>
      </c>
      <c r="F143" s="540" t="b">
        <v>0</v>
      </c>
      <c r="G143" s="540" t="b">
        <v>0</v>
      </c>
      <c r="H143" s="540" t="b">
        <v>0</v>
      </c>
    </row>
    <row r="144">
      <c r="B144" s="259"/>
      <c r="C144" s="259"/>
      <c r="D144" s="540" t="b">
        <v>0</v>
      </c>
      <c r="F144" s="540" t="b">
        <v>0</v>
      </c>
      <c r="G144" s="540" t="b">
        <v>0</v>
      </c>
      <c r="H144" s="540" t="b">
        <v>0</v>
      </c>
    </row>
    <row r="145">
      <c r="B145" s="259"/>
      <c r="C145" s="259"/>
      <c r="D145" s="540" t="b">
        <v>0</v>
      </c>
      <c r="F145" s="540" t="b">
        <v>0</v>
      </c>
      <c r="G145" s="540" t="b">
        <v>0</v>
      </c>
      <c r="H145" s="540" t="b">
        <v>0</v>
      </c>
    </row>
    <row r="146">
      <c r="B146" s="259"/>
      <c r="C146" s="259"/>
      <c r="D146" s="540" t="b">
        <v>0</v>
      </c>
      <c r="F146" s="540" t="b">
        <v>0</v>
      </c>
      <c r="G146" s="540" t="b">
        <v>0</v>
      </c>
      <c r="H146" s="540" t="b">
        <v>0</v>
      </c>
    </row>
    <row r="147">
      <c r="B147" s="259"/>
      <c r="C147" s="259"/>
      <c r="D147" s="540" t="b">
        <v>0</v>
      </c>
      <c r="F147" s="540" t="b">
        <v>0</v>
      </c>
      <c r="G147" s="540" t="b">
        <v>0</v>
      </c>
      <c r="H147" s="540" t="b">
        <v>0</v>
      </c>
    </row>
    <row r="148">
      <c r="B148" s="259"/>
      <c r="C148" s="259"/>
      <c r="D148" s="540" t="b">
        <v>0</v>
      </c>
      <c r="F148" s="540" t="b">
        <v>0</v>
      </c>
      <c r="G148" s="540" t="b">
        <v>0</v>
      </c>
      <c r="H148" s="540" t="b">
        <v>0</v>
      </c>
    </row>
    <row r="149">
      <c r="B149" s="259"/>
      <c r="C149" s="259"/>
      <c r="D149" s="540" t="b">
        <v>0</v>
      </c>
      <c r="F149" s="540" t="b">
        <v>0</v>
      </c>
      <c r="G149" s="540" t="b">
        <v>0</v>
      </c>
      <c r="H149" s="540" t="b">
        <v>0</v>
      </c>
    </row>
    <row r="150">
      <c r="B150" s="259"/>
      <c r="C150" s="259"/>
      <c r="D150" s="540" t="b">
        <v>0</v>
      </c>
      <c r="F150" s="540" t="b">
        <v>0</v>
      </c>
      <c r="G150" s="540" t="b">
        <v>0</v>
      </c>
      <c r="H150" s="540" t="b">
        <v>0</v>
      </c>
    </row>
    <row r="151">
      <c r="B151" s="259"/>
      <c r="C151" s="259"/>
      <c r="D151" s="540" t="b">
        <v>0</v>
      </c>
      <c r="F151" s="540" t="b">
        <v>0</v>
      </c>
      <c r="G151" s="540" t="b">
        <v>0</v>
      </c>
      <c r="H151" s="540" t="b">
        <v>0</v>
      </c>
    </row>
    <row r="152">
      <c r="B152" s="259"/>
      <c r="C152" s="259"/>
      <c r="D152" s="540" t="b">
        <v>0</v>
      </c>
      <c r="F152" s="540" t="b">
        <v>0</v>
      </c>
      <c r="G152" s="540" t="b">
        <v>0</v>
      </c>
      <c r="H152" s="540" t="b">
        <v>0</v>
      </c>
    </row>
    <row r="153">
      <c r="B153" s="259"/>
      <c r="C153" s="259"/>
      <c r="D153" s="540" t="b">
        <v>0</v>
      </c>
      <c r="F153" s="540" t="b">
        <v>0</v>
      </c>
      <c r="G153" s="540" t="b">
        <v>0</v>
      </c>
      <c r="H153" s="540" t="b">
        <v>0</v>
      </c>
    </row>
    <row r="154">
      <c r="B154" s="259"/>
      <c r="C154" s="259"/>
      <c r="D154" s="540" t="b">
        <v>0</v>
      </c>
      <c r="F154" s="540" t="b">
        <v>0</v>
      </c>
      <c r="G154" s="540" t="b">
        <v>0</v>
      </c>
      <c r="H154" s="540" t="b">
        <v>0</v>
      </c>
    </row>
    <row r="155">
      <c r="B155" s="259"/>
      <c r="C155" s="259"/>
      <c r="D155" s="540" t="b">
        <v>0</v>
      </c>
      <c r="F155" s="540" t="b">
        <v>0</v>
      </c>
      <c r="G155" s="540" t="b">
        <v>0</v>
      </c>
      <c r="H155" s="540" t="b">
        <v>0</v>
      </c>
    </row>
    <row r="156">
      <c r="B156" s="259"/>
      <c r="C156" s="259"/>
      <c r="D156" s="540" t="b">
        <v>0</v>
      </c>
      <c r="F156" s="540" t="b">
        <v>0</v>
      </c>
      <c r="G156" s="540" t="b">
        <v>0</v>
      </c>
      <c r="H156" s="540" t="b">
        <v>0</v>
      </c>
    </row>
    <row r="157">
      <c r="B157" s="259"/>
      <c r="C157" s="259"/>
      <c r="D157" s="540" t="b">
        <v>0</v>
      </c>
      <c r="F157" s="540" t="b">
        <v>0</v>
      </c>
      <c r="G157" s="540" t="b">
        <v>0</v>
      </c>
      <c r="H157" s="540" t="b">
        <v>0</v>
      </c>
    </row>
    <row r="158">
      <c r="B158" s="259"/>
      <c r="C158" s="259"/>
      <c r="D158" s="540" t="b">
        <v>0</v>
      </c>
      <c r="F158" s="540" t="b">
        <v>0</v>
      </c>
      <c r="G158" s="540" t="b">
        <v>0</v>
      </c>
      <c r="H158" s="540" t="b">
        <v>0</v>
      </c>
    </row>
    <row r="159">
      <c r="B159" s="259"/>
      <c r="C159" s="259"/>
      <c r="D159" s="540" t="b">
        <v>0</v>
      </c>
      <c r="F159" s="540" t="b">
        <v>0</v>
      </c>
      <c r="G159" s="540" t="b">
        <v>0</v>
      </c>
      <c r="H159" s="540" t="b">
        <v>0</v>
      </c>
    </row>
    <row r="160">
      <c r="B160" s="259"/>
      <c r="C160" s="259"/>
      <c r="D160" s="540" t="b">
        <v>0</v>
      </c>
      <c r="F160" s="540" t="b">
        <v>0</v>
      </c>
      <c r="G160" s="540" t="b">
        <v>0</v>
      </c>
      <c r="H160" s="540" t="b">
        <v>0</v>
      </c>
    </row>
    <row r="161">
      <c r="B161" s="259"/>
      <c r="C161" s="259"/>
      <c r="D161" s="540" t="b">
        <v>0</v>
      </c>
      <c r="F161" s="540" t="b">
        <v>0</v>
      </c>
      <c r="G161" s="540" t="b">
        <v>0</v>
      </c>
      <c r="H161" s="540" t="b">
        <v>0</v>
      </c>
    </row>
    <row r="162">
      <c r="B162" s="259"/>
      <c r="C162" s="259"/>
      <c r="D162" s="540" t="b">
        <v>0</v>
      </c>
      <c r="F162" s="540" t="b">
        <v>0</v>
      </c>
      <c r="G162" s="540" t="b">
        <v>0</v>
      </c>
      <c r="H162" s="540" t="b">
        <v>0</v>
      </c>
    </row>
    <row r="163">
      <c r="B163" s="259"/>
      <c r="C163" s="259"/>
      <c r="D163" s="540" t="b">
        <v>0</v>
      </c>
      <c r="F163" s="540" t="b">
        <v>0</v>
      </c>
      <c r="G163" s="540" t="b">
        <v>0</v>
      </c>
      <c r="H163" s="540" t="b">
        <v>0</v>
      </c>
    </row>
    <row r="164">
      <c r="B164" s="259"/>
      <c r="C164" s="259"/>
      <c r="D164" s="540" t="b">
        <v>0</v>
      </c>
      <c r="F164" s="540" t="b">
        <v>0</v>
      </c>
      <c r="G164" s="540" t="b">
        <v>0</v>
      </c>
      <c r="H164" s="540" t="b">
        <v>0</v>
      </c>
    </row>
    <row r="165">
      <c r="B165" s="259"/>
      <c r="C165" s="259"/>
      <c r="D165" s="540" t="b">
        <v>0</v>
      </c>
      <c r="F165" s="540" t="b">
        <v>0</v>
      </c>
      <c r="G165" s="540" t="b">
        <v>0</v>
      </c>
      <c r="H165" s="540" t="b">
        <v>0</v>
      </c>
    </row>
    <row r="166">
      <c r="B166" s="259"/>
      <c r="C166" s="259"/>
      <c r="D166" s="540" t="b">
        <v>0</v>
      </c>
      <c r="F166" s="540" t="b">
        <v>0</v>
      </c>
      <c r="G166" s="540" t="b">
        <v>0</v>
      </c>
      <c r="H166" s="540" t="b">
        <v>0</v>
      </c>
    </row>
    <row r="167">
      <c r="B167" s="259"/>
      <c r="C167" s="259"/>
      <c r="D167" s="540" t="b">
        <v>0</v>
      </c>
      <c r="F167" s="540" t="b">
        <v>0</v>
      </c>
      <c r="G167" s="540" t="b">
        <v>0</v>
      </c>
      <c r="H167" s="540" t="b">
        <v>0</v>
      </c>
    </row>
    <row r="168">
      <c r="B168" s="259"/>
      <c r="C168" s="259"/>
      <c r="D168" s="540" t="b">
        <v>0</v>
      </c>
      <c r="F168" s="540" t="b">
        <v>0</v>
      </c>
      <c r="G168" s="540" t="b">
        <v>0</v>
      </c>
      <c r="H168" s="540" t="b">
        <v>0</v>
      </c>
    </row>
    <row r="169">
      <c r="B169" s="259"/>
      <c r="C169" s="259"/>
      <c r="D169" s="540" t="b">
        <v>0</v>
      </c>
      <c r="F169" s="540" t="b">
        <v>0</v>
      </c>
      <c r="G169" s="540" t="b">
        <v>0</v>
      </c>
      <c r="H169" s="540" t="b">
        <v>0</v>
      </c>
    </row>
    <row r="170">
      <c r="B170" s="259"/>
      <c r="C170" s="259"/>
      <c r="D170" s="540" t="b">
        <v>0</v>
      </c>
      <c r="F170" s="540" t="b">
        <v>0</v>
      </c>
      <c r="G170" s="540" t="b">
        <v>0</v>
      </c>
      <c r="H170" s="540" t="b">
        <v>0</v>
      </c>
    </row>
    <row r="171">
      <c r="B171" s="259"/>
      <c r="C171" s="259"/>
      <c r="D171" s="540" t="b">
        <v>0</v>
      </c>
      <c r="F171" s="540" t="b">
        <v>0</v>
      </c>
      <c r="G171" s="540" t="b">
        <v>0</v>
      </c>
      <c r="H171" s="540" t="b">
        <v>0</v>
      </c>
    </row>
    <row r="172">
      <c r="B172" s="259"/>
      <c r="C172" s="259"/>
      <c r="D172" s="540" t="b">
        <v>0</v>
      </c>
      <c r="F172" s="540" t="b">
        <v>0</v>
      </c>
      <c r="G172" s="540" t="b">
        <v>0</v>
      </c>
      <c r="H172" s="540" t="b">
        <v>0</v>
      </c>
    </row>
    <row r="173">
      <c r="B173" s="259"/>
      <c r="C173" s="259"/>
      <c r="D173" s="540" t="b">
        <v>0</v>
      </c>
      <c r="F173" s="540" t="b">
        <v>0</v>
      </c>
      <c r="G173" s="540" t="b">
        <v>0</v>
      </c>
      <c r="H173" s="540" t="b">
        <v>0</v>
      </c>
    </row>
    <row r="174">
      <c r="B174" s="259"/>
      <c r="C174" s="259"/>
      <c r="D174" s="540" t="b">
        <v>0</v>
      </c>
      <c r="F174" s="540" t="b">
        <v>0</v>
      </c>
      <c r="G174" s="540" t="b">
        <v>0</v>
      </c>
      <c r="H174" s="540" t="b">
        <v>0</v>
      </c>
    </row>
    <row r="175">
      <c r="B175" s="259"/>
      <c r="C175" s="259"/>
      <c r="D175" s="540" t="b">
        <v>0</v>
      </c>
      <c r="F175" s="540" t="b">
        <v>0</v>
      </c>
      <c r="G175" s="540" t="b">
        <v>0</v>
      </c>
      <c r="H175" s="540" t="b">
        <v>0</v>
      </c>
    </row>
    <row r="176">
      <c r="B176" s="259"/>
      <c r="C176" s="259"/>
      <c r="D176" s="540" t="b">
        <v>0</v>
      </c>
      <c r="F176" s="540" t="b">
        <v>0</v>
      </c>
      <c r="G176" s="540" t="b">
        <v>0</v>
      </c>
      <c r="H176" s="540" t="b">
        <v>0</v>
      </c>
    </row>
    <row r="177">
      <c r="B177" s="259"/>
      <c r="C177" s="259"/>
      <c r="D177" s="540" t="b">
        <v>0</v>
      </c>
      <c r="F177" s="540" t="b">
        <v>0</v>
      </c>
      <c r="G177" s="540" t="b">
        <v>0</v>
      </c>
      <c r="H177" s="540" t="b">
        <v>0</v>
      </c>
    </row>
    <row r="178">
      <c r="B178" s="259"/>
      <c r="C178" s="259"/>
      <c r="D178" s="540" t="b">
        <v>0</v>
      </c>
      <c r="F178" s="540" t="b">
        <v>0</v>
      </c>
      <c r="G178" s="540" t="b">
        <v>0</v>
      </c>
      <c r="H178" s="540" t="b">
        <v>0</v>
      </c>
    </row>
    <row r="179">
      <c r="B179" s="259"/>
      <c r="C179" s="259"/>
      <c r="D179" s="540" t="b">
        <v>0</v>
      </c>
      <c r="F179" s="540" t="b">
        <v>0</v>
      </c>
      <c r="G179" s="540" t="b">
        <v>0</v>
      </c>
      <c r="H179" s="540" t="b">
        <v>0</v>
      </c>
    </row>
    <row r="180">
      <c r="B180" s="259"/>
      <c r="C180" s="259"/>
      <c r="D180" s="540" t="b">
        <v>0</v>
      </c>
      <c r="F180" s="540" t="b">
        <v>0</v>
      </c>
      <c r="G180" s="540" t="b">
        <v>0</v>
      </c>
      <c r="H180" s="540" t="b">
        <v>0</v>
      </c>
    </row>
    <row r="181">
      <c r="B181" s="259"/>
      <c r="C181" s="259"/>
      <c r="D181" s="540" t="b">
        <v>0</v>
      </c>
      <c r="F181" s="540" t="b">
        <v>0</v>
      </c>
      <c r="G181" s="540" t="b">
        <v>0</v>
      </c>
      <c r="H181" s="540" t="b">
        <v>0</v>
      </c>
    </row>
    <row r="182">
      <c r="B182" s="259"/>
      <c r="C182" s="259"/>
      <c r="D182" s="540" t="b">
        <v>0</v>
      </c>
      <c r="F182" s="540" t="b">
        <v>0</v>
      </c>
      <c r="G182" s="540" t="b">
        <v>0</v>
      </c>
      <c r="H182" s="540" t="b">
        <v>0</v>
      </c>
    </row>
    <row r="183">
      <c r="B183" s="259"/>
      <c r="C183" s="259"/>
      <c r="D183" s="540" t="b">
        <v>0</v>
      </c>
      <c r="F183" s="540" t="b">
        <v>0</v>
      </c>
      <c r="G183" s="540" t="b">
        <v>0</v>
      </c>
      <c r="H183" s="540" t="b">
        <v>0</v>
      </c>
    </row>
    <row r="184">
      <c r="B184" s="259"/>
      <c r="C184" s="259"/>
      <c r="D184" s="540" t="b">
        <v>0</v>
      </c>
      <c r="F184" s="540" t="b">
        <v>0</v>
      </c>
      <c r="G184" s="540" t="b">
        <v>0</v>
      </c>
      <c r="H184" s="540" t="b">
        <v>0</v>
      </c>
    </row>
    <row r="185">
      <c r="B185" s="259"/>
      <c r="C185" s="259"/>
      <c r="D185" s="540" t="b">
        <v>0</v>
      </c>
      <c r="F185" s="540" t="b">
        <v>0</v>
      </c>
      <c r="G185" s="540" t="b">
        <v>0</v>
      </c>
      <c r="H185" s="540" t="b">
        <v>0</v>
      </c>
    </row>
    <row r="186">
      <c r="B186" s="259"/>
      <c r="C186" s="259"/>
      <c r="D186" s="540" t="b">
        <v>0</v>
      </c>
      <c r="F186" s="540" t="b">
        <v>0</v>
      </c>
      <c r="G186" s="540" t="b">
        <v>0</v>
      </c>
      <c r="H186" s="540" t="b">
        <v>0</v>
      </c>
    </row>
    <row r="187">
      <c r="B187" s="259"/>
      <c r="C187" s="259"/>
      <c r="D187" s="540" t="b">
        <v>0</v>
      </c>
      <c r="F187" s="540" t="b">
        <v>0</v>
      </c>
      <c r="G187" s="540" t="b">
        <v>0</v>
      </c>
      <c r="H187" s="540" t="b">
        <v>0</v>
      </c>
    </row>
    <row r="188">
      <c r="B188" s="259"/>
      <c r="C188" s="259"/>
      <c r="D188" s="540" t="b">
        <v>0</v>
      </c>
      <c r="F188" s="540" t="b">
        <v>0</v>
      </c>
      <c r="G188" s="540" t="b">
        <v>0</v>
      </c>
      <c r="H188" s="540" t="b">
        <v>0</v>
      </c>
    </row>
    <row r="189">
      <c r="B189" s="259"/>
      <c r="C189" s="259"/>
      <c r="D189" s="540" t="b">
        <v>0</v>
      </c>
      <c r="F189" s="540" t="b">
        <v>0</v>
      </c>
      <c r="G189" s="540" t="b">
        <v>0</v>
      </c>
      <c r="H189" s="540" t="b">
        <v>0</v>
      </c>
    </row>
    <row r="190">
      <c r="B190" s="259"/>
      <c r="C190" s="259"/>
      <c r="D190" s="540" t="b">
        <v>0</v>
      </c>
      <c r="F190" s="540" t="b">
        <v>0</v>
      </c>
      <c r="G190" s="540" t="b">
        <v>0</v>
      </c>
      <c r="H190" s="540" t="b">
        <v>0</v>
      </c>
    </row>
    <row r="191">
      <c r="B191" s="259"/>
      <c r="C191" s="259"/>
      <c r="D191" s="540" t="b">
        <v>0</v>
      </c>
      <c r="F191" s="540" t="b">
        <v>0</v>
      </c>
      <c r="G191" s="540" t="b">
        <v>0</v>
      </c>
      <c r="H191" s="540" t="b">
        <v>0</v>
      </c>
    </row>
    <row r="192">
      <c r="B192" s="259"/>
      <c r="C192" s="259"/>
      <c r="D192" s="540" t="b">
        <v>0</v>
      </c>
      <c r="F192" s="540" t="b">
        <v>0</v>
      </c>
      <c r="G192" s="540" t="b">
        <v>0</v>
      </c>
      <c r="H192" s="540" t="b">
        <v>0</v>
      </c>
    </row>
    <row r="193">
      <c r="B193" s="259"/>
      <c r="C193" s="259"/>
      <c r="D193" s="540" t="b">
        <v>0</v>
      </c>
      <c r="F193" s="540" t="b">
        <v>0</v>
      </c>
      <c r="G193" s="540" t="b">
        <v>0</v>
      </c>
      <c r="H193" s="540" t="b">
        <v>0</v>
      </c>
    </row>
    <row r="194">
      <c r="B194" s="259"/>
      <c r="C194" s="259"/>
      <c r="D194" s="540" t="b">
        <v>0</v>
      </c>
      <c r="F194" s="540" t="b">
        <v>0</v>
      </c>
      <c r="G194" s="540" t="b">
        <v>0</v>
      </c>
      <c r="H194" s="540" t="b">
        <v>0</v>
      </c>
    </row>
    <row r="195">
      <c r="B195" s="259"/>
      <c r="C195" s="259"/>
      <c r="D195" s="540" t="b">
        <v>0</v>
      </c>
      <c r="F195" s="540" t="b">
        <v>0</v>
      </c>
      <c r="G195" s="540" t="b">
        <v>0</v>
      </c>
      <c r="H195" s="540" t="b">
        <v>0</v>
      </c>
    </row>
    <row r="196">
      <c r="B196" s="259"/>
      <c r="C196" s="259"/>
      <c r="D196" s="540" t="b">
        <v>0</v>
      </c>
      <c r="F196" s="540" t="b">
        <v>0</v>
      </c>
      <c r="G196" s="540" t="b">
        <v>0</v>
      </c>
      <c r="H196" s="540" t="b">
        <v>0</v>
      </c>
    </row>
    <row r="197">
      <c r="B197" s="259"/>
      <c r="C197" s="259"/>
      <c r="D197" s="540" t="b">
        <v>0</v>
      </c>
      <c r="F197" s="540" t="b">
        <v>0</v>
      </c>
      <c r="G197" s="540" t="b">
        <v>0</v>
      </c>
      <c r="H197" s="540" t="b">
        <v>0</v>
      </c>
    </row>
    <row r="198">
      <c r="B198" s="259"/>
      <c r="C198" s="259"/>
      <c r="D198" s="540" t="b">
        <v>0</v>
      </c>
      <c r="F198" s="540" t="b">
        <v>0</v>
      </c>
      <c r="G198" s="540" t="b">
        <v>0</v>
      </c>
      <c r="H198" s="540" t="b">
        <v>0</v>
      </c>
    </row>
    <row r="199">
      <c r="B199" s="259"/>
      <c r="C199" s="259"/>
      <c r="D199" s="540" t="b">
        <v>0</v>
      </c>
      <c r="F199" s="540" t="b">
        <v>0</v>
      </c>
      <c r="G199" s="540" t="b">
        <v>0</v>
      </c>
      <c r="H199" s="540" t="b">
        <v>0</v>
      </c>
    </row>
    <row r="200">
      <c r="B200" s="259"/>
      <c r="C200" s="259"/>
      <c r="D200" s="540" t="b">
        <v>0</v>
      </c>
      <c r="F200" s="540" t="b">
        <v>0</v>
      </c>
      <c r="G200" s="540" t="b">
        <v>0</v>
      </c>
      <c r="H200" s="540" t="b">
        <v>0</v>
      </c>
    </row>
    <row r="201">
      <c r="B201" s="259"/>
      <c r="C201" s="259"/>
      <c r="D201" s="540" t="b">
        <v>0</v>
      </c>
      <c r="F201" s="540" t="b">
        <v>0</v>
      </c>
      <c r="G201" s="540" t="b">
        <v>0</v>
      </c>
      <c r="H201" s="540" t="b">
        <v>0</v>
      </c>
    </row>
    <row r="202">
      <c r="B202" s="259"/>
      <c r="C202" s="259"/>
      <c r="D202" s="540" t="b">
        <v>0</v>
      </c>
      <c r="F202" s="540" t="b">
        <v>0</v>
      </c>
      <c r="G202" s="540" t="b">
        <v>0</v>
      </c>
      <c r="H202" s="540" t="b">
        <v>0</v>
      </c>
    </row>
    <row r="203">
      <c r="B203" s="259"/>
      <c r="C203" s="259"/>
      <c r="D203" s="540" t="b">
        <v>0</v>
      </c>
      <c r="F203" s="540" t="b">
        <v>0</v>
      </c>
      <c r="G203" s="540" t="b">
        <v>0</v>
      </c>
      <c r="H203" s="540" t="b">
        <v>0</v>
      </c>
    </row>
    <row r="204">
      <c r="B204" s="259"/>
      <c r="C204" s="259"/>
      <c r="D204" s="540" t="b">
        <v>0</v>
      </c>
      <c r="F204" s="540" t="b">
        <v>0</v>
      </c>
      <c r="G204" s="540" t="b">
        <v>0</v>
      </c>
      <c r="H204" s="540" t="b">
        <v>0</v>
      </c>
    </row>
    <row r="205">
      <c r="B205" s="259"/>
      <c r="C205" s="259"/>
      <c r="D205" s="540" t="b">
        <v>0</v>
      </c>
      <c r="F205" s="540" t="b">
        <v>0</v>
      </c>
      <c r="G205" s="540" t="b">
        <v>0</v>
      </c>
      <c r="H205" s="540" t="b">
        <v>0</v>
      </c>
    </row>
    <row r="206">
      <c r="B206" s="259"/>
      <c r="C206" s="259"/>
      <c r="D206" s="540" t="b">
        <v>0</v>
      </c>
      <c r="F206" s="540" t="b">
        <v>0</v>
      </c>
      <c r="G206" s="540" t="b">
        <v>0</v>
      </c>
      <c r="H206" s="540" t="b">
        <v>0</v>
      </c>
    </row>
    <row r="207">
      <c r="B207" s="259"/>
      <c r="C207" s="259"/>
      <c r="D207" s="540" t="b">
        <v>0</v>
      </c>
      <c r="F207" s="540" t="b">
        <v>0</v>
      </c>
      <c r="G207" s="540" t="b">
        <v>0</v>
      </c>
      <c r="H207" s="540" t="b">
        <v>0</v>
      </c>
    </row>
    <row r="208">
      <c r="B208" s="259"/>
      <c r="C208" s="259"/>
      <c r="D208" s="540" t="b">
        <v>0</v>
      </c>
      <c r="F208" s="540" t="b">
        <v>0</v>
      </c>
      <c r="G208" s="540" t="b">
        <v>0</v>
      </c>
      <c r="H208" s="540" t="b">
        <v>0</v>
      </c>
    </row>
    <row r="209">
      <c r="B209" s="259"/>
      <c r="C209" s="259"/>
      <c r="D209" s="540" t="b">
        <v>0</v>
      </c>
      <c r="F209" s="540" t="b">
        <v>0</v>
      </c>
      <c r="G209" s="540" t="b">
        <v>0</v>
      </c>
      <c r="H209" s="540" t="b">
        <v>0</v>
      </c>
    </row>
    <row r="210">
      <c r="B210" s="259"/>
      <c r="C210" s="259"/>
      <c r="D210" s="540" t="b">
        <v>0</v>
      </c>
      <c r="F210" s="540" t="b">
        <v>0</v>
      </c>
      <c r="G210" s="540" t="b">
        <v>0</v>
      </c>
      <c r="H210" s="540" t="b">
        <v>0</v>
      </c>
    </row>
    <row r="211">
      <c r="B211" s="259"/>
      <c r="C211" s="259"/>
      <c r="D211" s="540" t="b">
        <v>0</v>
      </c>
      <c r="F211" s="540" t="b">
        <v>0</v>
      </c>
      <c r="G211" s="540" t="b">
        <v>0</v>
      </c>
      <c r="H211" s="540" t="b">
        <v>0</v>
      </c>
    </row>
    <row r="212">
      <c r="B212" s="259"/>
      <c r="C212" s="259"/>
      <c r="D212" s="540" t="b">
        <v>0</v>
      </c>
      <c r="F212" s="540" t="b">
        <v>0</v>
      </c>
      <c r="G212" s="540" t="b">
        <v>0</v>
      </c>
      <c r="H212" s="540" t="b">
        <v>0</v>
      </c>
    </row>
    <row r="213">
      <c r="B213" s="259"/>
      <c r="C213" s="259"/>
      <c r="D213" s="540" t="b">
        <v>0</v>
      </c>
      <c r="F213" s="540" t="b">
        <v>0</v>
      </c>
      <c r="G213" s="540" t="b">
        <v>0</v>
      </c>
      <c r="H213" s="540" t="b">
        <v>0</v>
      </c>
    </row>
    <row r="214">
      <c r="B214" s="259"/>
      <c r="C214" s="259"/>
      <c r="D214" s="540" t="b">
        <v>0</v>
      </c>
      <c r="F214" s="540" t="b">
        <v>0</v>
      </c>
      <c r="G214" s="540" t="b">
        <v>0</v>
      </c>
      <c r="H214" s="540" t="b">
        <v>0</v>
      </c>
    </row>
    <row r="215">
      <c r="B215" s="259"/>
      <c r="C215" s="259"/>
      <c r="D215" s="540" t="b">
        <v>0</v>
      </c>
      <c r="F215" s="540" t="b">
        <v>0</v>
      </c>
      <c r="G215" s="540" t="b">
        <v>0</v>
      </c>
      <c r="H215" s="540" t="b">
        <v>0</v>
      </c>
    </row>
    <row r="216">
      <c r="B216" s="259"/>
      <c r="C216" s="259"/>
      <c r="D216" s="540" t="b">
        <v>0</v>
      </c>
      <c r="F216" s="540" t="b">
        <v>0</v>
      </c>
      <c r="G216" s="540" t="b">
        <v>0</v>
      </c>
      <c r="H216" s="540" t="b">
        <v>0</v>
      </c>
    </row>
    <row r="217">
      <c r="B217" s="259"/>
      <c r="C217" s="259"/>
      <c r="D217" s="540" t="b">
        <v>0</v>
      </c>
      <c r="F217" s="540" t="b">
        <v>0</v>
      </c>
      <c r="G217" s="540" t="b">
        <v>0</v>
      </c>
      <c r="H217" s="540" t="b">
        <v>0</v>
      </c>
    </row>
    <row r="218">
      <c r="B218" s="259"/>
      <c r="C218" s="259"/>
      <c r="D218" s="540" t="b">
        <v>0</v>
      </c>
      <c r="F218" s="540" t="b">
        <v>0</v>
      </c>
      <c r="G218" s="540" t="b">
        <v>0</v>
      </c>
      <c r="H218" s="540" t="b">
        <v>0</v>
      </c>
    </row>
    <row r="219">
      <c r="B219" s="259"/>
      <c r="C219" s="259"/>
      <c r="D219" s="540" t="b">
        <v>0</v>
      </c>
      <c r="F219" s="540" t="b">
        <v>0</v>
      </c>
      <c r="G219" s="540" t="b">
        <v>0</v>
      </c>
      <c r="H219" s="540" t="b">
        <v>0</v>
      </c>
    </row>
    <row r="220">
      <c r="B220" s="259"/>
      <c r="C220" s="259"/>
      <c r="D220" s="540" t="b">
        <v>0</v>
      </c>
      <c r="F220" s="540" t="b">
        <v>0</v>
      </c>
      <c r="G220" s="540" t="b">
        <v>0</v>
      </c>
      <c r="H220" s="540" t="b">
        <v>0</v>
      </c>
    </row>
    <row r="221">
      <c r="B221" s="259"/>
      <c r="C221" s="259"/>
      <c r="D221" s="540" t="b">
        <v>0</v>
      </c>
      <c r="F221" s="540" t="b">
        <v>0</v>
      </c>
      <c r="G221" s="540" t="b">
        <v>0</v>
      </c>
      <c r="H221" s="540" t="b">
        <v>0</v>
      </c>
    </row>
    <row r="222">
      <c r="B222" s="259"/>
      <c r="C222" s="259"/>
      <c r="D222" s="540" t="b">
        <v>0</v>
      </c>
      <c r="F222" s="540" t="b">
        <v>0</v>
      </c>
      <c r="G222" s="540" t="b">
        <v>0</v>
      </c>
      <c r="H222" s="540" t="b">
        <v>0</v>
      </c>
    </row>
    <row r="223">
      <c r="B223" s="259"/>
      <c r="C223" s="259"/>
      <c r="D223" s="540" t="b">
        <v>0</v>
      </c>
      <c r="F223" s="540" t="b">
        <v>0</v>
      </c>
      <c r="G223" s="540" t="b">
        <v>0</v>
      </c>
      <c r="H223" s="540" t="b">
        <v>0</v>
      </c>
    </row>
    <row r="224">
      <c r="B224" s="259"/>
      <c r="C224" s="259"/>
      <c r="D224" s="540" t="b">
        <v>0</v>
      </c>
      <c r="F224" s="540" t="b">
        <v>0</v>
      </c>
      <c r="G224" s="540" t="b">
        <v>0</v>
      </c>
      <c r="H224" s="540" t="b">
        <v>0</v>
      </c>
    </row>
    <row r="225">
      <c r="B225" s="259"/>
      <c r="C225" s="259"/>
      <c r="D225" s="540" t="b">
        <v>0</v>
      </c>
      <c r="F225" s="540" t="b">
        <v>0</v>
      </c>
      <c r="G225" s="540" t="b">
        <v>0</v>
      </c>
      <c r="H225" s="540" t="b">
        <v>0</v>
      </c>
    </row>
    <row r="226">
      <c r="B226" s="259"/>
      <c r="C226" s="259"/>
      <c r="D226" s="540" t="b">
        <v>0</v>
      </c>
      <c r="F226" s="540" t="b">
        <v>0</v>
      </c>
      <c r="G226" s="540" t="b">
        <v>0</v>
      </c>
      <c r="H226" s="540" t="b">
        <v>0</v>
      </c>
    </row>
    <row r="227">
      <c r="B227" s="259"/>
      <c r="C227" s="259"/>
      <c r="D227" s="540" t="b">
        <v>0</v>
      </c>
      <c r="F227" s="540" t="b">
        <v>0</v>
      </c>
      <c r="G227" s="540" t="b">
        <v>0</v>
      </c>
      <c r="H227" s="540" t="b">
        <v>0</v>
      </c>
    </row>
    <row r="228">
      <c r="B228" s="259"/>
      <c r="C228" s="259"/>
      <c r="D228" s="540" t="b">
        <v>0</v>
      </c>
      <c r="F228" s="540" t="b">
        <v>0</v>
      </c>
      <c r="G228" s="540" t="b">
        <v>0</v>
      </c>
      <c r="H228" s="540" t="b">
        <v>0</v>
      </c>
    </row>
    <row r="229">
      <c r="B229" s="259"/>
      <c r="C229" s="259"/>
      <c r="D229" s="540" t="b">
        <v>0</v>
      </c>
      <c r="F229" s="540" t="b">
        <v>0</v>
      </c>
      <c r="G229" s="540" t="b">
        <v>0</v>
      </c>
      <c r="H229" s="540" t="b">
        <v>0</v>
      </c>
    </row>
    <row r="230">
      <c r="B230" s="259"/>
      <c r="C230" s="259"/>
      <c r="D230" s="540" t="b">
        <v>0</v>
      </c>
      <c r="F230" s="540" t="b">
        <v>0</v>
      </c>
      <c r="G230" s="540" t="b">
        <v>0</v>
      </c>
      <c r="H230" s="540" t="b">
        <v>0</v>
      </c>
    </row>
    <row r="231">
      <c r="B231" s="259"/>
      <c r="C231" s="259"/>
      <c r="D231" s="540" t="b">
        <v>0</v>
      </c>
      <c r="F231" s="540" t="b">
        <v>0</v>
      </c>
      <c r="G231" s="540" t="b">
        <v>0</v>
      </c>
      <c r="H231" s="540" t="b">
        <v>0</v>
      </c>
    </row>
    <row r="232">
      <c r="B232" s="259"/>
      <c r="C232" s="259"/>
      <c r="D232" s="540" t="b">
        <v>0</v>
      </c>
      <c r="F232" s="540" t="b">
        <v>0</v>
      </c>
      <c r="G232" s="540" t="b">
        <v>0</v>
      </c>
      <c r="H232" s="540" t="b">
        <v>0</v>
      </c>
    </row>
    <row r="233">
      <c r="B233" s="259"/>
      <c r="C233" s="259"/>
      <c r="D233" s="540" t="b">
        <v>0</v>
      </c>
      <c r="F233" s="540" t="b">
        <v>0</v>
      </c>
      <c r="G233" s="540" t="b">
        <v>0</v>
      </c>
      <c r="H233" s="540" t="b">
        <v>0</v>
      </c>
    </row>
    <row r="234">
      <c r="B234" s="259"/>
      <c r="C234" s="259"/>
      <c r="D234" s="540" t="b">
        <v>0</v>
      </c>
      <c r="F234" s="540" t="b">
        <v>0</v>
      </c>
      <c r="G234" s="540" t="b">
        <v>0</v>
      </c>
      <c r="H234" s="540" t="b">
        <v>0</v>
      </c>
    </row>
    <row r="235">
      <c r="B235" s="259"/>
      <c r="C235" s="259"/>
      <c r="D235" s="540" t="b">
        <v>0</v>
      </c>
      <c r="F235" s="540" t="b">
        <v>0</v>
      </c>
      <c r="G235" s="540" t="b">
        <v>0</v>
      </c>
      <c r="H235" s="540" t="b">
        <v>0</v>
      </c>
    </row>
    <row r="236">
      <c r="B236" s="259"/>
      <c r="C236" s="259"/>
      <c r="D236" s="540" t="b">
        <v>0</v>
      </c>
      <c r="F236" s="540" t="b">
        <v>0</v>
      </c>
      <c r="G236" s="540" t="b">
        <v>0</v>
      </c>
      <c r="H236" s="540" t="b">
        <v>0</v>
      </c>
    </row>
    <row r="237">
      <c r="B237" s="259"/>
      <c r="C237" s="259"/>
      <c r="D237" s="540" t="b">
        <v>0</v>
      </c>
      <c r="F237" s="540" t="b">
        <v>0</v>
      </c>
      <c r="G237" s="540" t="b">
        <v>0</v>
      </c>
      <c r="H237" s="540" t="b">
        <v>0</v>
      </c>
    </row>
    <row r="238">
      <c r="B238" s="259"/>
      <c r="C238" s="259"/>
      <c r="D238" s="540" t="b">
        <v>0</v>
      </c>
      <c r="F238" s="540" t="b">
        <v>0</v>
      </c>
      <c r="G238" s="540" t="b">
        <v>0</v>
      </c>
      <c r="H238" s="540" t="b">
        <v>0</v>
      </c>
    </row>
    <row r="239">
      <c r="B239" s="259"/>
      <c r="C239" s="259"/>
      <c r="D239" s="540" t="b">
        <v>0</v>
      </c>
      <c r="F239" s="540" t="b">
        <v>0</v>
      </c>
      <c r="G239" s="540" t="b">
        <v>0</v>
      </c>
      <c r="H239" s="540" t="b">
        <v>0</v>
      </c>
    </row>
    <row r="240">
      <c r="B240" s="259"/>
      <c r="C240" s="259"/>
      <c r="D240" s="540" t="b">
        <v>0</v>
      </c>
      <c r="F240" s="540" t="b">
        <v>0</v>
      </c>
      <c r="G240" s="540" t="b">
        <v>0</v>
      </c>
      <c r="H240" s="540" t="b">
        <v>0</v>
      </c>
    </row>
    <row r="241">
      <c r="B241" s="259"/>
      <c r="C241" s="259"/>
      <c r="D241" s="540" t="b">
        <v>0</v>
      </c>
      <c r="F241" s="540" t="b">
        <v>0</v>
      </c>
      <c r="G241" s="540" t="b">
        <v>0</v>
      </c>
      <c r="H241" s="540" t="b">
        <v>0</v>
      </c>
    </row>
    <row r="242">
      <c r="B242" s="259"/>
      <c r="C242" s="259"/>
      <c r="D242" s="540" t="b">
        <v>0</v>
      </c>
      <c r="F242" s="540" t="b">
        <v>0</v>
      </c>
      <c r="G242" s="540" t="b">
        <v>0</v>
      </c>
      <c r="H242" s="540" t="b">
        <v>0</v>
      </c>
    </row>
    <row r="243">
      <c r="B243" s="259"/>
      <c r="C243" s="259"/>
      <c r="D243" s="540" t="b">
        <v>0</v>
      </c>
      <c r="F243" s="540" t="b">
        <v>0</v>
      </c>
      <c r="G243" s="540" t="b">
        <v>0</v>
      </c>
      <c r="H243" s="540" t="b">
        <v>0</v>
      </c>
    </row>
    <row r="244">
      <c r="B244" s="259"/>
      <c r="C244" s="259"/>
      <c r="D244" s="540" t="b">
        <v>0</v>
      </c>
      <c r="F244" s="540" t="b">
        <v>0</v>
      </c>
      <c r="G244" s="540" t="b">
        <v>0</v>
      </c>
      <c r="H244" s="540" t="b">
        <v>0</v>
      </c>
    </row>
    <row r="245">
      <c r="B245" s="259"/>
      <c r="C245" s="259"/>
      <c r="D245" s="540" t="b">
        <v>0</v>
      </c>
      <c r="F245" s="540" t="b">
        <v>0</v>
      </c>
      <c r="G245" s="540" t="b">
        <v>0</v>
      </c>
      <c r="H245" s="540" t="b">
        <v>0</v>
      </c>
    </row>
    <row r="246">
      <c r="B246" s="259"/>
      <c r="C246" s="259"/>
      <c r="D246" s="540" t="b">
        <v>0</v>
      </c>
      <c r="F246" s="540" t="b">
        <v>0</v>
      </c>
      <c r="G246" s="540" t="b">
        <v>0</v>
      </c>
      <c r="H246" s="540" t="b">
        <v>0</v>
      </c>
    </row>
    <row r="247">
      <c r="B247" s="259"/>
      <c r="C247" s="259"/>
      <c r="D247" s="540" t="b">
        <v>0</v>
      </c>
      <c r="F247" s="540" t="b">
        <v>0</v>
      </c>
      <c r="G247" s="540" t="b">
        <v>0</v>
      </c>
      <c r="H247" s="540" t="b">
        <v>0</v>
      </c>
    </row>
    <row r="248">
      <c r="B248" s="259"/>
      <c r="C248" s="259"/>
      <c r="D248" s="540" t="b">
        <v>0</v>
      </c>
      <c r="F248" s="540" t="b">
        <v>0</v>
      </c>
      <c r="G248" s="540" t="b">
        <v>0</v>
      </c>
      <c r="H248" s="540" t="b">
        <v>0</v>
      </c>
    </row>
    <row r="249">
      <c r="B249" s="259"/>
      <c r="C249" s="259"/>
      <c r="D249" s="540" t="b">
        <v>0</v>
      </c>
      <c r="F249" s="540" t="b">
        <v>0</v>
      </c>
      <c r="G249" s="540" t="b">
        <v>0</v>
      </c>
      <c r="H249" s="540" t="b">
        <v>0</v>
      </c>
    </row>
    <row r="250">
      <c r="B250" s="259"/>
      <c r="C250" s="259"/>
      <c r="D250" s="540" t="b">
        <v>0</v>
      </c>
      <c r="F250" s="540" t="b">
        <v>0</v>
      </c>
      <c r="G250" s="540" t="b">
        <v>0</v>
      </c>
      <c r="H250" s="540" t="b">
        <v>0</v>
      </c>
    </row>
    <row r="251">
      <c r="B251" s="259"/>
      <c r="C251" s="259"/>
      <c r="D251" s="540" t="b">
        <v>0</v>
      </c>
      <c r="F251" s="540" t="b">
        <v>0</v>
      </c>
      <c r="G251" s="540" t="b">
        <v>0</v>
      </c>
      <c r="H251" s="540" t="b">
        <v>0</v>
      </c>
    </row>
    <row r="252">
      <c r="B252" s="259"/>
      <c r="C252" s="259"/>
      <c r="D252" s="540" t="b">
        <v>0</v>
      </c>
      <c r="F252" s="540" t="b">
        <v>0</v>
      </c>
      <c r="G252" s="540" t="b">
        <v>0</v>
      </c>
      <c r="H252" s="540" t="b">
        <v>0</v>
      </c>
    </row>
    <row r="253">
      <c r="B253" s="259"/>
      <c r="C253" s="259"/>
      <c r="D253" s="540" t="b">
        <v>0</v>
      </c>
      <c r="F253" s="540" t="b">
        <v>0</v>
      </c>
      <c r="G253" s="540" t="b">
        <v>0</v>
      </c>
      <c r="H253" s="540" t="b">
        <v>0</v>
      </c>
    </row>
    <row r="254">
      <c r="B254" s="259"/>
      <c r="C254" s="259"/>
      <c r="D254" s="540" t="b">
        <v>0</v>
      </c>
      <c r="F254" s="540" t="b">
        <v>0</v>
      </c>
      <c r="G254" s="540" t="b">
        <v>0</v>
      </c>
      <c r="H254" s="540" t="b">
        <v>0</v>
      </c>
    </row>
    <row r="255">
      <c r="B255" s="259"/>
      <c r="C255" s="259"/>
      <c r="D255" s="540" t="b">
        <v>0</v>
      </c>
      <c r="F255" s="540" t="b">
        <v>0</v>
      </c>
      <c r="G255" s="540" t="b">
        <v>0</v>
      </c>
      <c r="H255" s="540" t="b">
        <v>0</v>
      </c>
    </row>
    <row r="256">
      <c r="B256" s="259"/>
      <c r="C256" s="259"/>
      <c r="D256" s="540" t="b">
        <v>0</v>
      </c>
      <c r="F256" s="540" t="b">
        <v>0</v>
      </c>
      <c r="G256" s="540" t="b">
        <v>0</v>
      </c>
      <c r="H256" s="540" t="b">
        <v>0</v>
      </c>
    </row>
    <row r="257">
      <c r="B257" s="259"/>
      <c r="C257" s="259"/>
      <c r="D257" s="540" t="b">
        <v>0</v>
      </c>
      <c r="F257" s="540" t="b">
        <v>0</v>
      </c>
      <c r="G257" s="540" t="b">
        <v>0</v>
      </c>
      <c r="H257" s="540" t="b">
        <v>0</v>
      </c>
    </row>
    <row r="258">
      <c r="B258" s="259"/>
      <c r="C258" s="259"/>
      <c r="D258" s="540" t="b">
        <v>0</v>
      </c>
      <c r="F258" s="540" t="b">
        <v>0</v>
      </c>
      <c r="G258" s="540" t="b">
        <v>0</v>
      </c>
      <c r="H258" s="540" t="b">
        <v>0</v>
      </c>
    </row>
    <row r="259">
      <c r="B259" s="259"/>
      <c r="C259" s="259"/>
      <c r="D259" s="540" t="b">
        <v>0</v>
      </c>
      <c r="F259" s="540" t="b">
        <v>0</v>
      </c>
      <c r="G259" s="540" t="b">
        <v>0</v>
      </c>
      <c r="H259" s="540" t="b">
        <v>0</v>
      </c>
    </row>
    <row r="260">
      <c r="B260" s="259"/>
      <c r="C260" s="259"/>
      <c r="D260" s="540" t="b">
        <v>0</v>
      </c>
      <c r="F260" s="540" t="b">
        <v>0</v>
      </c>
      <c r="G260" s="540" t="b">
        <v>0</v>
      </c>
      <c r="H260" s="540" t="b">
        <v>0</v>
      </c>
    </row>
    <row r="261">
      <c r="B261" s="259"/>
      <c r="C261" s="259"/>
      <c r="D261" s="540" t="b">
        <v>0</v>
      </c>
      <c r="F261" s="540" t="b">
        <v>0</v>
      </c>
      <c r="G261" s="540" t="b">
        <v>0</v>
      </c>
      <c r="H261" s="540" t="b">
        <v>0</v>
      </c>
    </row>
    <row r="262">
      <c r="B262" s="259"/>
      <c r="C262" s="259"/>
      <c r="D262" s="540" t="b">
        <v>0</v>
      </c>
      <c r="F262" s="540" t="b">
        <v>0</v>
      </c>
      <c r="G262" s="540" t="b">
        <v>0</v>
      </c>
      <c r="H262" s="540" t="b">
        <v>0</v>
      </c>
    </row>
    <row r="263">
      <c r="B263" s="259"/>
      <c r="C263" s="259"/>
      <c r="D263" s="540" t="b">
        <v>0</v>
      </c>
      <c r="F263" s="540" t="b">
        <v>0</v>
      </c>
      <c r="G263" s="540" t="b">
        <v>0</v>
      </c>
      <c r="H263" s="540" t="b">
        <v>0</v>
      </c>
    </row>
    <row r="264">
      <c r="B264" s="259"/>
      <c r="C264" s="259"/>
      <c r="D264" s="540" t="b">
        <v>0</v>
      </c>
      <c r="F264" s="540" t="b">
        <v>0</v>
      </c>
      <c r="G264" s="540" t="b">
        <v>0</v>
      </c>
      <c r="H264" s="540" t="b">
        <v>0</v>
      </c>
    </row>
    <row r="265">
      <c r="B265" s="259"/>
      <c r="C265" s="259"/>
      <c r="D265" s="540" t="b">
        <v>0</v>
      </c>
      <c r="F265" s="540" t="b">
        <v>0</v>
      </c>
      <c r="G265" s="540" t="b">
        <v>0</v>
      </c>
      <c r="H265" s="540" t="b">
        <v>0</v>
      </c>
    </row>
    <row r="266">
      <c r="B266" s="259"/>
      <c r="C266" s="259"/>
      <c r="D266" s="540" t="b">
        <v>0</v>
      </c>
      <c r="F266" s="540" t="b">
        <v>0</v>
      </c>
      <c r="G266" s="540" t="b">
        <v>0</v>
      </c>
      <c r="H266" s="540" t="b">
        <v>0</v>
      </c>
    </row>
    <row r="267">
      <c r="B267" s="259"/>
      <c r="C267" s="259"/>
      <c r="D267" s="540" t="b">
        <v>0</v>
      </c>
      <c r="F267" s="540" t="b">
        <v>0</v>
      </c>
      <c r="G267" s="540" t="b">
        <v>0</v>
      </c>
      <c r="H267" s="540" t="b">
        <v>0</v>
      </c>
    </row>
    <row r="268">
      <c r="B268" s="259"/>
      <c r="C268" s="259"/>
      <c r="D268" s="540" t="b">
        <v>0</v>
      </c>
      <c r="F268" s="540" t="b">
        <v>0</v>
      </c>
      <c r="G268" s="540" t="b">
        <v>0</v>
      </c>
      <c r="H268" s="540" t="b">
        <v>0</v>
      </c>
    </row>
    <row r="269">
      <c r="B269" s="259"/>
      <c r="C269" s="259"/>
      <c r="D269" s="540" t="b">
        <v>0</v>
      </c>
      <c r="F269" s="540" t="b">
        <v>0</v>
      </c>
      <c r="G269" s="540" t="b">
        <v>0</v>
      </c>
      <c r="H269" s="540" t="b">
        <v>0</v>
      </c>
    </row>
    <row r="270">
      <c r="B270" s="259"/>
      <c r="C270" s="259"/>
      <c r="D270" s="540" t="b">
        <v>0</v>
      </c>
      <c r="F270" s="540" t="b">
        <v>0</v>
      </c>
      <c r="G270" s="540" t="b">
        <v>0</v>
      </c>
      <c r="H270" s="540" t="b">
        <v>0</v>
      </c>
    </row>
    <row r="271">
      <c r="B271" s="259"/>
      <c r="C271" s="259"/>
      <c r="D271" s="540" t="b">
        <v>0</v>
      </c>
      <c r="F271" s="540" t="b">
        <v>0</v>
      </c>
      <c r="G271" s="540" t="b">
        <v>0</v>
      </c>
      <c r="H271" s="540" t="b">
        <v>0</v>
      </c>
    </row>
    <row r="272">
      <c r="B272" s="259"/>
      <c r="C272" s="259"/>
      <c r="D272" s="540" t="b">
        <v>0</v>
      </c>
      <c r="F272" s="540" t="b">
        <v>0</v>
      </c>
      <c r="G272" s="540" t="b">
        <v>0</v>
      </c>
      <c r="H272" s="540" t="b">
        <v>0</v>
      </c>
    </row>
    <row r="273">
      <c r="B273" s="259"/>
      <c r="C273" s="259"/>
      <c r="D273" s="540" t="b">
        <v>0</v>
      </c>
      <c r="F273" s="540" t="b">
        <v>0</v>
      </c>
      <c r="G273" s="540" t="b">
        <v>0</v>
      </c>
      <c r="H273" s="540" t="b">
        <v>0</v>
      </c>
    </row>
    <row r="274">
      <c r="B274" s="259"/>
      <c r="C274" s="259"/>
      <c r="D274" s="540" t="b">
        <v>0</v>
      </c>
      <c r="F274" s="540" t="b">
        <v>0</v>
      </c>
      <c r="G274" s="540" t="b">
        <v>0</v>
      </c>
      <c r="H274" s="540" t="b">
        <v>0</v>
      </c>
    </row>
    <row r="275">
      <c r="B275" s="259"/>
      <c r="C275" s="259"/>
      <c r="D275" s="540" t="b">
        <v>0</v>
      </c>
      <c r="F275" s="540" t="b">
        <v>0</v>
      </c>
      <c r="G275" s="540" t="b">
        <v>0</v>
      </c>
      <c r="H275" s="540" t="b">
        <v>0</v>
      </c>
    </row>
    <row r="276">
      <c r="B276" s="259"/>
      <c r="C276" s="259"/>
      <c r="D276" s="540" t="b">
        <v>0</v>
      </c>
      <c r="F276" s="540" t="b">
        <v>0</v>
      </c>
      <c r="G276" s="540" t="b">
        <v>0</v>
      </c>
      <c r="H276" s="540" t="b">
        <v>0</v>
      </c>
    </row>
    <row r="277">
      <c r="B277" s="259"/>
      <c r="C277" s="259"/>
      <c r="D277" s="540" t="b">
        <v>0</v>
      </c>
      <c r="F277" s="540" t="b">
        <v>0</v>
      </c>
      <c r="G277" s="540" t="b">
        <v>0</v>
      </c>
      <c r="H277" s="540" t="b">
        <v>0</v>
      </c>
    </row>
    <row r="278">
      <c r="B278" s="259"/>
      <c r="C278" s="259"/>
      <c r="D278" s="540" t="b">
        <v>0</v>
      </c>
      <c r="F278" s="540" t="b">
        <v>0</v>
      </c>
      <c r="G278" s="540" t="b">
        <v>0</v>
      </c>
      <c r="H278" s="540" t="b">
        <v>0</v>
      </c>
    </row>
    <row r="279">
      <c r="B279" s="259"/>
      <c r="C279" s="259"/>
      <c r="D279" s="540" t="b">
        <v>0</v>
      </c>
      <c r="F279" s="540" t="b">
        <v>0</v>
      </c>
      <c r="G279" s="540" t="b">
        <v>0</v>
      </c>
      <c r="H279" s="540" t="b">
        <v>0</v>
      </c>
    </row>
    <row r="280">
      <c r="B280" s="259"/>
      <c r="C280" s="259"/>
      <c r="D280" s="540" t="b">
        <v>0</v>
      </c>
      <c r="F280" s="540" t="b">
        <v>0</v>
      </c>
      <c r="G280" s="540" t="b">
        <v>0</v>
      </c>
      <c r="H280" s="540" t="b">
        <v>0</v>
      </c>
    </row>
    <row r="281">
      <c r="B281" s="259"/>
      <c r="C281" s="259"/>
      <c r="D281" s="540" t="b">
        <v>0</v>
      </c>
      <c r="F281" s="540" t="b">
        <v>0</v>
      </c>
      <c r="G281" s="540" t="b">
        <v>0</v>
      </c>
      <c r="H281" s="540" t="b">
        <v>0</v>
      </c>
    </row>
    <row r="282">
      <c r="B282" s="259"/>
      <c r="C282" s="259"/>
      <c r="D282" s="540" t="b">
        <v>0</v>
      </c>
      <c r="F282" s="540" t="b">
        <v>0</v>
      </c>
      <c r="G282" s="540" t="b">
        <v>0</v>
      </c>
      <c r="H282" s="540" t="b">
        <v>0</v>
      </c>
    </row>
    <row r="283">
      <c r="B283" s="259"/>
      <c r="C283" s="259"/>
      <c r="D283" s="540" t="b">
        <v>0</v>
      </c>
      <c r="F283" s="540" t="b">
        <v>0</v>
      </c>
      <c r="G283" s="540" t="b">
        <v>0</v>
      </c>
      <c r="H283" s="540" t="b">
        <v>0</v>
      </c>
    </row>
    <row r="284">
      <c r="B284" s="259"/>
      <c r="C284" s="259"/>
      <c r="D284" s="540" t="b">
        <v>0</v>
      </c>
      <c r="F284" s="540" t="b">
        <v>0</v>
      </c>
      <c r="G284" s="540" t="b">
        <v>0</v>
      </c>
      <c r="H284" s="540" t="b">
        <v>0</v>
      </c>
    </row>
    <row r="285">
      <c r="B285" s="259"/>
      <c r="C285" s="259"/>
      <c r="D285" s="540" t="b">
        <v>0</v>
      </c>
      <c r="F285" s="540" t="b">
        <v>0</v>
      </c>
      <c r="G285" s="540" t="b">
        <v>0</v>
      </c>
      <c r="H285" s="540" t="b">
        <v>0</v>
      </c>
    </row>
    <row r="286">
      <c r="B286" s="259"/>
      <c r="C286" s="259"/>
      <c r="D286" s="540" t="b">
        <v>0</v>
      </c>
      <c r="F286" s="540" t="b">
        <v>0</v>
      </c>
      <c r="G286" s="540" t="b">
        <v>0</v>
      </c>
      <c r="H286" s="540" t="b">
        <v>0</v>
      </c>
    </row>
    <row r="287">
      <c r="B287" s="259"/>
      <c r="C287" s="259"/>
      <c r="D287" s="540" t="b">
        <v>0</v>
      </c>
      <c r="F287" s="540" t="b">
        <v>0</v>
      </c>
      <c r="G287" s="540" t="b">
        <v>0</v>
      </c>
      <c r="H287" s="540" t="b">
        <v>0</v>
      </c>
    </row>
    <row r="288">
      <c r="B288" s="259"/>
      <c r="C288" s="259"/>
      <c r="D288" s="540" t="b">
        <v>0</v>
      </c>
      <c r="F288" s="540" t="b">
        <v>0</v>
      </c>
      <c r="G288" s="540" t="b">
        <v>0</v>
      </c>
      <c r="H288" s="540" t="b">
        <v>0</v>
      </c>
    </row>
    <row r="289">
      <c r="B289" s="259"/>
      <c r="C289" s="259"/>
      <c r="D289" s="540" t="b">
        <v>0</v>
      </c>
      <c r="F289" s="540" t="b">
        <v>0</v>
      </c>
      <c r="G289" s="540" t="b">
        <v>0</v>
      </c>
      <c r="H289" s="540" t="b">
        <v>0</v>
      </c>
    </row>
    <row r="290">
      <c r="B290" s="259"/>
      <c r="C290" s="259"/>
      <c r="D290" s="540" t="b">
        <v>0</v>
      </c>
      <c r="F290" s="540" t="b">
        <v>0</v>
      </c>
      <c r="G290" s="540" t="b">
        <v>0</v>
      </c>
      <c r="H290" s="540" t="b">
        <v>0</v>
      </c>
    </row>
    <row r="291">
      <c r="B291" s="259"/>
      <c r="C291" s="259"/>
      <c r="D291" s="540" t="b">
        <v>0</v>
      </c>
      <c r="F291" s="540" t="b">
        <v>0</v>
      </c>
      <c r="G291" s="540" t="b">
        <v>0</v>
      </c>
      <c r="H291" s="540" t="b">
        <v>0</v>
      </c>
    </row>
    <row r="292">
      <c r="B292" s="259"/>
      <c r="C292" s="259"/>
      <c r="D292" s="540" t="b">
        <v>0</v>
      </c>
      <c r="F292" s="540" t="b">
        <v>0</v>
      </c>
      <c r="G292" s="540" t="b">
        <v>0</v>
      </c>
      <c r="H292" s="540" t="b">
        <v>0</v>
      </c>
    </row>
    <row r="293">
      <c r="B293" s="259"/>
      <c r="C293" s="259"/>
      <c r="D293" s="540" t="b">
        <v>0</v>
      </c>
      <c r="F293" s="540" t="b">
        <v>0</v>
      </c>
      <c r="G293" s="540" t="b">
        <v>0</v>
      </c>
      <c r="H293" s="540" t="b">
        <v>0</v>
      </c>
    </row>
    <row r="294">
      <c r="B294" s="259"/>
      <c r="C294" s="259"/>
      <c r="D294" s="540" t="b">
        <v>0</v>
      </c>
      <c r="F294" s="540" t="b">
        <v>0</v>
      </c>
      <c r="G294" s="540" t="b">
        <v>0</v>
      </c>
      <c r="H294" s="540" t="b">
        <v>0</v>
      </c>
    </row>
    <row r="295">
      <c r="B295" s="259"/>
      <c r="C295" s="259"/>
      <c r="D295" s="540" t="b">
        <v>0</v>
      </c>
      <c r="F295" s="540" t="b">
        <v>0</v>
      </c>
      <c r="G295" s="540" t="b">
        <v>0</v>
      </c>
      <c r="H295" s="540" t="b">
        <v>0</v>
      </c>
    </row>
    <row r="296">
      <c r="B296" s="259"/>
      <c r="C296" s="259"/>
      <c r="D296" s="540" t="b">
        <v>0</v>
      </c>
      <c r="F296" s="540" t="b">
        <v>0</v>
      </c>
      <c r="G296" s="540" t="b">
        <v>0</v>
      </c>
      <c r="H296" s="540" t="b">
        <v>0</v>
      </c>
    </row>
    <row r="297">
      <c r="B297" s="259"/>
      <c r="C297" s="259"/>
      <c r="D297" s="540" t="b">
        <v>0</v>
      </c>
      <c r="F297" s="540" t="b">
        <v>0</v>
      </c>
      <c r="G297" s="540" t="b">
        <v>0</v>
      </c>
      <c r="H297" s="540" t="b">
        <v>0</v>
      </c>
    </row>
    <row r="298">
      <c r="B298" s="259"/>
      <c r="C298" s="259"/>
      <c r="D298" s="540" t="b">
        <v>0</v>
      </c>
      <c r="F298" s="540" t="b">
        <v>0</v>
      </c>
      <c r="G298" s="540" t="b">
        <v>0</v>
      </c>
      <c r="H298" s="540" t="b">
        <v>0</v>
      </c>
    </row>
    <row r="299">
      <c r="B299" s="259"/>
      <c r="C299" s="259"/>
      <c r="D299" s="540" t="b">
        <v>0</v>
      </c>
      <c r="F299" s="540" t="b">
        <v>0</v>
      </c>
      <c r="G299" s="540" t="b">
        <v>0</v>
      </c>
      <c r="H299" s="540" t="b">
        <v>0</v>
      </c>
    </row>
    <row r="300">
      <c r="B300" s="259"/>
      <c r="C300" s="259"/>
      <c r="D300" s="540" t="b">
        <v>0</v>
      </c>
      <c r="F300" s="540" t="b">
        <v>0</v>
      </c>
      <c r="G300" s="540" t="b">
        <v>0</v>
      </c>
      <c r="H300" s="540" t="b">
        <v>0</v>
      </c>
    </row>
    <row r="301">
      <c r="B301" s="259"/>
      <c r="C301" s="259"/>
      <c r="D301" s="540" t="b">
        <v>0</v>
      </c>
      <c r="F301" s="540" t="b">
        <v>0</v>
      </c>
      <c r="G301" s="540" t="b">
        <v>0</v>
      </c>
      <c r="H301" s="540" t="b">
        <v>0</v>
      </c>
    </row>
    <row r="302">
      <c r="B302" s="259"/>
      <c r="C302" s="259"/>
      <c r="D302" s="540" t="b">
        <v>0</v>
      </c>
      <c r="F302" s="540" t="b">
        <v>0</v>
      </c>
      <c r="G302" s="540" t="b">
        <v>0</v>
      </c>
      <c r="H302" s="540" t="b">
        <v>0</v>
      </c>
    </row>
    <row r="303">
      <c r="B303" s="259"/>
      <c r="C303" s="259"/>
      <c r="D303" s="540" t="b">
        <v>0</v>
      </c>
      <c r="F303" s="540" t="b">
        <v>0</v>
      </c>
      <c r="G303" s="540" t="b">
        <v>0</v>
      </c>
      <c r="H303" s="540" t="b">
        <v>0</v>
      </c>
    </row>
    <row r="304">
      <c r="B304" s="259"/>
      <c r="C304" s="259"/>
      <c r="D304" s="540" t="b">
        <v>0</v>
      </c>
      <c r="F304" s="540" t="b">
        <v>0</v>
      </c>
      <c r="G304" s="540" t="b">
        <v>0</v>
      </c>
      <c r="H304" s="540" t="b">
        <v>0</v>
      </c>
    </row>
    <row r="305">
      <c r="B305" s="259"/>
      <c r="C305" s="259"/>
      <c r="D305" s="540" t="b">
        <v>0</v>
      </c>
      <c r="F305" s="540" t="b">
        <v>0</v>
      </c>
      <c r="G305" s="540" t="b">
        <v>0</v>
      </c>
      <c r="H305" s="540" t="b">
        <v>0</v>
      </c>
    </row>
    <row r="306">
      <c r="B306" s="259"/>
      <c r="C306" s="259"/>
      <c r="D306" s="540" t="b">
        <v>0</v>
      </c>
      <c r="F306" s="540" t="b">
        <v>0</v>
      </c>
      <c r="G306" s="540" t="b">
        <v>0</v>
      </c>
      <c r="H306" s="540" t="b">
        <v>0</v>
      </c>
    </row>
    <row r="307">
      <c r="B307" s="259"/>
      <c r="C307" s="259"/>
      <c r="D307" s="540" t="b">
        <v>0</v>
      </c>
      <c r="F307" s="540" t="b">
        <v>0</v>
      </c>
      <c r="G307" s="540" t="b">
        <v>0</v>
      </c>
      <c r="H307" s="540" t="b">
        <v>0</v>
      </c>
    </row>
    <row r="308">
      <c r="B308" s="259"/>
      <c r="C308" s="259"/>
      <c r="D308" s="540" t="b">
        <v>0</v>
      </c>
      <c r="F308" s="540" t="b">
        <v>0</v>
      </c>
      <c r="G308" s="540" t="b">
        <v>0</v>
      </c>
      <c r="H308" s="540" t="b">
        <v>0</v>
      </c>
    </row>
    <row r="309">
      <c r="B309" s="259"/>
      <c r="C309" s="259"/>
      <c r="D309" s="540" t="b">
        <v>0</v>
      </c>
      <c r="F309" s="540" t="b">
        <v>0</v>
      </c>
      <c r="G309" s="540" t="b">
        <v>0</v>
      </c>
      <c r="H309" s="540" t="b">
        <v>0</v>
      </c>
    </row>
    <row r="310">
      <c r="B310" s="259"/>
      <c r="C310" s="259"/>
      <c r="D310" s="540" t="b">
        <v>0</v>
      </c>
      <c r="F310" s="540" t="b">
        <v>0</v>
      </c>
      <c r="G310" s="540" t="b">
        <v>0</v>
      </c>
      <c r="H310" s="540" t="b">
        <v>0</v>
      </c>
    </row>
    <row r="311">
      <c r="B311" s="259"/>
      <c r="C311" s="259"/>
      <c r="D311" s="540" t="b">
        <v>0</v>
      </c>
      <c r="F311" s="540" t="b">
        <v>0</v>
      </c>
      <c r="G311" s="540" t="b">
        <v>0</v>
      </c>
      <c r="H311" s="540" t="b">
        <v>0</v>
      </c>
    </row>
    <row r="312">
      <c r="B312" s="259"/>
      <c r="C312" s="259"/>
      <c r="D312" s="540" t="b">
        <v>0</v>
      </c>
      <c r="F312" s="540" t="b">
        <v>0</v>
      </c>
      <c r="G312" s="540" t="b">
        <v>0</v>
      </c>
      <c r="H312" s="540" t="b">
        <v>0</v>
      </c>
    </row>
    <row r="313">
      <c r="B313" s="259"/>
      <c r="C313" s="259"/>
      <c r="D313" s="540" t="b">
        <v>0</v>
      </c>
      <c r="F313" s="540" t="b">
        <v>0</v>
      </c>
      <c r="G313" s="540" t="b">
        <v>0</v>
      </c>
      <c r="H313" s="540" t="b">
        <v>0</v>
      </c>
    </row>
    <row r="314">
      <c r="B314" s="259"/>
      <c r="C314" s="259"/>
      <c r="D314" s="540" t="b">
        <v>0</v>
      </c>
      <c r="F314" s="540" t="b">
        <v>0</v>
      </c>
      <c r="G314" s="540" t="b">
        <v>0</v>
      </c>
      <c r="H314" s="540" t="b">
        <v>0</v>
      </c>
    </row>
    <row r="315">
      <c r="B315" s="259"/>
      <c r="C315" s="259"/>
      <c r="D315" s="540" t="b">
        <v>0</v>
      </c>
      <c r="F315" s="540" t="b">
        <v>0</v>
      </c>
      <c r="G315" s="540" t="b">
        <v>0</v>
      </c>
      <c r="H315" s="540" t="b">
        <v>0</v>
      </c>
    </row>
    <row r="316">
      <c r="B316" s="259"/>
      <c r="C316" s="259"/>
      <c r="D316" s="540" t="b">
        <v>0</v>
      </c>
      <c r="F316" s="540" t="b">
        <v>0</v>
      </c>
      <c r="G316" s="540" t="b">
        <v>0</v>
      </c>
      <c r="H316" s="540" t="b">
        <v>0</v>
      </c>
    </row>
    <row r="317">
      <c r="B317" s="259"/>
      <c r="C317" s="259"/>
      <c r="D317" s="540" t="b">
        <v>0</v>
      </c>
      <c r="F317" s="540" t="b">
        <v>0</v>
      </c>
      <c r="G317" s="540" t="b">
        <v>0</v>
      </c>
      <c r="H317" s="540" t="b">
        <v>0</v>
      </c>
    </row>
    <row r="318">
      <c r="B318" s="259"/>
      <c r="C318" s="259"/>
      <c r="D318" s="540" t="b">
        <v>0</v>
      </c>
      <c r="F318" s="540" t="b">
        <v>0</v>
      </c>
      <c r="G318" s="540" t="b">
        <v>0</v>
      </c>
      <c r="H318" s="540" t="b">
        <v>0</v>
      </c>
    </row>
    <row r="319">
      <c r="B319" s="259"/>
      <c r="C319" s="259"/>
      <c r="D319" s="540" t="b">
        <v>0</v>
      </c>
      <c r="F319" s="540" t="b">
        <v>0</v>
      </c>
      <c r="G319" s="540" t="b">
        <v>0</v>
      </c>
      <c r="H319" s="540" t="b">
        <v>0</v>
      </c>
    </row>
    <row r="320">
      <c r="B320" s="259"/>
      <c r="C320" s="259"/>
      <c r="D320" s="540" t="b">
        <v>0</v>
      </c>
      <c r="F320" s="540" t="b">
        <v>0</v>
      </c>
      <c r="G320" s="540" t="b">
        <v>0</v>
      </c>
      <c r="H320" s="540" t="b">
        <v>0</v>
      </c>
    </row>
    <row r="321">
      <c r="B321" s="259"/>
      <c r="C321" s="259"/>
      <c r="D321" s="540" t="b">
        <v>0</v>
      </c>
      <c r="F321" s="540" t="b">
        <v>0</v>
      </c>
      <c r="G321" s="540" t="b">
        <v>0</v>
      </c>
      <c r="H321" s="540" t="b">
        <v>0</v>
      </c>
    </row>
    <row r="322">
      <c r="B322" s="259"/>
      <c r="C322" s="259"/>
      <c r="D322" s="540" t="b">
        <v>0</v>
      </c>
      <c r="F322" s="540" t="b">
        <v>0</v>
      </c>
      <c r="G322" s="540" t="b">
        <v>0</v>
      </c>
      <c r="H322" s="540" t="b">
        <v>0</v>
      </c>
    </row>
    <row r="323">
      <c r="B323" s="259"/>
      <c r="C323" s="259"/>
      <c r="D323" s="540" t="b">
        <v>0</v>
      </c>
      <c r="F323" s="540" t="b">
        <v>0</v>
      </c>
      <c r="G323" s="540" t="b">
        <v>0</v>
      </c>
      <c r="H323" s="540" t="b">
        <v>0</v>
      </c>
    </row>
    <row r="324">
      <c r="B324" s="259"/>
      <c r="C324" s="259"/>
      <c r="D324" s="540" t="b">
        <v>0</v>
      </c>
      <c r="F324" s="540" t="b">
        <v>0</v>
      </c>
      <c r="G324" s="540" t="b">
        <v>0</v>
      </c>
      <c r="H324" s="540" t="b">
        <v>0</v>
      </c>
    </row>
    <row r="325">
      <c r="B325" s="259"/>
      <c r="C325" s="259"/>
      <c r="D325" s="540" t="b">
        <v>0</v>
      </c>
      <c r="F325" s="540" t="b">
        <v>0</v>
      </c>
      <c r="G325" s="540" t="b">
        <v>0</v>
      </c>
      <c r="H325" s="540" t="b">
        <v>0</v>
      </c>
    </row>
    <row r="326">
      <c r="B326" s="259"/>
      <c r="C326" s="259"/>
      <c r="D326" s="540" t="b">
        <v>0</v>
      </c>
      <c r="F326" s="540" t="b">
        <v>0</v>
      </c>
      <c r="G326" s="540" t="b">
        <v>0</v>
      </c>
      <c r="H326" s="540" t="b">
        <v>0</v>
      </c>
    </row>
    <row r="327">
      <c r="B327" s="259"/>
      <c r="C327" s="259"/>
      <c r="D327" s="540" t="b">
        <v>0</v>
      </c>
      <c r="F327" s="540" t="b">
        <v>0</v>
      </c>
      <c r="G327" s="540" t="b">
        <v>0</v>
      </c>
      <c r="H327" s="540" t="b">
        <v>0</v>
      </c>
    </row>
    <row r="328">
      <c r="B328" s="259"/>
      <c r="C328" s="259"/>
      <c r="D328" s="540" t="b">
        <v>0</v>
      </c>
      <c r="F328" s="540" t="b">
        <v>0</v>
      </c>
      <c r="G328" s="540" t="b">
        <v>0</v>
      </c>
      <c r="H328" s="540" t="b">
        <v>0</v>
      </c>
    </row>
    <row r="329">
      <c r="B329" s="259"/>
      <c r="C329" s="259"/>
      <c r="D329" s="540" t="b">
        <v>0</v>
      </c>
      <c r="F329" s="540" t="b">
        <v>0</v>
      </c>
      <c r="G329" s="540" t="b">
        <v>0</v>
      </c>
      <c r="H329" s="540" t="b">
        <v>0</v>
      </c>
    </row>
    <row r="330">
      <c r="B330" s="259"/>
      <c r="C330" s="259"/>
      <c r="D330" s="540" t="b">
        <v>0</v>
      </c>
      <c r="F330" s="540" t="b">
        <v>0</v>
      </c>
      <c r="G330" s="540" t="b">
        <v>0</v>
      </c>
      <c r="H330" s="540" t="b">
        <v>0</v>
      </c>
    </row>
    <row r="331">
      <c r="B331" s="259"/>
      <c r="C331" s="259"/>
      <c r="D331" s="540" t="b">
        <v>0</v>
      </c>
      <c r="F331" s="540" t="b">
        <v>0</v>
      </c>
      <c r="G331" s="540" t="b">
        <v>0</v>
      </c>
      <c r="H331" s="540" t="b">
        <v>0</v>
      </c>
    </row>
    <row r="332">
      <c r="B332" s="259"/>
      <c r="C332" s="259"/>
      <c r="D332" s="540" t="b">
        <v>0</v>
      </c>
      <c r="F332" s="540" t="b">
        <v>0</v>
      </c>
      <c r="G332" s="540" t="b">
        <v>0</v>
      </c>
      <c r="H332" s="540" t="b">
        <v>0</v>
      </c>
    </row>
    <row r="333">
      <c r="B333" s="259"/>
      <c r="C333" s="259"/>
      <c r="D333" s="540" t="b">
        <v>0</v>
      </c>
      <c r="F333" s="540" t="b">
        <v>0</v>
      </c>
      <c r="G333" s="540" t="b">
        <v>0</v>
      </c>
      <c r="H333" s="540" t="b">
        <v>0</v>
      </c>
    </row>
    <row r="334">
      <c r="B334" s="259"/>
      <c r="C334" s="259"/>
      <c r="D334" s="540" t="b">
        <v>0</v>
      </c>
      <c r="F334" s="540" t="b">
        <v>0</v>
      </c>
      <c r="G334" s="540" t="b">
        <v>0</v>
      </c>
      <c r="H334" s="540" t="b">
        <v>0</v>
      </c>
    </row>
    <row r="335">
      <c r="B335" s="259"/>
      <c r="C335" s="259"/>
      <c r="D335" s="540" t="b">
        <v>0</v>
      </c>
      <c r="F335" s="540" t="b">
        <v>0</v>
      </c>
      <c r="G335" s="540" t="b">
        <v>0</v>
      </c>
      <c r="H335" s="540" t="b">
        <v>0</v>
      </c>
    </row>
    <row r="336">
      <c r="B336" s="259"/>
      <c r="C336" s="259"/>
      <c r="D336" s="540" t="b">
        <v>0</v>
      </c>
      <c r="F336" s="540" t="b">
        <v>0</v>
      </c>
      <c r="G336" s="540" t="b">
        <v>0</v>
      </c>
      <c r="H336" s="540" t="b">
        <v>0</v>
      </c>
    </row>
    <row r="337">
      <c r="B337" s="259"/>
      <c r="C337" s="259"/>
      <c r="D337" s="540" t="b">
        <v>0</v>
      </c>
      <c r="F337" s="540" t="b">
        <v>0</v>
      </c>
      <c r="G337" s="540" t="b">
        <v>0</v>
      </c>
      <c r="H337" s="540" t="b">
        <v>0</v>
      </c>
    </row>
    <row r="338">
      <c r="B338" s="259"/>
      <c r="C338" s="259"/>
      <c r="D338" s="540" t="b">
        <v>0</v>
      </c>
      <c r="F338" s="540" t="b">
        <v>0</v>
      </c>
      <c r="G338" s="540" t="b">
        <v>0</v>
      </c>
      <c r="H338" s="540" t="b">
        <v>0</v>
      </c>
    </row>
    <row r="339">
      <c r="B339" s="259"/>
      <c r="C339" s="259"/>
      <c r="D339" s="540" t="b">
        <v>0</v>
      </c>
      <c r="F339" s="540" t="b">
        <v>0</v>
      </c>
      <c r="G339" s="540" t="b">
        <v>0</v>
      </c>
      <c r="H339" s="540" t="b">
        <v>0</v>
      </c>
    </row>
    <row r="340">
      <c r="B340" s="259"/>
      <c r="C340" s="259"/>
      <c r="D340" s="540" t="b">
        <v>0</v>
      </c>
      <c r="F340" s="540" t="b">
        <v>0</v>
      </c>
      <c r="G340" s="540" t="b">
        <v>0</v>
      </c>
      <c r="H340" s="540" t="b">
        <v>0</v>
      </c>
    </row>
    <row r="341">
      <c r="B341" s="259"/>
      <c r="C341" s="259"/>
      <c r="D341" s="540" t="b">
        <v>0</v>
      </c>
      <c r="F341" s="540" t="b">
        <v>0</v>
      </c>
      <c r="G341" s="540" t="b">
        <v>0</v>
      </c>
      <c r="H341" s="540" t="b">
        <v>0</v>
      </c>
    </row>
    <row r="342">
      <c r="B342" s="259"/>
      <c r="C342" s="259"/>
      <c r="D342" s="540" t="b">
        <v>0</v>
      </c>
      <c r="F342" s="540" t="b">
        <v>0</v>
      </c>
      <c r="G342" s="540" t="b">
        <v>0</v>
      </c>
      <c r="H342" s="540" t="b">
        <v>0</v>
      </c>
    </row>
    <row r="343">
      <c r="B343" s="259"/>
      <c r="C343" s="259"/>
      <c r="D343" s="540" t="b">
        <v>0</v>
      </c>
      <c r="F343" s="540" t="b">
        <v>0</v>
      </c>
      <c r="G343" s="540" t="b">
        <v>0</v>
      </c>
      <c r="H343" s="540" t="b">
        <v>0</v>
      </c>
    </row>
    <row r="344">
      <c r="B344" s="259"/>
      <c r="C344" s="259"/>
      <c r="D344" s="540" t="b">
        <v>0</v>
      </c>
      <c r="F344" s="540" t="b">
        <v>0</v>
      </c>
      <c r="G344" s="540" t="b">
        <v>0</v>
      </c>
      <c r="H344" s="540" t="b">
        <v>0</v>
      </c>
    </row>
    <row r="345">
      <c r="B345" s="259"/>
      <c r="C345" s="259"/>
      <c r="D345" s="540" t="b">
        <v>0</v>
      </c>
      <c r="F345" s="540" t="b">
        <v>0</v>
      </c>
      <c r="G345" s="540" t="b">
        <v>0</v>
      </c>
      <c r="H345" s="540" t="b">
        <v>0</v>
      </c>
    </row>
    <row r="346">
      <c r="B346" s="259"/>
      <c r="C346" s="259"/>
      <c r="D346" s="540" t="b">
        <v>0</v>
      </c>
      <c r="F346" s="540" t="b">
        <v>0</v>
      </c>
      <c r="G346" s="540" t="b">
        <v>0</v>
      </c>
      <c r="H346" s="540" t="b">
        <v>0</v>
      </c>
    </row>
    <row r="347">
      <c r="B347" s="259"/>
      <c r="C347" s="259"/>
      <c r="D347" s="540" t="b">
        <v>0</v>
      </c>
      <c r="F347" s="540" t="b">
        <v>0</v>
      </c>
      <c r="G347" s="540" t="b">
        <v>0</v>
      </c>
      <c r="H347" s="540" t="b">
        <v>0</v>
      </c>
    </row>
    <row r="348">
      <c r="B348" s="259"/>
      <c r="C348" s="259"/>
      <c r="D348" s="540" t="b">
        <v>0</v>
      </c>
      <c r="F348" s="540" t="b">
        <v>0</v>
      </c>
      <c r="G348" s="540" t="b">
        <v>0</v>
      </c>
      <c r="H348" s="540" t="b">
        <v>0</v>
      </c>
    </row>
    <row r="349">
      <c r="B349" s="259"/>
      <c r="C349" s="259"/>
      <c r="D349" s="540" t="b">
        <v>0</v>
      </c>
      <c r="F349" s="540" t="b">
        <v>0</v>
      </c>
      <c r="G349" s="540" t="b">
        <v>0</v>
      </c>
      <c r="H349" s="540" t="b">
        <v>0</v>
      </c>
    </row>
    <row r="350">
      <c r="B350" s="259"/>
      <c r="C350" s="259"/>
      <c r="D350" s="540" t="b">
        <v>0</v>
      </c>
      <c r="F350" s="540" t="b">
        <v>0</v>
      </c>
      <c r="G350" s="540" t="b">
        <v>0</v>
      </c>
      <c r="H350" s="540" t="b">
        <v>0</v>
      </c>
    </row>
    <row r="351">
      <c r="B351" s="259"/>
      <c r="C351" s="259"/>
      <c r="D351" s="540" t="b">
        <v>0</v>
      </c>
      <c r="F351" s="540" t="b">
        <v>0</v>
      </c>
      <c r="G351" s="540" t="b">
        <v>0</v>
      </c>
      <c r="H351" s="540" t="b">
        <v>0</v>
      </c>
    </row>
    <row r="352">
      <c r="B352" s="259"/>
      <c r="C352" s="259"/>
      <c r="D352" s="540" t="b">
        <v>0</v>
      </c>
      <c r="F352" s="540" t="b">
        <v>0</v>
      </c>
      <c r="G352" s="540" t="b">
        <v>0</v>
      </c>
      <c r="H352" s="540" t="b">
        <v>0</v>
      </c>
    </row>
    <row r="353">
      <c r="B353" s="259"/>
      <c r="C353" s="259"/>
      <c r="D353" s="540" t="b">
        <v>0</v>
      </c>
      <c r="F353" s="540" t="b">
        <v>0</v>
      </c>
      <c r="G353" s="540" t="b">
        <v>0</v>
      </c>
      <c r="H353" s="540" t="b">
        <v>0</v>
      </c>
    </row>
    <row r="354">
      <c r="B354" s="259"/>
      <c r="C354" s="259"/>
      <c r="D354" s="540" t="b">
        <v>0</v>
      </c>
      <c r="F354" s="540" t="b">
        <v>0</v>
      </c>
      <c r="G354" s="540" t="b">
        <v>0</v>
      </c>
      <c r="H354" s="540" t="b">
        <v>0</v>
      </c>
    </row>
    <row r="355">
      <c r="B355" s="259"/>
      <c r="C355" s="259"/>
      <c r="D355" s="540" t="b">
        <v>0</v>
      </c>
      <c r="F355" s="540" t="b">
        <v>0</v>
      </c>
      <c r="G355" s="540" t="b">
        <v>0</v>
      </c>
      <c r="H355" s="540" t="b">
        <v>0</v>
      </c>
    </row>
    <row r="356">
      <c r="B356" s="259"/>
      <c r="C356" s="259"/>
      <c r="D356" s="540" t="b">
        <v>0</v>
      </c>
      <c r="F356" s="540" t="b">
        <v>0</v>
      </c>
      <c r="G356" s="540" t="b">
        <v>0</v>
      </c>
      <c r="H356" s="540" t="b">
        <v>0</v>
      </c>
    </row>
    <row r="357">
      <c r="B357" s="259"/>
      <c r="C357" s="259"/>
      <c r="D357" s="540" t="b">
        <v>0</v>
      </c>
      <c r="F357" s="540" t="b">
        <v>0</v>
      </c>
      <c r="G357" s="540" t="b">
        <v>0</v>
      </c>
      <c r="H357" s="540" t="b">
        <v>0</v>
      </c>
    </row>
    <row r="358">
      <c r="B358" s="259"/>
      <c r="C358" s="259"/>
      <c r="D358" s="540" t="b">
        <v>0</v>
      </c>
      <c r="F358" s="540" t="b">
        <v>0</v>
      </c>
      <c r="G358" s="540" t="b">
        <v>0</v>
      </c>
      <c r="H358" s="540" t="b">
        <v>0</v>
      </c>
    </row>
    <row r="359">
      <c r="B359" s="259"/>
      <c r="C359" s="259"/>
      <c r="D359" s="540" t="b">
        <v>0</v>
      </c>
      <c r="F359" s="540" t="b">
        <v>0</v>
      </c>
      <c r="G359" s="540" t="b">
        <v>0</v>
      </c>
      <c r="H359" s="540" t="b">
        <v>0</v>
      </c>
    </row>
    <row r="360">
      <c r="B360" s="259"/>
      <c r="C360" s="259"/>
      <c r="D360" s="540" t="b">
        <v>0</v>
      </c>
      <c r="F360" s="540" t="b">
        <v>0</v>
      </c>
      <c r="G360" s="540" t="b">
        <v>0</v>
      </c>
      <c r="H360" s="540" t="b">
        <v>0</v>
      </c>
    </row>
    <row r="361">
      <c r="B361" s="259"/>
      <c r="C361" s="259"/>
      <c r="D361" s="540" t="b">
        <v>0</v>
      </c>
      <c r="F361" s="540" t="b">
        <v>0</v>
      </c>
      <c r="G361" s="540" t="b">
        <v>0</v>
      </c>
      <c r="H361" s="540" t="b">
        <v>0</v>
      </c>
    </row>
    <row r="362">
      <c r="B362" s="259"/>
      <c r="C362" s="259"/>
      <c r="D362" s="540" t="b">
        <v>0</v>
      </c>
      <c r="F362" s="540" t="b">
        <v>0</v>
      </c>
      <c r="G362" s="540" t="b">
        <v>0</v>
      </c>
      <c r="H362" s="540" t="b">
        <v>0</v>
      </c>
    </row>
    <row r="363">
      <c r="B363" s="259"/>
      <c r="C363" s="259"/>
      <c r="D363" s="540" t="b">
        <v>0</v>
      </c>
      <c r="F363" s="540" t="b">
        <v>0</v>
      </c>
      <c r="G363" s="540" t="b">
        <v>0</v>
      </c>
      <c r="H363" s="540" t="b">
        <v>0</v>
      </c>
    </row>
    <row r="364">
      <c r="B364" s="259"/>
      <c r="C364" s="259"/>
      <c r="D364" s="540" t="b">
        <v>0</v>
      </c>
      <c r="F364" s="540" t="b">
        <v>0</v>
      </c>
      <c r="G364" s="540" t="b">
        <v>0</v>
      </c>
      <c r="H364" s="540" t="b">
        <v>0</v>
      </c>
    </row>
    <row r="365">
      <c r="B365" s="259"/>
      <c r="C365" s="259"/>
      <c r="D365" s="540" t="b">
        <v>0</v>
      </c>
      <c r="F365" s="540" t="b">
        <v>0</v>
      </c>
      <c r="G365" s="540" t="b">
        <v>0</v>
      </c>
      <c r="H365" s="540" t="b">
        <v>0</v>
      </c>
    </row>
    <row r="366">
      <c r="B366" s="259"/>
      <c r="C366" s="259"/>
      <c r="D366" s="540" t="b">
        <v>0</v>
      </c>
      <c r="F366" s="540" t="b">
        <v>0</v>
      </c>
      <c r="G366" s="540" t="b">
        <v>0</v>
      </c>
      <c r="H366" s="540" t="b">
        <v>0</v>
      </c>
    </row>
    <row r="367">
      <c r="B367" s="259"/>
      <c r="C367" s="259"/>
      <c r="D367" s="540" t="b">
        <v>0</v>
      </c>
      <c r="F367" s="540" t="b">
        <v>0</v>
      </c>
      <c r="G367" s="540" t="b">
        <v>0</v>
      </c>
      <c r="H367" s="540" t="b">
        <v>0</v>
      </c>
    </row>
    <row r="368">
      <c r="B368" s="259"/>
      <c r="C368" s="259"/>
      <c r="D368" s="540" t="b">
        <v>0</v>
      </c>
      <c r="F368" s="540" t="b">
        <v>0</v>
      </c>
      <c r="G368" s="540" t="b">
        <v>0</v>
      </c>
      <c r="H368" s="540" t="b">
        <v>0</v>
      </c>
    </row>
    <row r="369">
      <c r="B369" s="259"/>
      <c r="C369" s="259"/>
      <c r="D369" s="540" t="b">
        <v>0</v>
      </c>
      <c r="F369" s="540" t="b">
        <v>0</v>
      </c>
      <c r="G369" s="540" t="b">
        <v>0</v>
      </c>
      <c r="H369" s="540" t="b">
        <v>0</v>
      </c>
    </row>
    <row r="370">
      <c r="B370" s="259"/>
      <c r="C370" s="259"/>
      <c r="D370" s="540" t="b">
        <v>0</v>
      </c>
      <c r="F370" s="540" t="b">
        <v>0</v>
      </c>
      <c r="G370" s="540" t="b">
        <v>0</v>
      </c>
      <c r="H370" s="540" t="b">
        <v>0</v>
      </c>
    </row>
    <row r="371">
      <c r="B371" s="259"/>
      <c r="C371" s="259"/>
      <c r="D371" s="540" t="b">
        <v>0</v>
      </c>
      <c r="F371" s="540" t="b">
        <v>0</v>
      </c>
      <c r="G371" s="540" t="b">
        <v>0</v>
      </c>
      <c r="H371" s="540" t="b">
        <v>0</v>
      </c>
    </row>
    <row r="372">
      <c r="B372" s="259"/>
      <c r="C372" s="259"/>
      <c r="D372" s="540" t="b">
        <v>0</v>
      </c>
      <c r="F372" s="540" t="b">
        <v>0</v>
      </c>
      <c r="G372" s="540" t="b">
        <v>0</v>
      </c>
      <c r="H372" s="540" t="b">
        <v>0</v>
      </c>
    </row>
    <row r="373">
      <c r="B373" s="259"/>
      <c r="C373" s="259"/>
      <c r="D373" s="540" t="b">
        <v>0</v>
      </c>
      <c r="F373" s="540" t="b">
        <v>0</v>
      </c>
      <c r="G373" s="540" t="b">
        <v>0</v>
      </c>
      <c r="H373" s="540" t="b">
        <v>0</v>
      </c>
    </row>
    <row r="374">
      <c r="B374" s="259"/>
      <c r="C374" s="259"/>
      <c r="D374" s="540" t="b">
        <v>0</v>
      </c>
      <c r="F374" s="540" t="b">
        <v>0</v>
      </c>
      <c r="G374" s="540" t="b">
        <v>0</v>
      </c>
      <c r="H374" s="540" t="b">
        <v>0</v>
      </c>
    </row>
    <row r="375">
      <c r="B375" s="259"/>
      <c r="C375" s="259"/>
      <c r="D375" s="540" t="b">
        <v>0</v>
      </c>
      <c r="F375" s="540" t="b">
        <v>0</v>
      </c>
      <c r="G375" s="540" t="b">
        <v>0</v>
      </c>
      <c r="H375" s="540" t="b">
        <v>0</v>
      </c>
    </row>
    <row r="376">
      <c r="B376" s="259"/>
      <c r="C376" s="259"/>
      <c r="D376" s="540" t="b">
        <v>0</v>
      </c>
      <c r="F376" s="540" t="b">
        <v>0</v>
      </c>
      <c r="G376" s="540" t="b">
        <v>0</v>
      </c>
      <c r="H376" s="540" t="b">
        <v>0</v>
      </c>
    </row>
    <row r="377">
      <c r="B377" s="259"/>
      <c r="C377" s="259"/>
      <c r="D377" s="540" t="b">
        <v>0</v>
      </c>
      <c r="F377" s="540" t="b">
        <v>0</v>
      </c>
      <c r="G377" s="540" t="b">
        <v>0</v>
      </c>
      <c r="H377" s="540" t="b">
        <v>0</v>
      </c>
    </row>
    <row r="378">
      <c r="B378" s="259"/>
      <c r="C378" s="259"/>
      <c r="D378" s="540" t="b">
        <v>0</v>
      </c>
      <c r="F378" s="540" t="b">
        <v>0</v>
      </c>
      <c r="G378" s="540" t="b">
        <v>0</v>
      </c>
      <c r="H378" s="540" t="b">
        <v>0</v>
      </c>
    </row>
    <row r="379">
      <c r="B379" s="259"/>
      <c r="C379" s="259"/>
      <c r="D379" s="540" t="b">
        <v>0</v>
      </c>
      <c r="F379" s="540" t="b">
        <v>0</v>
      </c>
      <c r="G379" s="540" t="b">
        <v>0</v>
      </c>
      <c r="H379" s="540" t="b">
        <v>0</v>
      </c>
    </row>
    <row r="380">
      <c r="B380" s="259"/>
      <c r="C380" s="259"/>
      <c r="D380" s="540" t="b">
        <v>0</v>
      </c>
      <c r="F380" s="540" t="b">
        <v>0</v>
      </c>
      <c r="G380" s="540" t="b">
        <v>0</v>
      </c>
      <c r="H380" s="540" t="b">
        <v>0</v>
      </c>
    </row>
    <row r="381">
      <c r="B381" s="259"/>
      <c r="C381" s="259"/>
      <c r="D381" s="540" t="b">
        <v>0</v>
      </c>
      <c r="F381" s="540" t="b">
        <v>0</v>
      </c>
      <c r="G381" s="540" t="b">
        <v>0</v>
      </c>
      <c r="H381" s="540" t="b">
        <v>0</v>
      </c>
    </row>
    <row r="382">
      <c r="B382" s="259"/>
      <c r="C382" s="259"/>
      <c r="D382" s="540" t="b">
        <v>0</v>
      </c>
      <c r="F382" s="540" t="b">
        <v>0</v>
      </c>
      <c r="G382" s="540" t="b">
        <v>0</v>
      </c>
      <c r="H382" s="540" t="b">
        <v>0</v>
      </c>
    </row>
    <row r="383">
      <c r="B383" s="259"/>
      <c r="C383" s="259"/>
      <c r="D383" s="540" t="b">
        <v>0</v>
      </c>
      <c r="F383" s="540" t="b">
        <v>0</v>
      </c>
      <c r="G383" s="540" t="b">
        <v>0</v>
      </c>
      <c r="H383" s="540" t="b">
        <v>0</v>
      </c>
    </row>
    <row r="384">
      <c r="B384" s="259"/>
      <c r="C384" s="259"/>
      <c r="D384" s="540" t="b">
        <v>0</v>
      </c>
      <c r="F384" s="540" t="b">
        <v>0</v>
      </c>
      <c r="G384" s="540" t="b">
        <v>0</v>
      </c>
      <c r="H384" s="540" t="b">
        <v>0</v>
      </c>
    </row>
    <row r="385">
      <c r="B385" s="259"/>
      <c r="C385" s="259"/>
      <c r="D385" s="540" t="b">
        <v>0</v>
      </c>
      <c r="F385" s="540" t="b">
        <v>0</v>
      </c>
      <c r="G385" s="540" t="b">
        <v>0</v>
      </c>
      <c r="H385" s="540" t="b">
        <v>0</v>
      </c>
    </row>
    <row r="386">
      <c r="B386" s="259"/>
      <c r="C386" s="259"/>
      <c r="D386" s="540" t="b">
        <v>0</v>
      </c>
      <c r="F386" s="540" t="b">
        <v>0</v>
      </c>
      <c r="G386" s="540" t="b">
        <v>0</v>
      </c>
      <c r="H386" s="540" t="b">
        <v>0</v>
      </c>
    </row>
    <row r="387">
      <c r="B387" s="259"/>
      <c r="C387" s="259"/>
      <c r="D387" s="540" t="b">
        <v>0</v>
      </c>
      <c r="F387" s="540" t="b">
        <v>0</v>
      </c>
      <c r="G387" s="540" t="b">
        <v>0</v>
      </c>
      <c r="H387" s="540" t="b">
        <v>0</v>
      </c>
    </row>
    <row r="388">
      <c r="B388" s="259"/>
      <c r="C388" s="259"/>
      <c r="D388" s="540" t="b">
        <v>0</v>
      </c>
      <c r="F388" s="540" t="b">
        <v>0</v>
      </c>
      <c r="G388" s="540" t="b">
        <v>0</v>
      </c>
      <c r="H388" s="540" t="b">
        <v>0</v>
      </c>
    </row>
    <row r="389">
      <c r="B389" s="259"/>
      <c r="C389" s="259"/>
      <c r="D389" s="540" t="b">
        <v>0</v>
      </c>
      <c r="F389" s="540" t="b">
        <v>0</v>
      </c>
      <c r="G389" s="540" t="b">
        <v>0</v>
      </c>
      <c r="H389" s="540" t="b">
        <v>0</v>
      </c>
    </row>
    <row r="390">
      <c r="B390" s="259"/>
      <c r="C390" s="259"/>
      <c r="D390" s="540" t="b">
        <v>0</v>
      </c>
      <c r="F390" s="540" t="b">
        <v>0</v>
      </c>
      <c r="G390" s="540" t="b">
        <v>0</v>
      </c>
      <c r="H390" s="540" t="b">
        <v>0</v>
      </c>
    </row>
    <row r="391">
      <c r="B391" s="259"/>
      <c r="C391" s="259"/>
      <c r="D391" s="540" t="b">
        <v>0</v>
      </c>
      <c r="F391" s="540" t="b">
        <v>0</v>
      </c>
      <c r="G391" s="540" t="b">
        <v>0</v>
      </c>
      <c r="H391" s="540" t="b">
        <v>0</v>
      </c>
    </row>
    <row r="392">
      <c r="B392" s="259"/>
      <c r="C392" s="259"/>
      <c r="D392" s="540" t="b">
        <v>0</v>
      </c>
      <c r="F392" s="540" t="b">
        <v>0</v>
      </c>
      <c r="G392" s="540" t="b">
        <v>0</v>
      </c>
      <c r="H392" s="540" t="b">
        <v>0</v>
      </c>
    </row>
    <row r="393">
      <c r="B393" s="259"/>
      <c r="C393" s="259"/>
      <c r="D393" s="540" t="b">
        <v>0</v>
      </c>
      <c r="F393" s="540" t="b">
        <v>0</v>
      </c>
      <c r="G393" s="540" t="b">
        <v>0</v>
      </c>
      <c r="H393" s="540" t="b">
        <v>0</v>
      </c>
    </row>
    <row r="394">
      <c r="B394" s="259"/>
      <c r="C394" s="259"/>
      <c r="D394" s="540" t="b">
        <v>0</v>
      </c>
      <c r="F394" s="540" t="b">
        <v>0</v>
      </c>
      <c r="G394" s="540" t="b">
        <v>0</v>
      </c>
      <c r="H394" s="540" t="b">
        <v>0</v>
      </c>
    </row>
    <row r="395">
      <c r="B395" s="259"/>
      <c r="C395" s="259"/>
      <c r="D395" s="540" t="b">
        <v>0</v>
      </c>
      <c r="F395" s="540" t="b">
        <v>0</v>
      </c>
      <c r="G395" s="540" t="b">
        <v>0</v>
      </c>
      <c r="H395" s="540" t="b">
        <v>0</v>
      </c>
    </row>
    <row r="396">
      <c r="B396" s="259"/>
      <c r="C396" s="259"/>
      <c r="D396" s="540" t="b">
        <v>0</v>
      </c>
      <c r="F396" s="540" t="b">
        <v>0</v>
      </c>
      <c r="G396" s="540" t="b">
        <v>0</v>
      </c>
      <c r="H396" s="540" t="b">
        <v>0</v>
      </c>
    </row>
    <row r="397">
      <c r="B397" s="259"/>
      <c r="C397" s="259"/>
      <c r="D397" s="540" t="b">
        <v>0</v>
      </c>
      <c r="F397" s="540" t="b">
        <v>0</v>
      </c>
      <c r="G397" s="540" t="b">
        <v>0</v>
      </c>
      <c r="H397" s="540" t="b">
        <v>0</v>
      </c>
    </row>
    <row r="398">
      <c r="B398" s="259"/>
      <c r="C398" s="259"/>
      <c r="D398" s="540" t="b">
        <v>0</v>
      </c>
      <c r="F398" s="540" t="b">
        <v>0</v>
      </c>
      <c r="G398" s="540" t="b">
        <v>0</v>
      </c>
      <c r="H398" s="540" t="b">
        <v>0</v>
      </c>
    </row>
    <row r="399">
      <c r="B399" s="259"/>
      <c r="C399" s="259"/>
      <c r="D399" s="540" t="b">
        <v>0</v>
      </c>
      <c r="F399" s="540" t="b">
        <v>0</v>
      </c>
      <c r="G399" s="540" t="b">
        <v>0</v>
      </c>
      <c r="H399" s="540" t="b">
        <v>0</v>
      </c>
    </row>
    <row r="400">
      <c r="B400" s="259"/>
      <c r="C400" s="259"/>
      <c r="D400" s="540" t="b">
        <v>0</v>
      </c>
      <c r="F400" s="540" t="b">
        <v>0</v>
      </c>
      <c r="G400" s="540" t="b">
        <v>0</v>
      </c>
      <c r="H400" s="540" t="b">
        <v>0</v>
      </c>
    </row>
    <row r="401">
      <c r="B401" s="259"/>
      <c r="C401" s="259"/>
      <c r="D401" s="540" t="b">
        <v>0</v>
      </c>
      <c r="F401" s="540" t="b">
        <v>0</v>
      </c>
      <c r="G401" s="540" t="b">
        <v>0</v>
      </c>
      <c r="H401" s="540" t="b">
        <v>0</v>
      </c>
    </row>
    <row r="402">
      <c r="B402" s="259"/>
      <c r="C402" s="259"/>
      <c r="D402" s="540" t="b">
        <v>0</v>
      </c>
      <c r="F402" s="540" t="b">
        <v>0</v>
      </c>
      <c r="G402" s="540" t="b">
        <v>0</v>
      </c>
      <c r="H402" s="540" t="b">
        <v>0</v>
      </c>
    </row>
    <row r="403">
      <c r="B403" s="259"/>
      <c r="C403" s="259"/>
      <c r="D403" s="540" t="b">
        <v>0</v>
      </c>
      <c r="F403" s="540" t="b">
        <v>0</v>
      </c>
      <c r="G403" s="540" t="b">
        <v>0</v>
      </c>
      <c r="H403" s="540" t="b">
        <v>0</v>
      </c>
    </row>
    <row r="404">
      <c r="B404" s="259"/>
      <c r="C404" s="259"/>
      <c r="D404" s="540" t="b">
        <v>0</v>
      </c>
      <c r="F404" s="540" t="b">
        <v>0</v>
      </c>
      <c r="G404" s="540" t="b">
        <v>0</v>
      </c>
      <c r="H404" s="540" t="b">
        <v>0</v>
      </c>
    </row>
    <row r="405">
      <c r="B405" s="259"/>
      <c r="C405" s="259"/>
      <c r="D405" s="540" t="b">
        <v>0</v>
      </c>
      <c r="F405" s="540" t="b">
        <v>0</v>
      </c>
      <c r="G405" s="540" t="b">
        <v>0</v>
      </c>
      <c r="H405" s="540" t="b">
        <v>0</v>
      </c>
    </row>
    <row r="406">
      <c r="B406" s="259"/>
      <c r="C406" s="259"/>
      <c r="D406" s="540" t="b">
        <v>0</v>
      </c>
      <c r="F406" s="540" t="b">
        <v>0</v>
      </c>
      <c r="G406" s="540" t="b">
        <v>0</v>
      </c>
      <c r="H406" s="540" t="b">
        <v>0</v>
      </c>
    </row>
    <row r="407">
      <c r="B407" s="259"/>
      <c r="C407" s="259"/>
      <c r="D407" s="540" t="b">
        <v>0</v>
      </c>
      <c r="F407" s="540" t="b">
        <v>0</v>
      </c>
      <c r="G407" s="540" t="b">
        <v>0</v>
      </c>
      <c r="H407" s="540" t="b">
        <v>0</v>
      </c>
    </row>
    <row r="408">
      <c r="B408" s="259"/>
      <c r="C408" s="259"/>
      <c r="D408" s="540" t="b">
        <v>0</v>
      </c>
      <c r="F408" s="540" t="b">
        <v>0</v>
      </c>
      <c r="G408" s="540" t="b">
        <v>0</v>
      </c>
      <c r="H408" s="540" t="b">
        <v>0</v>
      </c>
    </row>
    <row r="409">
      <c r="B409" s="259"/>
      <c r="C409" s="259"/>
      <c r="D409" s="540" t="b">
        <v>0</v>
      </c>
      <c r="F409" s="540" t="b">
        <v>0</v>
      </c>
      <c r="G409" s="540" t="b">
        <v>0</v>
      </c>
      <c r="H409" s="540" t="b">
        <v>0</v>
      </c>
    </row>
    <row r="410">
      <c r="B410" s="259"/>
      <c r="C410" s="259"/>
      <c r="D410" s="540" t="b">
        <v>0</v>
      </c>
      <c r="F410" s="540" t="b">
        <v>0</v>
      </c>
      <c r="G410" s="540" t="b">
        <v>0</v>
      </c>
      <c r="H410" s="540" t="b">
        <v>0</v>
      </c>
    </row>
    <row r="411">
      <c r="B411" s="259"/>
      <c r="C411" s="259"/>
      <c r="D411" s="540" t="b">
        <v>0</v>
      </c>
      <c r="F411" s="540" t="b">
        <v>0</v>
      </c>
      <c r="G411" s="540" t="b">
        <v>0</v>
      </c>
      <c r="H411" s="540" t="b">
        <v>0</v>
      </c>
    </row>
    <row r="412">
      <c r="B412" s="259"/>
      <c r="C412" s="259"/>
      <c r="D412" s="540" t="b">
        <v>0</v>
      </c>
      <c r="F412" s="540" t="b">
        <v>0</v>
      </c>
      <c r="G412" s="540" t="b">
        <v>0</v>
      </c>
      <c r="H412" s="540" t="b">
        <v>0</v>
      </c>
    </row>
    <row r="413">
      <c r="B413" s="259"/>
      <c r="C413" s="259"/>
      <c r="D413" s="540" t="b">
        <v>0</v>
      </c>
      <c r="F413" s="540" t="b">
        <v>0</v>
      </c>
      <c r="G413" s="540" t="b">
        <v>0</v>
      </c>
      <c r="H413" s="540" t="b">
        <v>0</v>
      </c>
    </row>
    <row r="414">
      <c r="B414" s="259"/>
      <c r="C414" s="259"/>
      <c r="D414" s="540" t="b">
        <v>0</v>
      </c>
      <c r="F414" s="540" t="b">
        <v>0</v>
      </c>
      <c r="G414" s="540" t="b">
        <v>0</v>
      </c>
      <c r="H414" s="540" t="b">
        <v>0</v>
      </c>
    </row>
    <row r="415">
      <c r="B415" s="259"/>
      <c r="C415" s="259"/>
      <c r="D415" s="540" t="b">
        <v>0</v>
      </c>
      <c r="F415" s="540" t="b">
        <v>0</v>
      </c>
      <c r="G415" s="540" t="b">
        <v>0</v>
      </c>
      <c r="H415" s="540" t="b">
        <v>0</v>
      </c>
    </row>
    <row r="416">
      <c r="B416" s="259"/>
      <c r="C416" s="259"/>
      <c r="D416" s="540" t="b">
        <v>0</v>
      </c>
      <c r="F416" s="540" t="b">
        <v>0</v>
      </c>
      <c r="G416" s="540" t="b">
        <v>0</v>
      </c>
      <c r="H416" s="540" t="b">
        <v>0</v>
      </c>
    </row>
    <row r="417">
      <c r="B417" s="259"/>
      <c r="C417" s="259"/>
      <c r="D417" s="540" t="b">
        <v>0</v>
      </c>
      <c r="F417" s="540" t="b">
        <v>0</v>
      </c>
      <c r="G417" s="540" t="b">
        <v>0</v>
      </c>
      <c r="H417" s="540" t="b">
        <v>0</v>
      </c>
    </row>
    <row r="418">
      <c r="B418" s="259"/>
      <c r="C418" s="259"/>
      <c r="D418" s="540" t="b">
        <v>0</v>
      </c>
      <c r="F418" s="540" t="b">
        <v>0</v>
      </c>
      <c r="G418" s="540" t="b">
        <v>0</v>
      </c>
      <c r="H418" s="540" t="b">
        <v>0</v>
      </c>
    </row>
    <row r="419">
      <c r="B419" s="259"/>
      <c r="C419" s="259"/>
      <c r="D419" s="540" t="b">
        <v>0</v>
      </c>
      <c r="F419" s="540" t="b">
        <v>0</v>
      </c>
      <c r="G419" s="540" t="b">
        <v>0</v>
      </c>
      <c r="H419" s="540" t="b">
        <v>0</v>
      </c>
    </row>
    <row r="420">
      <c r="B420" s="259"/>
      <c r="C420" s="259"/>
      <c r="D420" s="540" t="b">
        <v>0</v>
      </c>
      <c r="F420" s="540" t="b">
        <v>0</v>
      </c>
      <c r="G420" s="540" t="b">
        <v>0</v>
      </c>
      <c r="H420" s="540" t="b">
        <v>0</v>
      </c>
    </row>
    <row r="421">
      <c r="B421" s="259"/>
      <c r="C421" s="259"/>
      <c r="D421" s="540" t="b">
        <v>0</v>
      </c>
      <c r="F421" s="540" t="b">
        <v>0</v>
      </c>
      <c r="G421" s="540" t="b">
        <v>0</v>
      </c>
      <c r="H421" s="540" t="b">
        <v>0</v>
      </c>
    </row>
    <row r="422">
      <c r="B422" s="259"/>
      <c r="C422" s="259"/>
      <c r="D422" s="540" t="b">
        <v>0</v>
      </c>
      <c r="F422" s="540" t="b">
        <v>0</v>
      </c>
      <c r="G422" s="540" t="b">
        <v>0</v>
      </c>
      <c r="H422" s="540" t="b">
        <v>0</v>
      </c>
    </row>
    <row r="423">
      <c r="B423" s="259"/>
      <c r="C423" s="259"/>
      <c r="D423" s="540" t="b">
        <v>0</v>
      </c>
      <c r="F423" s="540" t="b">
        <v>0</v>
      </c>
      <c r="G423" s="540" t="b">
        <v>0</v>
      </c>
      <c r="H423" s="540" t="b">
        <v>0</v>
      </c>
    </row>
    <row r="424">
      <c r="B424" s="259"/>
      <c r="C424" s="259"/>
      <c r="D424" s="540" t="b">
        <v>0</v>
      </c>
      <c r="F424" s="540" t="b">
        <v>0</v>
      </c>
      <c r="G424" s="540" t="b">
        <v>0</v>
      </c>
      <c r="H424" s="540" t="b">
        <v>0</v>
      </c>
    </row>
    <row r="425">
      <c r="B425" s="259"/>
      <c r="C425" s="259"/>
      <c r="D425" s="540" t="b">
        <v>0</v>
      </c>
      <c r="F425" s="540" t="b">
        <v>0</v>
      </c>
      <c r="G425" s="540" t="b">
        <v>0</v>
      </c>
      <c r="H425" s="540" t="b">
        <v>0</v>
      </c>
    </row>
    <row r="426">
      <c r="B426" s="259"/>
      <c r="C426" s="259"/>
      <c r="D426" s="540" t="b">
        <v>0</v>
      </c>
      <c r="F426" s="540" t="b">
        <v>0</v>
      </c>
      <c r="G426" s="540" t="b">
        <v>0</v>
      </c>
      <c r="H426" s="540" t="b">
        <v>0</v>
      </c>
    </row>
    <row r="427">
      <c r="B427" s="259"/>
      <c r="C427" s="259"/>
      <c r="D427" s="540" t="b">
        <v>0</v>
      </c>
      <c r="F427" s="540" t="b">
        <v>0</v>
      </c>
      <c r="G427" s="540" t="b">
        <v>0</v>
      </c>
      <c r="H427" s="540" t="b">
        <v>0</v>
      </c>
    </row>
    <row r="428">
      <c r="B428" s="259"/>
      <c r="C428" s="259"/>
      <c r="D428" s="540" t="b">
        <v>0</v>
      </c>
      <c r="F428" s="540" t="b">
        <v>0</v>
      </c>
      <c r="G428" s="540" t="b">
        <v>0</v>
      </c>
      <c r="H428" s="540" t="b">
        <v>0</v>
      </c>
    </row>
    <row r="429">
      <c r="B429" s="259"/>
      <c r="C429" s="259"/>
      <c r="D429" s="540" t="b">
        <v>0</v>
      </c>
      <c r="F429" s="540" t="b">
        <v>0</v>
      </c>
      <c r="G429" s="540" t="b">
        <v>0</v>
      </c>
      <c r="H429" s="540" t="b">
        <v>0</v>
      </c>
    </row>
    <row r="430">
      <c r="B430" s="259"/>
      <c r="C430" s="259"/>
      <c r="D430" s="540" t="b">
        <v>0</v>
      </c>
      <c r="F430" s="540" t="b">
        <v>0</v>
      </c>
      <c r="G430" s="540" t="b">
        <v>0</v>
      </c>
      <c r="H430" s="540" t="b">
        <v>0</v>
      </c>
    </row>
    <row r="431">
      <c r="B431" s="259"/>
      <c r="C431" s="259"/>
      <c r="D431" s="540" t="b">
        <v>0</v>
      </c>
      <c r="F431" s="540" t="b">
        <v>0</v>
      </c>
      <c r="G431" s="540" t="b">
        <v>0</v>
      </c>
      <c r="H431" s="540" t="b">
        <v>0</v>
      </c>
    </row>
    <row r="432">
      <c r="B432" s="259"/>
      <c r="C432" s="259"/>
      <c r="D432" s="540" t="b">
        <v>0</v>
      </c>
      <c r="F432" s="540" t="b">
        <v>0</v>
      </c>
      <c r="G432" s="540" t="b">
        <v>0</v>
      </c>
      <c r="H432" s="540" t="b">
        <v>0</v>
      </c>
    </row>
    <row r="433">
      <c r="B433" s="259"/>
      <c r="C433" s="259"/>
      <c r="D433" s="540" t="b">
        <v>0</v>
      </c>
      <c r="F433" s="540" t="b">
        <v>0</v>
      </c>
      <c r="G433" s="540" t="b">
        <v>0</v>
      </c>
      <c r="H433" s="540" t="b">
        <v>0</v>
      </c>
    </row>
    <row r="434">
      <c r="B434" s="259"/>
      <c r="C434" s="259"/>
      <c r="D434" s="540" t="b">
        <v>0</v>
      </c>
      <c r="F434" s="540" t="b">
        <v>0</v>
      </c>
      <c r="G434" s="540" t="b">
        <v>0</v>
      </c>
      <c r="H434" s="540" t="b">
        <v>0</v>
      </c>
    </row>
    <row r="435">
      <c r="B435" s="259"/>
      <c r="C435" s="259"/>
      <c r="D435" s="540" t="b">
        <v>0</v>
      </c>
      <c r="F435" s="540" t="b">
        <v>0</v>
      </c>
      <c r="G435" s="540" t="b">
        <v>0</v>
      </c>
      <c r="H435" s="540" t="b">
        <v>0</v>
      </c>
    </row>
    <row r="436">
      <c r="B436" s="259"/>
      <c r="C436" s="259"/>
      <c r="D436" s="540" t="b">
        <v>0</v>
      </c>
      <c r="F436" s="540" t="b">
        <v>0</v>
      </c>
      <c r="G436" s="540" t="b">
        <v>0</v>
      </c>
      <c r="H436" s="540" t="b">
        <v>0</v>
      </c>
    </row>
    <row r="437">
      <c r="B437" s="259"/>
      <c r="C437" s="259"/>
      <c r="D437" s="540" t="b">
        <v>0</v>
      </c>
      <c r="F437" s="540" t="b">
        <v>0</v>
      </c>
      <c r="G437" s="540" t="b">
        <v>0</v>
      </c>
      <c r="H437" s="540" t="b">
        <v>0</v>
      </c>
    </row>
    <row r="438">
      <c r="B438" s="259"/>
      <c r="C438" s="259"/>
      <c r="D438" s="540" t="b">
        <v>0</v>
      </c>
      <c r="F438" s="540" t="b">
        <v>0</v>
      </c>
      <c r="G438" s="540" t="b">
        <v>0</v>
      </c>
      <c r="H438" s="540" t="b">
        <v>0</v>
      </c>
    </row>
    <row r="439">
      <c r="B439" s="259"/>
      <c r="C439" s="259"/>
      <c r="D439" s="540" t="b">
        <v>0</v>
      </c>
      <c r="F439" s="540" t="b">
        <v>0</v>
      </c>
      <c r="G439" s="540" t="b">
        <v>0</v>
      </c>
      <c r="H439" s="540" t="b">
        <v>0</v>
      </c>
    </row>
    <row r="440">
      <c r="B440" s="259"/>
      <c r="C440" s="259"/>
      <c r="D440" s="540" t="b">
        <v>0</v>
      </c>
      <c r="F440" s="540" t="b">
        <v>0</v>
      </c>
      <c r="G440" s="540" t="b">
        <v>0</v>
      </c>
      <c r="H440" s="540" t="b">
        <v>0</v>
      </c>
    </row>
    <row r="441">
      <c r="B441" s="259"/>
      <c r="C441" s="259"/>
      <c r="D441" s="540" t="b">
        <v>0</v>
      </c>
      <c r="F441" s="540" t="b">
        <v>0</v>
      </c>
      <c r="G441" s="540" t="b">
        <v>0</v>
      </c>
      <c r="H441" s="540" t="b">
        <v>0</v>
      </c>
    </row>
    <row r="442">
      <c r="B442" s="259"/>
      <c r="C442" s="259"/>
      <c r="D442" s="540" t="b">
        <v>0</v>
      </c>
      <c r="F442" s="540" t="b">
        <v>0</v>
      </c>
      <c r="G442" s="540" t="b">
        <v>0</v>
      </c>
      <c r="H442" s="540" t="b">
        <v>0</v>
      </c>
    </row>
    <row r="443">
      <c r="B443" s="259"/>
      <c r="C443" s="259"/>
      <c r="D443" s="540" t="b">
        <v>0</v>
      </c>
      <c r="F443" s="540" t="b">
        <v>0</v>
      </c>
      <c r="G443" s="540" t="b">
        <v>0</v>
      </c>
      <c r="H443" s="540" t="b">
        <v>0</v>
      </c>
    </row>
    <row r="444">
      <c r="B444" s="259"/>
      <c r="C444" s="259"/>
      <c r="D444" s="540" t="b">
        <v>0</v>
      </c>
      <c r="F444" s="540" t="b">
        <v>0</v>
      </c>
      <c r="G444" s="540" t="b">
        <v>0</v>
      </c>
      <c r="H444" s="540" t="b">
        <v>0</v>
      </c>
    </row>
    <row r="445">
      <c r="B445" s="259"/>
      <c r="C445" s="259"/>
      <c r="D445" s="540" t="b">
        <v>0</v>
      </c>
      <c r="F445" s="540" t="b">
        <v>0</v>
      </c>
      <c r="G445" s="540" t="b">
        <v>0</v>
      </c>
      <c r="H445" s="540" t="b">
        <v>0</v>
      </c>
    </row>
    <row r="446">
      <c r="B446" s="259"/>
      <c r="C446" s="259"/>
      <c r="D446" s="540" t="b">
        <v>0</v>
      </c>
      <c r="F446" s="540" t="b">
        <v>0</v>
      </c>
      <c r="G446" s="540" t="b">
        <v>0</v>
      </c>
      <c r="H446" s="540" t="b">
        <v>0</v>
      </c>
    </row>
    <row r="447">
      <c r="B447" s="259"/>
      <c r="C447" s="259"/>
      <c r="D447" s="540" t="b">
        <v>0</v>
      </c>
      <c r="F447" s="540" t="b">
        <v>0</v>
      </c>
      <c r="G447" s="540" t="b">
        <v>0</v>
      </c>
      <c r="H447" s="540" t="b">
        <v>0</v>
      </c>
    </row>
    <row r="448">
      <c r="B448" s="259"/>
      <c r="C448" s="259"/>
      <c r="D448" s="540" t="b">
        <v>0</v>
      </c>
      <c r="F448" s="540" t="b">
        <v>0</v>
      </c>
      <c r="G448" s="540" t="b">
        <v>0</v>
      </c>
      <c r="H448" s="540" t="b">
        <v>0</v>
      </c>
    </row>
    <row r="449">
      <c r="B449" s="259"/>
      <c r="C449" s="259"/>
      <c r="D449" s="540" t="b">
        <v>0</v>
      </c>
      <c r="F449" s="540" t="b">
        <v>0</v>
      </c>
      <c r="G449" s="540" t="b">
        <v>0</v>
      </c>
      <c r="H449" s="540" t="b">
        <v>0</v>
      </c>
    </row>
    <row r="450">
      <c r="B450" s="259"/>
      <c r="C450" s="259"/>
      <c r="D450" s="540" t="b">
        <v>0</v>
      </c>
      <c r="F450" s="540" t="b">
        <v>0</v>
      </c>
      <c r="G450" s="540" t="b">
        <v>0</v>
      </c>
      <c r="H450" s="540" t="b">
        <v>0</v>
      </c>
    </row>
    <row r="451">
      <c r="B451" s="259"/>
      <c r="C451" s="259"/>
      <c r="D451" s="540" t="b">
        <v>0</v>
      </c>
      <c r="F451" s="540" t="b">
        <v>0</v>
      </c>
      <c r="G451" s="540" t="b">
        <v>0</v>
      </c>
      <c r="H451" s="540" t="b">
        <v>0</v>
      </c>
    </row>
    <row r="452">
      <c r="B452" s="259"/>
      <c r="C452" s="259"/>
      <c r="D452" s="540" t="b">
        <v>0</v>
      </c>
      <c r="F452" s="540" t="b">
        <v>0</v>
      </c>
      <c r="G452" s="540" t="b">
        <v>0</v>
      </c>
      <c r="H452" s="540" t="b">
        <v>0</v>
      </c>
    </row>
    <row r="453">
      <c r="B453" s="259"/>
      <c r="C453" s="259"/>
      <c r="D453" s="540" t="b">
        <v>0</v>
      </c>
      <c r="F453" s="540" t="b">
        <v>0</v>
      </c>
      <c r="G453" s="540" t="b">
        <v>0</v>
      </c>
      <c r="H453" s="540" t="b">
        <v>0</v>
      </c>
    </row>
    <row r="454">
      <c r="B454" s="259"/>
      <c r="C454" s="259"/>
      <c r="D454" s="540" t="b">
        <v>0</v>
      </c>
      <c r="F454" s="540" t="b">
        <v>0</v>
      </c>
      <c r="G454" s="540" t="b">
        <v>0</v>
      </c>
      <c r="H454" s="540" t="b">
        <v>0</v>
      </c>
    </row>
    <row r="455">
      <c r="B455" s="259"/>
      <c r="C455" s="259"/>
      <c r="D455" s="540" t="b">
        <v>0</v>
      </c>
      <c r="F455" s="540" t="b">
        <v>0</v>
      </c>
      <c r="G455" s="540" t="b">
        <v>0</v>
      </c>
      <c r="H455" s="540" t="b">
        <v>0</v>
      </c>
    </row>
    <row r="456">
      <c r="B456" s="259"/>
      <c r="C456" s="259"/>
      <c r="D456" s="540" t="b">
        <v>0</v>
      </c>
      <c r="F456" s="540" t="b">
        <v>0</v>
      </c>
      <c r="G456" s="540" t="b">
        <v>0</v>
      </c>
      <c r="H456" s="540" t="b">
        <v>0</v>
      </c>
    </row>
    <row r="457">
      <c r="B457" s="259"/>
      <c r="C457" s="259"/>
      <c r="D457" s="540" t="b">
        <v>0</v>
      </c>
      <c r="F457" s="540" t="b">
        <v>0</v>
      </c>
      <c r="G457" s="540" t="b">
        <v>0</v>
      </c>
      <c r="H457" s="540" t="b">
        <v>0</v>
      </c>
    </row>
    <row r="458">
      <c r="B458" s="259"/>
      <c r="C458" s="259"/>
      <c r="D458" s="540" t="b">
        <v>0</v>
      </c>
      <c r="F458" s="540" t="b">
        <v>0</v>
      </c>
      <c r="G458" s="540" t="b">
        <v>0</v>
      </c>
      <c r="H458" s="540" t="b">
        <v>0</v>
      </c>
    </row>
    <row r="459">
      <c r="B459" s="259"/>
      <c r="C459" s="259"/>
      <c r="D459" s="540" t="b">
        <v>0</v>
      </c>
      <c r="F459" s="540" t="b">
        <v>0</v>
      </c>
      <c r="G459" s="540" t="b">
        <v>0</v>
      </c>
      <c r="H459" s="540" t="b">
        <v>0</v>
      </c>
    </row>
    <row r="460">
      <c r="B460" s="259"/>
      <c r="C460" s="259"/>
      <c r="D460" s="540" t="b">
        <v>0</v>
      </c>
      <c r="F460" s="540" t="b">
        <v>0</v>
      </c>
      <c r="G460" s="540" t="b">
        <v>0</v>
      </c>
      <c r="H460" s="540" t="b">
        <v>0</v>
      </c>
    </row>
    <row r="461">
      <c r="B461" s="259"/>
      <c r="C461" s="259"/>
      <c r="D461" s="540" t="b">
        <v>0</v>
      </c>
      <c r="F461" s="540" t="b">
        <v>0</v>
      </c>
      <c r="G461" s="540" t="b">
        <v>0</v>
      </c>
      <c r="H461" s="540" t="b">
        <v>0</v>
      </c>
    </row>
    <row r="462">
      <c r="B462" s="259"/>
      <c r="C462" s="259"/>
      <c r="D462" s="540" t="b">
        <v>0</v>
      </c>
      <c r="F462" s="540" t="b">
        <v>0</v>
      </c>
      <c r="G462" s="540" t="b">
        <v>0</v>
      </c>
      <c r="H462" s="540" t="b">
        <v>0</v>
      </c>
    </row>
    <row r="463">
      <c r="B463" s="259"/>
      <c r="C463" s="259"/>
      <c r="D463" s="540" t="b">
        <v>0</v>
      </c>
      <c r="F463" s="540" t="b">
        <v>0</v>
      </c>
      <c r="G463" s="540" t="b">
        <v>0</v>
      </c>
      <c r="H463" s="540" t="b">
        <v>0</v>
      </c>
    </row>
    <row r="464">
      <c r="B464" s="259"/>
      <c r="C464" s="259"/>
      <c r="D464" s="540" t="b">
        <v>0</v>
      </c>
      <c r="F464" s="540" t="b">
        <v>0</v>
      </c>
      <c r="G464" s="540" t="b">
        <v>0</v>
      </c>
      <c r="H464" s="540" t="b">
        <v>0</v>
      </c>
    </row>
    <row r="465">
      <c r="B465" s="259"/>
      <c r="C465" s="259"/>
      <c r="D465" s="540" t="b">
        <v>0</v>
      </c>
      <c r="F465" s="540" t="b">
        <v>0</v>
      </c>
      <c r="G465" s="540" t="b">
        <v>0</v>
      </c>
      <c r="H465" s="540" t="b">
        <v>0</v>
      </c>
    </row>
    <row r="466">
      <c r="B466" s="259"/>
      <c r="C466" s="259"/>
      <c r="D466" s="540" t="b">
        <v>0</v>
      </c>
      <c r="F466" s="540" t="b">
        <v>0</v>
      </c>
      <c r="G466" s="540" t="b">
        <v>0</v>
      </c>
      <c r="H466" s="540" t="b">
        <v>0</v>
      </c>
    </row>
    <row r="467">
      <c r="B467" s="259"/>
      <c r="C467" s="259"/>
      <c r="D467" s="540" t="b">
        <v>0</v>
      </c>
      <c r="F467" s="540" t="b">
        <v>0</v>
      </c>
      <c r="G467" s="540" t="b">
        <v>0</v>
      </c>
      <c r="H467" s="540" t="b">
        <v>0</v>
      </c>
    </row>
    <row r="468">
      <c r="B468" s="259"/>
      <c r="C468" s="259"/>
      <c r="D468" s="540" t="b">
        <v>0</v>
      </c>
      <c r="F468" s="540" t="b">
        <v>0</v>
      </c>
      <c r="G468" s="540" t="b">
        <v>0</v>
      </c>
      <c r="H468" s="540" t="b">
        <v>0</v>
      </c>
    </row>
    <row r="469">
      <c r="B469" s="259"/>
      <c r="C469" s="259"/>
      <c r="D469" s="540" t="b">
        <v>0</v>
      </c>
      <c r="F469" s="540" t="b">
        <v>0</v>
      </c>
      <c r="G469" s="540" t="b">
        <v>0</v>
      </c>
      <c r="H469" s="540" t="b">
        <v>0</v>
      </c>
    </row>
    <row r="470">
      <c r="B470" s="259"/>
      <c r="C470" s="259"/>
      <c r="D470" s="540" t="b">
        <v>0</v>
      </c>
      <c r="F470" s="540" t="b">
        <v>0</v>
      </c>
      <c r="G470" s="540" t="b">
        <v>0</v>
      </c>
      <c r="H470" s="540" t="b">
        <v>0</v>
      </c>
    </row>
    <row r="471">
      <c r="B471" s="259"/>
      <c r="C471" s="259"/>
      <c r="D471" s="540" t="b">
        <v>0</v>
      </c>
      <c r="F471" s="540" t="b">
        <v>0</v>
      </c>
      <c r="G471" s="540" t="b">
        <v>0</v>
      </c>
      <c r="H471" s="540" t="b">
        <v>0</v>
      </c>
    </row>
    <row r="472">
      <c r="B472" s="259"/>
      <c r="C472" s="259"/>
      <c r="D472" s="540" t="b">
        <v>0</v>
      </c>
      <c r="F472" s="540" t="b">
        <v>0</v>
      </c>
      <c r="G472" s="540" t="b">
        <v>0</v>
      </c>
      <c r="H472" s="540" t="b">
        <v>0</v>
      </c>
    </row>
    <row r="473">
      <c r="B473" s="259"/>
      <c r="C473" s="259"/>
      <c r="D473" s="540" t="b">
        <v>0</v>
      </c>
      <c r="F473" s="540" t="b">
        <v>0</v>
      </c>
      <c r="G473" s="540" t="b">
        <v>0</v>
      </c>
      <c r="H473" s="540" t="b">
        <v>0</v>
      </c>
    </row>
    <row r="474">
      <c r="B474" s="259"/>
      <c r="C474" s="259"/>
      <c r="D474" s="540" t="b">
        <v>0</v>
      </c>
      <c r="F474" s="540" t="b">
        <v>0</v>
      </c>
      <c r="G474" s="540" t="b">
        <v>0</v>
      </c>
      <c r="H474" s="540" t="b">
        <v>0</v>
      </c>
    </row>
    <row r="475">
      <c r="B475" s="259"/>
      <c r="C475" s="259"/>
      <c r="D475" s="540" t="b">
        <v>0</v>
      </c>
      <c r="F475" s="540" t="b">
        <v>0</v>
      </c>
      <c r="G475" s="540" t="b">
        <v>0</v>
      </c>
      <c r="H475" s="540" t="b">
        <v>0</v>
      </c>
    </row>
    <row r="476">
      <c r="B476" s="259"/>
      <c r="C476" s="259"/>
      <c r="D476" s="540" t="b">
        <v>0</v>
      </c>
      <c r="F476" s="540" t="b">
        <v>0</v>
      </c>
      <c r="G476" s="540" t="b">
        <v>0</v>
      </c>
      <c r="H476" s="540" t="b">
        <v>0</v>
      </c>
    </row>
    <row r="477">
      <c r="B477" s="259"/>
      <c r="C477" s="259"/>
      <c r="D477" s="540" t="b">
        <v>0</v>
      </c>
      <c r="F477" s="540" t="b">
        <v>0</v>
      </c>
      <c r="G477" s="540" t="b">
        <v>0</v>
      </c>
      <c r="H477" s="540" t="b">
        <v>0</v>
      </c>
    </row>
    <row r="478">
      <c r="B478" s="259"/>
      <c r="C478" s="259"/>
      <c r="D478" s="540" t="b">
        <v>0</v>
      </c>
      <c r="F478" s="540" t="b">
        <v>0</v>
      </c>
      <c r="G478" s="540" t="b">
        <v>0</v>
      </c>
      <c r="H478" s="540" t="b">
        <v>0</v>
      </c>
    </row>
    <row r="479">
      <c r="B479" s="259"/>
      <c r="C479" s="259"/>
      <c r="D479" s="540" t="b">
        <v>0</v>
      </c>
      <c r="F479" s="540" t="b">
        <v>0</v>
      </c>
      <c r="G479" s="540" t="b">
        <v>0</v>
      </c>
      <c r="H479" s="540" t="b">
        <v>0</v>
      </c>
    </row>
    <row r="480">
      <c r="B480" s="259"/>
      <c r="C480" s="259"/>
      <c r="D480" s="540" t="b">
        <v>0</v>
      </c>
      <c r="F480" s="540" t="b">
        <v>0</v>
      </c>
      <c r="G480" s="540" t="b">
        <v>0</v>
      </c>
      <c r="H480" s="540" t="b">
        <v>0</v>
      </c>
    </row>
    <row r="481">
      <c r="B481" s="259"/>
      <c r="C481" s="259"/>
      <c r="D481" s="540" t="b">
        <v>0</v>
      </c>
      <c r="F481" s="540" t="b">
        <v>0</v>
      </c>
      <c r="G481" s="540" t="b">
        <v>0</v>
      </c>
      <c r="H481" s="540" t="b">
        <v>0</v>
      </c>
    </row>
    <row r="482">
      <c r="B482" s="259"/>
      <c r="C482" s="259"/>
      <c r="D482" s="540" t="b">
        <v>0</v>
      </c>
      <c r="F482" s="540" t="b">
        <v>0</v>
      </c>
      <c r="G482" s="540" t="b">
        <v>0</v>
      </c>
      <c r="H482" s="540" t="b">
        <v>0</v>
      </c>
    </row>
    <row r="483">
      <c r="B483" s="259"/>
      <c r="C483" s="259"/>
      <c r="D483" s="540" t="b">
        <v>0</v>
      </c>
      <c r="F483" s="540" t="b">
        <v>0</v>
      </c>
      <c r="G483" s="540" t="b">
        <v>0</v>
      </c>
      <c r="H483" s="540" t="b">
        <v>0</v>
      </c>
    </row>
    <row r="484">
      <c r="B484" s="259"/>
      <c r="C484" s="259"/>
      <c r="D484" s="540" t="b">
        <v>0</v>
      </c>
      <c r="F484" s="540" t="b">
        <v>0</v>
      </c>
      <c r="G484" s="540" t="b">
        <v>0</v>
      </c>
      <c r="H484" s="540" t="b">
        <v>0</v>
      </c>
    </row>
    <row r="485">
      <c r="B485" s="259"/>
      <c r="C485" s="259"/>
      <c r="D485" s="540" t="b">
        <v>0</v>
      </c>
      <c r="F485" s="540" t="b">
        <v>0</v>
      </c>
      <c r="G485" s="540" t="b">
        <v>0</v>
      </c>
      <c r="H485" s="540" t="b">
        <v>0</v>
      </c>
    </row>
    <row r="486">
      <c r="B486" s="259"/>
      <c r="C486" s="259"/>
      <c r="D486" s="540" t="b">
        <v>0</v>
      </c>
      <c r="F486" s="540" t="b">
        <v>0</v>
      </c>
      <c r="G486" s="540" t="b">
        <v>0</v>
      </c>
      <c r="H486" s="540" t="b">
        <v>0</v>
      </c>
    </row>
    <row r="487">
      <c r="B487" s="259"/>
      <c r="C487" s="259"/>
      <c r="D487" s="540" t="b">
        <v>0</v>
      </c>
      <c r="F487" s="540" t="b">
        <v>0</v>
      </c>
      <c r="G487" s="540" t="b">
        <v>0</v>
      </c>
      <c r="H487" s="540" t="b">
        <v>0</v>
      </c>
    </row>
    <row r="488">
      <c r="B488" s="259"/>
      <c r="C488" s="259"/>
      <c r="D488" s="540" t="b">
        <v>0</v>
      </c>
      <c r="F488" s="540" t="b">
        <v>0</v>
      </c>
      <c r="G488" s="540" t="b">
        <v>0</v>
      </c>
      <c r="H488" s="540" t="b">
        <v>0</v>
      </c>
    </row>
    <row r="489">
      <c r="B489" s="259"/>
      <c r="C489" s="259"/>
      <c r="D489" s="540" t="b">
        <v>0</v>
      </c>
      <c r="F489" s="540" t="b">
        <v>0</v>
      </c>
      <c r="G489" s="540" t="b">
        <v>0</v>
      </c>
      <c r="H489" s="540" t="b">
        <v>0</v>
      </c>
    </row>
    <row r="490">
      <c r="B490" s="259"/>
      <c r="C490" s="259"/>
      <c r="D490" s="540" t="b">
        <v>0</v>
      </c>
      <c r="F490" s="540" t="b">
        <v>0</v>
      </c>
      <c r="G490" s="540" t="b">
        <v>0</v>
      </c>
      <c r="H490" s="540" t="b">
        <v>0</v>
      </c>
    </row>
    <row r="491">
      <c r="B491" s="259"/>
      <c r="C491" s="259"/>
      <c r="D491" s="540" t="b">
        <v>0</v>
      </c>
      <c r="F491" s="540" t="b">
        <v>0</v>
      </c>
      <c r="G491" s="540" t="b">
        <v>0</v>
      </c>
      <c r="H491" s="540" t="b">
        <v>0</v>
      </c>
    </row>
    <row r="492">
      <c r="B492" s="259"/>
      <c r="C492" s="259"/>
      <c r="D492" s="540" t="b">
        <v>0</v>
      </c>
      <c r="F492" s="540" t="b">
        <v>0</v>
      </c>
      <c r="G492" s="540" t="b">
        <v>0</v>
      </c>
      <c r="H492" s="540" t="b">
        <v>0</v>
      </c>
    </row>
    <row r="493">
      <c r="B493" s="259"/>
      <c r="C493" s="259"/>
      <c r="D493" s="540" t="b">
        <v>0</v>
      </c>
      <c r="F493" s="540" t="b">
        <v>0</v>
      </c>
      <c r="G493" s="540" t="b">
        <v>0</v>
      </c>
      <c r="H493" s="540" t="b">
        <v>0</v>
      </c>
    </row>
    <row r="494">
      <c r="B494" s="259"/>
      <c r="C494" s="259"/>
      <c r="D494" s="540" t="b">
        <v>0</v>
      </c>
      <c r="F494" s="540" t="b">
        <v>0</v>
      </c>
      <c r="G494" s="540" t="b">
        <v>0</v>
      </c>
      <c r="H494" s="540" t="b">
        <v>0</v>
      </c>
    </row>
    <row r="495">
      <c r="B495" s="259"/>
      <c r="C495" s="259"/>
      <c r="D495" s="540" t="b">
        <v>0</v>
      </c>
      <c r="F495" s="540" t="b">
        <v>0</v>
      </c>
      <c r="G495" s="540" t="b">
        <v>0</v>
      </c>
      <c r="H495" s="540" t="b">
        <v>0</v>
      </c>
    </row>
    <row r="496">
      <c r="B496" s="259"/>
      <c r="C496" s="259"/>
      <c r="D496" s="540" t="b">
        <v>0</v>
      </c>
      <c r="F496" s="540" t="b">
        <v>0</v>
      </c>
      <c r="G496" s="540" t="b">
        <v>0</v>
      </c>
      <c r="H496" s="540" t="b">
        <v>0</v>
      </c>
    </row>
    <row r="497">
      <c r="B497" s="259"/>
      <c r="C497" s="259"/>
      <c r="D497" s="540" t="b">
        <v>0</v>
      </c>
      <c r="F497" s="540" t="b">
        <v>0</v>
      </c>
      <c r="G497" s="540" t="b">
        <v>0</v>
      </c>
      <c r="H497" s="540" t="b">
        <v>0</v>
      </c>
    </row>
    <row r="498">
      <c r="B498" s="259"/>
      <c r="C498" s="259"/>
      <c r="D498" s="540" t="b">
        <v>0</v>
      </c>
      <c r="F498" s="540" t="b">
        <v>0</v>
      </c>
      <c r="G498" s="540" t="b">
        <v>0</v>
      </c>
      <c r="H498" s="540" t="b">
        <v>0</v>
      </c>
    </row>
    <row r="499">
      <c r="B499" s="259"/>
      <c r="C499" s="259"/>
      <c r="D499" s="540" t="b">
        <v>0</v>
      </c>
      <c r="F499" s="540" t="b">
        <v>0</v>
      </c>
      <c r="G499" s="540" t="b">
        <v>0</v>
      </c>
      <c r="H499" s="540" t="b">
        <v>0</v>
      </c>
    </row>
    <row r="500">
      <c r="B500" s="259"/>
      <c r="C500" s="259"/>
      <c r="D500" s="540" t="b">
        <v>0</v>
      </c>
      <c r="F500" s="540" t="b">
        <v>0</v>
      </c>
      <c r="G500" s="540" t="b">
        <v>0</v>
      </c>
      <c r="H500" s="540" t="b">
        <v>0</v>
      </c>
    </row>
    <row r="501">
      <c r="B501" s="259"/>
      <c r="C501" s="259"/>
      <c r="D501" s="540" t="b">
        <v>0</v>
      </c>
      <c r="F501" s="540" t="b">
        <v>0</v>
      </c>
      <c r="G501" s="540" t="b">
        <v>0</v>
      </c>
      <c r="H501" s="540" t="b">
        <v>0</v>
      </c>
    </row>
    <row r="502">
      <c r="B502" s="259"/>
      <c r="C502" s="259"/>
      <c r="D502" s="540" t="b">
        <v>0</v>
      </c>
      <c r="F502" s="540" t="b">
        <v>0</v>
      </c>
      <c r="G502" s="540" t="b">
        <v>0</v>
      </c>
      <c r="H502" s="540" t="b">
        <v>0</v>
      </c>
    </row>
    <row r="503">
      <c r="B503" s="259"/>
      <c r="C503" s="259"/>
      <c r="D503" s="540" t="b">
        <v>0</v>
      </c>
      <c r="F503" s="540" t="b">
        <v>0</v>
      </c>
      <c r="G503" s="540" t="b">
        <v>0</v>
      </c>
      <c r="H503" s="540" t="b">
        <v>0</v>
      </c>
    </row>
    <row r="504">
      <c r="B504" s="259"/>
      <c r="C504" s="259"/>
      <c r="D504" s="540" t="b">
        <v>0</v>
      </c>
      <c r="F504" s="540" t="b">
        <v>0</v>
      </c>
      <c r="G504" s="540" t="b">
        <v>0</v>
      </c>
      <c r="H504" s="540" t="b">
        <v>0</v>
      </c>
    </row>
    <row r="505">
      <c r="B505" s="259"/>
      <c r="C505" s="259"/>
      <c r="D505" s="540" t="b">
        <v>0</v>
      </c>
      <c r="F505" s="540" t="b">
        <v>0</v>
      </c>
      <c r="G505" s="540" t="b">
        <v>0</v>
      </c>
      <c r="H505" s="540" t="b">
        <v>0</v>
      </c>
    </row>
    <row r="506">
      <c r="B506" s="259"/>
      <c r="C506" s="259"/>
      <c r="D506" s="540" t="b">
        <v>0</v>
      </c>
      <c r="F506" s="540" t="b">
        <v>0</v>
      </c>
      <c r="G506" s="540" t="b">
        <v>0</v>
      </c>
      <c r="H506" s="540" t="b">
        <v>0</v>
      </c>
    </row>
    <row r="507">
      <c r="B507" s="259"/>
      <c r="C507" s="259"/>
      <c r="D507" s="540" t="b">
        <v>0</v>
      </c>
      <c r="F507" s="540" t="b">
        <v>0</v>
      </c>
      <c r="G507" s="540" t="b">
        <v>0</v>
      </c>
      <c r="H507" s="540" t="b">
        <v>0</v>
      </c>
    </row>
    <row r="508">
      <c r="B508" s="259"/>
      <c r="C508" s="259"/>
      <c r="D508" s="540" t="b">
        <v>0</v>
      </c>
      <c r="F508" s="540" t="b">
        <v>0</v>
      </c>
      <c r="G508" s="540" t="b">
        <v>0</v>
      </c>
      <c r="H508" s="540" t="b">
        <v>0</v>
      </c>
    </row>
    <row r="509">
      <c r="B509" s="259"/>
      <c r="C509" s="259"/>
      <c r="D509" s="540" t="b">
        <v>0</v>
      </c>
      <c r="F509" s="540" t="b">
        <v>0</v>
      </c>
      <c r="G509" s="540" t="b">
        <v>0</v>
      </c>
      <c r="H509" s="540" t="b">
        <v>0</v>
      </c>
    </row>
    <row r="510">
      <c r="B510" s="259"/>
      <c r="C510" s="259"/>
      <c r="D510" s="540" t="b">
        <v>0</v>
      </c>
      <c r="F510" s="540" t="b">
        <v>0</v>
      </c>
      <c r="G510" s="540" t="b">
        <v>0</v>
      </c>
      <c r="H510" s="540" t="b">
        <v>0</v>
      </c>
    </row>
    <row r="511">
      <c r="B511" s="259"/>
      <c r="C511" s="259"/>
      <c r="D511" s="540" t="b">
        <v>0</v>
      </c>
      <c r="F511" s="540" t="b">
        <v>0</v>
      </c>
      <c r="G511" s="540" t="b">
        <v>0</v>
      </c>
      <c r="H511" s="540" t="b">
        <v>0</v>
      </c>
    </row>
    <row r="512">
      <c r="B512" s="259"/>
      <c r="C512" s="259"/>
      <c r="D512" s="540" t="b">
        <v>0</v>
      </c>
      <c r="F512" s="540" t="b">
        <v>0</v>
      </c>
      <c r="G512" s="540" t="b">
        <v>0</v>
      </c>
      <c r="H512" s="540" t="b">
        <v>0</v>
      </c>
    </row>
    <row r="513">
      <c r="B513" s="259"/>
      <c r="C513" s="259"/>
      <c r="D513" s="540" t="b">
        <v>0</v>
      </c>
      <c r="F513" s="540" t="b">
        <v>0</v>
      </c>
      <c r="G513" s="540" t="b">
        <v>0</v>
      </c>
      <c r="H513" s="540" t="b">
        <v>0</v>
      </c>
    </row>
    <row r="514">
      <c r="B514" s="259"/>
      <c r="C514" s="259"/>
      <c r="D514" s="540" t="b">
        <v>0</v>
      </c>
      <c r="F514" s="540" t="b">
        <v>0</v>
      </c>
      <c r="G514" s="540" t="b">
        <v>0</v>
      </c>
      <c r="H514" s="540" t="b">
        <v>0</v>
      </c>
    </row>
    <row r="515">
      <c r="B515" s="259"/>
      <c r="C515" s="259"/>
      <c r="D515" s="540" t="b">
        <v>0</v>
      </c>
      <c r="F515" s="540" t="b">
        <v>0</v>
      </c>
      <c r="G515" s="540" t="b">
        <v>0</v>
      </c>
      <c r="H515" s="540" t="b">
        <v>0</v>
      </c>
    </row>
    <row r="516">
      <c r="B516" s="259"/>
      <c r="C516" s="259"/>
      <c r="D516" s="540" t="b">
        <v>0</v>
      </c>
      <c r="F516" s="540" t="b">
        <v>0</v>
      </c>
      <c r="G516" s="540" t="b">
        <v>0</v>
      </c>
      <c r="H516" s="540" t="b">
        <v>0</v>
      </c>
    </row>
    <row r="517">
      <c r="B517" s="259"/>
      <c r="C517" s="259"/>
      <c r="D517" s="540" t="b">
        <v>0</v>
      </c>
      <c r="F517" s="540" t="b">
        <v>0</v>
      </c>
      <c r="G517" s="540" t="b">
        <v>0</v>
      </c>
      <c r="H517" s="540" t="b">
        <v>0</v>
      </c>
    </row>
    <row r="518">
      <c r="B518" s="259"/>
      <c r="C518" s="259"/>
      <c r="D518" s="540" t="b">
        <v>0</v>
      </c>
      <c r="F518" s="540" t="b">
        <v>0</v>
      </c>
      <c r="G518" s="540" t="b">
        <v>0</v>
      </c>
      <c r="H518" s="540" t="b">
        <v>0</v>
      </c>
    </row>
    <row r="519">
      <c r="B519" s="259"/>
      <c r="C519" s="259"/>
      <c r="D519" s="540" t="b">
        <v>0</v>
      </c>
      <c r="F519" s="540" t="b">
        <v>0</v>
      </c>
      <c r="G519" s="540" t="b">
        <v>0</v>
      </c>
      <c r="H519" s="540" t="b">
        <v>0</v>
      </c>
    </row>
    <row r="520">
      <c r="B520" s="259"/>
      <c r="C520" s="259"/>
      <c r="D520" s="540" t="b">
        <v>0</v>
      </c>
      <c r="F520" s="540" t="b">
        <v>0</v>
      </c>
      <c r="G520" s="540" t="b">
        <v>0</v>
      </c>
      <c r="H520" s="540" t="b">
        <v>0</v>
      </c>
    </row>
    <row r="521">
      <c r="B521" s="259"/>
      <c r="C521" s="259"/>
      <c r="D521" s="540" t="b">
        <v>0</v>
      </c>
      <c r="F521" s="540" t="b">
        <v>0</v>
      </c>
      <c r="G521" s="540" t="b">
        <v>0</v>
      </c>
      <c r="H521" s="540" t="b">
        <v>0</v>
      </c>
    </row>
    <row r="522">
      <c r="B522" s="259"/>
      <c r="C522" s="259"/>
      <c r="D522" s="540" t="b">
        <v>0</v>
      </c>
      <c r="F522" s="540" t="b">
        <v>0</v>
      </c>
      <c r="G522" s="540" t="b">
        <v>0</v>
      </c>
      <c r="H522" s="540" t="b">
        <v>0</v>
      </c>
    </row>
    <row r="523">
      <c r="B523" s="259"/>
      <c r="C523" s="259"/>
      <c r="D523" s="540" t="b">
        <v>0</v>
      </c>
      <c r="F523" s="540" t="b">
        <v>0</v>
      </c>
      <c r="G523" s="540" t="b">
        <v>0</v>
      </c>
      <c r="H523" s="540" t="b">
        <v>0</v>
      </c>
    </row>
    <row r="524">
      <c r="B524" s="259"/>
      <c r="C524" s="259"/>
      <c r="D524" s="540" t="b">
        <v>0</v>
      </c>
      <c r="F524" s="540" t="b">
        <v>0</v>
      </c>
      <c r="G524" s="540" t="b">
        <v>0</v>
      </c>
      <c r="H524" s="540" t="b">
        <v>0</v>
      </c>
    </row>
    <row r="525">
      <c r="B525" s="259"/>
      <c r="C525" s="259"/>
      <c r="D525" s="540" t="b">
        <v>0</v>
      </c>
      <c r="F525" s="540" t="b">
        <v>0</v>
      </c>
      <c r="G525" s="540" t="b">
        <v>0</v>
      </c>
      <c r="H525" s="540" t="b">
        <v>0</v>
      </c>
    </row>
    <row r="526">
      <c r="B526" s="259"/>
      <c r="C526" s="259"/>
      <c r="D526" s="540" t="b">
        <v>0</v>
      </c>
      <c r="F526" s="540" t="b">
        <v>0</v>
      </c>
      <c r="G526" s="540" t="b">
        <v>0</v>
      </c>
      <c r="H526" s="540" t="b">
        <v>0</v>
      </c>
    </row>
    <row r="527">
      <c r="B527" s="259"/>
      <c r="C527" s="259"/>
      <c r="D527" s="540" t="b">
        <v>0</v>
      </c>
      <c r="F527" s="540" t="b">
        <v>0</v>
      </c>
      <c r="G527" s="540" t="b">
        <v>0</v>
      </c>
      <c r="H527" s="540" t="b">
        <v>0</v>
      </c>
    </row>
    <row r="528">
      <c r="B528" s="259"/>
      <c r="C528" s="259"/>
      <c r="D528" s="540" t="b">
        <v>0</v>
      </c>
      <c r="F528" s="540" t="b">
        <v>0</v>
      </c>
      <c r="G528" s="540" t="b">
        <v>0</v>
      </c>
      <c r="H528" s="540" t="b">
        <v>0</v>
      </c>
    </row>
    <row r="529">
      <c r="B529" s="259"/>
      <c r="C529" s="259"/>
      <c r="D529" s="540" t="b">
        <v>0</v>
      </c>
      <c r="F529" s="540" t="b">
        <v>0</v>
      </c>
      <c r="G529" s="540" t="b">
        <v>0</v>
      </c>
      <c r="H529" s="540" t="b">
        <v>0</v>
      </c>
    </row>
    <row r="530">
      <c r="B530" s="259"/>
      <c r="C530" s="259"/>
      <c r="D530" s="540" t="b">
        <v>0</v>
      </c>
      <c r="F530" s="540" t="b">
        <v>0</v>
      </c>
      <c r="G530" s="540" t="b">
        <v>0</v>
      </c>
      <c r="H530" s="540" t="b">
        <v>0</v>
      </c>
    </row>
    <row r="531">
      <c r="B531" s="259"/>
      <c r="C531" s="259"/>
      <c r="D531" s="540" t="b">
        <v>0</v>
      </c>
      <c r="F531" s="540" t="b">
        <v>0</v>
      </c>
      <c r="G531" s="540" t="b">
        <v>0</v>
      </c>
      <c r="H531" s="540" t="b">
        <v>0</v>
      </c>
    </row>
    <row r="532">
      <c r="B532" s="259"/>
      <c r="C532" s="259"/>
      <c r="D532" s="540" t="b">
        <v>0</v>
      </c>
      <c r="F532" s="540" t="b">
        <v>0</v>
      </c>
      <c r="G532" s="540" t="b">
        <v>0</v>
      </c>
      <c r="H532" s="540" t="b">
        <v>0</v>
      </c>
    </row>
    <row r="533">
      <c r="B533" s="259"/>
      <c r="C533" s="259"/>
      <c r="D533" s="540" t="b">
        <v>0</v>
      </c>
      <c r="F533" s="540" t="b">
        <v>0</v>
      </c>
      <c r="G533" s="540" t="b">
        <v>0</v>
      </c>
      <c r="H533" s="540" t="b">
        <v>0</v>
      </c>
    </row>
    <row r="534">
      <c r="B534" s="259"/>
      <c r="C534" s="259"/>
      <c r="D534" s="540" t="b">
        <v>0</v>
      </c>
      <c r="F534" s="540" t="b">
        <v>0</v>
      </c>
      <c r="G534" s="540" t="b">
        <v>0</v>
      </c>
      <c r="H534" s="540" t="b">
        <v>0</v>
      </c>
    </row>
    <row r="535">
      <c r="B535" s="259"/>
      <c r="C535" s="259"/>
      <c r="D535" s="540" t="b">
        <v>0</v>
      </c>
      <c r="F535" s="540" t="b">
        <v>0</v>
      </c>
      <c r="G535" s="540" t="b">
        <v>0</v>
      </c>
      <c r="H535" s="540" t="b">
        <v>0</v>
      </c>
    </row>
    <row r="536">
      <c r="B536" s="259"/>
      <c r="C536" s="259"/>
      <c r="D536" s="540" t="b">
        <v>0</v>
      </c>
      <c r="F536" s="540" t="b">
        <v>0</v>
      </c>
      <c r="G536" s="540" t="b">
        <v>0</v>
      </c>
      <c r="H536" s="540" t="b">
        <v>0</v>
      </c>
    </row>
    <row r="537">
      <c r="B537" s="259"/>
      <c r="C537" s="259"/>
      <c r="D537" s="540" t="b">
        <v>0</v>
      </c>
      <c r="F537" s="540" t="b">
        <v>0</v>
      </c>
      <c r="G537" s="540" t="b">
        <v>0</v>
      </c>
      <c r="H537" s="540" t="b">
        <v>0</v>
      </c>
    </row>
    <row r="538">
      <c r="B538" s="259"/>
      <c r="C538" s="259"/>
      <c r="D538" s="540" t="b">
        <v>0</v>
      </c>
      <c r="F538" s="540" t="b">
        <v>0</v>
      </c>
      <c r="G538" s="540" t="b">
        <v>0</v>
      </c>
      <c r="H538" s="540" t="b">
        <v>0</v>
      </c>
    </row>
    <row r="539">
      <c r="B539" s="259"/>
      <c r="C539" s="259"/>
      <c r="D539" s="540" t="b">
        <v>0</v>
      </c>
      <c r="F539" s="540" t="b">
        <v>0</v>
      </c>
      <c r="G539" s="540" t="b">
        <v>0</v>
      </c>
      <c r="H539" s="540" t="b">
        <v>0</v>
      </c>
    </row>
    <row r="540">
      <c r="B540" s="259"/>
      <c r="C540" s="259"/>
      <c r="D540" s="540" t="b">
        <v>0</v>
      </c>
      <c r="F540" s="540" t="b">
        <v>0</v>
      </c>
      <c r="G540" s="540" t="b">
        <v>0</v>
      </c>
      <c r="H540" s="540" t="b">
        <v>0</v>
      </c>
    </row>
    <row r="541">
      <c r="B541" s="259"/>
      <c r="C541" s="259"/>
      <c r="D541" s="540" t="b">
        <v>0</v>
      </c>
      <c r="F541" s="540" t="b">
        <v>0</v>
      </c>
      <c r="G541" s="540" t="b">
        <v>0</v>
      </c>
      <c r="H541" s="540" t="b">
        <v>0</v>
      </c>
    </row>
    <row r="542">
      <c r="B542" s="259"/>
      <c r="C542" s="259"/>
      <c r="D542" s="540" t="b">
        <v>0</v>
      </c>
      <c r="F542" s="540" t="b">
        <v>0</v>
      </c>
      <c r="G542" s="540" t="b">
        <v>0</v>
      </c>
      <c r="H542" s="540" t="b">
        <v>0</v>
      </c>
    </row>
    <row r="543">
      <c r="B543" s="259"/>
      <c r="C543" s="259"/>
      <c r="D543" s="540" t="b">
        <v>0</v>
      </c>
      <c r="F543" s="540" t="b">
        <v>0</v>
      </c>
      <c r="G543" s="540" t="b">
        <v>0</v>
      </c>
      <c r="H543" s="540" t="b">
        <v>0</v>
      </c>
    </row>
    <row r="544">
      <c r="B544" s="259"/>
      <c r="C544" s="259"/>
      <c r="D544" s="540" t="b">
        <v>0</v>
      </c>
      <c r="F544" s="540" t="b">
        <v>0</v>
      </c>
      <c r="G544" s="540" t="b">
        <v>0</v>
      </c>
      <c r="H544" s="540" t="b">
        <v>0</v>
      </c>
    </row>
    <row r="545">
      <c r="B545" s="259"/>
      <c r="C545" s="259"/>
      <c r="D545" s="540" t="b">
        <v>0</v>
      </c>
      <c r="F545" s="540" t="b">
        <v>0</v>
      </c>
      <c r="G545" s="540" t="b">
        <v>0</v>
      </c>
      <c r="H545" s="540" t="b">
        <v>0</v>
      </c>
    </row>
    <row r="546">
      <c r="B546" s="259"/>
      <c r="C546" s="259"/>
      <c r="D546" s="540" t="b">
        <v>0</v>
      </c>
      <c r="F546" s="540" t="b">
        <v>0</v>
      </c>
      <c r="G546" s="540" t="b">
        <v>0</v>
      </c>
      <c r="H546" s="540" t="b">
        <v>0</v>
      </c>
    </row>
    <row r="547">
      <c r="B547" s="259"/>
      <c r="C547" s="259"/>
      <c r="D547" s="540" t="b">
        <v>0</v>
      </c>
      <c r="F547" s="540" t="b">
        <v>0</v>
      </c>
      <c r="G547" s="540" t="b">
        <v>0</v>
      </c>
      <c r="H547" s="540" t="b">
        <v>0</v>
      </c>
    </row>
    <row r="548">
      <c r="B548" s="259"/>
      <c r="C548" s="259"/>
      <c r="D548" s="540" t="b">
        <v>0</v>
      </c>
      <c r="F548" s="540" t="b">
        <v>0</v>
      </c>
      <c r="G548" s="540" t="b">
        <v>0</v>
      </c>
      <c r="H548" s="540" t="b">
        <v>0</v>
      </c>
    </row>
    <row r="549">
      <c r="B549" s="259"/>
      <c r="C549" s="259"/>
      <c r="D549" s="540" t="b">
        <v>0</v>
      </c>
      <c r="F549" s="540" t="b">
        <v>0</v>
      </c>
      <c r="G549" s="540" t="b">
        <v>0</v>
      </c>
      <c r="H549" s="540" t="b">
        <v>0</v>
      </c>
    </row>
    <row r="550">
      <c r="B550" s="259"/>
      <c r="C550" s="259"/>
      <c r="D550" s="540" t="b">
        <v>0</v>
      </c>
      <c r="F550" s="540" t="b">
        <v>0</v>
      </c>
      <c r="G550" s="540" t="b">
        <v>0</v>
      </c>
      <c r="H550" s="540" t="b">
        <v>0</v>
      </c>
    </row>
    <row r="551">
      <c r="B551" s="259"/>
      <c r="C551" s="259"/>
      <c r="D551" s="540" t="b">
        <v>0</v>
      </c>
      <c r="F551" s="540" t="b">
        <v>0</v>
      </c>
      <c r="G551" s="540" t="b">
        <v>0</v>
      </c>
      <c r="H551" s="540" t="b">
        <v>0</v>
      </c>
    </row>
    <row r="552">
      <c r="B552" s="259"/>
      <c r="C552" s="259"/>
      <c r="D552" s="540" t="b">
        <v>0</v>
      </c>
      <c r="F552" s="540" t="b">
        <v>0</v>
      </c>
      <c r="G552" s="540" t="b">
        <v>0</v>
      </c>
      <c r="H552" s="540" t="b">
        <v>0</v>
      </c>
    </row>
    <row r="553">
      <c r="B553" s="259"/>
      <c r="C553" s="259"/>
      <c r="D553" s="540" t="b">
        <v>0</v>
      </c>
      <c r="F553" s="540" t="b">
        <v>0</v>
      </c>
      <c r="G553" s="540" t="b">
        <v>0</v>
      </c>
      <c r="H553" s="540" t="b">
        <v>0</v>
      </c>
    </row>
    <row r="554">
      <c r="B554" s="259"/>
      <c r="C554" s="259"/>
      <c r="D554" s="540" t="b">
        <v>0</v>
      </c>
      <c r="F554" s="540" t="b">
        <v>0</v>
      </c>
      <c r="G554" s="540" t="b">
        <v>0</v>
      </c>
      <c r="H554" s="540" t="b">
        <v>0</v>
      </c>
    </row>
    <row r="555">
      <c r="B555" s="259"/>
      <c r="C555" s="259"/>
      <c r="D555" s="540" t="b">
        <v>0</v>
      </c>
      <c r="F555" s="540" t="b">
        <v>0</v>
      </c>
      <c r="G555" s="540" t="b">
        <v>0</v>
      </c>
      <c r="H555" s="540" t="b">
        <v>0</v>
      </c>
    </row>
    <row r="556">
      <c r="B556" s="259"/>
      <c r="C556" s="259"/>
      <c r="D556" s="540" t="b">
        <v>0</v>
      </c>
      <c r="F556" s="540" t="b">
        <v>0</v>
      </c>
      <c r="G556" s="540" t="b">
        <v>0</v>
      </c>
      <c r="H556" s="540" t="b">
        <v>0</v>
      </c>
    </row>
    <row r="557">
      <c r="B557" s="259"/>
      <c r="C557" s="259"/>
      <c r="D557" s="540" t="b">
        <v>0</v>
      </c>
      <c r="F557" s="540" t="b">
        <v>0</v>
      </c>
      <c r="G557" s="540" t="b">
        <v>0</v>
      </c>
      <c r="H557" s="540" t="b">
        <v>0</v>
      </c>
    </row>
    <row r="558">
      <c r="B558" s="259"/>
      <c r="C558" s="259"/>
      <c r="D558" s="540" t="b">
        <v>0</v>
      </c>
      <c r="F558" s="540" t="b">
        <v>0</v>
      </c>
      <c r="G558" s="540" t="b">
        <v>0</v>
      </c>
      <c r="H558" s="540" t="b">
        <v>0</v>
      </c>
    </row>
    <row r="559">
      <c r="B559" s="259"/>
      <c r="C559" s="259"/>
      <c r="D559" s="540" t="b">
        <v>0</v>
      </c>
      <c r="F559" s="540" t="b">
        <v>0</v>
      </c>
      <c r="G559" s="540" t="b">
        <v>0</v>
      </c>
      <c r="H559" s="540" t="b">
        <v>0</v>
      </c>
    </row>
    <row r="560">
      <c r="B560" s="259"/>
      <c r="C560" s="259"/>
      <c r="D560" s="540" t="b">
        <v>0</v>
      </c>
      <c r="F560" s="540" t="b">
        <v>0</v>
      </c>
      <c r="G560" s="540" t="b">
        <v>0</v>
      </c>
      <c r="H560" s="540" t="b">
        <v>0</v>
      </c>
    </row>
    <row r="561">
      <c r="B561" s="259"/>
      <c r="C561" s="259"/>
      <c r="D561" s="540" t="b">
        <v>0</v>
      </c>
      <c r="F561" s="540" t="b">
        <v>0</v>
      </c>
      <c r="G561" s="540" t="b">
        <v>0</v>
      </c>
      <c r="H561" s="540" t="b">
        <v>0</v>
      </c>
    </row>
    <row r="562">
      <c r="B562" s="259"/>
      <c r="C562" s="259"/>
      <c r="D562" s="540" t="b">
        <v>0</v>
      </c>
      <c r="F562" s="540" t="b">
        <v>0</v>
      </c>
      <c r="G562" s="540" t="b">
        <v>0</v>
      </c>
      <c r="H562" s="540" t="b">
        <v>0</v>
      </c>
    </row>
    <row r="563">
      <c r="B563" s="259"/>
      <c r="C563" s="259"/>
      <c r="D563" s="540" t="b">
        <v>0</v>
      </c>
      <c r="F563" s="540" t="b">
        <v>0</v>
      </c>
      <c r="G563" s="540" t="b">
        <v>0</v>
      </c>
      <c r="H563" s="540" t="b">
        <v>0</v>
      </c>
    </row>
    <row r="564">
      <c r="B564" s="259"/>
      <c r="C564" s="259"/>
      <c r="D564" s="540" t="b">
        <v>0</v>
      </c>
      <c r="F564" s="540" t="b">
        <v>0</v>
      </c>
      <c r="G564" s="540" t="b">
        <v>0</v>
      </c>
      <c r="H564" s="540" t="b">
        <v>0</v>
      </c>
    </row>
    <row r="565">
      <c r="B565" s="259"/>
      <c r="C565" s="259"/>
      <c r="D565" s="540" t="b">
        <v>0</v>
      </c>
      <c r="F565" s="540" t="b">
        <v>0</v>
      </c>
      <c r="G565" s="540" t="b">
        <v>0</v>
      </c>
      <c r="H565" s="540" t="b">
        <v>0</v>
      </c>
    </row>
    <row r="566">
      <c r="B566" s="259"/>
      <c r="C566" s="259"/>
      <c r="D566" s="540" t="b">
        <v>0</v>
      </c>
      <c r="F566" s="540" t="b">
        <v>0</v>
      </c>
      <c r="G566" s="540" t="b">
        <v>0</v>
      </c>
      <c r="H566" s="540" t="b">
        <v>0</v>
      </c>
    </row>
    <row r="567">
      <c r="B567" s="259"/>
      <c r="C567" s="259"/>
      <c r="D567" s="540" t="b">
        <v>0</v>
      </c>
      <c r="F567" s="540" t="b">
        <v>0</v>
      </c>
      <c r="G567" s="540" t="b">
        <v>0</v>
      </c>
      <c r="H567" s="540" t="b">
        <v>0</v>
      </c>
    </row>
    <row r="568">
      <c r="B568" s="259"/>
      <c r="C568" s="259"/>
      <c r="D568" s="540" t="b">
        <v>0</v>
      </c>
      <c r="F568" s="540" t="b">
        <v>0</v>
      </c>
      <c r="G568" s="540" t="b">
        <v>0</v>
      </c>
      <c r="H568" s="540" t="b">
        <v>0</v>
      </c>
    </row>
    <row r="569">
      <c r="B569" s="259"/>
      <c r="C569" s="259"/>
      <c r="D569" s="540" t="b">
        <v>0</v>
      </c>
      <c r="F569" s="540" t="b">
        <v>0</v>
      </c>
      <c r="G569" s="540" t="b">
        <v>0</v>
      </c>
      <c r="H569" s="540" t="b">
        <v>0</v>
      </c>
    </row>
    <row r="570">
      <c r="B570" s="259"/>
      <c r="C570" s="259"/>
      <c r="D570" s="540" t="b">
        <v>0</v>
      </c>
      <c r="F570" s="540" t="b">
        <v>0</v>
      </c>
      <c r="G570" s="540" t="b">
        <v>0</v>
      </c>
      <c r="H570" s="540" t="b">
        <v>0</v>
      </c>
    </row>
    <row r="571">
      <c r="B571" s="259"/>
      <c r="C571" s="259"/>
      <c r="D571" s="540" t="b">
        <v>0</v>
      </c>
      <c r="F571" s="540" t="b">
        <v>0</v>
      </c>
      <c r="G571" s="540" t="b">
        <v>0</v>
      </c>
      <c r="H571" s="540" t="b">
        <v>0</v>
      </c>
    </row>
    <row r="572">
      <c r="B572" s="259"/>
      <c r="C572" s="259"/>
      <c r="D572" s="540" t="b">
        <v>0</v>
      </c>
      <c r="F572" s="540" t="b">
        <v>0</v>
      </c>
      <c r="G572" s="540" t="b">
        <v>0</v>
      </c>
      <c r="H572" s="540" t="b">
        <v>0</v>
      </c>
    </row>
    <row r="573">
      <c r="B573" s="259"/>
      <c r="C573" s="259"/>
      <c r="D573" s="540" t="b">
        <v>0</v>
      </c>
      <c r="F573" s="540" t="b">
        <v>0</v>
      </c>
      <c r="G573" s="540" t="b">
        <v>0</v>
      </c>
      <c r="H573" s="540" t="b">
        <v>0</v>
      </c>
    </row>
    <row r="574">
      <c r="B574" s="259"/>
      <c r="C574" s="259"/>
      <c r="D574" s="540" t="b">
        <v>0</v>
      </c>
      <c r="F574" s="540" t="b">
        <v>0</v>
      </c>
      <c r="G574" s="540" t="b">
        <v>0</v>
      </c>
      <c r="H574" s="540" t="b">
        <v>0</v>
      </c>
    </row>
    <row r="575">
      <c r="B575" s="259"/>
      <c r="C575" s="259"/>
      <c r="D575" s="540" t="b">
        <v>0</v>
      </c>
      <c r="F575" s="540" t="b">
        <v>0</v>
      </c>
      <c r="G575" s="540" t="b">
        <v>0</v>
      </c>
      <c r="H575" s="540" t="b">
        <v>0</v>
      </c>
    </row>
    <row r="576">
      <c r="B576" s="259"/>
      <c r="C576" s="259"/>
      <c r="D576" s="540" t="b">
        <v>0</v>
      </c>
      <c r="F576" s="540" t="b">
        <v>0</v>
      </c>
      <c r="G576" s="540" t="b">
        <v>0</v>
      </c>
      <c r="H576" s="540" t="b">
        <v>0</v>
      </c>
    </row>
    <row r="577">
      <c r="B577" s="259"/>
      <c r="C577" s="259"/>
      <c r="D577" s="540" t="b">
        <v>0</v>
      </c>
      <c r="F577" s="540" t="b">
        <v>0</v>
      </c>
      <c r="G577" s="540" t="b">
        <v>0</v>
      </c>
      <c r="H577" s="540" t="b">
        <v>0</v>
      </c>
    </row>
    <row r="578">
      <c r="B578" s="259"/>
      <c r="C578" s="259"/>
      <c r="D578" s="540" t="b">
        <v>0</v>
      </c>
      <c r="F578" s="540" t="b">
        <v>0</v>
      </c>
      <c r="G578" s="540" t="b">
        <v>0</v>
      </c>
      <c r="H578" s="540" t="b">
        <v>0</v>
      </c>
    </row>
    <row r="579">
      <c r="B579" s="259"/>
      <c r="C579" s="259"/>
      <c r="D579" s="540" t="b">
        <v>0</v>
      </c>
      <c r="F579" s="540" t="b">
        <v>0</v>
      </c>
      <c r="G579" s="540" t="b">
        <v>0</v>
      </c>
      <c r="H579" s="540" t="b">
        <v>0</v>
      </c>
    </row>
    <row r="580">
      <c r="B580" s="259"/>
      <c r="C580" s="259"/>
      <c r="D580" s="540" t="b">
        <v>0</v>
      </c>
      <c r="F580" s="540" t="b">
        <v>0</v>
      </c>
      <c r="G580" s="540" t="b">
        <v>0</v>
      </c>
      <c r="H580" s="540" t="b">
        <v>0</v>
      </c>
    </row>
    <row r="581">
      <c r="B581" s="259"/>
      <c r="C581" s="259"/>
      <c r="D581" s="540" t="b">
        <v>0</v>
      </c>
      <c r="F581" s="540" t="b">
        <v>0</v>
      </c>
      <c r="G581" s="540" t="b">
        <v>0</v>
      </c>
      <c r="H581" s="540" t="b">
        <v>0</v>
      </c>
    </row>
    <row r="582">
      <c r="B582" s="259"/>
      <c r="C582" s="259"/>
      <c r="D582" s="540" t="b">
        <v>0</v>
      </c>
      <c r="F582" s="540" t="b">
        <v>0</v>
      </c>
      <c r="G582" s="540" t="b">
        <v>0</v>
      </c>
      <c r="H582" s="540" t="b">
        <v>0</v>
      </c>
    </row>
    <row r="583">
      <c r="B583" s="259"/>
      <c r="C583" s="259"/>
      <c r="D583" s="540" t="b">
        <v>0</v>
      </c>
      <c r="F583" s="540" t="b">
        <v>0</v>
      </c>
      <c r="G583" s="540" t="b">
        <v>0</v>
      </c>
      <c r="H583" s="540" t="b">
        <v>0</v>
      </c>
    </row>
    <row r="584">
      <c r="B584" s="259"/>
      <c r="C584" s="259"/>
      <c r="D584" s="540" t="b">
        <v>0</v>
      </c>
      <c r="F584" s="540" t="b">
        <v>0</v>
      </c>
      <c r="G584" s="540" t="b">
        <v>0</v>
      </c>
      <c r="H584" s="540" t="b">
        <v>0</v>
      </c>
    </row>
    <row r="585">
      <c r="B585" s="259"/>
      <c r="C585" s="259"/>
      <c r="D585" s="540" t="b">
        <v>0</v>
      </c>
      <c r="F585" s="540" t="b">
        <v>0</v>
      </c>
      <c r="G585" s="540" t="b">
        <v>0</v>
      </c>
      <c r="H585" s="540" t="b">
        <v>0</v>
      </c>
    </row>
    <row r="586">
      <c r="B586" s="259"/>
      <c r="C586" s="259"/>
      <c r="D586" s="540" t="b">
        <v>0</v>
      </c>
      <c r="F586" s="540" t="b">
        <v>0</v>
      </c>
      <c r="G586" s="540" t="b">
        <v>0</v>
      </c>
      <c r="H586" s="540" t="b">
        <v>0</v>
      </c>
    </row>
    <row r="587">
      <c r="B587" s="259"/>
      <c r="C587" s="259"/>
      <c r="D587" s="540" t="b">
        <v>0</v>
      </c>
      <c r="F587" s="540" t="b">
        <v>0</v>
      </c>
      <c r="G587" s="540" t="b">
        <v>0</v>
      </c>
      <c r="H587" s="540" t="b">
        <v>0</v>
      </c>
    </row>
    <row r="588">
      <c r="B588" s="259"/>
      <c r="C588" s="259"/>
      <c r="D588" s="540" t="b">
        <v>0</v>
      </c>
      <c r="F588" s="540" t="b">
        <v>0</v>
      </c>
      <c r="G588" s="540" t="b">
        <v>0</v>
      </c>
      <c r="H588" s="540" t="b">
        <v>0</v>
      </c>
    </row>
    <row r="589">
      <c r="B589" s="259"/>
      <c r="C589" s="259"/>
      <c r="D589" s="540" t="b">
        <v>0</v>
      </c>
      <c r="F589" s="540" t="b">
        <v>0</v>
      </c>
      <c r="G589" s="540" t="b">
        <v>0</v>
      </c>
      <c r="H589" s="540" t="b">
        <v>0</v>
      </c>
    </row>
    <row r="590">
      <c r="B590" s="259"/>
      <c r="C590" s="259"/>
      <c r="D590" s="540" t="b">
        <v>0</v>
      </c>
      <c r="F590" s="540" t="b">
        <v>0</v>
      </c>
      <c r="G590" s="540" t="b">
        <v>0</v>
      </c>
      <c r="H590" s="540" t="b">
        <v>0</v>
      </c>
    </row>
    <row r="591">
      <c r="B591" s="259"/>
      <c r="C591" s="259"/>
      <c r="D591" s="540" t="b">
        <v>0</v>
      </c>
      <c r="F591" s="540" t="b">
        <v>0</v>
      </c>
      <c r="G591" s="540" t="b">
        <v>0</v>
      </c>
      <c r="H591" s="540" t="b">
        <v>0</v>
      </c>
    </row>
    <row r="592">
      <c r="B592" s="259"/>
      <c r="C592" s="259"/>
      <c r="D592" s="540" t="b">
        <v>0</v>
      </c>
      <c r="F592" s="540" t="b">
        <v>0</v>
      </c>
      <c r="G592" s="540" t="b">
        <v>0</v>
      </c>
      <c r="H592" s="540" t="b">
        <v>0</v>
      </c>
    </row>
    <row r="593">
      <c r="B593" s="259"/>
      <c r="C593" s="259"/>
      <c r="D593" s="540" t="b">
        <v>0</v>
      </c>
      <c r="F593" s="540" t="b">
        <v>0</v>
      </c>
      <c r="G593" s="540" t="b">
        <v>0</v>
      </c>
      <c r="H593" s="540" t="b">
        <v>0</v>
      </c>
    </row>
    <row r="594">
      <c r="B594" s="259"/>
      <c r="C594" s="259"/>
      <c r="D594" s="540" t="b">
        <v>0</v>
      </c>
      <c r="F594" s="540" t="b">
        <v>0</v>
      </c>
      <c r="G594" s="540" t="b">
        <v>0</v>
      </c>
      <c r="H594" s="540" t="b">
        <v>0</v>
      </c>
    </row>
    <row r="595">
      <c r="B595" s="259"/>
      <c r="C595" s="259"/>
      <c r="D595" s="540" t="b">
        <v>0</v>
      </c>
      <c r="F595" s="540" t="b">
        <v>0</v>
      </c>
      <c r="G595" s="540" t="b">
        <v>0</v>
      </c>
      <c r="H595" s="540" t="b">
        <v>0</v>
      </c>
    </row>
    <row r="596">
      <c r="B596" s="259"/>
      <c r="C596" s="259"/>
      <c r="D596" s="540" t="b">
        <v>0</v>
      </c>
      <c r="F596" s="540" t="b">
        <v>0</v>
      </c>
      <c r="G596" s="540" t="b">
        <v>0</v>
      </c>
      <c r="H596" s="540" t="b">
        <v>0</v>
      </c>
    </row>
    <row r="597">
      <c r="B597" s="259"/>
      <c r="C597" s="259"/>
      <c r="D597" s="540" t="b">
        <v>0</v>
      </c>
      <c r="F597" s="540" t="b">
        <v>0</v>
      </c>
      <c r="G597" s="540" t="b">
        <v>0</v>
      </c>
      <c r="H597" s="540" t="b">
        <v>0</v>
      </c>
    </row>
    <row r="598">
      <c r="B598" s="259"/>
      <c r="C598" s="259"/>
      <c r="D598" s="540" t="b">
        <v>0</v>
      </c>
      <c r="F598" s="540" t="b">
        <v>0</v>
      </c>
      <c r="G598" s="540" t="b">
        <v>0</v>
      </c>
      <c r="H598" s="540" t="b">
        <v>0</v>
      </c>
    </row>
    <row r="599">
      <c r="B599" s="259"/>
      <c r="C599" s="259"/>
      <c r="D599" s="540" t="b">
        <v>0</v>
      </c>
      <c r="F599" s="540" t="b">
        <v>0</v>
      </c>
      <c r="G599" s="540" t="b">
        <v>0</v>
      </c>
      <c r="H599" s="540" t="b">
        <v>0</v>
      </c>
    </row>
    <row r="600">
      <c r="B600" s="259"/>
      <c r="C600" s="259"/>
      <c r="D600" s="540" t="b">
        <v>0</v>
      </c>
      <c r="F600" s="540" t="b">
        <v>0</v>
      </c>
      <c r="G600" s="540" t="b">
        <v>0</v>
      </c>
      <c r="H600" s="540" t="b">
        <v>0</v>
      </c>
    </row>
    <row r="601">
      <c r="B601" s="259"/>
      <c r="C601" s="259"/>
      <c r="D601" s="540" t="b">
        <v>0</v>
      </c>
      <c r="F601" s="540" t="b">
        <v>0</v>
      </c>
      <c r="G601" s="540" t="b">
        <v>0</v>
      </c>
      <c r="H601" s="540" t="b">
        <v>0</v>
      </c>
    </row>
    <row r="602">
      <c r="B602" s="259"/>
      <c r="C602" s="259"/>
      <c r="D602" s="540" t="b">
        <v>0</v>
      </c>
      <c r="F602" s="540" t="b">
        <v>0</v>
      </c>
      <c r="G602" s="540" t="b">
        <v>0</v>
      </c>
      <c r="H602" s="540" t="b">
        <v>0</v>
      </c>
    </row>
    <row r="603">
      <c r="B603" s="259"/>
      <c r="C603" s="259"/>
      <c r="D603" s="540" t="b">
        <v>0</v>
      </c>
      <c r="F603" s="540" t="b">
        <v>0</v>
      </c>
      <c r="G603" s="540" t="b">
        <v>0</v>
      </c>
      <c r="H603" s="540" t="b">
        <v>0</v>
      </c>
    </row>
    <row r="604">
      <c r="B604" s="259"/>
      <c r="C604" s="259"/>
      <c r="D604" s="540" t="b">
        <v>0</v>
      </c>
      <c r="F604" s="540" t="b">
        <v>0</v>
      </c>
      <c r="G604" s="540" t="b">
        <v>0</v>
      </c>
      <c r="H604" s="540" t="b">
        <v>0</v>
      </c>
    </row>
    <row r="605">
      <c r="B605" s="259"/>
      <c r="C605" s="259"/>
      <c r="D605" s="540" t="b">
        <v>0</v>
      </c>
      <c r="F605" s="540" t="b">
        <v>0</v>
      </c>
      <c r="G605" s="540" t="b">
        <v>0</v>
      </c>
      <c r="H605" s="540" t="b">
        <v>0</v>
      </c>
    </row>
    <row r="606">
      <c r="B606" s="259"/>
      <c r="C606" s="259"/>
      <c r="D606" s="540" t="b">
        <v>0</v>
      </c>
      <c r="F606" s="540" t="b">
        <v>0</v>
      </c>
      <c r="G606" s="540" t="b">
        <v>0</v>
      </c>
      <c r="H606" s="540" t="b">
        <v>0</v>
      </c>
    </row>
    <row r="607">
      <c r="B607" s="259"/>
      <c r="C607" s="259"/>
      <c r="D607" s="540" t="b">
        <v>0</v>
      </c>
      <c r="F607" s="540" t="b">
        <v>0</v>
      </c>
      <c r="G607" s="540" t="b">
        <v>0</v>
      </c>
      <c r="H607" s="540" t="b">
        <v>0</v>
      </c>
    </row>
    <row r="608">
      <c r="B608" s="259"/>
      <c r="C608" s="259"/>
      <c r="D608" s="540" t="b">
        <v>0</v>
      </c>
      <c r="F608" s="540" t="b">
        <v>0</v>
      </c>
      <c r="G608" s="540" t="b">
        <v>0</v>
      </c>
      <c r="H608" s="540" t="b">
        <v>0</v>
      </c>
    </row>
    <row r="609">
      <c r="B609" s="259"/>
      <c r="C609" s="259"/>
      <c r="D609" s="540" t="b">
        <v>0</v>
      </c>
      <c r="F609" s="540" t="b">
        <v>0</v>
      </c>
      <c r="G609" s="540" t="b">
        <v>0</v>
      </c>
      <c r="H609" s="540" t="b">
        <v>0</v>
      </c>
    </row>
    <row r="610">
      <c r="B610" s="259"/>
      <c r="C610" s="259"/>
      <c r="D610" s="540" t="b">
        <v>0</v>
      </c>
      <c r="F610" s="540" t="b">
        <v>0</v>
      </c>
      <c r="G610" s="540" t="b">
        <v>0</v>
      </c>
      <c r="H610" s="540" t="b">
        <v>0</v>
      </c>
    </row>
    <row r="611">
      <c r="B611" s="259"/>
      <c r="C611" s="259"/>
      <c r="D611" s="540" t="b">
        <v>0</v>
      </c>
      <c r="F611" s="540" t="b">
        <v>0</v>
      </c>
      <c r="G611" s="540" t="b">
        <v>0</v>
      </c>
      <c r="H611" s="540" t="b">
        <v>0</v>
      </c>
    </row>
    <row r="612">
      <c r="B612" s="259"/>
      <c r="C612" s="259"/>
      <c r="D612" s="540" t="b">
        <v>0</v>
      </c>
      <c r="F612" s="540" t="b">
        <v>0</v>
      </c>
      <c r="G612" s="540" t="b">
        <v>0</v>
      </c>
      <c r="H612" s="540" t="b">
        <v>0</v>
      </c>
    </row>
    <row r="613">
      <c r="B613" s="259"/>
      <c r="C613" s="259"/>
      <c r="D613" s="540" t="b">
        <v>0</v>
      </c>
      <c r="F613" s="540" t="b">
        <v>0</v>
      </c>
      <c r="G613" s="540" t="b">
        <v>0</v>
      </c>
      <c r="H613" s="540" t="b">
        <v>0</v>
      </c>
    </row>
    <row r="614">
      <c r="B614" s="259"/>
      <c r="C614" s="259"/>
      <c r="D614" s="540" t="b">
        <v>0</v>
      </c>
      <c r="F614" s="540" t="b">
        <v>0</v>
      </c>
      <c r="G614" s="540" t="b">
        <v>0</v>
      </c>
      <c r="H614" s="540" t="b">
        <v>0</v>
      </c>
    </row>
    <row r="615">
      <c r="B615" s="259"/>
      <c r="C615" s="259"/>
      <c r="D615" s="540" t="b">
        <v>0</v>
      </c>
      <c r="F615" s="540" t="b">
        <v>0</v>
      </c>
      <c r="G615" s="540" t="b">
        <v>0</v>
      </c>
      <c r="H615" s="540" t="b">
        <v>0</v>
      </c>
    </row>
    <row r="616">
      <c r="B616" s="259"/>
      <c r="C616" s="259"/>
      <c r="D616" s="540" t="b">
        <v>0</v>
      </c>
      <c r="F616" s="540" t="b">
        <v>0</v>
      </c>
      <c r="G616" s="540" t="b">
        <v>0</v>
      </c>
      <c r="H616" s="540" t="b">
        <v>0</v>
      </c>
    </row>
    <row r="617">
      <c r="B617" s="259"/>
      <c r="C617" s="259"/>
      <c r="D617" s="540" t="b">
        <v>0</v>
      </c>
      <c r="F617" s="540" t="b">
        <v>0</v>
      </c>
      <c r="G617" s="540" t="b">
        <v>0</v>
      </c>
      <c r="H617" s="540" t="b">
        <v>0</v>
      </c>
    </row>
    <row r="618">
      <c r="B618" s="259"/>
      <c r="C618" s="259"/>
      <c r="D618" s="540" t="b">
        <v>0</v>
      </c>
      <c r="F618" s="540" t="b">
        <v>0</v>
      </c>
      <c r="G618" s="540" t="b">
        <v>0</v>
      </c>
      <c r="H618" s="540" t="b">
        <v>0</v>
      </c>
    </row>
    <row r="619">
      <c r="B619" s="259"/>
      <c r="C619" s="259"/>
      <c r="D619" s="540" t="b">
        <v>0</v>
      </c>
      <c r="F619" s="540" t="b">
        <v>0</v>
      </c>
      <c r="G619" s="540" t="b">
        <v>0</v>
      </c>
      <c r="H619" s="540" t="b">
        <v>0</v>
      </c>
    </row>
    <row r="620">
      <c r="B620" s="259"/>
      <c r="C620" s="259"/>
      <c r="D620" s="540" t="b">
        <v>0</v>
      </c>
      <c r="F620" s="540" t="b">
        <v>0</v>
      </c>
      <c r="G620" s="540" t="b">
        <v>0</v>
      </c>
      <c r="H620" s="540" t="b">
        <v>0</v>
      </c>
    </row>
    <row r="621">
      <c r="B621" s="259"/>
      <c r="C621" s="259"/>
      <c r="D621" s="540" t="b">
        <v>0</v>
      </c>
      <c r="F621" s="540" t="b">
        <v>0</v>
      </c>
      <c r="G621" s="540" t="b">
        <v>0</v>
      </c>
      <c r="H621" s="540" t="b">
        <v>0</v>
      </c>
    </row>
    <row r="622">
      <c r="B622" s="259"/>
      <c r="C622" s="259"/>
      <c r="D622" s="540" t="b">
        <v>0</v>
      </c>
      <c r="F622" s="540" t="b">
        <v>0</v>
      </c>
      <c r="G622" s="540" t="b">
        <v>0</v>
      </c>
      <c r="H622" s="540" t="b">
        <v>0</v>
      </c>
    </row>
    <row r="623">
      <c r="B623" s="259"/>
      <c r="C623" s="259"/>
      <c r="D623" s="540" t="b">
        <v>0</v>
      </c>
      <c r="F623" s="540" t="b">
        <v>0</v>
      </c>
      <c r="G623" s="540" t="b">
        <v>0</v>
      </c>
      <c r="H623" s="540" t="b">
        <v>0</v>
      </c>
    </row>
    <row r="624">
      <c r="B624" s="259"/>
      <c r="C624" s="259"/>
      <c r="D624" s="540" t="b">
        <v>0</v>
      </c>
      <c r="F624" s="540" t="b">
        <v>0</v>
      </c>
      <c r="G624" s="540" t="b">
        <v>0</v>
      </c>
      <c r="H624" s="540" t="b">
        <v>0</v>
      </c>
    </row>
    <row r="625">
      <c r="B625" s="259"/>
      <c r="C625" s="259"/>
      <c r="D625" s="540" t="b">
        <v>0</v>
      </c>
      <c r="F625" s="540" t="b">
        <v>0</v>
      </c>
      <c r="G625" s="540" t="b">
        <v>0</v>
      </c>
      <c r="H625" s="540" t="b">
        <v>0</v>
      </c>
    </row>
    <row r="626">
      <c r="B626" s="259"/>
      <c r="C626" s="259"/>
      <c r="D626" s="540" t="b">
        <v>0</v>
      </c>
      <c r="F626" s="540" t="b">
        <v>0</v>
      </c>
      <c r="G626" s="540" t="b">
        <v>0</v>
      </c>
      <c r="H626" s="540" t="b">
        <v>0</v>
      </c>
    </row>
    <row r="627">
      <c r="B627" s="259"/>
      <c r="C627" s="259"/>
      <c r="D627" s="540" t="b">
        <v>0</v>
      </c>
      <c r="F627" s="540" t="b">
        <v>0</v>
      </c>
      <c r="G627" s="540" t="b">
        <v>0</v>
      </c>
      <c r="H627" s="540" t="b">
        <v>0</v>
      </c>
    </row>
    <row r="628">
      <c r="B628" s="259"/>
      <c r="C628" s="259"/>
      <c r="D628" s="540" t="b">
        <v>0</v>
      </c>
      <c r="F628" s="540" t="b">
        <v>0</v>
      </c>
      <c r="G628" s="540" t="b">
        <v>0</v>
      </c>
      <c r="H628" s="540" t="b">
        <v>0</v>
      </c>
    </row>
    <row r="629">
      <c r="B629" s="259"/>
      <c r="C629" s="259"/>
      <c r="D629" s="540" t="b">
        <v>0</v>
      </c>
      <c r="F629" s="540" t="b">
        <v>0</v>
      </c>
      <c r="G629" s="540" t="b">
        <v>0</v>
      </c>
      <c r="H629" s="540" t="b">
        <v>0</v>
      </c>
    </row>
    <row r="630">
      <c r="B630" s="259"/>
      <c r="C630" s="259"/>
      <c r="D630" s="540" t="b">
        <v>0</v>
      </c>
      <c r="F630" s="540" t="b">
        <v>0</v>
      </c>
      <c r="G630" s="540" t="b">
        <v>0</v>
      </c>
      <c r="H630" s="540" t="b">
        <v>0</v>
      </c>
    </row>
    <row r="631">
      <c r="B631" s="259"/>
      <c r="C631" s="259"/>
      <c r="D631" s="540" t="b">
        <v>0</v>
      </c>
      <c r="F631" s="540" t="b">
        <v>0</v>
      </c>
      <c r="G631" s="540" t="b">
        <v>0</v>
      </c>
      <c r="H631" s="540" t="b">
        <v>0</v>
      </c>
    </row>
    <row r="632">
      <c r="B632" s="259"/>
      <c r="C632" s="259"/>
      <c r="D632" s="540" t="b">
        <v>0</v>
      </c>
      <c r="F632" s="540" t="b">
        <v>0</v>
      </c>
      <c r="G632" s="540" t="b">
        <v>0</v>
      </c>
      <c r="H632" s="540" t="b">
        <v>0</v>
      </c>
    </row>
    <row r="633">
      <c r="B633" s="259"/>
      <c r="C633" s="259"/>
      <c r="D633" s="540" t="b">
        <v>0</v>
      </c>
      <c r="F633" s="540" t="b">
        <v>0</v>
      </c>
      <c r="G633" s="540" t="b">
        <v>0</v>
      </c>
      <c r="H633" s="540" t="b">
        <v>0</v>
      </c>
    </row>
    <row r="634">
      <c r="B634" s="259"/>
      <c r="C634" s="259"/>
      <c r="D634" s="540" t="b">
        <v>0</v>
      </c>
      <c r="F634" s="540" t="b">
        <v>0</v>
      </c>
      <c r="G634" s="540" t="b">
        <v>0</v>
      </c>
      <c r="H634" s="540" t="b">
        <v>0</v>
      </c>
    </row>
    <row r="635">
      <c r="B635" s="259"/>
      <c r="C635" s="259"/>
      <c r="D635" s="540" t="b">
        <v>0</v>
      </c>
      <c r="F635" s="540" t="b">
        <v>0</v>
      </c>
      <c r="G635" s="540" t="b">
        <v>0</v>
      </c>
      <c r="H635" s="540" t="b">
        <v>0</v>
      </c>
    </row>
    <row r="636">
      <c r="B636" s="259"/>
      <c r="C636" s="259"/>
      <c r="D636" s="540" t="b">
        <v>0</v>
      </c>
      <c r="F636" s="540" t="b">
        <v>0</v>
      </c>
      <c r="G636" s="540" t="b">
        <v>0</v>
      </c>
      <c r="H636" s="540" t="b">
        <v>0</v>
      </c>
    </row>
    <row r="637">
      <c r="B637" s="259"/>
      <c r="C637" s="259"/>
      <c r="D637" s="540" t="b">
        <v>0</v>
      </c>
      <c r="F637" s="540" t="b">
        <v>0</v>
      </c>
      <c r="G637" s="540" t="b">
        <v>0</v>
      </c>
      <c r="H637" s="540" t="b">
        <v>0</v>
      </c>
    </row>
    <row r="638">
      <c r="B638" s="259"/>
      <c r="C638" s="259"/>
      <c r="D638" s="540" t="b">
        <v>0</v>
      </c>
      <c r="F638" s="540" t="b">
        <v>0</v>
      </c>
      <c r="G638" s="540" t="b">
        <v>0</v>
      </c>
      <c r="H638" s="540" t="b">
        <v>0</v>
      </c>
    </row>
    <row r="639">
      <c r="B639" s="259"/>
      <c r="C639" s="259"/>
      <c r="D639" s="540" t="b">
        <v>0</v>
      </c>
      <c r="F639" s="540" t="b">
        <v>0</v>
      </c>
      <c r="G639" s="540" t="b">
        <v>0</v>
      </c>
      <c r="H639" s="540" t="b">
        <v>0</v>
      </c>
    </row>
    <row r="640">
      <c r="B640" s="259"/>
      <c r="C640" s="259"/>
      <c r="D640" s="540" t="b">
        <v>0</v>
      </c>
      <c r="F640" s="540" t="b">
        <v>0</v>
      </c>
      <c r="G640" s="540" t="b">
        <v>0</v>
      </c>
      <c r="H640" s="540" t="b">
        <v>0</v>
      </c>
    </row>
    <row r="641">
      <c r="B641" s="259"/>
      <c r="C641" s="259"/>
      <c r="D641" s="540" t="b">
        <v>0</v>
      </c>
      <c r="F641" s="540" t="b">
        <v>0</v>
      </c>
      <c r="G641" s="540" t="b">
        <v>0</v>
      </c>
      <c r="H641" s="540" t="b">
        <v>0</v>
      </c>
    </row>
    <row r="642">
      <c r="B642" s="259"/>
      <c r="C642" s="259"/>
      <c r="D642" s="540" t="b">
        <v>0</v>
      </c>
      <c r="F642" s="540" t="b">
        <v>0</v>
      </c>
      <c r="G642" s="540" t="b">
        <v>0</v>
      </c>
      <c r="H642" s="540" t="b">
        <v>0</v>
      </c>
    </row>
    <row r="643">
      <c r="B643" s="259"/>
      <c r="C643" s="259"/>
      <c r="D643" s="540" t="b">
        <v>0</v>
      </c>
      <c r="F643" s="540" t="b">
        <v>0</v>
      </c>
      <c r="G643" s="540" t="b">
        <v>0</v>
      </c>
      <c r="H643" s="540" t="b">
        <v>0</v>
      </c>
    </row>
    <row r="644">
      <c r="B644" s="259"/>
      <c r="C644" s="259"/>
      <c r="D644" s="540" t="b">
        <v>0</v>
      </c>
      <c r="F644" s="540" t="b">
        <v>0</v>
      </c>
      <c r="G644" s="540" t="b">
        <v>0</v>
      </c>
      <c r="H644" s="540" t="b">
        <v>0</v>
      </c>
    </row>
    <row r="645">
      <c r="B645" s="259"/>
      <c r="C645" s="259"/>
      <c r="D645" s="540" t="b">
        <v>0</v>
      </c>
      <c r="F645" s="540" t="b">
        <v>0</v>
      </c>
      <c r="G645" s="540" t="b">
        <v>0</v>
      </c>
      <c r="H645" s="540" t="b">
        <v>0</v>
      </c>
    </row>
    <row r="646">
      <c r="B646" s="259"/>
      <c r="C646" s="259"/>
      <c r="D646" s="540" t="b">
        <v>0</v>
      </c>
      <c r="F646" s="540" t="b">
        <v>0</v>
      </c>
      <c r="G646" s="540" t="b">
        <v>0</v>
      </c>
      <c r="H646" s="540" t="b">
        <v>0</v>
      </c>
    </row>
    <row r="647">
      <c r="B647" s="259"/>
      <c r="C647" s="259"/>
      <c r="D647" s="540" t="b">
        <v>0</v>
      </c>
      <c r="F647" s="540" t="b">
        <v>0</v>
      </c>
      <c r="G647" s="540" t="b">
        <v>0</v>
      </c>
      <c r="H647" s="540" t="b">
        <v>0</v>
      </c>
    </row>
    <row r="648">
      <c r="B648" s="259"/>
      <c r="C648" s="259"/>
      <c r="D648" s="540" t="b">
        <v>0</v>
      </c>
      <c r="F648" s="540" t="b">
        <v>0</v>
      </c>
      <c r="G648" s="540" t="b">
        <v>0</v>
      </c>
      <c r="H648" s="540" t="b">
        <v>0</v>
      </c>
    </row>
    <row r="649">
      <c r="B649" s="259"/>
      <c r="C649" s="259"/>
      <c r="D649" s="540" t="b">
        <v>0</v>
      </c>
      <c r="F649" s="540" t="b">
        <v>0</v>
      </c>
      <c r="G649" s="540" t="b">
        <v>0</v>
      </c>
      <c r="H649" s="540" t="b">
        <v>0</v>
      </c>
    </row>
    <row r="650">
      <c r="B650" s="259"/>
      <c r="C650" s="259"/>
      <c r="D650" s="540" t="b">
        <v>0</v>
      </c>
      <c r="F650" s="540" t="b">
        <v>0</v>
      </c>
      <c r="G650" s="540" t="b">
        <v>0</v>
      </c>
      <c r="H650" s="540" t="b">
        <v>0</v>
      </c>
    </row>
    <row r="651">
      <c r="B651" s="259"/>
      <c r="C651" s="259"/>
      <c r="D651" s="540" t="b">
        <v>0</v>
      </c>
      <c r="F651" s="540" t="b">
        <v>0</v>
      </c>
      <c r="G651" s="540" t="b">
        <v>0</v>
      </c>
      <c r="H651" s="540" t="b">
        <v>0</v>
      </c>
    </row>
    <row r="652">
      <c r="B652" s="259"/>
      <c r="C652" s="259"/>
      <c r="D652" s="540" t="b">
        <v>0</v>
      </c>
      <c r="F652" s="540" t="b">
        <v>0</v>
      </c>
      <c r="G652" s="540" t="b">
        <v>0</v>
      </c>
      <c r="H652" s="540" t="b">
        <v>0</v>
      </c>
    </row>
    <row r="653">
      <c r="B653" s="259"/>
      <c r="C653" s="259"/>
      <c r="D653" s="540" t="b">
        <v>0</v>
      </c>
      <c r="F653" s="540" t="b">
        <v>0</v>
      </c>
      <c r="G653" s="540" t="b">
        <v>0</v>
      </c>
      <c r="H653" s="540" t="b">
        <v>0</v>
      </c>
    </row>
    <row r="654">
      <c r="B654" s="259"/>
      <c r="C654" s="259"/>
      <c r="D654" s="540" t="b">
        <v>0</v>
      </c>
      <c r="F654" s="540" t="b">
        <v>0</v>
      </c>
      <c r="G654" s="540" t="b">
        <v>0</v>
      </c>
      <c r="H654" s="540" t="b">
        <v>0</v>
      </c>
    </row>
    <row r="655">
      <c r="B655" s="259"/>
      <c r="C655" s="259"/>
      <c r="D655" s="540" t="b">
        <v>0</v>
      </c>
      <c r="F655" s="540" t="b">
        <v>0</v>
      </c>
      <c r="G655" s="540" t="b">
        <v>0</v>
      </c>
      <c r="H655" s="540" t="b">
        <v>0</v>
      </c>
    </row>
    <row r="656">
      <c r="B656" s="259"/>
      <c r="C656" s="259"/>
      <c r="D656" s="540" t="b">
        <v>0</v>
      </c>
      <c r="F656" s="540" t="b">
        <v>0</v>
      </c>
      <c r="G656" s="540" t="b">
        <v>0</v>
      </c>
      <c r="H656" s="540" t="b">
        <v>0</v>
      </c>
    </row>
    <row r="657">
      <c r="B657" s="259"/>
      <c r="C657" s="259"/>
      <c r="D657" s="540" t="b">
        <v>0</v>
      </c>
      <c r="F657" s="540" t="b">
        <v>0</v>
      </c>
      <c r="G657" s="540" t="b">
        <v>0</v>
      </c>
      <c r="H657" s="540" t="b">
        <v>0</v>
      </c>
    </row>
    <row r="658">
      <c r="B658" s="259"/>
      <c r="C658" s="259"/>
      <c r="D658" s="540" t="b">
        <v>0</v>
      </c>
      <c r="F658" s="540" t="b">
        <v>0</v>
      </c>
      <c r="G658" s="540" t="b">
        <v>0</v>
      </c>
      <c r="H658" s="540" t="b">
        <v>0</v>
      </c>
    </row>
    <row r="659">
      <c r="B659" s="259"/>
      <c r="C659" s="259"/>
      <c r="D659" s="540" t="b">
        <v>0</v>
      </c>
      <c r="F659" s="540" t="b">
        <v>0</v>
      </c>
      <c r="G659" s="540" t="b">
        <v>0</v>
      </c>
      <c r="H659" s="540" t="b">
        <v>0</v>
      </c>
    </row>
    <row r="660">
      <c r="B660" s="259"/>
      <c r="C660" s="259"/>
      <c r="D660" s="540" t="b">
        <v>0</v>
      </c>
      <c r="F660" s="540" t="b">
        <v>0</v>
      </c>
      <c r="G660" s="540" t="b">
        <v>0</v>
      </c>
      <c r="H660" s="540" t="b">
        <v>0</v>
      </c>
    </row>
    <row r="661">
      <c r="B661" s="259"/>
      <c r="C661" s="259"/>
      <c r="D661" s="540" t="b">
        <v>0</v>
      </c>
      <c r="F661" s="540" t="b">
        <v>0</v>
      </c>
      <c r="G661" s="540" t="b">
        <v>0</v>
      </c>
      <c r="H661" s="540" t="b">
        <v>0</v>
      </c>
    </row>
    <row r="662">
      <c r="B662" s="259"/>
      <c r="C662" s="259"/>
      <c r="D662" s="540" t="b">
        <v>0</v>
      </c>
      <c r="F662" s="540" t="b">
        <v>0</v>
      </c>
      <c r="G662" s="540" t="b">
        <v>0</v>
      </c>
      <c r="H662" s="540" t="b">
        <v>0</v>
      </c>
    </row>
    <row r="663">
      <c r="B663" s="259"/>
      <c r="C663" s="259"/>
      <c r="D663" s="540" t="b">
        <v>0</v>
      </c>
      <c r="F663" s="540" t="b">
        <v>0</v>
      </c>
      <c r="G663" s="540" t="b">
        <v>0</v>
      </c>
      <c r="H663" s="540" t="b">
        <v>0</v>
      </c>
    </row>
    <row r="664">
      <c r="B664" s="259"/>
      <c r="C664" s="259"/>
      <c r="D664" s="540" t="b">
        <v>0</v>
      </c>
      <c r="F664" s="540" t="b">
        <v>0</v>
      </c>
      <c r="G664" s="540" t="b">
        <v>0</v>
      </c>
      <c r="H664" s="540" t="b">
        <v>0</v>
      </c>
    </row>
    <row r="665">
      <c r="B665" s="259"/>
      <c r="C665" s="259"/>
      <c r="D665" s="540" t="b">
        <v>0</v>
      </c>
      <c r="F665" s="540" t="b">
        <v>0</v>
      </c>
      <c r="G665" s="540" t="b">
        <v>0</v>
      </c>
      <c r="H665" s="540" t="b">
        <v>0</v>
      </c>
    </row>
    <row r="666">
      <c r="B666" s="259"/>
      <c r="C666" s="259"/>
      <c r="D666" s="540" t="b">
        <v>0</v>
      </c>
      <c r="F666" s="540" t="b">
        <v>0</v>
      </c>
      <c r="G666" s="540" t="b">
        <v>0</v>
      </c>
      <c r="H666" s="540" t="b">
        <v>0</v>
      </c>
    </row>
    <row r="667">
      <c r="B667" s="259"/>
      <c r="C667" s="259"/>
      <c r="D667" s="540" t="b">
        <v>0</v>
      </c>
      <c r="F667" s="540" t="b">
        <v>0</v>
      </c>
      <c r="G667" s="540" t="b">
        <v>0</v>
      </c>
      <c r="H667" s="540" t="b">
        <v>0</v>
      </c>
    </row>
    <row r="668">
      <c r="B668" s="259"/>
      <c r="C668" s="259"/>
      <c r="D668" s="540" t="b">
        <v>0</v>
      </c>
      <c r="F668" s="540" t="b">
        <v>0</v>
      </c>
      <c r="G668" s="540" t="b">
        <v>0</v>
      </c>
      <c r="H668" s="540" t="b">
        <v>0</v>
      </c>
    </row>
    <row r="669">
      <c r="B669" s="259"/>
      <c r="C669" s="259"/>
      <c r="D669" s="540" t="b">
        <v>0</v>
      </c>
      <c r="F669" s="540" t="b">
        <v>0</v>
      </c>
      <c r="G669" s="540" t="b">
        <v>0</v>
      </c>
      <c r="H669" s="540" t="b">
        <v>0</v>
      </c>
    </row>
    <row r="670">
      <c r="B670" s="259"/>
      <c r="C670" s="259"/>
      <c r="D670" s="540" t="b">
        <v>0</v>
      </c>
      <c r="F670" s="540" t="b">
        <v>0</v>
      </c>
      <c r="G670" s="540" t="b">
        <v>0</v>
      </c>
      <c r="H670" s="540" t="b">
        <v>0</v>
      </c>
    </row>
    <row r="671">
      <c r="B671" s="259"/>
      <c r="C671" s="259"/>
      <c r="D671" s="540" t="b">
        <v>0</v>
      </c>
      <c r="F671" s="540" t="b">
        <v>0</v>
      </c>
      <c r="G671" s="540" t="b">
        <v>0</v>
      </c>
      <c r="H671" s="540" t="b">
        <v>0</v>
      </c>
    </row>
    <row r="672">
      <c r="B672" s="259"/>
      <c r="C672" s="259"/>
      <c r="D672" s="540" t="b">
        <v>0</v>
      </c>
      <c r="F672" s="540" t="b">
        <v>0</v>
      </c>
      <c r="G672" s="540" t="b">
        <v>0</v>
      </c>
      <c r="H672" s="540" t="b">
        <v>0</v>
      </c>
    </row>
    <row r="673">
      <c r="B673" s="259"/>
      <c r="C673" s="259"/>
      <c r="D673" s="540" t="b">
        <v>0</v>
      </c>
      <c r="F673" s="540" t="b">
        <v>0</v>
      </c>
      <c r="G673" s="540" t="b">
        <v>0</v>
      </c>
      <c r="H673" s="540" t="b">
        <v>0</v>
      </c>
    </row>
    <row r="674">
      <c r="B674" s="259"/>
      <c r="C674" s="259"/>
      <c r="D674" s="540" t="b">
        <v>0</v>
      </c>
      <c r="F674" s="540" t="b">
        <v>0</v>
      </c>
      <c r="G674" s="540" t="b">
        <v>0</v>
      </c>
      <c r="H674" s="540" t="b">
        <v>0</v>
      </c>
    </row>
    <row r="675">
      <c r="B675" s="259"/>
      <c r="C675" s="259"/>
      <c r="D675" s="540" t="b">
        <v>0</v>
      </c>
      <c r="F675" s="540" t="b">
        <v>0</v>
      </c>
      <c r="G675" s="540" t="b">
        <v>0</v>
      </c>
      <c r="H675" s="540" t="b">
        <v>0</v>
      </c>
    </row>
    <row r="676">
      <c r="B676" s="259"/>
      <c r="C676" s="259"/>
      <c r="D676" s="540" t="b">
        <v>0</v>
      </c>
      <c r="F676" s="540" t="b">
        <v>0</v>
      </c>
      <c r="G676" s="540" t="b">
        <v>0</v>
      </c>
      <c r="H676" s="540" t="b">
        <v>0</v>
      </c>
    </row>
    <row r="677">
      <c r="B677" s="259"/>
      <c r="C677" s="259"/>
      <c r="D677" s="540" t="b">
        <v>0</v>
      </c>
      <c r="F677" s="540" t="b">
        <v>0</v>
      </c>
      <c r="G677" s="540" t="b">
        <v>0</v>
      </c>
      <c r="H677" s="540" t="b">
        <v>0</v>
      </c>
    </row>
    <row r="678">
      <c r="B678" s="259"/>
      <c r="C678" s="259"/>
      <c r="D678" s="540" t="b">
        <v>0</v>
      </c>
      <c r="F678" s="540" t="b">
        <v>0</v>
      </c>
      <c r="G678" s="540" t="b">
        <v>0</v>
      </c>
      <c r="H678" s="540" t="b">
        <v>0</v>
      </c>
    </row>
    <row r="679">
      <c r="B679" s="259"/>
      <c r="C679" s="259"/>
      <c r="D679" s="540" t="b">
        <v>0</v>
      </c>
      <c r="F679" s="540" t="b">
        <v>0</v>
      </c>
      <c r="G679" s="540" t="b">
        <v>0</v>
      </c>
      <c r="H679" s="540" t="b">
        <v>0</v>
      </c>
    </row>
    <row r="680">
      <c r="B680" s="259"/>
      <c r="C680" s="259"/>
      <c r="D680" s="540" t="b">
        <v>0</v>
      </c>
      <c r="F680" s="540" t="b">
        <v>0</v>
      </c>
      <c r="G680" s="540" t="b">
        <v>0</v>
      </c>
      <c r="H680" s="540" t="b">
        <v>0</v>
      </c>
    </row>
    <row r="681">
      <c r="B681" s="259"/>
      <c r="C681" s="259"/>
      <c r="D681" s="540" t="b">
        <v>0</v>
      </c>
      <c r="F681" s="540" t="b">
        <v>0</v>
      </c>
      <c r="G681" s="540" t="b">
        <v>0</v>
      </c>
      <c r="H681" s="540" t="b">
        <v>0</v>
      </c>
    </row>
    <row r="682">
      <c r="B682" s="259"/>
      <c r="C682" s="259"/>
      <c r="D682" s="540" t="b">
        <v>0</v>
      </c>
      <c r="F682" s="540" t="b">
        <v>0</v>
      </c>
      <c r="G682" s="540" t="b">
        <v>0</v>
      </c>
      <c r="H682" s="540" t="b">
        <v>0</v>
      </c>
    </row>
    <row r="683">
      <c r="B683" s="259"/>
      <c r="C683" s="259"/>
      <c r="D683" s="540" t="b">
        <v>0</v>
      </c>
      <c r="F683" s="540" t="b">
        <v>0</v>
      </c>
      <c r="G683" s="540" t="b">
        <v>0</v>
      </c>
      <c r="H683" s="540" t="b">
        <v>0</v>
      </c>
    </row>
    <row r="684">
      <c r="B684" s="259"/>
      <c r="C684" s="259"/>
      <c r="D684" s="540" t="b">
        <v>0</v>
      </c>
      <c r="F684" s="540" t="b">
        <v>0</v>
      </c>
      <c r="G684" s="540" t="b">
        <v>0</v>
      </c>
      <c r="H684" s="540" t="b">
        <v>0</v>
      </c>
    </row>
    <row r="685">
      <c r="B685" s="259"/>
      <c r="C685" s="259"/>
      <c r="D685" s="540" t="b">
        <v>0</v>
      </c>
      <c r="F685" s="540" t="b">
        <v>0</v>
      </c>
      <c r="G685" s="540" t="b">
        <v>0</v>
      </c>
      <c r="H685" s="540" t="b">
        <v>0</v>
      </c>
    </row>
    <row r="686">
      <c r="B686" s="259"/>
      <c r="C686" s="259"/>
      <c r="D686" s="540" t="b">
        <v>0</v>
      </c>
      <c r="F686" s="540" t="b">
        <v>0</v>
      </c>
      <c r="G686" s="540" t="b">
        <v>0</v>
      </c>
      <c r="H686" s="540" t="b">
        <v>0</v>
      </c>
    </row>
    <row r="687">
      <c r="B687" s="259"/>
      <c r="C687" s="259"/>
      <c r="D687" s="540" t="b">
        <v>0</v>
      </c>
      <c r="F687" s="540" t="b">
        <v>0</v>
      </c>
      <c r="G687" s="540" t="b">
        <v>0</v>
      </c>
      <c r="H687" s="540" t="b">
        <v>0</v>
      </c>
    </row>
    <row r="688">
      <c r="B688" s="259"/>
      <c r="C688" s="259"/>
      <c r="D688" s="540" t="b">
        <v>0</v>
      </c>
      <c r="F688" s="540" t="b">
        <v>0</v>
      </c>
      <c r="G688" s="540" t="b">
        <v>0</v>
      </c>
      <c r="H688" s="540" t="b">
        <v>0</v>
      </c>
    </row>
    <row r="689">
      <c r="B689" s="259"/>
      <c r="C689" s="259"/>
      <c r="D689" s="540" t="b">
        <v>0</v>
      </c>
      <c r="F689" s="540" t="b">
        <v>0</v>
      </c>
      <c r="G689" s="540" t="b">
        <v>0</v>
      </c>
      <c r="H689" s="540" t="b">
        <v>0</v>
      </c>
    </row>
    <row r="690">
      <c r="B690" s="259"/>
      <c r="C690" s="259"/>
      <c r="D690" s="540" t="b">
        <v>0</v>
      </c>
      <c r="F690" s="540" t="b">
        <v>0</v>
      </c>
      <c r="G690" s="540" t="b">
        <v>0</v>
      </c>
      <c r="H690" s="540" t="b">
        <v>0</v>
      </c>
    </row>
    <row r="691">
      <c r="B691" s="259"/>
      <c r="C691" s="259"/>
      <c r="D691" s="540" t="b">
        <v>0</v>
      </c>
      <c r="F691" s="540" t="b">
        <v>0</v>
      </c>
      <c r="G691" s="540" t="b">
        <v>0</v>
      </c>
      <c r="H691" s="540" t="b">
        <v>0</v>
      </c>
    </row>
    <row r="692">
      <c r="B692" s="259"/>
      <c r="C692" s="259"/>
      <c r="D692" s="540" t="b">
        <v>0</v>
      </c>
      <c r="F692" s="540" t="b">
        <v>0</v>
      </c>
      <c r="G692" s="540" t="b">
        <v>0</v>
      </c>
      <c r="H692" s="540" t="b">
        <v>0</v>
      </c>
    </row>
    <row r="693">
      <c r="B693" s="259"/>
      <c r="C693" s="259"/>
      <c r="D693" s="540" t="b">
        <v>0</v>
      </c>
      <c r="F693" s="540" t="b">
        <v>0</v>
      </c>
      <c r="G693" s="540" t="b">
        <v>0</v>
      </c>
      <c r="H693" s="540" t="b">
        <v>0</v>
      </c>
    </row>
    <row r="694">
      <c r="B694" s="259"/>
      <c r="C694" s="259"/>
      <c r="D694" s="540" t="b">
        <v>0</v>
      </c>
      <c r="F694" s="540" t="b">
        <v>0</v>
      </c>
      <c r="G694" s="540" t="b">
        <v>0</v>
      </c>
      <c r="H694" s="540" t="b">
        <v>0</v>
      </c>
    </row>
    <row r="695">
      <c r="B695" s="259"/>
      <c r="C695" s="259"/>
      <c r="D695" s="540" t="b">
        <v>0</v>
      </c>
      <c r="F695" s="540" t="b">
        <v>0</v>
      </c>
      <c r="G695" s="540" t="b">
        <v>0</v>
      </c>
      <c r="H695" s="540" t="b">
        <v>0</v>
      </c>
    </row>
    <row r="696">
      <c r="B696" s="259"/>
      <c r="C696" s="259"/>
      <c r="D696" s="540" t="b">
        <v>0</v>
      </c>
      <c r="F696" s="540" t="b">
        <v>0</v>
      </c>
      <c r="G696" s="540" t="b">
        <v>0</v>
      </c>
      <c r="H696" s="540" t="b">
        <v>0</v>
      </c>
    </row>
    <row r="697">
      <c r="B697" s="259"/>
      <c r="C697" s="259"/>
      <c r="D697" s="540" t="b">
        <v>0</v>
      </c>
      <c r="F697" s="540" t="b">
        <v>0</v>
      </c>
      <c r="G697" s="540" t="b">
        <v>0</v>
      </c>
      <c r="H697" s="540" t="b">
        <v>0</v>
      </c>
    </row>
    <row r="698">
      <c r="B698" s="259"/>
      <c r="C698" s="259"/>
      <c r="D698" s="540" t="b">
        <v>0</v>
      </c>
      <c r="F698" s="540" t="b">
        <v>0</v>
      </c>
      <c r="G698" s="540" t="b">
        <v>0</v>
      </c>
      <c r="H698" s="540" t="b">
        <v>0</v>
      </c>
    </row>
    <row r="699">
      <c r="B699" s="259"/>
      <c r="C699" s="259"/>
      <c r="D699" s="540" t="b">
        <v>0</v>
      </c>
      <c r="F699" s="540" t="b">
        <v>0</v>
      </c>
      <c r="G699" s="540" t="b">
        <v>0</v>
      </c>
      <c r="H699" s="540" t="b">
        <v>0</v>
      </c>
    </row>
    <row r="700">
      <c r="B700" s="259"/>
      <c r="C700" s="259"/>
      <c r="D700" s="540" t="b">
        <v>0</v>
      </c>
      <c r="F700" s="540" t="b">
        <v>0</v>
      </c>
      <c r="G700" s="540" t="b">
        <v>0</v>
      </c>
      <c r="H700" s="540" t="b">
        <v>0</v>
      </c>
    </row>
    <row r="701">
      <c r="B701" s="259"/>
      <c r="C701" s="259"/>
      <c r="D701" s="540" t="b">
        <v>0</v>
      </c>
      <c r="F701" s="540" t="b">
        <v>0</v>
      </c>
      <c r="G701" s="540" t="b">
        <v>0</v>
      </c>
      <c r="H701" s="540" t="b">
        <v>0</v>
      </c>
    </row>
    <row r="702">
      <c r="B702" s="259"/>
      <c r="C702" s="259"/>
      <c r="D702" s="540" t="b">
        <v>0</v>
      </c>
      <c r="F702" s="540" t="b">
        <v>0</v>
      </c>
      <c r="G702" s="540" t="b">
        <v>0</v>
      </c>
      <c r="H702" s="540" t="b">
        <v>0</v>
      </c>
    </row>
    <row r="703">
      <c r="B703" s="259"/>
      <c r="C703" s="259"/>
      <c r="D703" s="540" t="b">
        <v>0</v>
      </c>
      <c r="F703" s="540" t="b">
        <v>0</v>
      </c>
      <c r="G703" s="540" t="b">
        <v>0</v>
      </c>
      <c r="H703" s="540" t="b">
        <v>0</v>
      </c>
    </row>
    <row r="704">
      <c r="B704" s="259"/>
      <c r="C704" s="259"/>
      <c r="D704" s="540" t="b">
        <v>0</v>
      </c>
      <c r="F704" s="540" t="b">
        <v>0</v>
      </c>
      <c r="G704" s="540" t="b">
        <v>0</v>
      </c>
      <c r="H704" s="540" t="b">
        <v>0</v>
      </c>
    </row>
    <row r="705">
      <c r="B705" s="259"/>
      <c r="C705" s="259"/>
      <c r="D705" s="540" t="b">
        <v>0</v>
      </c>
      <c r="F705" s="540" t="b">
        <v>0</v>
      </c>
      <c r="G705" s="540" t="b">
        <v>0</v>
      </c>
      <c r="H705" s="540" t="b">
        <v>0</v>
      </c>
    </row>
    <row r="706">
      <c r="B706" s="259"/>
      <c r="C706" s="259"/>
      <c r="D706" s="540" t="b">
        <v>0</v>
      </c>
      <c r="F706" s="540" t="b">
        <v>0</v>
      </c>
      <c r="G706" s="540" t="b">
        <v>0</v>
      </c>
      <c r="H706" s="540" t="b">
        <v>0</v>
      </c>
    </row>
    <row r="707">
      <c r="B707" s="259"/>
      <c r="C707" s="259"/>
      <c r="D707" s="540" t="b">
        <v>0</v>
      </c>
      <c r="F707" s="540" t="b">
        <v>0</v>
      </c>
      <c r="G707" s="540" t="b">
        <v>0</v>
      </c>
      <c r="H707" s="540" t="b">
        <v>0</v>
      </c>
    </row>
    <row r="708">
      <c r="B708" s="259"/>
      <c r="C708" s="259"/>
      <c r="D708" s="540" t="b">
        <v>0</v>
      </c>
      <c r="F708" s="540" t="b">
        <v>0</v>
      </c>
      <c r="G708" s="540" t="b">
        <v>0</v>
      </c>
      <c r="H708" s="540" t="b">
        <v>0</v>
      </c>
    </row>
    <row r="709">
      <c r="B709" s="259"/>
      <c r="C709" s="259"/>
      <c r="D709" s="540" t="b">
        <v>0</v>
      </c>
      <c r="F709" s="540" t="b">
        <v>0</v>
      </c>
      <c r="G709" s="540" t="b">
        <v>0</v>
      </c>
      <c r="H709" s="540" t="b">
        <v>0</v>
      </c>
    </row>
    <row r="710">
      <c r="B710" s="259"/>
      <c r="C710" s="259"/>
      <c r="D710" s="540" t="b">
        <v>0</v>
      </c>
      <c r="F710" s="540" t="b">
        <v>0</v>
      </c>
      <c r="G710" s="540" t="b">
        <v>0</v>
      </c>
      <c r="H710" s="540" t="b">
        <v>0</v>
      </c>
    </row>
    <row r="711">
      <c r="B711" s="259"/>
      <c r="C711" s="259"/>
      <c r="D711" s="540" t="b">
        <v>0</v>
      </c>
      <c r="F711" s="540" t="b">
        <v>0</v>
      </c>
      <c r="G711" s="540" t="b">
        <v>0</v>
      </c>
      <c r="H711" s="540" t="b">
        <v>0</v>
      </c>
    </row>
    <row r="712">
      <c r="B712" s="259"/>
      <c r="C712" s="259"/>
      <c r="D712" s="540" t="b">
        <v>0</v>
      </c>
      <c r="F712" s="540" t="b">
        <v>0</v>
      </c>
      <c r="G712" s="540" t="b">
        <v>0</v>
      </c>
      <c r="H712" s="540" t="b">
        <v>0</v>
      </c>
    </row>
    <row r="713">
      <c r="B713" s="259"/>
      <c r="C713" s="259"/>
      <c r="D713" s="540" t="b">
        <v>0</v>
      </c>
      <c r="F713" s="540" t="b">
        <v>0</v>
      </c>
      <c r="G713" s="540" t="b">
        <v>0</v>
      </c>
      <c r="H713" s="540" t="b">
        <v>0</v>
      </c>
    </row>
    <row r="714">
      <c r="B714" s="259"/>
      <c r="C714" s="259"/>
      <c r="D714" s="540" t="b">
        <v>0</v>
      </c>
      <c r="F714" s="540" t="b">
        <v>0</v>
      </c>
      <c r="G714" s="540" t="b">
        <v>0</v>
      </c>
      <c r="H714" s="540" t="b">
        <v>0</v>
      </c>
    </row>
    <row r="715">
      <c r="B715" s="259"/>
      <c r="C715" s="259"/>
      <c r="D715" s="540" t="b">
        <v>0</v>
      </c>
      <c r="F715" s="540" t="b">
        <v>0</v>
      </c>
      <c r="G715" s="540" t="b">
        <v>0</v>
      </c>
      <c r="H715" s="540" t="b">
        <v>0</v>
      </c>
    </row>
    <row r="716">
      <c r="B716" s="259"/>
      <c r="C716" s="259"/>
      <c r="D716" s="540" t="b">
        <v>0</v>
      </c>
      <c r="F716" s="540" t="b">
        <v>0</v>
      </c>
      <c r="G716" s="540" t="b">
        <v>0</v>
      </c>
      <c r="H716" s="540" t="b">
        <v>0</v>
      </c>
    </row>
    <row r="717">
      <c r="B717" s="259"/>
      <c r="C717" s="259"/>
      <c r="D717" s="540" t="b">
        <v>0</v>
      </c>
      <c r="F717" s="540" t="b">
        <v>0</v>
      </c>
      <c r="G717" s="540" t="b">
        <v>0</v>
      </c>
      <c r="H717" s="540" t="b">
        <v>0</v>
      </c>
    </row>
    <row r="718">
      <c r="B718" s="259"/>
      <c r="C718" s="259"/>
      <c r="D718" s="540" t="b">
        <v>0</v>
      </c>
      <c r="F718" s="540" t="b">
        <v>0</v>
      </c>
      <c r="G718" s="540" t="b">
        <v>0</v>
      </c>
      <c r="H718" s="540" t="b">
        <v>0</v>
      </c>
    </row>
    <row r="719">
      <c r="B719" s="259"/>
      <c r="C719" s="259"/>
      <c r="D719" s="540" t="b">
        <v>0</v>
      </c>
      <c r="F719" s="540" t="b">
        <v>0</v>
      </c>
      <c r="G719" s="540" t="b">
        <v>0</v>
      </c>
      <c r="H719" s="540" t="b">
        <v>0</v>
      </c>
    </row>
    <row r="720">
      <c r="B720" s="259"/>
      <c r="C720" s="259"/>
      <c r="D720" s="540" t="b">
        <v>0</v>
      </c>
      <c r="F720" s="540" t="b">
        <v>0</v>
      </c>
      <c r="G720" s="540" t="b">
        <v>0</v>
      </c>
      <c r="H720" s="540" t="b">
        <v>0</v>
      </c>
    </row>
    <row r="721">
      <c r="B721" s="259"/>
      <c r="C721" s="259"/>
      <c r="D721" s="540" t="b">
        <v>0</v>
      </c>
      <c r="F721" s="540" t="b">
        <v>0</v>
      </c>
      <c r="G721" s="540" t="b">
        <v>0</v>
      </c>
      <c r="H721" s="540" t="b">
        <v>0</v>
      </c>
    </row>
    <row r="722">
      <c r="B722" s="259"/>
      <c r="C722" s="259"/>
      <c r="D722" s="540" t="b">
        <v>0</v>
      </c>
      <c r="F722" s="540" t="b">
        <v>0</v>
      </c>
      <c r="G722" s="540" t="b">
        <v>0</v>
      </c>
      <c r="H722" s="540" t="b">
        <v>0</v>
      </c>
    </row>
    <row r="723">
      <c r="B723" s="259"/>
      <c r="C723" s="259"/>
      <c r="D723" s="540" t="b">
        <v>0</v>
      </c>
      <c r="F723" s="540" t="b">
        <v>0</v>
      </c>
      <c r="G723" s="540" t="b">
        <v>0</v>
      </c>
      <c r="H723" s="540" t="b">
        <v>0</v>
      </c>
    </row>
    <row r="724">
      <c r="B724" s="259"/>
      <c r="C724" s="259"/>
      <c r="D724" s="540" t="b">
        <v>0</v>
      </c>
      <c r="F724" s="540" t="b">
        <v>0</v>
      </c>
      <c r="G724" s="540" t="b">
        <v>0</v>
      </c>
      <c r="H724" s="540" t="b">
        <v>0</v>
      </c>
    </row>
    <row r="725">
      <c r="B725" s="259"/>
      <c r="C725" s="259"/>
      <c r="D725" s="540" t="b">
        <v>0</v>
      </c>
      <c r="F725" s="540" t="b">
        <v>0</v>
      </c>
      <c r="G725" s="540" t="b">
        <v>0</v>
      </c>
      <c r="H725" s="540" t="b">
        <v>0</v>
      </c>
    </row>
    <row r="726">
      <c r="B726" s="259"/>
      <c r="C726" s="259"/>
      <c r="D726" s="540" t="b">
        <v>0</v>
      </c>
      <c r="F726" s="540" t="b">
        <v>0</v>
      </c>
      <c r="G726" s="540" t="b">
        <v>0</v>
      </c>
      <c r="H726" s="540" t="b">
        <v>0</v>
      </c>
    </row>
    <row r="727">
      <c r="B727" s="259"/>
      <c r="C727" s="259"/>
      <c r="D727" s="540" t="b">
        <v>0</v>
      </c>
      <c r="F727" s="540" t="b">
        <v>0</v>
      </c>
      <c r="G727" s="540" t="b">
        <v>0</v>
      </c>
      <c r="H727" s="540" t="b">
        <v>0</v>
      </c>
    </row>
    <row r="728">
      <c r="B728" s="259"/>
      <c r="C728" s="259"/>
      <c r="D728" s="540" t="b">
        <v>0</v>
      </c>
      <c r="F728" s="540" t="b">
        <v>0</v>
      </c>
      <c r="G728" s="540" t="b">
        <v>0</v>
      </c>
      <c r="H728" s="540" t="b">
        <v>0</v>
      </c>
    </row>
    <row r="729">
      <c r="B729" s="259"/>
      <c r="C729" s="259"/>
      <c r="D729" s="540" t="b">
        <v>0</v>
      </c>
      <c r="F729" s="540" t="b">
        <v>0</v>
      </c>
      <c r="G729" s="540" t="b">
        <v>0</v>
      </c>
      <c r="H729" s="540" t="b">
        <v>0</v>
      </c>
    </row>
    <row r="730">
      <c r="B730" s="259"/>
      <c r="C730" s="259"/>
      <c r="D730" s="540" t="b">
        <v>0</v>
      </c>
      <c r="F730" s="540" t="b">
        <v>0</v>
      </c>
      <c r="G730" s="540" t="b">
        <v>0</v>
      </c>
      <c r="H730" s="540" t="b">
        <v>0</v>
      </c>
    </row>
    <row r="731">
      <c r="B731" s="259"/>
      <c r="C731" s="259"/>
      <c r="D731" s="540" t="b">
        <v>0</v>
      </c>
      <c r="F731" s="540" t="b">
        <v>0</v>
      </c>
      <c r="G731" s="540" t="b">
        <v>0</v>
      </c>
      <c r="H731" s="540" t="b">
        <v>0</v>
      </c>
    </row>
    <row r="732">
      <c r="B732" s="259"/>
      <c r="C732" s="259"/>
      <c r="D732" s="540" t="b">
        <v>0</v>
      </c>
      <c r="F732" s="540" t="b">
        <v>0</v>
      </c>
      <c r="G732" s="540" t="b">
        <v>0</v>
      </c>
      <c r="H732" s="540" t="b">
        <v>0</v>
      </c>
    </row>
    <row r="733">
      <c r="B733" s="259"/>
      <c r="C733" s="259"/>
      <c r="D733" s="540" t="b">
        <v>0</v>
      </c>
      <c r="F733" s="540" t="b">
        <v>0</v>
      </c>
      <c r="G733" s="540" t="b">
        <v>0</v>
      </c>
      <c r="H733" s="540" t="b">
        <v>0</v>
      </c>
    </row>
    <row r="734">
      <c r="B734" s="259"/>
      <c r="C734" s="259"/>
      <c r="D734" s="540" t="b">
        <v>0</v>
      </c>
      <c r="F734" s="540" t="b">
        <v>0</v>
      </c>
      <c r="G734" s="540" t="b">
        <v>0</v>
      </c>
      <c r="H734" s="540" t="b">
        <v>0</v>
      </c>
    </row>
    <row r="735">
      <c r="B735" s="259"/>
      <c r="C735" s="259"/>
      <c r="D735" s="540" t="b">
        <v>0</v>
      </c>
      <c r="F735" s="540" t="b">
        <v>0</v>
      </c>
      <c r="G735" s="540" t="b">
        <v>0</v>
      </c>
      <c r="H735" s="540" t="b">
        <v>0</v>
      </c>
    </row>
    <row r="736">
      <c r="B736" s="259"/>
      <c r="C736" s="259"/>
      <c r="D736" s="540" t="b">
        <v>0</v>
      </c>
      <c r="F736" s="540" t="b">
        <v>0</v>
      </c>
      <c r="G736" s="540" t="b">
        <v>0</v>
      </c>
      <c r="H736" s="540" t="b">
        <v>0</v>
      </c>
    </row>
    <row r="737">
      <c r="B737" s="259"/>
      <c r="C737" s="259"/>
      <c r="D737" s="540" t="b">
        <v>0</v>
      </c>
      <c r="F737" s="540" t="b">
        <v>0</v>
      </c>
      <c r="G737" s="540" t="b">
        <v>0</v>
      </c>
      <c r="H737" s="540" t="b">
        <v>0</v>
      </c>
    </row>
    <row r="738">
      <c r="B738" s="259"/>
      <c r="C738" s="259"/>
      <c r="D738" s="540" t="b">
        <v>0</v>
      </c>
      <c r="F738" s="540" t="b">
        <v>0</v>
      </c>
      <c r="G738" s="540" t="b">
        <v>0</v>
      </c>
      <c r="H738" s="540" t="b">
        <v>0</v>
      </c>
    </row>
    <row r="739">
      <c r="B739" s="259"/>
      <c r="C739" s="259"/>
      <c r="D739" s="540" t="b">
        <v>0</v>
      </c>
      <c r="F739" s="540" t="b">
        <v>0</v>
      </c>
      <c r="G739" s="540" t="b">
        <v>0</v>
      </c>
      <c r="H739" s="540" t="b">
        <v>0</v>
      </c>
    </row>
    <row r="740">
      <c r="B740" s="259"/>
      <c r="C740" s="259"/>
      <c r="D740" s="540" t="b">
        <v>0</v>
      </c>
      <c r="F740" s="540" t="b">
        <v>0</v>
      </c>
      <c r="G740" s="540" t="b">
        <v>0</v>
      </c>
      <c r="H740" s="540" t="b">
        <v>0</v>
      </c>
    </row>
    <row r="741">
      <c r="B741" s="259"/>
      <c r="C741" s="259"/>
      <c r="D741" s="540" t="b">
        <v>0</v>
      </c>
      <c r="F741" s="540" t="b">
        <v>0</v>
      </c>
      <c r="G741" s="540" t="b">
        <v>0</v>
      </c>
      <c r="H741" s="540" t="b">
        <v>0</v>
      </c>
    </row>
    <row r="742">
      <c r="B742" s="259"/>
      <c r="C742" s="259"/>
      <c r="D742" s="540" t="b">
        <v>0</v>
      </c>
      <c r="F742" s="540" t="b">
        <v>0</v>
      </c>
      <c r="G742" s="540" t="b">
        <v>0</v>
      </c>
      <c r="H742" s="540" t="b">
        <v>0</v>
      </c>
    </row>
    <row r="743">
      <c r="B743" s="259"/>
      <c r="C743" s="259"/>
      <c r="D743" s="540" t="b">
        <v>0</v>
      </c>
      <c r="F743" s="540" t="b">
        <v>0</v>
      </c>
      <c r="G743" s="540" t="b">
        <v>0</v>
      </c>
      <c r="H743" s="540" t="b">
        <v>0</v>
      </c>
    </row>
    <row r="744">
      <c r="B744" s="259"/>
      <c r="C744" s="259"/>
      <c r="D744" s="540" t="b">
        <v>0</v>
      </c>
      <c r="F744" s="540" t="b">
        <v>0</v>
      </c>
      <c r="G744" s="540" t="b">
        <v>0</v>
      </c>
      <c r="H744" s="540" t="b">
        <v>0</v>
      </c>
    </row>
    <row r="745">
      <c r="B745" s="259"/>
      <c r="C745" s="259"/>
      <c r="D745" s="540" t="b">
        <v>0</v>
      </c>
      <c r="F745" s="540" t="b">
        <v>0</v>
      </c>
      <c r="G745" s="540" t="b">
        <v>0</v>
      </c>
      <c r="H745" s="540" t="b">
        <v>0</v>
      </c>
    </row>
    <row r="746">
      <c r="B746" s="259"/>
      <c r="C746" s="259"/>
      <c r="D746" s="540" t="b">
        <v>0</v>
      </c>
      <c r="F746" s="540" t="b">
        <v>0</v>
      </c>
      <c r="G746" s="540" t="b">
        <v>0</v>
      </c>
      <c r="H746" s="540" t="b">
        <v>0</v>
      </c>
    </row>
    <row r="747">
      <c r="B747" s="259"/>
      <c r="C747" s="259"/>
      <c r="D747" s="540" t="b">
        <v>0</v>
      </c>
      <c r="F747" s="540" t="b">
        <v>0</v>
      </c>
      <c r="G747" s="540" t="b">
        <v>0</v>
      </c>
      <c r="H747" s="540" t="b">
        <v>0</v>
      </c>
    </row>
    <row r="748">
      <c r="B748" s="259"/>
      <c r="C748" s="259"/>
      <c r="D748" s="540" t="b">
        <v>0</v>
      </c>
      <c r="F748" s="540" t="b">
        <v>0</v>
      </c>
      <c r="G748" s="540" t="b">
        <v>0</v>
      </c>
      <c r="H748" s="540" t="b">
        <v>0</v>
      </c>
    </row>
    <row r="749">
      <c r="B749" s="259"/>
      <c r="C749" s="259"/>
      <c r="D749" s="540" t="b">
        <v>0</v>
      </c>
      <c r="F749" s="540" t="b">
        <v>0</v>
      </c>
      <c r="G749" s="540" t="b">
        <v>0</v>
      </c>
      <c r="H749" s="540" t="b">
        <v>0</v>
      </c>
    </row>
    <row r="750">
      <c r="B750" s="259"/>
      <c r="C750" s="259"/>
      <c r="D750" s="540" t="b">
        <v>0</v>
      </c>
      <c r="F750" s="540" t="b">
        <v>0</v>
      </c>
      <c r="G750" s="540" t="b">
        <v>0</v>
      </c>
      <c r="H750" s="540" t="b">
        <v>0</v>
      </c>
    </row>
    <row r="751">
      <c r="B751" s="259"/>
      <c r="C751" s="259"/>
      <c r="D751" s="540" t="b">
        <v>0</v>
      </c>
      <c r="F751" s="540" t="b">
        <v>0</v>
      </c>
      <c r="G751" s="540" t="b">
        <v>0</v>
      </c>
      <c r="H751" s="540" t="b">
        <v>0</v>
      </c>
    </row>
    <row r="752">
      <c r="B752" s="259"/>
      <c r="C752" s="259"/>
      <c r="D752" s="540" t="b">
        <v>0</v>
      </c>
      <c r="F752" s="540" t="b">
        <v>0</v>
      </c>
      <c r="G752" s="540" t="b">
        <v>0</v>
      </c>
      <c r="H752" s="540" t="b">
        <v>0</v>
      </c>
    </row>
    <row r="753">
      <c r="B753" s="259"/>
      <c r="C753" s="259"/>
      <c r="D753" s="540" t="b">
        <v>0</v>
      </c>
      <c r="F753" s="540" t="b">
        <v>0</v>
      </c>
      <c r="G753" s="540" t="b">
        <v>0</v>
      </c>
      <c r="H753" s="540" t="b">
        <v>0</v>
      </c>
    </row>
    <row r="754">
      <c r="B754" s="259"/>
      <c r="C754" s="259"/>
      <c r="D754" s="540" t="b">
        <v>0</v>
      </c>
      <c r="F754" s="540" t="b">
        <v>0</v>
      </c>
      <c r="G754" s="540" t="b">
        <v>0</v>
      </c>
      <c r="H754" s="540" t="b">
        <v>0</v>
      </c>
    </row>
    <row r="755">
      <c r="B755" s="259"/>
      <c r="C755" s="259"/>
      <c r="D755" s="540" t="b">
        <v>0</v>
      </c>
      <c r="F755" s="540" t="b">
        <v>0</v>
      </c>
      <c r="G755" s="540" t="b">
        <v>0</v>
      </c>
      <c r="H755" s="540" t="b">
        <v>0</v>
      </c>
    </row>
    <row r="756">
      <c r="B756" s="259"/>
      <c r="C756" s="259"/>
      <c r="D756" s="540" t="b">
        <v>0</v>
      </c>
      <c r="F756" s="540" t="b">
        <v>0</v>
      </c>
      <c r="G756" s="540" t="b">
        <v>0</v>
      </c>
      <c r="H756" s="540" t="b">
        <v>0</v>
      </c>
    </row>
    <row r="757">
      <c r="B757" s="259"/>
      <c r="C757" s="259"/>
      <c r="D757" s="540" t="b">
        <v>0</v>
      </c>
      <c r="F757" s="540" t="b">
        <v>0</v>
      </c>
      <c r="G757" s="540" t="b">
        <v>0</v>
      </c>
      <c r="H757" s="540" t="b">
        <v>0</v>
      </c>
    </row>
    <row r="758">
      <c r="B758" s="259"/>
      <c r="C758" s="259"/>
      <c r="D758" s="540" t="b">
        <v>0</v>
      </c>
      <c r="F758" s="540" t="b">
        <v>0</v>
      </c>
      <c r="G758" s="540" t="b">
        <v>0</v>
      </c>
      <c r="H758" s="540" t="b">
        <v>0</v>
      </c>
    </row>
    <row r="759">
      <c r="B759" s="259"/>
      <c r="C759" s="259"/>
      <c r="D759" s="540" t="b">
        <v>0</v>
      </c>
      <c r="F759" s="540" t="b">
        <v>0</v>
      </c>
      <c r="G759" s="540" t="b">
        <v>0</v>
      </c>
      <c r="H759" s="540" t="b">
        <v>0</v>
      </c>
    </row>
    <row r="760">
      <c r="B760" s="259"/>
      <c r="C760" s="259"/>
      <c r="D760" s="540" t="b">
        <v>0</v>
      </c>
      <c r="F760" s="540" t="b">
        <v>0</v>
      </c>
      <c r="G760" s="540" t="b">
        <v>0</v>
      </c>
      <c r="H760" s="540" t="b">
        <v>0</v>
      </c>
    </row>
    <row r="761">
      <c r="B761" s="259"/>
      <c r="C761" s="259"/>
      <c r="D761" s="540" t="b">
        <v>0</v>
      </c>
      <c r="F761" s="540" t="b">
        <v>0</v>
      </c>
      <c r="G761" s="540" t="b">
        <v>0</v>
      </c>
      <c r="H761" s="540" t="b">
        <v>0</v>
      </c>
    </row>
    <row r="762">
      <c r="B762" s="259"/>
      <c r="C762" s="259"/>
      <c r="D762" s="540" t="b">
        <v>0</v>
      </c>
      <c r="F762" s="540" t="b">
        <v>0</v>
      </c>
      <c r="G762" s="540" t="b">
        <v>0</v>
      </c>
      <c r="H762" s="540" t="b">
        <v>0</v>
      </c>
    </row>
    <row r="763">
      <c r="B763" s="259"/>
      <c r="C763" s="259"/>
      <c r="D763" s="540" t="b">
        <v>0</v>
      </c>
      <c r="F763" s="540" t="b">
        <v>0</v>
      </c>
      <c r="G763" s="540" t="b">
        <v>0</v>
      </c>
      <c r="H763" s="540" t="b">
        <v>0</v>
      </c>
    </row>
    <row r="764">
      <c r="B764" s="259"/>
      <c r="C764" s="259"/>
      <c r="D764" s="540" t="b">
        <v>0</v>
      </c>
      <c r="F764" s="540" t="b">
        <v>0</v>
      </c>
      <c r="G764" s="540" t="b">
        <v>0</v>
      </c>
      <c r="H764" s="540" t="b">
        <v>0</v>
      </c>
    </row>
    <row r="765">
      <c r="B765" s="259"/>
      <c r="C765" s="259"/>
      <c r="D765" s="540" t="b">
        <v>0</v>
      </c>
      <c r="F765" s="540" t="b">
        <v>0</v>
      </c>
      <c r="G765" s="540" t="b">
        <v>0</v>
      </c>
      <c r="H765" s="540" t="b">
        <v>0</v>
      </c>
    </row>
    <row r="766">
      <c r="B766" s="259"/>
      <c r="C766" s="259"/>
      <c r="D766" s="540" t="b">
        <v>0</v>
      </c>
      <c r="F766" s="540" t="b">
        <v>0</v>
      </c>
      <c r="G766" s="540" t="b">
        <v>0</v>
      </c>
      <c r="H766" s="540" t="b">
        <v>0</v>
      </c>
    </row>
    <row r="767">
      <c r="B767" s="259"/>
      <c r="C767" s="259"/>
      <c r="D767" s="540" t="b">
        <v>0</v>
      </c>
      <c r="F767" s="540" t="b">
        <v>0</v>
      </c>
      <c r="G767" s="540" t="b">
        <v>0</v>
      </c>
      <c r="H767" s="540" t="b">
        <v>0</v>
      </c>
    </row>
    <row r="768">
      <c r="B768" s="259"/>
      <c r="C768" s="259"/>
      <c r="D768" s="540" t="b">
        <v>0</v>
      </c>
      <c r="F768" s="540" t="b">
        <v>0</v>
      </c>
      <c r="G768" s="540" t="b">
        <v>0</v>
      </c>
      <c r="H768" s="540" t="b">
        <v>0</v>
      </c>
    </row>
    <row r="769">
      <c r="B769" s="259"/>
      <c r="C769" s="259"/>
      <c r="D769" s="540" t="b">
        <v>0</v>
      </c>
      <c r="F769" s="540" t="b">
        <v>0</v>
      </c>
      <c r="G769" s="540" t="b">
        <v>0</v>
      </c>
      <c r="H769" s="540" t="b">
        <v>0</v>
      </c>
    </row>
    <row r="770">
      <c r="B770" s="259"/>
      <c r="C770" s="259"/>
      <c r="D770" s="540" t="b">
        <v>0</v>
      </c>
      <c r="F770" s="540" t="b">
        <v>0</v>
      </c>
      <c r="G770" s="540" t="b">
        <v>0</v>
      </c>
      <c r="H770" s="540" t="b">
        <v>0</v>
      </c>
    </row>
    <row r="771">
      <c r="B771" s="259"/>
      <c r="C771" s="259"/>
      <c r="D771" s="540" t="b">
        <v>0</v>
      </c>
      <c r="F771" s="540" t="b">
        <v>0</v>
      </c>
      <c r="G771" s="540" t="b">
        <v>0</v>
      </c>
      <c r="H771" s="540" t="b">
        <v>0</v>
      </c>
    </row>
    <row r="772">
      <c r="B772" s="259"/>
      <c r="C772" s="259"/>
      <c r="D772" s="540" t="b">
        <v>0</v>
      </c>
      <c r="F772" s="540" t="b">
        <v>0</v>
      </c>
      <c r="G772" s="540" t="b">
        <v>0</v>
      </c>
      <c r="H772" s="540" t="b">
        <v>0</v>
      </c>
    </row>
    <row r="773">
      <c r="B773" s="259"/>
      <c r="C773" s="259"/>
      <c r="D773" s="540" t="b">
        <v>0</v>
      </c>
      <c r="F773" s="540" t="b">
        <v>0</v>
      </c>
      <c r="G773" s="540" t="b">
        <v>0</v>
      </c>
      <c r="H773" s="540" t="b">
        <v>0</v>
      </c>
    </row>
    <row r="774">
      <c r="B774" s="259"/>
      <c r="C774" s="259"/>
      <c r="D774" s="540" t="b">
        <v>0</v>
      </c>
      <c r="F774" s="540" t="b">
        <v>0</v>
      </c>
      <c r="G774" s="540" t="b">
        <v>0</v>
      </c>
      <c r="H774" s="540" t="b">
        <v>0</v>
      </c>
    </row>
    <row r="775">
      <c r="B775" s="259"/>
      <c r="C775" s="259"/>
      <c r="D775" s="540" t="b">
        <v>0</v>
      </c>
      <c r="F775" s="540" t="b">
        <v>0</v>
      </c>
      <c r="G775" s="540" t="b">
        <v>0</v>
      </c>
      <c r="H775" s="540" t="b">
        <v>0</v>
      </c>
    </row>
    <row r="776">
      <c r="B776" s="259"/>
      <c r="C776" s="259"/>
      <c r="D776" s="540" t="b">
        <v>0</v>
      </c>
      <c r="F776" s="540" t="b">
        <v>0</v>
      </c>
      <c r="G776" s="540" t="b">
        <v>0</v>
      </c>
      <c r="H776" s="540" t="b">
        <v>0</v>
      </c>
    </row>
    <row r="777">
      <c r="B777" s="259"/>
      <c r="C777" s="259"/>
      <c r="D777" s="540" t="b">
        <v>0</v>
      </c>
      <c r="F777" s="540" t="b">
        <v>0</v>
      </c>
      <c r="G777" s="540" t="b">
        <v>0</v>
      </c>
      <c r="H777" s="540" t="b">
        <v>0</v>
      </c>
    </row>
    <row r="778">
      <c r="B778" s="259"/>
      <c r="C778" s="259"/>
      <c r="D778" s="540" t="b">
        <v>0</v>
      </c>
      <c r="F778" s="540" t="b">
        <v>0</v>
      </c>
      <c r="G778" s="540" t="b">
        <v>0</v>
      </c>
      <c r="H778" s="540" t="b">
        <v>0</v>
      </c>
    </row>
    <row r="779">
      <c r="B779" s="259"/>
      <c r="C779" s="259"/>
      <c r="D779" s="540" t="b">
        <v>0</v>
      </c>
      <c r="F779" s="540" t="b">
        <v>0</v>
      </c>
      <c r="G779" s="540" t="b">
        <v>0</v>
      </c>
      <c r="H779" s="540" t="b">
        <v>0</v>
      </c>
    </row>
    <row r="780">
      <c r="B780" s="259"/>
      <c r="C780" s="259"/>
      <c r="D780" s="540" t="b">
        <v>0</v>
      </c>
      <c r="F780" s="540" t="b">
        <v>0</v>
      </c>
      <c r="G780" s="540" t="b">
        <v>0</v>
      </c>
      <c r="H780" s="540" t="b">
        <v>0</v>
      </c>
    </row>
    <row r="781">
      <c r="B781" s="259"/>
      <c r="C781" s="259"/>
      <c r="D781" s="540" t="b">
        <v>0</v>
      </c>
      <c r="F781" s="540" t="b">
        <v>0</v>
      </c>
      <c r="G781" s="540" t="b">
        <v>0</v>
      </c>
      <c r="H781" s="540" t="b">
        <v>0</v>
      </c>
    </row>
    <row r="782">
      <c r="B782" s="259"/>
      <c r="C782" s="259"/>
      <c r="D782" s="540" t="b">
        <v>0</v>
      </c>
      <c r="F782" s="540" t="b">
        <v>0</v>
      </c>
      <c r="G782" s="540" t="b">
        <v>0</v>
      </c>
      <c r="H782" s="540" t="b">
        <v>0</v>
      </c>
    </row>
    <row r="783">
      <c r="B783" s="259"/>
      <c r="C783" s="259"/>
      <c r="D783" s="540" t="b">
        <v>0</v>
      </c>
      <c r="F783" s="540" t="b">
        <v>0</v>
      </c>
      <c r="G783" s="540" t="b">
        <v>0</v>
      </c>
      <c r="H783" s="540" t="b">
        <v>0</v>
      </c>
    </row>
    <row r="784">
      <c r="B784" s="259"/>
      <c r="C784" s="259"/>
      <c r="D784" s="540" t="b">
        <v>0</v>
      </c>
      <c r="F784" s="540" t="b">
        <v>0</v>
      </c>
      <c r="G784" s="540" t="b">
        <v>0</v>
      </c>
      <c r="H784" s="540" t="b">
        <v>0</v>
      </c>
    </row>
    <row r="785">
      <c r="B785" s="259"/>
      <c r="C785" s="259"/>
      <c r="D785" s="540" t="b">
        <v>0</v>
      </c>
      <c r="F785" s="540" t="b">
        <v>0</v>
      </c>
      <c r="G785" s="540" t="b">
        <v>0</v>
      </c>
      <c r="H785" s="540" t="b">
        <v>0</v>
      </c>
    </row>
    <row r="786">
      <c r="B786" s="259"/>
      <c r="C786" s="259"/>
      <c r="D786" s="540" t="b">
        <v>0</v>
      </c>
      <c r="F786" s="540" t="b">
        <v>0</v>
      </c>
      <c r="G786" s="540" t="b">
        <v>0</v>
      </c>
      <c r="H786" s="540" t="b">
        <v>0</v>
      </c>
    </row>
    <row r="787">
      <c r="B787" s="259"/>
      <c r="C787" s="259"/>
      <c r="D787" s="540" t="b">
        <v>0</v>
      </c>
      <c r="F787" s="540" t="b">
        <v>0</v>
      </c>
      <c r="G787" s="540" t="b">
        <v>0</v>
      </c>
      <c r="H787" s="540" t="b">
        <v>0</v>
      </c>
    </row>
    <row r="788">
      <c r="B788" s="259"/>
      <c r="C788" s="259"/>
      <c r="D788" s="540" t="b">
        <v>0</v>
      </c>
      <c r="F788" s="540" t="b">
        <v>0</v>
      </c>
      <c r="G788" s="540" t="b">
        <v>0</v>
      </c>
      <c r="H788" s="540" t="b">
        <v>0</v>
      </c>
    </row>
    <row r="789">
      <c r="B789" s="259"/>
      <c r="C789" s="259"/>
      <c r="D789" s="540" t="b">
        <v>0</v>
      </c>
      <c r="F789" s="540" t="b">
        <v>0</v>
      </c>
      <c r="G789" s="540" t="b">
        <v>0</v>
      </c>
      <c r="H789" s="540" t="b">
        <v>0</v>
      </c>
    </row>
    <row r="790">
      <c r="B790" s="259"/>
      <c r="C790" s="259"/>
      <c r="D790" s="540" t="b">
        <v>0</v>
      </c>
      <c r="F790" s="540" t="b">
        <v>0</v>
      </c>
      <c r="G790" s="540" t="b">
        <v>0</v>
      </c>
      <c r="H790" s="540" t="b">
        <v>0</v>
      </c>
    </row>
    <row r="791">
      <c r="B791" s="259"/>
      <c r="C791" s="259"/>
      <c r="D791" s="540" t="b">
        <v>0</v>
      </c>
      <c r="F791" s="540" t="b">
        <v>0</v>
      </c>
      <c r="G791" s="540" t="b">
        <v>0</v>
      </c>
      <c r="H791" s="540" t="b">
        <v>0</v>
      </c>
    </row>
    <row r="792">
      <c r="B792" s="259"/>
      <c r="C792" s="259"/>
      <c r="D792" s="540" t="b">
        <v>0</v>
      </c>
      <c r="F792" s="540" t="b">
        <v>0</v>
      </c>
      <c r="G792" s="540" t="b">
        <v>0</v>
      </c>
      <c r="H792" s="540" t="b">
        <v>0</v>
      </c>
    </row>
    <row r="793">
      <c r="B793" s="259"/>
      <c r="C793" s="259"/>
      <c r="D793" s="540" t="b">
        <v>0</v>
      </c>
      <c r="F793" s="540" t="b">
        <v>0</v>
      </c>
      <c r="G793" s="540" t="b">
        <v>0</v>
      </c>
      <c r="H793" s="540" t="b">
        <v>0</v>
      </c>
    </row>
    <row r="794">
      <c r="B794" s="259"/>
      <c r="C794" s="259"/>
      <c r="D794" s="540" t="b">
        <v>0</v>
      </c>
      <c r="F794" s="540" t="b">
        <v>0</v>
      </c>
      <c r="G794" s="540" t="b">
        <v>0</v>
      </c>
      <c r="H794" s="540" t="b">
        <v>0</v>
      </c>
    </row>
    <row r="795">
      <c r="B795" s="259"/>
      <c r="C795" s="259"/>
      <c r="D795" s="540" t="b">
        <v>0</v>
      </c>
      <c r="F795" s="540" t="b">
        <v>0</v>
      </c>
      <c r="G795" s="540" t="b">
        <v>0</v>
      </c>
      <c r="H795" s="540" t="b">
        <v>0</v>
      </c>
    </row>
    <row r="796">
      <c r="B796" s="259"/>
      <c r="C796" s="259"/>
      <c r="D796" s="540" t="b">
        <v>0</v>
      </c>
      <c r="F796" s="540" t="b">
        <v>0</v>
      </c>
      <c r="G796" s="540" t="b">
        <v>0</v>
      </c>
      <c r="H796" s="540" t="b">
        <v>0</v>
      </c>
    </row>
    <row r="797">
      <c r="B797" s="259"/>
      <c r="C797" s="259"/>
      <c r="D797" s="540" t="b">
        <v>0</v>
      </c>
      <c r="F797" s="540" t="b">
        <v>0</v>
      </c>
      <c r="G797" s="540" t="b">
        <v>0</v>
      </c>
      <c r="H797" s="540" t="b">
        <v>0</v>
      </c>
    </row>
    <row r="798">
      <c r="B798" s="259"/>
      <c r="C798" s="259"/>
      <c r="D798" s="540" t="b">
        <v>0</v>
      </c>
      <c r="F798" s="540" t="b">
        <v>0</v>
      </c>
      <c r="G798" s="540" t="b">
        <v>0</v>
      </c>
      <c r="H798" s="540" t="b">
        <v>0</v>
      </c>
    </row>
    <row r="799">
      <c r="B799" s="259"/>
      <c r="C799" s="259"/>
      <c r="D799" s="540" t="b">
        <v>0</v>
      </c>
      <c r="F799" s="540" t="b">
        <v>0</v>
      </c>
      <c r="G799" s="540" t="b">
        <v>0</v>
      </c>
      <c r="H799" s="540" t="b">
        <v>0</v>
      </c>
    </row>
    <row r="800">
      <c r="B800" s="259"/>
      <c r="C800" s="259"/>
      <c r="D800" s="540" t="b">
        <v>0</v>
      </c>
      <c r="F800" s="540" t="b">
        <v>0</v>
      </c>
      <c r="G800" s="540" t="b">
        <v>0</v>
      </c>
      <c r="H800" s="540" t="b">
        <v>0</v>
      </c>
    </row>
    <row r="801">
      <c r="B801" s="259"/>
      <c r="C801" s="259"/>
      <c r="D801" s="540" t="b">
        <v>0</v>
      </c>
      <c r="F801" s="540" t="b">
        <v>0</v>
      </c>
      <c r="G801" s="540" t="b">
        <v>0</v>
      </c>
      <c r="H801" s="540" t="b">
        <v>0</v>
      </c>
    </row>
    <row r="802">
      <c r="B802" s="259"/>
      <c r="C802" s="259"/>
      <c r="D802" s="540" t="b">
        <v>0</v>
      </c>
      <c r="F802" s="540" t="b">
        <v>0</v>
      </c>
      <c r="G802" s="540" t="b">
        <v>0</v>
      </c>
      <c r="H802" s="540" t="b">
        <v>0</v>
      </c>
    </row>
    <row r="803">
      <c r="B803" s="259"/>
      <c r="C803" s="259"/>
      <c r="D803" s="540" t="b">
        <v>0</v>
      </c>
      <c r="F803" s="540" t="b">
        <v>0</v>
      </c>
      <c r="G803" s="540" t="b">
        <v>0</v>
      </c>
      <c r="H803" s="540" t="b">
        <v>0</v>
      </c>
    </row>
    <row r="804">
      <c r="B804" s="259"/>
      <c r="C804" s="259"/>
      <c r="D804" s="540" t="b">
        <v>0</v>
      </c>
      <c r="F804" s="540" t="b">
        <v>0</v>
      </c>
      <c r="G804" s="540" t="b">
        <v>0</v>
      </c>
      <c r="H804" s="540" t="b">
        <v>0</v>
      </c>
    </row>
    <row r="805">
      <c r="B805" s="259"/>
      <c r="C805" s="259"/>
      <c r="D805" s="540" t="b">
        <v>0</v>
      </c>
      <c r="F805" s="540" t="b">
        <v>0</v>
      </c>
      <c r="G805" s="540" t="b">
        <v>0</v>
      </c>
      <c r="H805" s="540" t="b">
        <v>0</v>
      </c>
    </row>
    <row r="806">
      <c r="B806" s="259"/>
      <c r="C806" s="259"/>
      <c r="D806" s="540" t="b">
        <v>0</v>
      </c>
      <c r="F806" s="540" t="b">
        <v>0</v>
      </c>
      <c r="G806" s="540" t="b">
        <v>0</v>
      </c>
      <c r="H806" s="540" t="b">
        <v>0</v>
      </c>
    </row>
    <row r="807">
      <c r="B807" s="259"/>
      <c r="C807" s="259"/>
      <c r="D807" s="540" t="b">
        <v>0</v>
      </c>
      <c r="F807" s="540" t="b">
        <v>0</v>
      </c>
      <c r="G807" s="540" t="b">
        <v>0</v>
      </c>
      <c r="H807" s="540" t="b">
        <v>0</v>
      </c>
    </row>
    <row r="808">
      <c r="B808" s="259"/>
      <c r="C808" s="259"/>
      <c r="D808" s="540" t="b">
        <v>0</v>
      </c>
      <c r="F808" s="540" t="b">
        <v>0</v>
      </c>
      <c r="G808" s="540" t="b">
        <v>0</v>
      </c>
      <c r="H808" s="540" t="b">
        <v>0</v>
      </c>
    </row>
    <row r="809">
      <c r="B809" s="259"/>
      <c r="C809" s="259"/>
      <c r="D809" s="540" t="b">
        <v>0</v>
      </c>
      <c r="F809" s="540" t="b">
        <v>0</v>
      </c>
      <c r="G809" s="540" t="b">
        <v>0</v>
      </c>
      <c r="H809" s="540" t="b">
        <v>0</v>
      </c>
    </row>
    <row r="810">
      <c r="B810" s="259"/>
      <c r="C810" s="259"/>
      <c r="D810" s="540" t="b">
        <v>0</v>
      </c>
      <c r="F810" s="540" t="b">
        <v>0</v>
      </c>
      <c r="G810" s="540" t="b">
        <v>0</v>
      </c>
      <c r="H810" s="540" t="b">
        <v>0</v>
      </c>
    </row>
    <row r="811">
      <c r="B811" s="259"/>
      <c r="C811" s="259"/>
      <c r="D811" s="540" t="b">
        <v>0</v>
      </c>
      <c r="F811" s="540" t="b">
        <v>0</v>
      </c>
      <c r="G811" s="540" t="b">
        <v>0</v>
      </c>
      <c r="H811" s="540" t="b">
        <v>0</v>
      </c>
    </row>
    <row r="812">
      <c r="B812" s="259"/>
      <c r="C812" s="259"/>
      <c r="D812" s="540" t="b">
        <v>0</v>
      </c>
      <c r="F812" s="540" t="b">
        <v>0</v>
      </c>
      <c r="G812" s="540" t="b">
        <v>0</v>
      </c>
      <c r="H812" s="540" t="b">
        <v>0</v>
      </c>
    </row>
    <row r="813">
      <c r="B813" s="259"/>
      <c r="C813" s="259"/>
      <c r="D813" s="540" t="b">
        <v>0</v>
      </c>
      <c r="F813" s="540" t="b">
        <v>0</v>
      </c>
      <c r="G813" s="540" t="b">
        <v>0</v>
      </c>
      <c r="H813" s="540" t="b">
        <v>0</v>
      </c>
    </row>
    <row r="814">
      <c r="B814" s="259"/>
      <c r="C814" s="259"/>
      <c r="D814" s="540" t="b">
        <v>0</v>
      </c>
      <c r="F814" s="540" t="b">
        <v>0</v>
      </c>
      <c r="G814" s="540" t="b">
        <v>0</v>
      </c>
      <c r="H814" s="540" t="b">
        <v>0</v>
      </c>
    </row>
    <row r="815">
      <c r="B815" s="259"/>
      <c r="C815" s="259"/>
      <c r="D815" s="540" t="b">
        <v>0</v>
      </c>
      <c r="F815" s="540" t="b">
        <v>0</v>
      </c>
      <c r="G815" s="540" t="b">
        <v>0</v>
      </c>
      <c r="H815" s="540" t="b">
        <v>0</v>
      </c>
    </row>
    <row r="816">
      <c r="B816" s="259"/>
      <c r="C816" s="259"/>
      <c r="D816" s="540" t="b">
        <v>0</v>
      </c>
      <c r="F816" s="540" t="b">
        <v>0</v>
      </c>
      <c r="G816" s="540" t="b">
        <v>0</v>
      </c>
      <c r="H816" s="540" t="b">
        <v>0</v>
      </c>
    </row>
    <row r="817">
      <c r="B817" s="259"/>
      <c r="C817" s="259"/>
      <c r="D817" s="540" t="b">
        <v>0</v>
      </c>
      <c r="F817" s="540" t="b">
        <v>0</v>
      </c>
      <c r="G817" s="540" t="b">
        <v>0</v>
      </c>
      <c r="H817" s="540" t="b">
        <v>0</v>
      </c>
    </row>
    <row r="818">
      <c r="B818" s="259"/>
      <c r="C818" s="259"/>
      <c r="D818" s="540" t="b">
        <v>0</v>
      </c>
      <c r="F818" s="540" t="b">
        <v>0</v>
      </c>
      <c r="G818" s="540" t="b">
        <v>0</v>
      </c>
      <c r="H818" s="540" t="b">
        <v>0</v>
      </c>
    </row>
    <row r="819">
      <c r="B819" s="259"/>
      <c r="C819" s="259"/>
      <c r="D819" s="540" t="b">
        <v>0</v>
      </c>
      <c r="F819" s="540" t="b">
        <v>0</v>
      </c>
      <c r="G819" s="540" t="b">
        <v>0</v>
      </c>
      <c r="H819" s="540" t="b">
        <v>0</v>
      </c>
    </row>
    <row r="820">
      <c r="B820" s="259"/>
      <c r="C820" s="259"/>
      <c r="D820" s="540" t="b">
        <v>0</v>
      </c>
      <c r="F820" s="540" t="b">
        <v>0</v>
      </c>
      <c r="G820" s="540" t="b">
        <v>0</v>
      </c>
      <c r="H820" s="540" t="b">
        <v>0</v>
      </c>
    </row>
    <row r="821">
      <c r="B821" s="259"/>
      <c r="C821" s="259"/>
      <c r="D821" s="540" t="b">
        <v>0</v>
      </c>
      <c r="F821" s="540" t="b">
        <v>0</v>
      </c>
      <c r="G821" s="540" t="b">
        <v>0</v>
      </c>
      <c r="H821" s="540" t="b">
        <v>0</v>
      </c>
    </row>
    <row r="822">
      <c r="B822" s="259"/>
      <c r="C822" s="259"/>
      <c r="D822" s="540" t="b">
        <v>0</v>
      </c>
      <c r="F822" s="540" t="b">
        <v>0</v>
      </c>
      <c r="G822" s="540" t="b">
        <v>0</v>
      </c>
      <c r="H822" s="540" t="b">
        <v>0</v>
      </c>
    </row>
    <row r="823">
      <c r="B823" s="259"/>
      <c r="C823" s="259"/>
      <c r="D823" s="540" t="b">
        <v>0</v>
      </c>
      <c r="F823" s="540" t="b">
        <v>0</v>
      </c>
      <c r="G823" s="540" t="b">
        <v>0</v>
      </c>
      <c r="H823" s="540" t="b">
        <v>0</v>
      </c>
    </row>
    <row r="824">
      <c r="B824" s="259"/>
      <c r="C824" s="259"/>
      <c r="D824" s="540" t="b">
        <v>0</v>
      </c>
      <c r="F824" s="540" t="b">
        <v>0</v>
      </c>
      <c r="G824" s="540" t="b">
        <v>0</v>
      </c>
      <c r="H824" s="540" t="b">
        <v>0</v>
      </c>
    </row>
    <row r="825">
      <c r="B825" s="259"/>
      <c r="C825" s="259"/>
      <c r="D825" s="540" t="b">
        <v>0</v>
      </c>
      <c r="F825" s="540" t="b">
        <v>0</v>
      </c>
      <c r="G825" s="540" t="b">
        <v>0</v>
      </c>
      <c r="H825" s="540" t="b">
        <v>0</v>
      </c>
    </row>
    <row r="826">
      <c r="B826" s="259"/>
      <c r="C826" s="259"/>
      <c r="D826" s="540" t="b">
        <v>0</v>
      </c>
      <c r="F826" s="540" t="b">
        <v>0</v>
      </c>
      <c r="G826" s="540" t="b">
        <v>0</v>
      </c>
      <c r="H826" s="540" t="b">
        <v>0</v>
      </c>
    </row>
    <row r="827">
      <c r="B827" s="259"/>
      <c r="C827" s="259"/>
      <c r="D827" s="540" t="b">
        <v>0</v>
      </c>
      <c r="F827" s="540" t="b">
        <v>0</v>
      </c>
      <c r="G827" s="540" t="b">
        <v>0</v>
      </c>
      <c r="H827" s="540" t="b">
        <v>0</v>
      </c>
    </row>
    <row r="828">
      <c r="B828" s="259"/>
      <c r="C828" s="259"/>
      <c r="D828" s="540" t="b">
        <v>0</v>
      </c>
      <c r="F828" s="540" t="b">
        <v>0</v>
      </c>
      <c r="G828" s="540" t="b">
        <v>0</v>
      </c>
      <c r="H828" s="540" t="b">
        <v>0</v>
      </c>
    </row>
    <row r="829">
      <c r="B829" s="259"/>
      <c r="C829" s="259"/>
      <c r="D829" s="540" t="b">
        <v>0</v>
      </c>
      <c r="F829" s="540" t="b">
        <v>0</v>
      </c>
      <c r="G829" s="540" t="b">
        <v>0</v>
      </c>
      <c r="H829" s="540" t="b">
        <v>0</v>
      </c>
    </row>
    <row r="830">
      <c r="B830" s="259"/>
      <c r="C830" s="259"/>
      <c r="D830" s="540" t="b">
        <v>0</v>
      </c>
      <c r="F830" s="540" t="b">
        <v>0</v>
      </c>
      <c r="G830" s="540" t="b">
        <v>0</v>
      </c>
      <c r="H830" s="540" t="b">
        <v>0</v>
      </c>
    </row>
    <row r="831">
      <c r="B831" s="259"/>
      <c r="C831" s="259"/>
      <c r="D831" s="540" t="b">
        <v>0</v>
      </c>
      <c r="F831" s="540" t="b">
        <v>0</v>
      </c>
      <c r="G831" s="540" t="b">
        <v>0</v>
      </c>
      <c r="H831" s="540" t="b">
        <v>0</v>
      </c>
    </row>
    <row r="832">
      <c r="B832" s="259"/>
      <c r="C832" s="259"/>
      <c r="D832" s="540" t="b">
        <v>0</v>
      </c>
      <c r="F832" s="540" t="b">
        <v>0</v>
      </c>
      <c r="G832" s="540" t="b">
        <v>0</v>
      </c>
      <c r="H832" s="540" t="b">
        <v>0</v>
      </c>
    </row>
    <row r="833">
      <c r="B833" s="259"/>
      <c r="C833" s="259"/>
      <c r="D833" s="540" t="b">
        <v>0</v>
      </c>
      <c r="F833" s="540" t="b">
        <v>0</v>
      </c>
      <c r="G833" s="540" t="b">
        <v>0</v>
      </c>
      <c r="H833" s="540" t="b">
        <v>0</v>
      </c>
    </row>
    <row r="834">
      <c r="B834" s="259"/>
      <c r="C834" s="259"/>
      <c r="D834" s="540" t="b">
        <v>0</v>
      </c>
      <c r="F834" s="540" t="b">
        <v>0</v>
      </c>
      <c r="G834" s="540" t="b">
        <v>0</v>
      </c>
      <c r="H834" s="540" t="b">
        <v>0</v>
      </c>
    </row>
    <row r="835">
      <c r="B835" s="259"/>
      <c r="C835" s="259"/>
      <c r="D835" s="540" t="b">
        <v>0</v>
      </c>
      <c r="F835" s="540" t="b">
        <v>0</v>
      </c>
      <c r="G835" s="540" t="b">
        <v>0</v>
      </c>
      <c r="H835" s="540" t="b">
        <v>0</v>
      </c>
    </row>
    <row r="836">
      <c r="B836" s="259"/>
      <c r="C836" s="259"/>
      <c r="D836" s="540" t="b">
        <v>0</v>
      </c>
      <c r="F836" s="540" t="b">
        <v>0</v>
      </c>
      <c r="G836" s="540" t="b">
        <v>0</v>
      </c>
      <c r="H836" s="540" t="b">
        <v>0</v>
      </c>
    </row>
    <row r="837">
      <c r="B837" s="259"/>
      <c r="C837" s="259"/>
      <c r="D837" s="540" t="b">
        <v>0</v>
      </c>
      <c r="F837" s="540" t="b">
        <v>0</v>
      </c>
      <c r="G837" s="540" t="b">
        <v>0</v>
      </c>
      <c r="H837" s="540" t="b">
        <v>0</v>
      </c>
    </row>
    <row r="838">
      <c r="B838" s="259"/>
      <c r="C838" s="259"/>
      <c r="D838" s="540" t="b">
        <v>0</v>
      </c>
      <c r="F838" s="540" t="b">
        <v>0</v>
      </c>
      <c r="G838" s="540" t="b">
        <v>0</v>
      </c>
      <c r="H838" s="540" t="b">
        <v>0</v>
      </c>
    </row>
    <row r="839">
      <c r="B839" s="259"/>
      <c r="C839" s="259"/>
      <c r="D839" s="540" t="b">
        <v>0</v>
      </c>
      <c r="F839" s="540" t="b">
        <v>0</v>
      </c>
      <c r="G839" s="540" t="b">
        <v>0</v>
      </c>
      <c r="H839" s="540" t="b">
        <v>0</v>
      </c>
    </row>
    <row r="840">
      <c r="B840" s="259"/>
      <c r="C840" s="259"/>
      <c r="D840" s="540" t="b">
        <v>0</v>
      </c>
      <c r="F840" s="540" t="b">
        <v>0</v>
      </c>
      <c r="G840" s="540" t="b">
        <v>0</v>
      </c>
      <c r="H840" s="540" t="b">
        <v>0</v>
      </c>
    </row>
    <row r="841">
      <c r="B841" s="259"/>
      <c r="C841" s="259"/>
      <c r="D841" s="540" t="b">
        <v>0</v>
      </c>
      <c r="F841" s="540" t="b">
        <v>0</v>
      </c>
      <c r="G841" s="540" t="b">
        <v>0</v>
      </c>
      <c r="H841" s="540" t="b">
        <v>0</v>
      </c>
    </row>
    <row r="842">
      <c r="B842" s="259"/>
      <c r="C842" s="259"/>
      <c r="D842" s="540" t="b">
        <v>0</v>
      </c>
      <c r="F842" s="540" t="b">
        <v>0</v>
      </c>
      <c r="G842" s="540" t="b">
        <v>0</v>
      </c>
      <c r="H842" s="540" t="b">
        <v>0</v>
      </c>
    </row>
    <row r="843">
      <c r="B843" s="259"/>
      <c r="C843" s="259"/>
      <c r="D843" s="540" t="b">
        <v>0</v>
      </c>
      <c r="F843" s="540" t="b">
        <v>0</v>
      </c>
      <c r="G843" s="540" t="b">
        <v>0</v>
      </c>
      <c r="H843" s="540" t="b">
        <v>0</v>
      </c>
    </row>
    <row r="844">
      <c r="B844" s="259"/>
      <c r="C844" s="259"/>
      <c r="D844" s="540" t="b">
        <v>0</v>
      </c>
      <c r="F844" s="540" t="b">
        <v>0</v>
      </c>
      <c r="G844" s="540" t="b">
        <v>0</v>
      </c>
      <c r="H844" s="540" t="b">
        <v>0</v>
      </c>
    </row>
    <row r="845">
      <c r="B845" s="259"/>
      <c r="C845" s="259"/>
      <c r="D845" s="540" t="b">
        <v>0</v>
      </c>
      <c r="F845" s="540" t="b">
        <v>0</v>
      </c>
      <c r="G845" s="540" t="b">
        <v>0</v>
      </c>
      <c r="H845" s="540" t="b">
        <v>0</v>
      </c>
    </row>
    <row r="846">
      <c r="B846" s="259"/>
      <c r="C846" s="259"/>
      <c r="D846" s="540" t="b">
        <v>0</v>
      </c>
      <c r="F846" s="540" t="b">
        <v>0</v>
      </c>
      <c r="G846" s="540" t="b">
        <v>0</v>
      </c>
      <c r="H846" s="540" t="b">
        <v>0</v>
      </c>
    </row>
    <row r="847">
      <c r="B847" s="259"/>
      <c r="C847" s="259"/>
      <c r="D847" s="540" t="b">
        <v>0</v>
      </c>
      <c r="F847" s="540" t="b">
        <v>0</v>
      </c>
      <c r="G847" s="540" t="b">
        <v>0</v>
      </c>
      <c r="H847" s="540" t="b">
        <v>0</v>
      </c>
    </row>
    <row r="848">
      <c r="B848" s="259"/>
      <c r="C848" s="259"/>
      <c r="D848" s="540" t="b">
        <v>0</v>
      </c>
      <c r="F848" s="540" t="b">
        <v>0</v>
      </c>
      <c r="G848" s="540" t="b">
        <v>0</v>
      </c>
      <c r="H848" s="540" t="b">
        <v>0</v>
      </c>
    </row>
    <row r="849">
      <c r="B849" s="259"/>
      <c r="C849" s="259"/>
      <c r="D849" s="540" t="b">
        <v>0</v>
      </c>
      <c r="F849" s="540" t="b">
        <v>0</v>
      </c>
      <c r="G849" s="540" t="b">
        <v>0</v>
      </c>
      <c r="H849" s="540" t="b">
        <v>0</v>
      </c>
    </row>
    <row r="850">
      <c r="B850" s="259"/>
      <c r="C850" s="259"/>
      <c r="D850" s="540" t="b">
        <v>0</v>
      </c>
      <c r="F850" s="540" t="b">
        <v>0</v>
      </c>
      <c r="G850" s="540" t="b">
        <v>0</v>
      </c>
      <c r="H850" s="540" t="b">
        <v>0</v>
      </c>
    </row>
    <row r="851">
      <c r="B851" s="259"/>
      <c r="C851" s="259"/>
      <c r="D851" s="540" t="b">
        <v>0</v>
      </c>
      <c r="F851" s="540" t="b">
        <v>0</v>
      </c>
      <c r="G851" s="540" t="b">
        <v>0</v>
      </c>
      <c r="H851" s="540" t="b">
        <v>0</v>
      </c>
    </row>
    <row r="852">
      <c r="B852" s="259"/>
      <c r="C852" s="259"/>
      <c r="D852" s="540" t="b">
        <v>0</v>
      </c>
      <c r="F852" s="540" t="b">
        <v>0</v>
      </c>
      <c r="G852" s="540" t="b">
        <v>0</v>
      </c>
      <c r="H852" s="540" t="b">
        <v>0</v>
      </c>
    </row>
    <row r="853">
      <c r="B853" s="259"/>
      <c r="C853" s="259"/>
      <c r="D853" s="540" t="b">
        <v>0</v>
      </c>
      <c r="F853" s="540" t="b">
        <v>0</v>
      </c>
      <c r="G853" s="540" t="b">
        <v>0</v>
      </c>
      <c r="H853" s="540" t="b">
        <v>0</v>
      </c>
    </row>
    <row r="854">
      <c r="B854" s="259"/>
      <c r="C854" s="259"/>
      <c r="D854" s="540" t="b">
        <v>0</v>
      </c>
      <c r="F854" s="540" t="b">
        <v>0</v>
      </c>
      <c r="G854" s="540" t="b">
        <v>0</v>
      </c>
      <c r="H854" s="540" t="b">
        <v>0</v>
      </c>
    </row>
    <row r="855">
      <c r="B855" s="259"/>
      <c r="C855" s="259"/>
      <c r="D855" s="540" t="b">
        <v>0</v>
      </c>
      <c r="F855" s="540" t="b">
        <v>0</v>
      </c>
      <c r="G855" s="540" t="b">
        <v>0</v>
      </c>
      <c r="H855" s="540" t="b">
        <v>0</v>
      </c>
    </row>
    <row r="856">
      <c r="B856" s="259"/>
      <c r="C856" s="259"/>
      <c r="D856" s="540" t="b">
        <v>0</v>
      </c>
      <c r="F856" s="540" t="b">
        <v>0</v>
      </c>
      <c r="G856" s="540" t="b">
        <v>0</v>
      </c>
      <c r="H856" s="540" t="b">
        <v>0</v>
      </c>
    </row>
    <row r="857">
      <c r="B857" s="259"/>
      <c r="C857" s="259"/>
      <c r="D857" s="540" t="b">
        <v>0</v>
      </c>
      <c r="F857" s="540" t="b">
        <v>0</v>
      </c>
      <c r="G857" s="540" t="b">
        <v>0</v>
      </c>
      <c r="H857" s="540" t="b">
        <v>0</v>
      </c>
    </row>
    <row r="858">
      <c r="B858" s="259"/>
      <c r="C858" s="259"/>
      <c r="D858" s="540" t="b">
        <v>0</v>
      </c>
      <c r="F858" s="540" t="b">
        <v>0</v>
      </c>
      <c r="G858" s="540" t="b">
        <v>0</v>
      </c>
      <c r="H858" s="540" t="b">
        <v>0</v>
      </c>
    </row>
    <row r="859">
      <c r="B859" s="259"/>
      <c r="C859" s="259"/>
      <c r="D859" s="540" t="b">
        <v>0</v>
      </c>
      <c r="F859" s="540" t="b">
        <v>0</v>
      </c>
      <c r="G859" s="540" t="b">
        <v>0</v>
      </c>
      <c r="H859" s="540" t="b">
        <v>0</v>
      </c>
    </row>
    <row r="860">
      <c r="B860" s="259"/>
      <c r="C860" s="259"/>
      <c r="D860" s="540" t="b">
        <v>0</v>
      </c>
      <c r="F860" s="540" t="b">
        <v>0</v>
      </c>
      <c r="G860" s="540" t="b">
        <v>0</v>
      </c>
      <c r="H860" s="540" t="b">
        <v>0</v>
      </c>
    </row>
    <row r="861">
      <c r="B861" s="259"/>
      <c r="C861" s="259"/>
      <c r="D861" s="540" t="b">
        <v>0</v>
      </c>
      <c r="F861" s="540" t="b">
        <v>0</v>
      </c>
      <c r="G861" s="540" t="b">
        <v>0</v>
      </c>
      <c r="H861" s="540" t="b">
        <v>0</v>
      </c>
    </row>
    <row r="862">
      <c r="B862" s="259"/>
      <c r="C862" s="259"/>
      <c r="D862" s="540" t="b">
        <v>0</v>
      </c>
      <c r="F862" s="540" t="b">
        <v>0</v>
      </c>
      <c r="G862" s="540" t="b">
        <v>0</v>
      </c>
      <c r="H862" s="540" t="b">
        <v>0</v>
      </c>
    </row>
    <row r="863">
      <c r="B863" s="259"/>
      <c r="C863" s="259"/>
      <c r="D863" s="540" t="b">
        <v>0</v>
      </c>
      <c r="F863" s="540" t="b">
        <v>0</v>
      </c>
      <c r="G863" s="540" t="b">
        <v>0</v>
      </c>
      <c r="H863" s="540" t="b">
        <v>0</v>
      </c>
    </row>
    <row r="864">
      <c r="B864" s="259"/>
      <c r="C864" s="259"/>
      <c r="D864" s="540" t="b">
        <v>0</v>
      </c>
      <c r="F864" s="540" t="b">
        <v>0</v>
      </c>
      <c r="G864" s="540" t="b">
        <v>0</v>
      </c>
      <c r="H864" s="540" t="b">
        <v>0</v>
      </c>
    </row>
    <row r="865">
      <c r="B865" s="259"/>
      <c r="C865" s="259"/>
      <c r="D865" s="540" t="b">
        <v>0</v>
      </c>
      <c r="F865" s="540" t="b">
        <v>0</v>
      </c>
      <c r="G865" s="540" t="b">
        <v>0</v>
      </c>
      <c r="H865" s="540" t="b">
        <v>0</v>
      </c>
    </row>
    <row r="866">
      <c r="B866" s="259"/>
      <c r="C866" s="259"/>
      <c r="D866" s="540" t="b">
        <v>0</v>
      </c>
      <c r="F866" s="540" t="b">
        <v>0</v>
      </c>
      <c r="G866" s="540" t="b">
        <v>0</v>
      </c>
      <c r="H866" s="540" t="b">
        <v>0</v>
      </c>
    </row>
    <row r="867">
      <c r="B867" s="259"/>
      <c r="C867" s="259"/>
      <c r="D867" s="540" t="b">
        <v>0</v>
      </c>
      <c r="F867" s="540" t="b">
        <v>0</v>
      </c>
      <c r="G867" s="540" t="b">
        <v>0</v>
      </c>
      <c r="H867" s="540" t="b">
        <v>0</v>
      </c>
    </row>
    <row r="868">
      <c r="B868" s="259"/>
      <c r="C868" s="259"/>
      <c r="D868" s="540" t="b">
        <v>0</v>
      </c>
      <c r="F868" s="540" t="b">
        <v>0</v>
      </c>
      <c r="G868" s="540" t="b">
        <v>0</v>
      </c>
      <c r="H868" s="540" t="b">
        <v>0</v>
      </c>
    </row>
    <row r="869">
      <c r="B869" s="259"/>
      <c r="C869" s="259"/>
      <c r="D869" s="540" t="b">
        <v>0</v>
      </c>
      <c r="F869" s="540" t="b">
        <v>0</v>
      </c>
      <c r="G869" s="540" t="b">
        <v>0</v>
      </c>
      <c r="H869" s="540" t="b">
        <v>0</v>
      </c>
    </row>
    <row r="870">
      <c r="B870" s="259"/>
      <c r="C870" s="259"/>
      <c r="D870" s="540" t="b">
        <v>0</v>
      </c>
      <c r="F870" s="540" t="b">
        <v>0</v>
      </c>
      <c r="G870" s="540" t="b">
        <v>0</v>
      </c>
      <c r="H870" s="540" t="b">
        <v>0</v>
      </c>
    </row>
    <row r="871">
      <c r="B871" s="259"/>
      <c r="C871" s="259"/>
      <c r="D871" s="540" t="b">
        <v>0</v>
      </c>
      <c r="F871" s="540" t="b">
        <v>0</v>
      </c>
      <c r="G871" s="540" t="b">
        <v>0</v>
      </c>
      <c r="H871" s="540" t="b">
        <v>0</v>
      </c>
    </row>
    <row r="872">
      <c r="B872" s="259"/>
      <c r="C872" s="259"/>
      <c r="D872" s="540" t="b">
        <v>0</v>
      </c>
      <c r="F872" s="540" t="b">
        <v>0</v>
      </c>
      <c r="G872" s="540" t="b">
        <v>0</v>
      </c>
      <c r="H872" s="540" t="b">
        <v>0</v>
      </c>
    </row>
    <row r="873">
      <c r="B873" s="259"/>
      <c r="C873" s="259"/>
      <c r="D873" s="540" t="b">
        <v>0</v>
      </c>
      <c r="F873" s="540" t="b">
        <v>0</v>
      </c>
      <c r="G873" s="540" t="b">
        <v>0</v>
      </c>
      <c r="H873" s="540" t="b">
        <v>0</v>
      </c>
    </row>
    <row r="874">
      <c r="B874" s="259"/>
      <c r="C874" s="259"/>
      <c r="D874" s="540" t="b">
        <v>0</v>
      </c>
      <c r="F874" s="540" t="b">
        <v>0</v>
      </c>
      <c r="G874" s="540" t="b">
        <v>0</v>
      </c>
      <c r="H874" s="540" t="b">
        <v>0</v>
      </c>
    </row>
    <row r="875">
      <c r="B875" s="259"/>
      <c r="C875" s="259"/>
      <c r="D875" s="540" t="b">
        <v>0</v>
      </c>
      <c r="F875" s="540" t="b">
        <v>0</v>
      </c>
      <c r="G875" s="540" t="b">
        <v>0</v>
      </c>
      <c r="H875" s="540" t="b">
        <v>0</v>
      </c>
    </row>
    <row r="876">
      <c r="B876" s="259"/>
      <c r="C876" s="259"/>
      <c r="D876" s="540" t="b">
        <v>0</v>
      </c>
      <c r="F876" s="540" t="b">
        <v>0</v>
      </c>
      <c r="G876" s="540" t="b">
        <v>0</v>
      </c>
      <c r="H876" s="540" t="b">
        <v>0</v>
      </c>
    </row>
    <row r="877">
      <c r="B877" s="259"/>
      <c r="C877" s="259"/>
      <c r="D877" s="540" t="b">
        <v>0</v>
      </c>
      <c r="F877" s="540" t="b">
        <v>0</v>
      </c>
      <c r="G877" s="540" t="b">
        <v>0</v>
      </c>
      <c r="H877" s="540" t="b">
        <v>0</v>
      </c>
    </row>
    <row r="878">
      <c r="B878" s="259"/>
      <c r="C878" s="259"/>
      <c r="D878" s="540" t="b">
        <v>0</v>
      </c>
      <c r="F878" s="540" t="b">
        <v>0</v>
      </c>
      <c r="G878" s="540" t="b">
        <v>0</v>
      </c>
      <c r="H878" s="540" t="b">
        <v>0</v>
      </c>
    </row>
    <row r="879">
      <c r="B879" s="259"/>
      <c r="C879" s="259"/>
      <c r="D879" s="540" t="b">
        <v>0</v>
      </c>
      <c r="F879" s="540" t="b">
        <v>0</v>
      </c>
      <c r="G879" s="540" t="b">
        <v>0</v>
      </c>
      <c r="H879" s="540" t="b">
        <v>0</v>
      </c>
    </row>
    <row r="880">
      <c r="B880" s="259"/>
      <c r="C880" s="259"/>
      <c r="D880" s="540" t="b">
        <v>0</v>
      </c>
      <c r="F880" s="540" t="b">
        <v>0</v>
      </c>
      <c r="G880" s="540" t="b">
        <v>0</v>
      </c>
      <c r="H880" s="540" t="b">
        <v>0</v>
      </c>
    </row>
    <row r="881">
      <c r="B881" s="259"/>
      <c r="C881" s="259"/>
      <c r="D881" s="540" t="b">
        <v>0</v>
      </c>
      <c r="F881" s="540" t="b">
        <v>0</v>
      </c>
      <c r="G881" s="540" t="b">
        <v>0</v>
      </c>
      <c r="H881" s="540" t="b">
        <v>0</v>
      </c>
    </row>
    <row r="882">
      <c r="B882" s="259"/>
      <c r="C882" s="259"/>
      <c r="D882" s="540" t="b">
        <v>0</v>
      </c>
      <c r="F882" s="540" t="b">
        <v>0</v>
      </c>
      <c r="G882" s="540" t="b">
        <v>0</v>
      </c>
      <c r="H882" s="540" t="b">
        <v>0</v>
      </c>
    </row>
    <row r="883">
      <c r="B883" s="259"/>
      <c r="C883" s="259"/>
      <c r="D883" s="540" t="b">
        <v>0</v>
      </c>
      <c r="F883" s="540" t="b">
        <v>0</v>
      </c>
      <c r="G883" s="540" t="b">
        <v>0</v>
      </c>
      <c r="H883" s="540" t="b">
        <v>0</v>
      </c>
    </row>
    <row r="884">
      <c r="B884" s="259"/>
      <c r="C884" s="259"/>
      <c r="D884" s="540" t="b">
        <v>0</v>
      </c>
      <c r="F884" s="540" t="b">
        <v>0</v>
      </c>
      <c r="G884" s="540" t="b">
        <v>0</v>
      </c>
      <c r="H884" s="540" t="b">
        <v>0</v>
      </c>
    </row>
    <row r="885">
      <c r="B885" s="259"/>
      <c r="C885" s="259"/>
      <c r="D885" s="540" t="b">
        <v>0</v>
      </c>
      <c r="F885" s="540" t="b">
        <v>0</v>
      </c>
      <c r="G885" s="540" t="b">
        <v>0</v>
      </c>
      <c r="H885" s="540" t="b">
        <v>0</v>
      </c>
    </row>
    <row r="886">
      <c r="B886" s="259"/>
      <c r="C886" s="259"/>
      <c r="D886" s="540" t="b">
        <v>0</v>
      </c>
      <c r="F886" s="540" t="b">
        <v>0</v>
      </c>
      <c r="G886" s="540" t="b">
        <v>0</v>
      </c>
      <c r="H886" s="540" t="b">
        <v>0</v>
      </c>
    </row>
    <row r="887">
      <c r="B887" s="259"/>
      <c r="C887" s="259"/>
      <c r="D887" s="540" t="b">
        <v>0</v>
      </c>
      <c r="F887" s="540" t="b">
        <v>0</v>
      </c>
      <c r="G887" s="540" t="b">
        <v>0</v>
      </c>
      <c r="H887" s="540" t="b">
        <v>0</v>
      </c>
    </row>
    <row r="888">
      <c r="B888" s="259"/>
      <c r="C888" s="259"/>
      <c r="D888" s="540" t="b">
        <v>0</v>
      </c>
      <c r="F888" s="540" t="b">
        <v>0</v>
      </c>
      <c r="G888" s="540" t="b">
        <v>0</v>
      </c>
      <c r="H888" s="540" t="b">
        <v>0</v>
      </c>
    </row>
    <row r="889">
      <c r="B889" s="259"/>
      <c r="C889" s="259"/>
      <c r="D889" s="540" t="b">
        <v>0</v>
      </c>
      <c r="F889" s="540" t="b">
        <v>0</v>
      </c>
      <c r="G889" s="540" t="b">
        <v>0</v>
      </c>
      <c r="H889" s="540" t="b">
        <v>0</v>
      </c>
    </row>
    <row r="890">
      <c r="B890" s="259"/>
      <c r="C890" s="259"/>
      <c r="D890" s="540" t="b">
        <v>0</v>
      </c>
      <c r="F890" s="540" t="b">
        <v>0</v>
      </c>
      <c r="G890" s="540" t="b">
        <v>0</v>
      </c>
      <c r="H890" s="540" t="b">
        <v>0</v>
      </c>
    </row>
    <row r="891">
      <c r="B891" s="259"/>
      <c r="C891" s="259"/>
      <c r="D891" s="540" t="b">
        <v>0</v>
      </c>
      <c r="F891" s="540" t="b">
        <v>0</v>
      </c>
      <c r="G891" s="540" t="b">
        <v>0</v>
      </c>
      <c r="H891" s="540" t="b">
        <v>0</v>
      </c>
    </row>
    <row r="892">
      <c r="B892" s="259"/>
      <c r="C892" s="259"/>
      <c r="D892" s="540" t="b">
        <v>0</v>
      </c>
      <c r="F892" s="540" t="b">
        <v>0</v>
      </c>
      <c r="G892" s="540" t="b">
        <v>0</v>
      </c>
      <c r="H892" s="540" t="b">
        <v>0</v>
      </c>
    </row>
    <row r="893">
      <c r="B893" s="259"/>
      <c r="C893" s="259"/>
      <c r="D893" s="540" t="b">
        <v>0</v>
      </c>
      <c r="F893" s="540" t="b">
        <v>0</v>
      </c>
      <c r="G893" s="540" t="b">
        <v>0</v>
      </c>
      <c r="H893" s="540" t="b">
        <v>0</v>
      </c>
    </row>
    <row r="894">
      <c r="B894" s="259"/>
      <c r="C894" s="259"/>
      <c r="D894" s="540" t="b">
        <v>0</v>
      </c>
      <c r="F894" s="540" t="b">
        <v>0</v>
      </c>
      <c r="G894" s="540" t="b">
        <v>0</v>
      </c>
      <c r="H894" s="540" t="b">
        <v>0</v>
      </c>
    </row>
    <row r="895">
      <c r="B895" s="259"/>
      <c r="C895" s="259"/>
      <c r="D895" s="540" t="b">
        <v>0</v>
      </c>
      <c r="F895" s="540" t="b">
        <v>0</v>
      </c>
      <c r="G895" s="540" t="b">
        <v>0</v>
      </c>
      <c r="H895" s="540" t="b">
        <v>0</v>
      </c>
    </row>
    <row r="896">
      <c r="B896" s="259"/>
      <c r="C896" s="259"/>
      <c r="D896" s="540" t="b">
        <v>0</v>
      </c>
      <c r="F896" s="540" t="b">
        <v>0</v>
      </c>
      <c r="G896" s="540" t="b">
        <v>0</v>
      </c>
      <c r="H896" s="540" t="b">
        <v>0</v>
      </c>
    </row>
    <row r="897">
      <c r="B897" s="259"/>
      <c r="C897" s="259"/>
      <c r="D897" s="540" t="b">
        <v>0</v>
      </c>
      <c r="F897" s="540" t="b">
        <v>0</v>
      </c>
      <c r="G897" s="540" t="b">
        <v>0</v>
      </c>
      <c r="H897" s="540" t="b">
        <v>0</v>
      </c>
    </row>
    <row r="898">
      <c r="B898" s="259"/>
      <c r="C898" s="259"/>
      <c r="D898" s="540" t="b">
        <v>0</v>
      </c>
      <c r="F898" s="540" t="b">
        <v>0</v>
      </c>
      <c r="G898" s="540" t="b">
        <v>0</v>
      </c>
      <c r="H898" s="540" t="b">
        <v>0</v>
      </c>
    </row>
    <row r="899">
      <c r="B899" s="259"/>
      <c r="C899" s="259"/>
      <c r="D899" s="540" t="b">
        <v>0</v>
      </c>
      <c r="F899" s="540" t="b">
        <v>0</v>
      </c>
      <c r="G899" s="540" t="b">
        <v>0</v>
      </c>
      <c r="H899" s="540" t="b">
        <v>0</v>
      </c>
    </row>
    <row r="900">
      <c r="B900" s="259"/>
      <c r="C900" s="259"/>
      <c r="D900" s="540" t="b">
        <v>0</v>
      </c>
      <c r="F900" s="540" t="b">
        <v>0</v>
      </c>
      <c r="G900" s="540" t="b">
        <v>0</v>
      </c>
      <c r="H900" s="540" t="b">
        <v>0</v>
      </c>
    </row>
    <row r="901">
      <c r="B901" s="259"/>
      <c r="C901" s="259"/>
      <c r="D901" s="540" t="b">
        <v>0</v>
      </c>
      <c r="F901" s="540" t="b">
        <v>0</v>
      </c>
      <c r="G901" s="540" t="b">
        <v>0</v>
      </c>
      <c r="H901" s="540" t="b">
        <v>0</v>
      </c>
    </row>
    <row r="902">
      <c r="B902" s="259"/>
      <c r="C902" s="259"/>
      <c r="D902" s="540" t="b">
        <v>0</v>
      </c>
      <c r="F902" s="540" t="b">
        <v>0</v>
      </c>
      <c r="G902" s="540" t="b">
        <v>0</v>
      </c>
      <c r="H902" s="540" t="b">
        <v>0</v>
      </c>
    </row>
    <row r="903">
      <c r="B903" s="259"/>
      <c r="C903" s="259"/>
      <c r="D903" s="540" t="b">
        <v>0</v>
      </c>
      <c r="F903" s="540" t="b">
        <v>0</v>
      </c>
      <c r="G903" s="540" t="b">
        <v>0</v>
      </c>
      <c r="H903" s="540" t="b">
        <v>0</v>
      </c>
    </row>
    <row r="904">
      <c r="B904" s="259"/>
      <c r="C904" s="259"/>
      <c r="D904" s="540" t="b">
        <v>0</v>
      </c>
      <c r="F904" s="540" t="b">
        <v>0</v>
      </c>
      <c r="G904" s="540" t="b">
        <v>0</v>
      </c>
      <c r="H904" s="540" t="b">
        <v>0</v>
      </c>
    </row>
    <row r="905">
      <c r="B905" s="259"/>
      <c r="C905" s="259"/>
      <c r="D905" s="540" t="b">
        <v>0</v>
      </c>
      <c r="F905" s="540" t="b">
        <v>0</v>
      </c>
      <c r="G905" s="540" t="b">
        <v>0</v>
      </c>
      <c r="H905" s="540" t="b">
        <v>0</v>
      </c>
    </row>
    <row r="906">
      <c r="B906" s="259"/>
      <c r="C906" s="259"/>
      <c r="D906" s="540" t="b">
        <v>0</v>
      </c>
      <c r="F906" s="540" t="b">
        <v>0</v>
      </c>
      <c r="G906" s="540" t="b">
        <v>0</v>
      </c>
      <c r="H906" s="540" t="b">
        <v>0</v>
      </c>
    </row>
    <row r="907">
      <c r="B907" s="259"/>
      <c r="C907" s="259"/>
      <c r="D907" s="540" t="b">
        <v>0</v>
      </c>
      <c r="F907" s="540" t="b">
        <v>0</v>
      </c>
      <c r="G907" s="540" t="b">
        <v>0</v>
      </c>
      <c r="H907" s="540" t="b">
        <v>0</v>
      </c>
    </row>
    <row r="908">
      <c r="B908" s="259"/>
      <c r="C908" s="259"/>
      <c r="D908" s="540" t="b">
        <v>0</v>
      </c>
      <c r="F908" s="540" t="b">
        <v>0</v>
      </c>
      <c r="G908" s="540" t="b">
        <v>0</v>
      </c>
      <c r="H908" s="540" t="b">
        <v>0</v>
      </c>
    </row>
    <row r="909">
      <c r="B909" s="259"/>
      <c r="C909" s="259"/>
      <c r="D909" s="540" t="b">
        <v>0</v>
      </c>
      <c r="F909" s="540" t="b">
        <v>0</v>
      </c>
      <c r="G909" s="540" t="b">
        <v>0</v>
      </c>
      <c r="H909" s="540" t="b">
        <v>0</v>
      </c>
    </row>
    <row r="910">
      <c r="B910" s="259"/>
      <c r="C910" s="259"/>
      <c r="D910" s="540" t="b">
        <v>0</v>
      </c>
      <c r="F910" s="540" t="b">
        <v>0</v>
      </c>
      <c r="G910" s="540" t="b">
        <v>0</v>
      </c>
      <c r="H910" s="540" t="b">
        <v>0</v>
      </c>
    </row>
    <row r="911">
      <c r="B911" s="259"/>
      <c r="C911" s="259"/>
      <c r="D911" s="540" t="b">
        <v>0</v>
      </c>
      <c r="F911" s="540" t="b">
        <v>0</v>
      </c>
      <c r="G911" s="540" t="b">
        <v>0</v>
      </c>
      <c r="H911" s="540" t="b">
        <v>0</v>
      </c>
    </row>
    <row r="912">
      <c r="B912" s="259"/>
      <c r="C912" s="259"/>
      <c r="D912" s="540" t="b">
        <v>0</v>
      </c>
      <c r="F912" s="540" t="b">
        <v>0</v>
      </c>
      <c r="G912" s="540" t="b">
        <v>0</v>
      </c>
      <c r="H912" s="540" t="b">
        <v>0</v>
      </c>
    </row>
    <row r="913">
      <c r="B913" s="259"/>
      <c r="C913" s="259"/>
      <c r="D913" s="540" t="b">
        <v>0</v>
      </c>
      <c r="F913" s="540" t="b">
        <v>0</v>
      </c>
      <c r="G913" s="540" t="b">
        <v>0</v>
      </c>
      <c r="H913" s="540" t="b">
        <v>0</v>
      </c>
    </row>
    <row r="914">
      <c r="B914" s="259"/>
      <c r="C914" s="259"/>
      <c r="D914" s="540" t="b">
        <v>0</v>
      </c>
      <c r="F914" s="540" t="b">
        <v>0</v>
      </c>
      <c r="G914" s="540" t="b">
        <v>0</v>
      </c>
      <c r="H914" s="540" t="b">
        <v>0</v>
      </c>
    </row>
    <row r="915">
      <c r="B915" s="259"/>
      <c r="C915" s="259"/>
      <c r="D915" s="540" t="b">
        <v>0</v>
      </c>
      <c r="F915" s="540" t="b">
        <v>0</v>
      </c>
      <c r="G915" s="540" t="b">
        <v>0</v>
      </c>
      <c r="H915" s="540" t="b">
        <v>0</v>
      </c>
    </row>
    <row r="916">
      <c r="B916" s="259"/>
      <c r="C916" s="259"/>
      <c r="D916" s="540" t="b">
        <v>0</v>
      </c>
      <c r="F916" s="540" t="b">
        <v>0</v>
      </c>
      <c r="G916" s="540" t="b">
        <v>0</v>
      </c>
      <c r="H916" s="540" t="b">
        <v>0</v>
      </c>
    </row>
    <row r="917">
      <c r="B917" s="259"/>
      <c r="C917" s="259"/>
      <c r="D917" s="540" t="b">
        <v>0</v>
      </c>
      <c r="F917" s="540" t="b">
        <v>0</v>
      </c>
      <c r="G917" s="540" t="b">
        <v>0</v>
      </c>
      <c r="H917" s="540" t="b">
        <v>0</v>
      </c>
    </row>
    <row r="918">
      <c r="B918" s="259"/>
      <c r="C918" s="259"/>
      <c r="D918" s="540" t="b">
        <v>0</v>
      </c>
      <c r="F918" s="540" t="b">
        <v>0</v>
      </c>
      <c r="G918" s="540" t="b">
        <v>0</v>
      </c>
      <c r="H918" s="540" t="b">
        <v>0</v>
      </c>
    </row>
    <row r="919">
      <c r="B919" s="259"/>
      <c r="C919" s="259"/>
      <c r="D919" s="540" t="b">
        <v>0</v>
      </c>
      <c r="F919" s="540" t="b">
        <v>0</v>
      </c>
      <c r="G919" s="540" t="b">
        <v>0</v>
      </c>
      <c r="H919" s="540" t="b">
        <v>0</v>
      </c>
    </row>
    <row r="920">
      <c r="B920" s="259"/>
      <c r="C920" s="259"/>
      <c r="D920" s="540" t="b">
        <v>0</v>
      </c>
      <c r="F920" s="540" t="b">
        <v>0</v>
      </c>
      <c r="G920" s="540" t="b">
        <v>0</v>
      </c>
      <c r="H920" s="540" t="b">
        <v>0</v>
      </c>
    </row>
    <row r="921">
      <c r="B921" s="259"/>
      <c r="C921" s="259"/>
      <c r="D921" s="540" t="b">
        <v>0</v>
      </c>
      <c r="F921" s="540" t="b">
        <v>0</v>
      </c>
      <c r="G921" s="540" t="b">
        <v>0</v>
      </c>
      <c r="H921" s="540" t="b">
        <v>0</v>
      </c>
    </row>
    <row r="922">
      <c r="B922" s="259"/>
      <c r="C922" s="259"/>
      <c r="D922" s="540" t="b">
        <v>0</v>
      </c>
      <c r="F922" s="540" t="b">
        <v>0</v>
      </c>
      <c r="G922" s="540" t="b">
        <v>0</v>
      </c>
      <c r="H922" s="540" t="b">
        <v>0</v>
      </c>
    </row>
    <row r="923">
      <c r="B923" s="259"/>
      <c r="C923" s="259"/>
      <c r="D923" s="540" t="b">
        <v>0</v>
      </c>
      <c r="F923" s="540" t="b">
        <v>0</v>
      </c>
      <c r="G923" s="540" t="b">
        <v>0</v>
      </c>
      <c r="H923" s="540" t="b">
        <v>0</v>
      </c>
    </row>
    <row r="924">
      <c r="B924" s="259"/>
      <c r="C924" s="259"/>
      <c r="D924" s="540" t="b">
        <v>0</v>
      </c>
      <c r="F924" s="540" t="b">
        <v>0</v>
      </c>
      <c r="G924" s="540" t="b">
        <v>0</v>
      </c>
      <c r="H924" s="540" t="b">
        <v>0</v>
      </c>
    </row>
    <row r="925">
      <c r="B925" s="259"/>
      <c r="C925" s="259"/>
      <c r="D925" s="540" t="b">
        <v>0</v>
      </c>
      <c r="F925" s="540" t="b">
        <v>0</v>
      </c>
      <c r="G925" s="540" t="b">
        <v>0</v>
      </c>
      <c r="H925" s="540" t="b">
        <v>0</v>
      </c>
    </row>
    <row r="926">
      <c r="B926" s="259"/>
      <c r="C926" s="259"/>
      <c r="D926" s="540" t="b">
        <v>0</v>
      </c>
      <c r="F926" s="540" t="b">
        <v>0</v>
      </c>
      <c r="G926" s="540" t="b">
        <v>0</v>
      </c>
      <c r="H926" s="540" t="b">
        <v>0</v>
      </c>
    </row>
    <row r="927">
      <c r="B927" s="259"/>
      <c r="C927" s="259"/>
      <c r="D927" s="540" t="b">
        <v>0</v>
      </c>
      <c r="F927" s="540" t="b">
        <v>0</v>
      </c>
      <c r="G927" s="540" t="b">
        <v>0</v>
      </c>
      <c r="H927" s="540" t="b">
        <v>0</v>
      </c>
    </row>
    <row r="928">
      <c r="B928" s="259"/>
      <c r="C928" s="259"/>
      <c r="D928" s="540" t="b">
        <v>0</v>
      </c>
      <c r="F928" s="540" t="b">
        <v>0</v>
      </c>
      <c r="G928" s="540" t="b">
        <v>0</v>
      </c>
      <c r="H928" s="540" t="b">
        <v>0</v>
      </c>
    </row>
    <row r="929">
      <c r="B929" s="259"/>
      <c r="C929" s="259"/>
      <c r="D929" s="540" t="b">
        <v>0</v>
      </c>
      <c r="F929" s="540" t="b">
        <v>0</v>
      </c>
      <c r="G929" s="540" t="b">
        <v>0</v>
      </c>
      <c r="H929" s="540" t="b">
        <v>0</v>
      </c>
    </row>
    <row r="930">
      <c r="B930" s="259"/>
      <c r="C930" s="259"/>
      <c r="D930" s="540" t="b">
        <v>0</v>
      </c>
      <c r="F930" s="540" t="b">
        <v>0</v>
      </c>
      <c r="G930" s="540" t="b">
        <v>0</v>
      </c>
      <c r="H930" s="540" t="b">
        <v>0</v>
      </c>
    </row>
    <row r="931">
      <c r="B931" s="259"/>
      <c r="C931" s="259"/>
      <c r="D931" s="540" t="b">
        <v>0</v>
      </c>
      <c r="F931" s="540" t="b">
        <v>0</v>
      </c>
      <c r="G931" s="540" t="b">
        <v>0</v>
      </c>
      <c r="H931" s="540" t="b">
        <v>0</v>
      </c>
    </row>
    <row r="932">
      <c r="B932" s="259"/>
      <c r="C932" s="259"/>
      <c r="D932" s="540" t="b">
        <v>0</v>
      </c>
      <c r="F932" s="540" t="b">
        <v>0</v>
      </c>
      <c r="G932" s="540" t="b">
        <v>0</v>
      </c>
      <c r="H932" s="540" t="b">
        <v>0</v>
      </c>
    </row>
    <row r="933">
      <c r="B933" s="259"/>
      <c r="C933" s="259"/>
      <c r="D933" s="540" t="b">
        <v>0</v>
      </c>
      <c r="F933" s="540" t="b">
        <v>0</v>
      </c>
      <c r="G933" s="540" t="b">
        <v>0</v>
      </c>
      <c r="H933" s="540" t="b">
        <v>0</v>
      </c>
    </row>
    <row r="934">
      <c r="B934" s="259"/>
      <c r="C934" s="259"/>
      <c r="D934" s="540" t="b">
        <v>0</v>
      </c>
      <c r="F934" s="540" t="b">
        <v>0</v>
      </c>
      <c r="G934" s="540" t="b">
        <v>0</v>
      </c>
      <c r="H934" s="540" t="b">
        <v>0</v>
      </c>
    </row>
    <row r="935">
      <c r="B935" s="259"/>
      <c r="C935" s="259"/>
      <c r="D935" s="540" t="b">
        <v>0</v>
      </c>
      <c r="F935" s="540" t="b">
        <v>0</v>
      </c>
      <c r="G935" s="540" t="b">
        <v>0</v>
      </c>
      <c r="H935" s="540" t="b">
        <v>0</v>
      </c>
    </row>
    <row r="936">
      <c r="B936" s="259"/>
      <c r="C936" s="259"/>
      <c r="D936" s="540" t="b">
        <v>0</v>
      </c>
      <c r="F936" s="540" t="b">
        <v>0</v>
      </c>
      <c r="G936" s="540" t="b">
        <v>0</v>
      </c>
      <c r="H936" s="540" t="b">
        <v>0</v>
      </c>
    </row>
    <row r="937">
      <c r="B937" s="259"/>
      <c r="C937" s="259"/>
      <c r="D937" s="540" t="b">
        <v>0</v>
      </c>
      <c r="F937" s="540" t="b">
        <v>0</v>
      </c>
      <c r="G937" s="540" t="b">
        <v>0</v>
      </c>
      <c r="H937" s="540" t="b">
        <v>0</v>
      </c>
    </row>
    <row r="938">
      <c r="B938" s="259"/>
      <c r="C938" s="259"/>
      <c r="D938" s="540" t="b">
        <v>0</v>
      </c>
      <c r="F938" s="540" t="b">
        <v>0</v>
      </c>
      <c r="G938" s="540" t="b">
        <v>0</v>
      </c>
      <c r="H938" s="540" t="b">
        <v>0</v>
      </c>
    </row>
    <row r="939">
      <c r="B939" s="259"/>
      <c r="C939" s="259"/>
      <c r="D939" s="540" t="b">
        <v>0</v>
      </c>
      <c r="F939" s="540" t="b">
        <v>0</v>
      </c>
      <c r="G939" s="540" t="b">
        <v>0</v>
      </c>
      <c r="H939" s="540" t="b">
        <v>0</v>
      </c>
    </row>
    <row r="940">
      <c r="B940" s="259"/>
      <c r="C940" s="259"/>
      <c r="D940" s="540" t="b">
        <v>0</v>
      </c>
      <c r="F940" s="540" t="b">
        <v>0</v>
      </c>
      <c r="G940" s="540" t="b">
        <v>0</v>
      </c>
      <c r="H940" s="540" t="b">
        <v>0</v>
      </c>
    </row>
    <row r="941">
      <c r="B941" s="259"/>
      <c r="C941" s="259"/>
      <c r="D941" s="540" t="b">
        <v>0</v>
      </c>
      <c r="F941" s="540" t="b">
        <v>0</v>
      </c>
      <c r="G941" s="540" t="b">
        <v>0</v>
      </c>
      <c r="H941" s="540" t="b">
        <v>0</v>
      </c>
    </row>
    <row r="942">
      <c r="B942" s="259"/>
      <c r="C942" s="259"/>
      <c r="D942" s="540" t="b">
        <v>0</v>
      </c>
      <c r="F942" s="540" t="b">
        <v>0</v>
      </c>
      <c r="G942" s="540" t="b">
        <v>0</v>
      </c>
      <c r="H942" s="540" t="b">
        <v>0</v>
      </c>
    </row>
    <row r="943">
      <c r="B943" s="259"/>
      <c r="C943" s="259"/>
      <c r="D943" s="540" t="b">
        <v>0</v>
      </c>
      <c r="F943" s="540" t="b">
        <v>0</v>
      </c>
      <c r="G943" s="540" t="b">
        <v>0</v>
      </c>
      <c r="H943" s="540" t="b">
        <v>0</v>
      </c>
    </row>
    <row r="944">
      <c r="B944" s="259"/>
      <c r="C944" s="259"/>
      <c r="D944" s="540" t="b">
        <v>0</v>
      </c>
      <c r="F944" s="540" t="b">
        <v>0</v>
      </c>
      <c r="G944" s="540" t="b">
        <v>0</v>
      </c>
      <c r="H944" s="540" t="b">
        <v>0</v>
      </c>
    </row>
    <row r="945">
      <c r="B945" s="259"/>
      <c r="C945" s="259"/>
      <c r="D945" s="540" t="b">
        <v>0</v>
      </c>
      <c r="F945" s="540" t="b">
        <v>0</v>
      </c>
      <c r="G945" s="540" t="b">
        <v>0</v>
      </c>
      <c r="H945" s="540" t="b">
        <v>0</v>
      </c>
    </row>
    <row r="946">
      <c r="B946" s="259"/>
      <c r="C946" s="259"/>
      <c r="D946" s="540" t="b">
        <v>0</v>
      </c>
      <c r="F946" s="540" t="b">
        <v>0</v>
      </c>
      <c r="G946" s="540" t="b">
        <v>0</v>
      </c>
      <c r="H946" s="540" t="b">
        <v>0</v>
      </c>
    </row>
    <row r="947">
      <c r="B947" s="259"/>
      <c r="C947" s="259"/>
      <c r="D947" s="540" t="b">
        <v>0</v>
      </c>
      <c r="F947" s="540" t="b">
        <v>0</v>
      </c>
      <c r="G947" s="540" t="b">
        <v>0</v>
      </c>
      <c r="H947" s="540" t="b">
        <v>0</v>
      </c>
    </row>
    <row r="948">
      <c r="B948" s="259"/>
      <c r="C948" s="259"/>
      <c r="D948" s="540" t="b">
        <v>0</v>
      </c>
      <c r="F948" s="540" t="b">
        <v>0</v>
      </c>
      <c r="G948" s="540" t="b">
        <v>0</v>
      </c>
      <c r="H948" s="540" t="b">
        <v>0</v>
      </c>
    </row>
    <row r="949">
      <c r="B949" s="259"/>
      <c r="C949" s="259"/>
      <c r="D949" s="540" t="b">
        <v>0</v>
      </c>
      <c r="F949" s="540" t="b">
        <v>0</v>
      </c>
      <c r="G949" s="540" t="b">
        <v>0</v>
      </c>
      <c r="H949" s="540" t="b">
        <v>0</v>
      </c>
    </row>
    <row r="950">
      <c r="B950" s="259"/>
      <c r="C950" s="259"/>
      <c r="D950" s="540" t="b">
        <v>0</v>
      </c>
      <c r="F950" s="540" t="b">
        <v>0</v>
      </c>
      <c r="G950" s="540" t="b">
        <v>0</v>
      </c>
      <c r="H950" s="540" t="b">
        <v>0</v>
      </c>
    </row>
    <row r="951">
      <c r="B951" s="259"/>
      <c r="C951" s="259"/>
      <c r="D951" s="540" t="b">
        <v>0</v>
      </c>
      <c r="F951" s="540" t="b">
        <v>0</v>
      </c>
      <c r="G951" s="540" t="b">
        <v>0</v>
      </c>
      <c r="H951" s="540" t="b">
        <v>0</v>
      </c>
    </row>
    <row r="952">
      <c r="B952" s="259"/>
      <c r="C952" s="259"/>
      <c r="D952" s="540" t="b">
        <v>0</v>
      </c>
      <c r="F952" s="540" t="b">
        <v>0</v>
      </c>
      <c r="G952" s="540" t="b">
        <v>0</v>
      </c>
      <c r="H952" s="540" t="b">
        <v>0</v>
      </c>
    </row>
    <row r="953">
      <c r="B953" s="259"/>
      <c r="C953" s="259"/>
      <c r="D953" s="540" t="b">
        <v>0</v>
      </c>
      <c r="F953" s="540" t="b">
        <v>0</v>
      </c>
      <c r="G953" s="540" t="b">
        <v>0</v>
      </c>
      <c r="H953" s="540" t="b">
        <v>0</v>
      </c>
    </row>
    <row r="954">
      <c r="B954" s="259"/>
      <c r="C954" s="259"/>
      <c r="D954" s="540" t="b">
        <v>0</v>
      </c>
      <c r="F954" s="540" t="b">
        <v>0</v>
      </c>
      <c r="G954" s="540" t="b">
        <v>0</v>
      </c>
      <c r="H954" s="540" t="b">
        <v>0</v>
      </c>
    </row>
    <row r="955">
      <c r="B955" s="259"/>
      <c r="C955" s="259"/>
      <c r="D955" s="540" t="b">
        <v>0</v>
      </c>
      <c r="F955" s="540" t="b">
        <v>0</v>
      </c>
      <c r="G955" s="540" t="b">
        <v>0</v>
      </c>
      <c r="H955" s="540" t="b">
        <v>0</v>
      </c>
    </row>
    <row r="956">
      <c r="B956" s="259"/>
      <c r="C956" s="259"/>
      <c r="D956" s="540" t="b">
        <v>0</v>
      </c>
      <c r="F956" s="540" t="b">
        <v>0</v>
      </c>
      <c r="G956" s="540" t="b">
        <v>0</v>
      </c>
      <c r="H956" s="540" t="b">
        <v>0</v>
      </c>
    </row>
    <row r="957">
      <c r="B957" s="259"/>
      <c r="C957" s="259"/>
      <c r="D957" s="540" t="b">
        <v>0</v>
      </c>
      <c r="F957" s="540" t="b">
        <v>0</v>
      </c>
      <c r="G957" s="540" t="b">
        <v>0</v>
      </c>
      <c r="H957" s="540" t="b">
        <v>0</v>
      </c>
    </row>
    <row r="958">
      <c r="B958" s="259"/>
      <c r="C958" s="259"/>
      <c r="D958" s="540" t="b">
        <v>0</v>
      </c>
      <c r="F958" s="540" t="b">
        <v>0</v>
      </c>
      <c r="G958" s="540" t="b">
        <v>0</v>
      </c>
      <c r="H958" s="540" t="b">
        <v>0</v>
      </c>
    </row>
    <row r="959">
      <c r="B959" s="259"/>
      <c r="C959" s="259"/>
      <c r="D959" s="540" t="b">
        <v>0</v>
      </c>
      <c r="F959" s="540" t="b">
        <v>0</v>
      </c>
      <c r="G959" s="540" t="b">
        <v>0</v>
      </c>
      <c r="H959" s="540" t="b">
        <v>0</v>
      </c>
    </row>
    <row r="960">
      <c r="B960" s="259"/>
      <c r="C960" s="259"/>
      <c r="D960" s="540" t="b">
        <v>0</v>
      </c>
      <c r="F960" s="540" t="b">
        <v>0</v>
      </c>
      <c r="G960" s="540" t="b">
        <v>0</v>
      </c>
      <c r="H960" s="540" t="b">
        <v>0</v>
      </c>
    </row>
    <row r="961">
      <c r="B961" s="259"/>
      <c r="C961" s="259"/>
      <c r="D961" s="540" t="b">
        <v>0</v>
      </c>
      <c r="F961" s="540" t="b">
        <v>0</v>
      </c>
      <c r="G961" s="540" t="b">
        <v>0</v>
      </c>
      <c r="H961" s="540" t="b">
        <v>0</v>
      </c>
    </row>
    <row r="962">
      <c r="B962" s="259"/>
      <c r="C962" s="259"/>
      <c r="D962" s="540" t="b">
        <v>0</v>
      </c>
      <c r="F962" s="540" t="b">
        <v>0</v>
      </c>
      <c r="G962" s="540" t="b">
        <v>0</v>
      </c>
      <c r="H962" s="540" t="b">
        <v>0</v>
      </c>
    </row>
    <row r="963">
      <c r="B963" s="259"/>
      <c r="C963" s="259"/>
      <c r="D963" s="540" t="b">
        <v>0</v>
      </c>
      <c r="F963" s="540" t="b">
        <v>0</v>
      </c>
      <c r="G963" s="540" t="b">
        <v>0</v>
      </c>
      <c r="H963" s="540" t="b">
        <v>0</v>
      </c>
    </row>
    <row r="964">
      <c r="B964" s="259"/>
      <c r="C964" s="259"/>
      <c r="D964" s="540" t="b">
        <v>0</v>
      </c>
      <c r="F964" s="540" t="b">
        <v>0</v>
      </c>
      <c r="G964" s="540" t="b">
        <v>0</v>
      </c>
      <c r="H964" s="540" t="b">
        <v>0</v>
      </c>
    </row>
    <row r="965">
      <c r="B965" s="259"/>
      <c r="C965" s="259"/>
      <c r="D965" s="540" t="b">
        <v>0</v>
      </c>
      <c r="F965" s="540" t="b">
        <v>0</v>
      </c>
      <c r="G965" s="540" t="b">
        <v>0</v>
      </c>
      <c r="H965" s="540" t="b">
        <v>0</v>
      </c>
    </row>
    <row r="966">
      <c r="B966" s="259"/>
      <c r="C966" s="259"/>
      <c r="D966" s="540" t="b">
        <v>0</v>
      </c>
      <c r="F966" s="540" t="b">
        <v>0</v>
      </c>
      <c r="G966" s="540" t="b">
        <v>0</v>
      </c>
      <c r="H966" s="540" t="b">
        <v>0</v>
      </c>
    </row>
    <row r="967">
      <c r="B967" s="259"/>
      <c r="C967" s="259"/>
      <c r="D967" s="540" t="b">
        <v>0</v>
      </c>
      <c r="F967" s="540" t="b">
        <v>0</v>
      </c>
      <c r="G967" s="540" t="b">
        <v>0</v>
      </c>
      <c r="H967" s="540" t="b">
        <v>0</v>
      </c>
    </row>
    <row r="968">
      <c r="B968" s="259"/>
      <c r="C968" s="259"/>
      <c r="D968" s="540" t="b">
        <v>0</v>
      </c>
      <c r="F968" s="540" t="b">
        <v>0</v>
      </c>
      <c r="G968" s="540" t="b">
        <v>0</v>
      </c>
      <c r="H968" s="540" t="b">
        <v>0</v>
      </c>
    </row>
    <row r="969">
      <c r="B969" s="259"/>
      <c r="C969" s="259"/>
      <c r="D969" s="540" t="b">
        <v>0</v>
      </c>
      <c r="F969" s="540" t="b">
        <v>0</v>
      </c>
      <c r="G969" s="540" t="b">
        <v>0</v>
      </c>
      <c r="H969" s="540" t="b">
        <v>0</v>
      </c>
    </row>
    <row r="970">
      <c r="B970" s="259"/>
      <c r="C970" s="259"/>
      <c r="D970" s="540" t="b">
        <v>0</v>
      </c>
      <c r="F970" s="540" t="b">
        <v>0</v>
      </c>
      <c r="G970" s="540" t="b">
        <v>0</v>
      </c>
      <c r="H970" s="540" t="b">
        <v>0</v>
      </c>
    </row>
    <row r="971">
      <c r="B971" s="259"/>
      <c r="C971" s="259"/>
      <c r="D971" s="540" t="b">
        <v>0</v>
      </c>
      <c r="F971" s="540" t="b">
        <v>0</v>
      </c>
      <c r="G971" s="540" t="b">
        <v>0</v>
      </c>
      <c r="H971" s="540" t="b">
        <v>0</v>
      </c>
    </row>
    <row r="972">
      <c r="B972" s="259"/>
      <c r="C972" s="259"/>
      <c r="D972" s="540" t="b">
        <v>0</v>
      </c>
      <c r="F972" s="540" t="b">
        <v>0</v>
      </c>
      <c r="G972" s="540" t="b">
        <v>0</v>
      </c>
      <c r="H972" s="540" t="b">
        <v>0</v>
      </c>
    </row>
    <row r="973">
      <c r="B973" s="259"/>
      <c r="C973" s="259"/>
      <c r="D973" s="540" t="b">
        <v>0</v>
      </c>
      <c r="F973" s="540" t="b">
        <v>0</v>
      </c>
      <c r="G973" s="540" t="b">
        <v>0</v>
      </c>
      <c r="H973" s="540" t="b">
        <v>0</v>
      </c>
    </row>
    <row r="974">
      <c r="B974" s="259"/>
      <c r="C974" s="259"/>
      <c r="D974" s="540" t="b">
        <v>0</v>
      </c>
      <c r="F974" s="540" t="b">
        <v>0</v>
      </c>
      <c r="G974" s="540" t="b">
        <v>0</v>
      </c>
      <c r="H974" s="540" t="b">
        <v>0</v>
      </c>
    </row>
    <row r="975">
      <c r="B975" s="259"/>
      <c r="C975" s="259"/>
      <c r="D975" s="540" t="b">
        <v>0</v>
      </c>
      <c r="F975" s="540" t="b">
        <v>0</v>
      </c>
      <c r="G975" s="540" t="b">
        <v>0</v>
      </c>
      <c r="H975" s="540" t="b">
        <v>0</v>
      </c>
    </row>
    <row r="976">
      <c r="B976" s="259"/>
      <c r="C976" s="259"/>
      <c r="D976" s="540" t="b">
        <v>0</v>
      </c>
      <c r="F976" s="540" t="b">
        <v>0</v>
      </c>
      <c r="G976" s="540" t="b">
        <v>0</v>
      </c>
      <c r="H976" s="540" t="b">
        <v>0</v>
      </c>
    </row>
    <row r="977">
      <c r="B977" s="259"/>
      <c r="C977" s="259"/>
      <c r="D977" s="540" t="b">
        <v>0</v>
      </c>
      <c r="F977" s="540" t="b">
        <v>0</v>
      </c>
      <c r="G977" s="540" t="b">
        <v>0</v>
      </c>
      <c r="H977" s="540" t="b">
        <v>0</v>
      </c>
    </row>
    <row r="978">
      <c r="B978" s="259"/>
      <c r="C978" s="259"/>
      <c r="D978" s="540" t="b">
        <v>0</v>
      </c>
      <c r="F978" s="540" t="b">
        <v>0</v>
      </c>
      <c r="G978" s="540" t="b">
        <v>0</v>
      </c>
      <c r="H978" s="540" t="b">
        <v>0</v>
      </c>
    </row>
    <row r="979">
      <c r="B979" s="259"/>
      <c r="C979" s="259"/>
      <c r="D979" s="540" t="b">
        <v>0</v>
      </c>
      <c r="F979" s="540" t="b">
        <v>0</v>
      </c>
      <c r="G979" s="540" t="b">
        <v>0</v>
      </c>
      <c r="H979" s="540" t="b">
        <v>0</v>
      </c>
    </row>
    <row r="980">
      <c r="B980" s="259"/>
      <c r="C980" s="259"/>
      <c r="D980" s="540" t="b">
        <v>0</v>
      </c>
      <c r="F980" s="540" t="b">
        <v>0</v>
      </c>
      <c r="G980" s="540" t="b">
        <v>0</v>
      </c>
      <c r="H980" s="540" t="b">
        <v>0</v>
      </c>
    </row>
    <row r="981">
      <c r="B981" s="259"/>
      <c r="C981" s="259"/>
      <c r="D981" s="540" t="b">
        <v>0</v>
      </c>
      <c r="F981" s="540" t="b">
        <v>0</v>
      </c>
      <c r="G981" s="540" t="b">
        <v>0</v>
      </c>
      <c r="H981" s="540" t="b">
        <v>0</v>
      </c>
    </row>
    <row r="982">
      <c r="B982" s="259"/>
      <c r="C982" s="259"/>
      <c r="D982" s="540" t="b">
        <v>0</v>
      </c>
      <c r="F982" s="540" t="b">
        <v>0</v>
      </c>
      <c r="G982" s="540" t="b">
        <v>0</v>
      </c>
      <c r="H982" s="540" t="b">
        <v>0</v>
      </c>
    </row>
    <row r="983">
      <c r="B983" s="259"/>
      <c r="C983" s="259"/>
      <c r="D983" s="540" t="b">
        <v>0</v>
      </c>
      <c r="F983" s="540" t="b">
        <v>0</v>
      </c>
      <c r="G983" s="540" t="b">
        <v>0</v>
      </c>
      <c r="H983" s="540" t="b">
        <v>0</v>
      </c>
    </row>
    <row r="984">
      <c r="B984" s="259"/>
      <c r="C984" s="259"/>
      <c r="D984" s="540" t="b">
        <v>0</v>
      </c>
      <c r="F984" s="540" t="b">
        <v>0</v>
      </c>
      <c r="G984" s="540" t="b">
        <v>0</v>
      </c>
      <c r="H984" s="540" t="b">
        <v>0</v>
      </c>
    </row>
    <row r="985">
      <c r="B985" s="259"/>
      <c r="C985" s="259"/>
      <c r="D985" s="540" t="b">
        <v>0</v>
      </c>
      <c r="F985" s="540" t="b">
        <v>0</v>
      </c>
      <c r="G985" s="540" t="b">
        <v>0</v>
      </c>
      <c r="H985" s="540" t="b">
        <v>0</v>
      </c>
    </row>
    <row r="986">
      <c r="B986" s="259"/>
      <c r="C986" s="259"/>
      <c r="D986" s="540" t="b">
        <v>0</v>
      </c>
      <c r="F986" s="540" t="b">
        <v>0</v>
      </c>
      <c r="G986" s="540" t="b">
        <v>0</v>
      </c>
      <c r="H986" s="540" t="b">
        <v>0</v>
      </c>
    </row>
    <row r="987">
      <c r="B987" s="259"/>
      <c r="C987" s="259"/>
      <c r="D987" s="540" t="b">
        <v>0</v>
      </c>
      <c r="F987" s="540" t="b">
        <v>0</v>
      </c>
      <c r="G987" s="540" t="b">
        <v>0</v>
      </c>
      <c r="H987" s="540" t="b">
        <v>0</v>
      </c>
    </row>
    <row r="988">
      <c r="B988" s="259"/>
      <c r="C988" s="259"/>
      <c r="D988" s="540" t="b">
        <v>0</v>
      </c>
      <c r="F988" s="540" t="b">
        <v>0</v>
      </c>
      <c r="G988" s="540" t="b">
        <v>0</v>
      </c>
      <c r="H988" s="540" t="b">
        <v>0</v>
      </c>
    </row>
    <row r="989">
      <c r="B989" s="259"/>
      <c r="C989" s="259"/>
      <c r="D989" s="540" t="b">
        <v>0</v>
      </c>
      <c r="F989" s="540" t="b">
        <v>0</v>
      </c>
      <c r="G989" s="540" t="b">
        <v>0</v>
      </c>
      <c r="H989" s="540" t="b">
        <v>0</v>
      </c>
    </row>
    <row r="990">
      <c r="B990" s="259"/>
      <c r="C990" s="259"/>
      <c r="D990" s="540" t="b">
        <v>0</v>
      </c>
      <c r="F990" s="540" t="b">
        <v>0</v>
      </c>
      <c r="G990" s="540" t="b">
        <v>0</v>
      </c>
      <c r="H990" s="540" t="b">
        <v>0</v>
      </c>
    </row>
    <row r="991">
      <c r="B991" s="259"/>
      <c r="C991" s="259"/>
      <c r="D991" s="540" t="b">
        <v>0</v>
      </c>
      <c r="F991" s="540" t="b">
        <v>0</v>
      </c>
      <c r="G991" s="540" t="b">
        <v>0</v>
      </c>
      <c r="H991" s="540" t="b">
        <v>0</v>
      </c>
    </row>
    <row r="992">
      <c r="B992" s="259"/>
      <c r="C992" s="259"/>
      <c r="D992" s="540" t="b">
        <v>0</v>
      </c>
      <c r="F992" s="540" t="b">
        <v>0</v>
      </c>
      <c r="G992" s="540" t="b">
        <v>0</v>
      </c>
      <c r="H992" s="540" t="b">
        <v>0</v>
      </c>
    </row>
    <row r="993">
      <c r="B993" s="259"/>
      <c r="C993" s="259"/>
      <c r="D993" s="540" t="b">
        <v>0</v>
      </c>
      <c r="F993" s="540" t="b">
        <v>0</v>
      </c>
      <c r="G993" s="540" t="b">
        <v>0</v>
      </c>
      <c r="H993" s="540" t="b">
        <v>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75"/>
    <col customWidth="1" min="3" max="3" width="38.0"/>
  </cols>
  <sheetData>
    <row r="1">
      <c r="A1" s="523" t="s">
        <v>1318</v>
      </c>
      <c r="B1" s="523" t="s">
        <v>2035</v>
      </c>
      <c r="C1" s="523" t="s">
        <v>2036</v>
      </c>
      <c r="D1" s="524" t="b">
        <v>0</v>
      </c>
      <c r="E1" s="600" t="b">
        <v>0</v>
      </c>
      <c r="F1" s="601" t="b">
        <v>0</v>
      </c>
      <c r="G1" s="601" t="b">
        <v>0</v>
      </c>
      <c r="H1" s="601" t="b">
        <v>0</v>
      </c>
      <c r="I1" s="602" t="s">
        <v>2037</v>
      </c>
      <c r="J1" s="226"/>
    </row>
    <row r="2">
      <c r="A2" s="534" t="s">
        <v>1319</v>
      </c>
      <c r="B2" s="534" t="s">
        <v>3201</v>
      </c>
      <c r="C2" s="534" t="s">
        <v>3202</v>
      </c>
      <c r="D2" s="535" t="b">
        <v>1</v>
      </c>
      <c r="E2" s="535" t="b">
        <v>0</v>
      </c>
      <c r="F2" s="535" t="b">
        <v>0</v>
      </c>
      <c r="G2" s="535" t="b">
        <v>0</v>
      </c>
      <c r="H2" s="535" t="b">
        <v>0</v>
      </c>
      <c r="I2" s="603" t="s">
        <v>3203</v>
      </c>
      <c r="J2" s="536"/>
    </row>
    <row r="3">
      <c r="A3" s="534" t="s">
        <v>1319</v>
      </c>
      <c r="B3" s="534" t="s">
        <v>2418</v>
      </c>
      <c r="C3" s="534" t="s">
        <v>3204</v>
      </c>
      <c r="D3" s="535" t="b">
        <v>1</v>
      </c>
      <c r="E3" s="535" t="b">
        <v>0</v>
      </c>
      <c r="F3" s="535" t="b">
        <v>0</v>
      </c>
      <c r="G3" s="535" t="b">
        <v>0</v>
      </c>
      <c r="H3" s="535" t="b">
        <v>0</v>
      </c>
      <c r="I3" s="536"/>
      <c r="J3" s="536"/>
    </row>
    <row r="4">
      <c r="A4" s="534" t="s">
        <v>1319</v>
      </c>
      <c r="B4" s="534" t="s">
        <v>2420</v>
      </c>
      <c r="C4" s="534" t="s">
        <v>3205</v>
      </c>
      <c r="D4" s="535" t="b">
        <v>1</v>
      </c>
      <c r="E4" s="535" t="b">
        <v>0</v>
      </c>
      <c r="F4" s="535" t="b">
        <v>0</v>
      </c>
      <c r="G4" s="535" t="b">
        <v>0</v>
      </c>
      <c r="H4" s="535" t="b">
        <v>0</v>
      </c>
      <c r="I4" s="536"/>
      <c r="J4" s="536"/>
    </row>
    <row r="5">
      <c r="A5" s="534" t="s">
        <v>1319</v>
      </c>
      <c r="B5" s="534" t="s">
        <v>3206</v>
      </c>
      <c r="C5" s="534" t="s">
        <v>3207</v>
      </c>
      <c r="D5" s="535" t="b">
        <v>1</v>
      </c>
      <c r="E5" s="535" t="b">
        <v>0</v>
      </c>
      <c r="F5" s="535" t="b">
        <v>0</v>
      </c>
      <c r="G5" s="535" t="b">
        <v>0</v>
      </c>
      <c r="H5" s="535" t="b">
        <v>0</v>
      </c>
      <c r="I5" s="536"/>
      <c r="J5" s="536"/>
    </row>
    <row r="6">
      <c r="A6" s="534" t="s">
        <v>1319</v>
      </c>
      <c r="B6" s="534" t="s">
        <v>3208</v>
      </c>
      <c r="C6" s="534" t="s">
        <v>3209</v>
      </c>
      <c r="D6" s="535" t="b">
        <v>1</v>
      </c>
      <c r="E6" s="535" t="b">
        <v>0</v>
      </c>
      <c r="F6" s="535" t="b">
        <v>0</v>
      </c>
      <c r="G6" s="535" t="b">
        <v>0</v>
      </c>
      <c r="H6" s="535" t="b">
        <v>0</v>
      </c>
      <c r="I6" s="536"/>
      <c r="J6" s="536"/>
    </row>
    <row r="7">
      <c r="A7" s="534" t="s">
        <v>1319</v>
      </c>
      <c r="B7" s="534" t="s">
        <v>3208</v>
      </c>
      <c r="C7" s="534" t="s">
        <v>3210</v>
      </c>
      <c r="D7" s="535" t="b">
        <v>1</v>
      </c>
      <c r="E7" s="535" t="b">
        <v>0</v>
      </c>
      <c r="F7" s="535" t="b">
        <v>0</v>
      </c>
      <c r="G7" s="535" t="b">
        <v>0</v>
      </c>
      <c r="H7" s="535" t="b">
        <v>0</v>
      </c>
      <c r="I7" s="536"/>
      <c r="J7" s="536"/>
    </row>
    <row r="8">
      <c r="A8" s="534" t="s">
        <v>1319</v>
      </c>
      <c r="B8" s="534" t="s">
        <v>3211</v>
      </c>
      <c r="C8" s="534" t="s">
        <v>3212</v>
      </c>
      <c r="D8" s="535" t="b">
        <v>1</v>
      </c>
      <c r="E8" s="535" t="b">
        <v>0</v>
      </c>
      <c r="F8" s="535" t="b">
        <v>0</v>
      </c>
      <c r="G8" s="535" t="b">
        <v>0</v>
      </c>
      <c r="H8" s="535" t="b">
        <v>0</v>
      </c>
      <c r="I8" s="536"/>
      <c r="J8" s="536"/>
    </row>
    <row r="9">
      <c r="A9" s="534" t="s">
        <v>1319</v>
      </c>
      <c r="B9" s="534" t="s">
        <v>2424</v>
      </c>
      <c r="C9" s="534" t="s">
        <v>3213</v>
      </c>
      <c r="D9" s="535" t="b">
        <v>1</v>
      </c>
      <c r="E9" s="535" t="b">
        <v>0</v>
      </c>
      <c r="F9" s="535" t="b">
        <v>0</v>
      </c>
      <c r="G9" s="535" t="b">
        <v>0</v>
      </c>
      <c r="H9" s="535" t="b">
        <v>0</v>
      </c>
      <c r="I9" s="536"/>
      <c r="J9" s="536"/>
    </row>
    <row r="10">
      <c r="A10" s="534" t="s">
        <v>1319</v>
      </c>
      <c r="B10" s="534" t="s">
        <v>3214</v>
      </c>
      <c r="C10" s="534" t="s">
        <v>3215</v>
      </c>
      <c r="D10" s="535" t="b">
        <v>1</v>
      </c>
      <c r="E10" s="535" t="b">
        <v>0</v>
      </c>
      <c r="F10" s="535" t="b">
        <v>0</v>
      </c>
      <c r="G10" s="535" t="b">
        <v>0</v>
      </c>
      <c r="H10" s="535" t="b">
        <v>0</v>
      </c>
      <c r="I10" s="536"/>
      <c r="J10" s="536"/>
    </row>
    <row r="11">
      <c r="A11" s="534" t="s">
        <v>1319</v>
      </c>
      <c r="B11" s="534" t="s">
        <v>3216</v>
      </c>
      <c r="C11" s="534" t="s">
        <v>3217</v>
      </c>
      <c r="D11" s="535" t="b">
        <v>1</v>
      </c>
      <c r="E11" s="535" t="b">
        <v>0</v>
      </c>
      <c r="F11" s="535" t="b">
        <v>0</v>
      </c>
      <c r="G11" s="535" t="b">
        <v>0</v>
      </c>
      <c r="H11" s="535" t="b">
        <v>0</v>
      </c>
      <c r="I11" s="536"/>
      <c r="J11" s="536"/>
    </row>
    <row r="12">
      <c r="A12" s="534" t="s">
        <v>1319</v>
      </c>
      <c r="B12" s="534" t="s">
        <v>2428</v>
      </c>
      <c r="C12" s="534" t="s">
        <v>3218</v>
      </c>
      <c r="D12" s="535" t="b">
        <v>1</v>
      </c>
      <c r="E12" s="535" t="b">
        <v>0</v>
      </c>
      <c r="F12" s="535" t="b">
        <v>0</v>
      </c>
      <c r="G12" s="535" t="b">
        <v>0</v>
      </c>
      <c r="H12" s="535" t="b">
        <v>0</v>
      </c>
      <c r="I12" s="536"/>
      <c r="J12" s="536"/>
    </row>
    <row r="13">
      <c r="A13" s="534" t="s">
        <v>1319</v>
      </c>
      <c r="B13" s="534" t="s">
        <v>3219</v>
      </c>
      <c r="C13" s="534" t="s">
        <v>3220</v>
      </c>
      <c r="D13" s="535" t="b">
        <v>1</v>
      </c>
      <c r="E13" s="535" t="b">
        <v>0</v>
      </c>
      <c r="F13" s="535" t="b">
        <v>0</v>
      </c>
      <c r="G13" s="535" t="b">
        <v>0</v>
      </c>
      <c r="H13" s="535" t="b">
        <v>0</v>
      </c>
      <c r="I13" s="536"/>
      <c r="J13" s="536"/>
    </row>
    <row r="14">
      <c r="A14" s="534" t="s">
        <v>1319</v>
      </c>
      <c r="B14" s="534" t="s">
        <v>3221</v>
      </c>
      <c r="C14" s="534" t="s">
        <v>3222</v>
      </c>
      <c r="D14" s="535" t="b">
        <v>1</v>
      </c>
      <c r="E14" s="535" t="b">
        <v>0</v>
      </c>
      <c r="F14" s="535" t="b">
        <v>0</v>
      </c>
      <c r="G14" s="535" t="b">
        <v>0</v>
      </c>
      <c r="H14" s="535" t="b">
        <v>0</v>
      </c>
      <c r="I14" s="536"/>
      <c r="J14" s="536"/>
    </row>
    <row r="15">
      <c r="A15" s="534" t="s">
        <v>1319</v>
      </c>
      <c r="B15" s="534" t="s">
        <v>3223</v>
      </c>
      <c r="C15" s="534" t="s">
        <v>2158</v>
      </c>
      <c r="D15" s="535" t="b">
        <v>1</v>
      </c>
      <c r="E15" s="535" t="b">
        <v>0</v>
      </c>
      <c r="F15" s="535" t="b">
        <v>0</v>
      </c>
      <c r="G15" s="535" t="b">
        <v>0</v>
      </c>
      <c r="H15" s="535" t="b">
        <v>0</v>
      </c>
      <c r="I15" s="536"/>
      <c r="J15" s="536"/>
    </row>
    <row r="16">
      <c r="A16" s="534" t="s">
        <v>1319</v>
      </c>
      <c r="B16" s="534" t="s">
        <v>3224</v>
      </c>
      <c r="C16" s="534" t="s">
        <v>3225</v>
      </c>
      <c r="D16" s="535" t="b">
        <v>1</v>
      </c>
      <c r="E16" s="535" t="b">
        <v>0</v>
      </c>
      <c r="F16" s="535" t="b">
        <v>0</v>
      </c>
      <c r="G16" s="535" t="b">
        <v>0</v>
      </c>
      <c r="H16" s="535" t="b">
        <v>0</v>
      </c>
      <c r="I16" s="536"/>
      <c r="J16" s="536"/>
    </row>
    <row r="17">
      <c r="A17" s="534" t="s">
        <v>1319</v>
      </c>
      <c r="B17" s="534" t="s">
        <v>3226</v>
      </c>
      <c r="C17" s="534" t="s">
        <v>3227</v>
      </c>
      <c r="D17" s="535" t="b">
        <v>1</v>
      </c>
      <c r="E17" s="535" t="b">
        <v>0</v>
      </c>
      <c r="F17" s="535" t="b">
        <v>0</v>
      </c>
      <c r="G17" s="535" t="b">
        <v>0</v>
      </c>
      <c r="H17" s="535" t="b">
        <v>0</v>
      </c>
      <c r="I17" s="536"/>
      <c r="J17" s="536"/>
    </row>
    <row r="18">
      <c r="A18" s="534" t="s">
        <v>1319</v>
      </c>
      <c r="B18" s="534" t="s">
        <v>3228</v>
      </c>
      <c r="C18" s="534" t="s">
        <v>3229</v>
      </c>
      <c r="D18" s="535" t="b">
        <v>1</v>
      </c>
      <c r="E18" s="535" t="b">
        <v>0</v>
      </c>
      <c r="F18" s="535" t="b">
        <v>0</v>
      </c>
      <c r="G18" s="535" t="b">
        <v>0</v>
      </c>
      <c r="H18" s="535" t="b">
        <v>0</v>
      </c>
      <c r="I18" s="536"/>
      <c r="J18" s="536"/>
    </row>
    <row r="19">
      <c r="A19" s="534" t="s">
        <v>1319</v>
      </c>
      <c r="B19" s="534" t="s">
        <v>3230</v>
      </c>
      <c r="C19" s="534" t="s">
        <v>3231</v>
      </c>
      <c r="D19" s="535" t="b">
        <v>1</v>
      </c>
      <c r="E19" s="535" t="b">
        <v>0</v>
      </c>
      <c r="F19" s="535" t="b">
        <v>0</v>
      </c>
      <c r="G19" s="535" t="b">
        <v>0</v>
      </c>
      <c r="H19" s="535" t="b">
        <v>0</v>
      </c>
      <c r="I19" s="536"/>
      <c r="J19" s="536"/>
    </row>
    <row r="20">
      <c r="A20" s="534" t="s">
        <v>1319</v>
      </c>
      <c r="B20" s="534" t="s">
        <v>3232</v>
      </c>
      <c r="C20" s="534" t="s">
        <v>3233</v>
      </c>
      <c r="D20" s="535" t="b">
        <v>1</v>
      </c>
      <c r="E20" s="535" t="b">
        <v>0</v>
      </c>
      <c r="F20" s="535" t="b">
        <v>0</v>
      </c>
      <c r="G20" s="535" t="b">
        <v>0</v>
      </c>
      <c r="H20" s="535" t="b">
        <v>0</v>
      </c>
      <c r="I20" s="536"/>
      <c r="J20" s="536"/>
    </row>
    <row r="21">
      <c r="A21" s="534" t="s">
        <v>1319</v>
      </c>
      <c r="B21" s="534" t="s">
        <v>3234</v>
      </c>
      <c r="C21" s="534" t="s">
        <v>3235</v>
      </c>
      <c r="D21" s="535" t="b">
        <v>1</v>
      </c>
      <c r="E21" s="535" t="b">
        <v>0</v>
      </c>
      <c r="F21" s="535" t="b">
        <v>0</v>
      </c>
      <c r="G21" s="535" t="b">
        <v>0</v>
      </c>
      <c r="H21" s="535" t="b">
        <v>0</v>
      </c>
      <c r="I21" s="536"/>
      <c r="J21" s="536"/>
    </row>
    <row r="22">
      <c r="A22" s="529" t="s">
        <v>1390</v>
      </c>
      <c r="B22" s="529" t="s">
        <v>3236</v>
      </c>
      <c r="C22" s="529" t="s">
        <v>3237</v>
      </c>
      <c r="D22" s="530" t="b">
        <v>1</v>
      </c>
      <c r="E22" s="530" t="b">
        <v>0</v>
      </c>
      <c r="F22" s="530" t="b">
        <v>1</v>
      </c>
      <c r="G22" s="530" t="b">
        <v>0</v>
      </c>
      <c r="H22" s="530" t="b">
        <v>0</v>
      </c>
      <c r="I22" s="604" t="s">
        <v>3238</v>
      </c>
      <c r="J22" s="531"/>
    </row>
    <row r="23">
      <c r="A23" s="529" t="s">
        <v>1390</v>
      </c>
      <c r="B23" s="529" t="s">
        <v>3239</v>
      </c>
      <c r="C23" s="529" t="s">
        <v>3240</v>
      </c>
      <c r="D23" s="530" t="b">
        <v>1</v>
      </c>
      <c r="E23" s="530" t="b">
        <v>0</v>
      </c>
      <c r="F23" s="530" t="b">
        <v>1</v>
      </c>
      <c r="G23" s="530" t="b">
        <v>0</v>
      </c>
      <c r="H23" s="530" t="b">
        <v>0</v>
      </c>
      <c r="I23" s="604" t="s">
        <v>3238</v>
      </c>
      <c r="J23" s="531"/>
    </row>
    <row r="24">
      <c r="A24" s="529" t="s">
        <v>1390</v>
      </c>
      <c r="B24" s="529" t="s">
        <v>3241</v>
      </c>
      <c r="C24" s="529" t="s">
        <v>3242</v>
      </c>
      <c r="D24" s="530" t="b">
        <v>1</v>
      </c>
      <c r="E24" s="530" t="b">
        <v>0</v>
      </c>
      <c r="F24" s="530" t="b">
        <v>1</v>
      </c>
      <c r="G24" s="530" t="b">
        <v>0</v>
      </c>
      <c r="H24" s="530" t="b">
        <v>0</v>
      </c>
      <c r="I24" s="604" t="s">
        <v>3238</v>
      </c>
      <c r="J24" s="531"/>
    </row>
    <row r="25">
      <c r="A25" s="529" t="s">
        <v>1390</v>
      </c>
      <c r="B25" s="529" t="s">
        <v>3243</v>
      </c>
      <c r="C25" s="529" t="s">
        <v>3244</v>
      </c>
      <c r="D25" s="530" t="b">
        <v>1</v>
      </c>
      <c r="E25" s="530" t="b">
        <v>0</v>
      </c>
      <c r="F25" s="530" t="b">
        <v>0</v>
      </c>
      <c r="G25" s="530" t="b">
        <v>0</v>
      </c>
      <c r="H25" s="530" t="b">
        <v>0</v>
      </c>
      <c r="I25" s="604" t="s">
        <v>3245</v>
      </c>
      <c r="J25" s="531"/>
    </row>
    <row r="26">
      <c r="A26" s="529" t="s">
        <v>1390</v>
      </c>
      <c r="B26" s="529" t="s">
        <v>3246</v>
      </c>
      <c r="C26" s="529" t="s">
        <v>3247</v>
      </c>
      <c r="D26" s="530" t="b">
        <v>1</v>
      </c>
      <c r="E26" s="530" t="b">
        <v>0</v>
      </c>
      <c r="F26" s="530" t="b">
        <v>1</v>
      </c>
      <c r="G26" s="530" t="b">
        <v>0</v>
      </c>
      <c r="H26" s="530" t="b">
        <v>0</v>
      </c>
      <c r="I26" s="604" t="s">
        <v>3238</v>
      </c>
      <c r="J26" s="531"/>
    </row>
    <row r="27">
      <c r="A27" s="529" t="s">
        <v>1390</v>
      </c>
      <c r="B27" s="529" t="s">
        <v>3248</v>
      </c>
      <c r="C27" s="529" t="s">
        <v>3249</v>
      </c>
      <c r="D27" s="530" t="b">
        <v>1</v>
      </c>
      <c r="E27" s="530" t="b">
        <v>0</v>
      </c>
      <c r="F27" s="530" t="b">
        <v>1</v>
      </c>
      <c r="G27" s="530" t="b">
        <v>0</v>
      </c>
      <c r="H27" s="530" t="b">
        <v>0</v>
      </c>
      <c r="I27" s="604" t="s">
        <v>3238</v>
      </c>
      <c r="J27" s="531"/>
    </row>
    <row r="28">
      <c r="A28" s="534" t="s">
        <v>1965</v>
      </c>
      <c r="B28" s="534" t="s">
        <v>3250</v>
      </c>
      <c r="C28" s="534" t="s">
        <v>3251</v>
      </c>
      <c r="D28" s="535" t="b">
        <v>1</v>
      </c>
      <c r="E28" s="535" t="b">
        <v>0</v>
      </c>
      <c r="F28" s="535" t="b">
        <v>0</v>
      </c>
      <c r="G28" s="535" t="b">
        <v>0</v>
      </c>
      <c r="H28" s="535" t="b">
        <v>0</v>
      </c>
      <c r="I28" s="603" t="s">
        <v>3203</v>
      </c>
      <c r="J28" s="536"/>
    </row>
    <row r="29">
      <c r="A29" s="534" t="s">
        <v>1965</v>
      </c>
      <c r="B29" s="534" t="s">
        <v>3252</v>
      </c>
      <c r="C29" s="534" t="s">
        <v>3253</v>
      </c>
      <c r="D29" s="535" t="b">
        <v>1</v>
      </c>
      <c r="E29" s="535" t="b">
        <v>0</v>
      </c>
      <c r="F29" s="535" t="b">
        <v>0</v>
      </c>
      <c r="G29" s="535" t="b">
        <v>0</v>
      </c>
      <c r="H29" s="535" t="b">
        <v>0</v>
      </c>
      <c r="I29" s="536"/>
      <c r="J29" s="536"/>
    </row>
    <row r="30">
      <c r="A30" s="534" t="s">
        <v>1965</v>
      </c>
      <c r="B30" s="534" t="s">
        <v>3254</v>
      </c>
      <c r="C30" s="534" t="s">
        <v>3255</v>
      </c>
      <c r="D30" s="535" t="b">
        <v>1</v>
      </c>
      <c r="E30" s="535" t="b">
        <v>0</v>
      </c>
      <c r="F30" s="535" t="b">
        <v>0</v>
      </c>
      <c r="G30" s="535" t="b">
        <v>0</v>
      </c>
      <c r="H30" s="535" t="b">
        <v>0</v>
      </c>
      <c r="I30" s="536"/>
      <c r="J30" s="536"/>
    </row>
    <row r="31">
      <c r="A31" s="534" t="s">
        <v>1965</v>
      </c>
      <c r="B31" s="534" t="s">
        <v>3256</v>
      </c>
      <c r="C31" s="534" t="s">
        <v>3257</v>
      </c>
      <c r="D31" s="535" t="b">
        <v>1</v>
      </c>
      <c r="E31" s="535" t="b">
        <v>0</v>
      </c>
      <c r="F31" s="535" t="b">
        <v>0</v>
      </c>
      <c r="G31" s="535" t="b">
        <v>0</v>
      </c>
      <c r="H31" s="535" t="b">
        <v>0</v>
      </c>
      <c r="I31" s="536"/>
      <c r="J31" s="536"/>
    </row>
    <row r="32">
      <c r="A32" s="534" t="s">
        <v>1965</v>
      </c>
      <c r="B32" s="534" t="s">
        <v>3201</v>
      </c>
      <c r="C32" s="534" t="s">
        <v>3258</v>
      </c>
      <c r="D32" s="535" t="b">
        <v>1</v>
      </c>
      <c r="E32" s="535" t="b">
        <v>0</v>
      </c>
      <c r="F32" s="535" t="b">
        <v>0</v>
      </c>
      <c r="G32" s="535" t="b">
        <v>0</v>
      </c>
      <c r="H32" s="535" t="b">
        <v>0</v>
      </c>
      <c r="I32" s="536"/>
      <c r="J32" s="536"/>
    </row>
    <row r="33">
      <c r="A33" s="534" t="s">
        <v>1965</v>
      </c>
      <c r="B33" s="534" t="s">
        <v>3206</v>
      </c>
      <c r="C33" s="534" t="s">
        <v>3259</v>
      </c>
      <c r="D33" s="535" t="b">
        <v>1</v>
      </c>
      <c r="E33" s="535" t="b">
        <v>0</v>
      </c>
      <c r="F33" s="535" t="b">
        <v>0</v>
      </c>
      <c r="G33" s="535" t="b">
        <v>0</v>
      </c>
      <c r="H33" s="535" t="b">
        <v>0</v>
      </c>
      <c r="I33" s="536"/>
      <c r="J33" s="536"/>
    </row>
    <row r="34">
      <c r="A34" s="534" t="s">
        <v>1965</v>
      </c>
      <c r="B34" s="534" t="s">
        <v>3260</v>
      </c>
      <c r="C34" s="534" t="s">
        <v>3261</v>
      </c>
      <c r="D34" s="535" t="b">
        <v>1</v>
      </c>
      <c r="E34" s="535" t="b">
        <v>0</v>
      </c>
      <c r="F34" s="535" t="b">
        <v>0</v>
      </c>
      <c r="G34" s="535" t="b">
        <v>0</v>
      </c>
      <c r="H34" s="535" t="b">
        <v>0</v>
      </c>
      <c r="I34" s="536"/>
      <c r="J34" s="536"/>
    </row>
    <row r="35">
      <c r="A35" s="534" t="s">
        <v>1965</v>
      </c>
      <c r="B35" s="534" t="s">
        <v>3211</v>
      </c>
      <c r="C35" s="534" t="s">
        <v>3262</v>
      </c>
      <c r="D35" s="535" t="b">
        <v>1</v>
      </c>
      <c r="E35" s="535" t="b">
        <v>0</v>
      </c>
      <c r="F35" s="535" t="b">
        <v>0</v>
      </c>
      <c r="G35" s="535" t="b">
        <v>0</v>
      </c>
      <c r="H35" s="535" t="b">
        <v>0</v>
      </c>
      <c r="I35" s="536"/>
      <c r="J35" s="536"/>
    </row>
    <row r="36">
      <c r="A36" s="534" t="s">
        <v>1965</v>
      </c>
      <c r="B36" s="534" t="s">
        <v>2422</v>
      </c>
      <c r="C36" s="534" t="s">
        <v>3263</v>
      </c>
      <c r="D36" s="535" t="b">
        <v>1</v>
      </c>
      <c r="E36" s="535" t="b">
        <v>0</v>
      </c>
      <c r="F36" s="535" t="b">
        <v>0</v>
      </c>
      <c r="G36" s="535" t="b">
        <v>0</v>
      </c>
      <c r="H36" s="535" t="b">
        <v>0</v>
      </c>
      <c r="I36" s="536"/>
      <c r="J36" s="536"/>
    </row>
    <row r="37">
      <c r="A37" s="534" t="s">
        <v>1965</v>
      </c>
      <c r="B37" s="534" t="s">
        <v>2424</v>
      </c>
      <c r="C37" s="534" t="s">
        <v>2425</v>
      </c>
      <c r="D37" s="535" t="b">
        <v>1</v>
      </c>
      <c r="E37" s="535" t="b">
        <v>0</v>
      </c>
      <c r="F37" s="535" t="b">
        <v>0</v>
      </c>
      <c r="G37" s="535" t="b">
        <v>0</v>
      </c>
      <c r="H37" s="535" t="b">
        <v>0</v>
      </c>
      <c r="I37" s="536"/>
      <c r="J37" s="536"/>
    </row>
    <row r="38">
      <c r="A38" s="534" t="s">
        <v>1965</v>
      </c>
      <c r="B38" s="534" t="s">
        <v>3214</v>
      </c>
      <c r="C38" s="534" t="s">
        <v>3264</v>
      </c>
      <c r="D38" s="535" t="b">
        <v>1</v>
      </c>
      <c r="E38" s="535" t="b">
        <v>0</v>
      </c>
      <c r="F38" s="535" t="b">
        <v>0</v>
      </c>
      <c r="G38" s="535" t="b">
        <v>0</v>
      </c>
      <c r="H38" s="535" t="b">
        <v>0</v>
      </c>
      <c r="I38" s="536"/>
      <c r="J38" s="536"/>
    </row>
    <row r="39">
      <c r="A39" s="534" t="s">
        <v>1965</v>
      </c>
      <c r="B39" s="534" t="s">
        <v>3216</v>
      </c>
      <c r="C39" s="534" t="s">
        <v>3265</v>
      </c>
      <c r="D39" s="535" t="b">
        <v>1</v>
      </c>
      <c r="E39" s="535" t="b">
        <v>0</v>
      </c>
      <c r="F39" s="535" t="b">
        <v>0</v>
      </c>
      <c r="G39" s="535" t="b">
        <v>0</v>
      </c>
      <c r="H39" s="535" t="b">
        <v>0</v>
      </c>
      <c r="I39" s="536"/>
      <c r="J39" s="536"/>
    </row>
    <row r="40">
      <c r="A40" s="534" t="s">
        <v>1965</v>
      </c>
      <c r="B40" s="534" t="s">
        <v>2578</v>
      </c>
      <c r="C40" s="534" t="s">
        <v>3266</v>
      </c>
      <c r="D40" s="535" t="b">
        <v>1</v>
      </c>
      <c r="E40" s="535" t="b">
        <v>0</v>
      </c>
      <c r="F40" s="535" t="b">
        <v>0</v>
      </c>
      <c r="G40" s="535" t="b">
        <v>0</v>
      </c>
      <c r="H40" s="535" t="b">
        <v>0</v>
      </c>
      <c r="I40" s="536"/>
      <c r="J40" s="536"/>
    </row>
    <row r="41">
      <c r="A41" s="534" t="s">
        <v>1965</v>
      </c>
      <c r="B41" s="534" t="s">
        <v>2428</v>
      </c>
      <c r="C41" s="534" t="s">
        <v>3267</v>
      </c>
      <c r="D41" s="535" t="b">
        <v>1</v>
      </c>
      <c r="E41" s="535" t="b">
        <v>0</v>
      </c>
      <c r="F41" s="535" t="b">
        <v>0</v>
      </c>
      <c r="G41" s="535" t="b">
        <v>0</v>
      </c>
      <c r="H41" s="535" t="b">
        <v>0</v>
      </c>
      <c r="I41" s="536"/>
      <c r="J41" s="536"/>
    </row>
    <row r="42">
      <c r="A42" s="534" t="s">
        <v>1965</v>
      </c>
      <c r="B42" s="534" t="s">
        <v>3221</v>
      </c>
      <c r="C42" s="534" t="s">
        <v>3268</v>
      </c>
      <c r="D42" s="535" t="b">
        <v>1</v>
      </c>
      <c r="E42" s="535" t="b">
        <v>0</v>
      </c>
      <c r="F42" s="535" t="b">
        <v>0</v>
      </c>
      <c r="G42" s="535" t="b">
        <v>0</v>
      </c>
      <c r="H42" s="535" t="b">
        <v>0</v>
      </c>
      <c r="I42" s="536"/>
      <c r="J42" s="536"/>
    </row>
    <row r="43">
      <c r="A43" s="534" t="s">
        <v>1965</v>
      </c>
      <c r="B43" s="534" t="s">
        <v>3269</v>
      </c>
      <c r="C43" s="534" t="s">
        <v>3270</v>
      </c>
      <c r="D43" s="535" t="b">
        <v>1</v>
      </c>
      <c r="E43" s="535" t="b">
        <v>0</v>
      </c>
      <c r="F43" s="535" t="b">
        <v>0</v>
      </c>
      <c r="G43" s="535" t="b">
        <v>0</v>
      </c>
      <c r="H43" s="535" t="b">
        <v>0</v>
      </c>
      <c r="I43" s="536"/>
      <c r="J43" s="536"/>
    </row>
    <row r="44">
      <c r="A44" s="534" t="s">
        <v>1965</v>
      </c>
      <c r="B44" s="534" t="s">
        <v>3271</v>
      </c>
      <c r="C44" s="534" t="s">
        <v>3272</v>
      </c>
      <c r="D44" s="535" t="b">
        <v>1</v>
      </c>
      <c r="E44" s="535" t="b">
        <v>0</v>
      </c>
      <c r="F44" s="535" t="b">
        <v>0</v>
      </c>
      <c r="G44" s="535" t="b">
        <v>0</v>
      </c>
      <c r="H44" s="535" t="b">
        <v>0</v>
      </c>
      <c r="I44" s="536"/>
      <c r="J44" s="536"/>
    </row>
    <row r="45">
      <c r="A45" s="534" t="s">
        <v>1965</v>
      </c>
      <c r="B45" s="534" t="s">
        <v>2432</v>
      </c>
      <c r="C45" s="534" t="s">
        <v>3273</v>
      </c>
      <c r="D45" s="535" t="b">
        <v>1</v>
      </c>
      <c r="E45" s="535" t="b">
        <v>0</v>
      </c>
      <c r="F45" s="535" t="b">
        <v>0</v>
      </c>
      <c r="G45" s="535" t="b">
        <v>0</v>
      </c>
      <c r="H45" s="535" t="b">
        <v>0</v>
      </c>
      <c r="I45" s="536"/>
      <c r="J45" s="536"/>
    </row>
    <row r="46">
      <c r="A46" s="534" t="s">
        <v>1965</v>
      </c>
      <c r="B46" s="534" t="s">
        <v>3274</v>
      </c>
      <c r="C46" s="534" t="s">
        <v>3275</v>
      </c>
      <c r="D46" s="535" t="b">
        <v>1</v>
      </c>
      <c r="E46" s="535" t="b">
        <v>0</v>
      </c>
      <c r="F46" s="535" t="b">
        <v>0</v>
      </c>
      <c r="G46" s="535" t="b">
        <v>0</v>
      </c>
      <c r="H46" s="535" t="b">
        <v>0</v>
      </c>
      <c r="I46" s="536"/>
      <c r="J46" s="536"/>
    </row>
    <row r="47">
      <c r="A47" s="534" t="s">
        <v>1965</v>
      </c>
      <c r="B47" s="534" t="s">
        <v>3276</v>
      </c>
      <c r="C47" s="534" t="s">
        <v>3277</v>
      </c>
      <c r="D47" s="535" t="b">
        <v>1</v>
      </c>
      <c r="E47" s="535" t="b">
        <v>0</v>
      </c>
      <c r="F47" s="535" t="b">
        <v>0</v>
      </c>
      <c r="G47" s="535" t="b">
        <v>0</v>
      </c>
      <c r="H47" s="535" t="b">
        <v>0</v>
      </c>
      <c r="I47" s="536"/>
      <c r="J47" s="536"/>
    </row>
    <row r="48">
      <c r="A48" s="534" t="s">
        <v>1965</v>
      </c>
      <c r="B48" s="534" t="s">
        <v>3278</v>
      </c>
      <c r="C48" s="534" t="s">
        <v>3279</v>
      </c>
      <c r="D48" s="535" t="b">
        <v>1</v>
      </c>
      <c r="E48" s="535" t="b">
        <v>0</v>
      </c>
      <c r="F48" s="535" t="b">
        <v>0</v>
      </c>
      <c r="G48" s="535" t="b">
        <v>0</v>
      </c>
      <c r="H48" s="535" t="b">
        <v>0</v>
      </c>
      <c r="I48" s="536"/>
      <c r="J48" s="536"/>
    </row>
    <row r="49">
      <c r="A49" s="534" t="s">
        <v>1965</v>
      </c>
      <c r="B49" s="534" t="s">
        <v>3280</v>
      </c>
      <c r="C49" s="534" t="s">
        <v>3281</v>
      </c>
      <c r="D49" s="535" t="b">
        <v>1</v>
      </c>
      <c r="E49" s="535" t="b">
        <v>0</v>
      </c>
      <c r="F49" s="535" t="b">
        <v>0</v>
      </c>
      <c r="G49" s="535" t="b">
        <v>0</v>
      </c>
      <c r="H49" s="535" t="b">
        <v>0</v>
      </c>
      <c r="I49" s="536"/>
      <c r="J49" s="536"/>
    </row>
    <row r="50">
      <c r="A50" s="526" t="s">
        <v>1436</v>
      </c>
      <c r="B50" s="526" t="s">
        <v>3282</v>
      </c>
      <c r="C50" s="526" t="s">
        <v>3283</v>
      </c>
      <c r="D50" s="527" t="b">
        <v>1</v>
      </c>
      <c r="E50" s="527" t="b">
        <v>0</v>
      </c>
      <c r="F50" s="527" t="b">
        <v>1</v>
      </c>
      <c r="G50" s="527" t="b">
        <v>1</v>
      </c>
      <c r="H50" s="527" t="b">
        <v>0</v>
      </c>
      <c r="I50" s="528"/>
      <c r="J50" s="528"/>
    </row>
    <row r="51">
      <c r="A51" s="526" t="s">
        <v>1436</v>
      </c>
      <c r="B51" s="526" t="s">
        <v>2350</v>
      </c>
      <c r="C51" s="526" t="s">
        <v>3284</v>
      </c>
      <c r="D51" s="527" t="b">
        <v>1</v>
      </c>
      <c r="E51" s="527" t="b">
        <v>0</v>
      </c>
      <c r="F51" s="527" t="b">
        <v>1</v>
      </c>
      <c r="G51" s="527" t="b">
        <v>1</v>
      </c>
      <c r="H51" s="527" t="b">
        <v>0</v>
      </c>
      <c r="I51" s="528"/>
      <c r="J51" s="528"/>
    </row>
    <row r="52">
      <c r="A52" s="526" t="s">
        <v>1436</v>
      </c>
      <c r="B52" s="526" t="s">
        <v>3285</v>
      </c>
      <c r="C52" s="526" t="s">
        <v>3286</v>
      </c>
      <c r="D52" s="527" t="b">
        <v>1</v>
      </c>
      <c r="E52" s="527" t="b">
        <v>0</v>
      </c>
      <c r="F52" s="527" t="b">
        <v>1</v>
      </c>
      <c r="G52" s="527" t="b">
        <v>1</v>
      </c>
      <c r="H52" s="527" t="b">
        <v>0</v>
      </c>
      <c r="I52" s="528"/>
      <c r="J52" s="528"/>
    </row>
    <row r="53">
      <c r="A53" s="526" t="s">
        <v>1436</v>
      </c>
      <c r="B53" s="526" t="s">
        <v>2352</v>
      </c>
      <c r="C53" s="526" t="s">
        <v>3287</v>
      </c>
      <c r="D53" s="527" t="b">
        <v>1</v>
      </c>
      <c r="E53" s="527" t="b">
        <v>0</v>
      </c>
      <c r="F53" s="527" t="b">
        <v>1</v>
      </c>
      <c r="G53" s="527" t="b">
        <v>1</v>
      </c>
      <c r="H53" s="527" t="b">
        <v>0</v>
      </c>
      <c r="I53" s="528"/>
      <c r="J53" s="528"/>
    </row>
    <row r="54">
      <c r="A54" s="526" t="s">
        <v>1436</v>
      </c>
      <c r="B54" s="526" t="s">
        <v>2362</v>
      </c>
      <c r="C54" s="526" t="s">
        <v>3288</v>
      </c>
      <c r="D54" s="527" t="b">
        <v>1</v>
      </c>
      <c r="E54" s="527" t="b">
        <v>0</v>
      </c>
      <c r="F54" s="527" t="b">
        <v>1</v>
      </c>
      <c r="G54" s="527" t="b">
        <v>1</v>
      </c>
      <c r="H54" s="527" t="b">
        <v>0</v>
      </c>
      <c r="I54" s="528"/>
      <c r="J54" s="528"/>
    </row>
    <row r="55">
      <c r="A55" s="526" t="s">
        <v>1436</v>
      </c>
      <c r="B55" s="526" t="s">
        <v>2360</v>
      </c>
      <c r="C55" s="526" t="s">
        <v>3289</v>
      </c>
      <c r="D55" s="527" t="b">
        <v>1</v>
      </c>
      <c r="E55" s="527" t="b">
        <v>0</v>
      </c>
      <c r="F55" s="527" t="b">
        <v>1</v>
      </c>
      <c r="G55" s="527" t="b">
        <v>1</v>
      </c>
      <c r="H55" s="527" t="b">
        <v>0</v>
      </c>
      <c r="I55" s="528"/>
      <c r="J55" s="528"/>
    </row>
    <row r="56">
      <c r="A56" s="526" t="s">
        <v>1436</v>
      </c>
      <c r="B56" s="526" t="s">
        <v>3290</v>
      </c>
      <c r="C56" s="526" t="s">
        <v>3291</v>
      </c>
      <c r="D56" s="527" t="b">
        <v>1</v>
      </c>
      <c r="E56" s="527" t="b">
        <v>0</v>
      </c>
      <c r="F56" s="527" t="b">
        <v>1</v>
      </c>
      <c r="G56" s="527" t="b">
        <v>1</v>
      </c>
      <c r="H56" s="527" t="b">
        <v>0</v>
      </c>
      <c r="I56" s="528"/>
      <c r="J56" s="528"/>
    </row>
    <row r="57">
      <c r="A57" s="529" t="s">
        <v>1436</v>
      </c>
      <c r="B57" s="529" t="s">
        <v>3292</v>
      </c>
      <c r="C57" s="529" t="s">
        <v>3293</v>
      </c>
      <c r="D57" s="530" t="b">
        <v>1</v>
      </c>
      <c r="E57" s="530" t="b">
        <v>0</v>
      </c>
      <c r="F57" s="530" t="b">
        <v>1</v>
      </c>
      <c r="G57" s="530" t="b">
        <v>0</v>
      </c>
      <c r="H57" s="530" t="b">
        <v>0</v>
      </c>
      <c r="I57" s="604" t="s">
        <v>3294</v>
      </c>
      <c r="J57" s="531"/>
    </row>
    <row r="58">
      <c r="A58" s="526" t="s">
        <v>1436</v>
      </c>
      <c r="B58" s="526" t="s">
        <v>3295</v>
      </c>
      <c r="C58" s="526" t="s">
        <v>3296</v>
      </c>
      <c r="D58" s="527" t="b">
        <v>1</v>
      </c>
      <c r="E58" s="527" t="b">
        <v>0</v>
      </c>
      <c r="F58" s="527" t="b">
        <v>1</v>
      </c>
      <c r="G58" s="527" t="b">
        <v>1</v>
      </c>
      <c r="H58" s="527" t="b">
        <v>0</v>
      </c>
      <c r="I58" s="528"/>
      <c r="J58" s="528"/>
    </row>
    <row r="59">
      <c r="A59" s="529" t="s">
        <v>1436</v>
      </c>
      <c r="B59" s="529" t="s">
        <v>3297</v>
      </c>
      <c r="C59" s="529" t="s">
        <v>3298</v>
      </c>
      <c r="D59" s="530" t="b">
        <v>1</v>
      </c>
      <c r="E59" s="530" t="b">
        <v>0</v>
      </c>
      <c r="F59" s="530" t="b">
        <v>1</v>
      </c>
      <c r="G59" s="530" t="b">
        <v>0</v>
      </c>
      <c r="H59" s="530" t="b">
        <v>0</v>
      </c>
      <c r="I59" s="604" t="s">
        <v>3294</v>
      </c>
      <c r="J59" s="531"/>
    </row>
    <row r="60">
      <c r="A60" s="529" t="s">
        <v>1463</v>
      </c>
      <c r="B60" s="529" t="s">
        <v>2350</v>
      </c>
      <c r="C60" s="529" t="s">
        <v>3299</v>
      </c>
      <c r="D60" s="530" t="b">
        <v>1</v>
      </c>
      <c r="E60" s="530" t="b">
        <v>0</v>
      </c>
      <c r="F60" s="530" t="b">
        <v>1</v>
      </c>
      <c r="G60" s="530" t="b">
        <v>0</v>
      </c>
      <c r="H60" s="530" t="b">
        <v>0</v>
      </c>
      <c r="I60" s="531" t="s">
        <v>2121</v>
      </c>
      <c r="J60" s="531"/>
    </row>
    <row r="61">
      <c r="A61" s="529" t="s">
        <v>1463</v>
      </c>
      <c r="B61" s="529" t="s">
        <v>2352</v>
      </c>
      <c r="C61" s="529" t="s">
        <v>3300</v>
      </c>
      <c r="D61" s="530" t="b">
        <v>1</v>
      </c>
      <c r="E61" s="530" t="b">
        <v>0</v>
      </c>
      <c r="F61" s="530" t="b">
        <v>1</v>
      </c>
      <c r="G61" s="530" t="b">
        <v>0</v>
      </c>
      <c r="H61" s="530" t="b">
        <v>0</v>
      </c>
      <c r="I61" s="531" t="s">
        <v>2121</v>
      </c>
      <c r="J61" s="531"/>
    </row>
    <row r="62">
      <c r="A62" s="529" t="s">
        <v>1463</v>
      </c>
      <c r="B62" s="529" t="s">
        <v>2348</v>
      </c>
      <c r="C62" s="529" t="s">
        <v>3301</v>
      </c>
      <c r="D62" s="530" t="b">
        <v>1</v>
      </c>
      <c r="E62" s="530" t="b">
        <v>0</v>
      </c>
      <c r="F62" s="530" t="b">
        <v>1</v>
      </c>
      <c r="G62" s="530" t="b">
        <v>0</v>
      </c>
      <c r="H62" s="530" t="b">
        <v>0</v>
      </c>
      <c r="I62" s="531" t="s">
        <v>2121</v>
      </c>
      <c r="J62" s="531"/>
    </row>
    <row r="63">
      <c r="A63" s="529" t="s">
        <v>1463</v>
      </c>
      <c r="B63" s="529" t="s">
        <v>3302</v>
      </c>
      <c r="C63" s="529" t="s">
        <v>3303</v>
      </c>
      <c r="D63" s="530" t="b">
        <v>1</v>
      </c>
      <c r="E63" s="530" t="b">
        <v>0</v>
      </c>
      <c r="F63" s="530" t="b">
        <v>1</v>
      </c>
      <c r="G63" s="530" t="b">
        <v>0</v>
      </c>
      <c r="H63" s="530" t="b">
        <v>0</v>
      </c>
      <c r="I63" s="531" t="s">
        <v>2121</v>
      </c>
      <c r="J63" s="531"/>
    </row>
    <row r="64">
      <c r="A64" s="529" t="s">
        <v>1463</v>
      </c>
      <c r="B64" s="529" t="s">
        <v>3304</v>
      </c>
      <c r="C64" s="529" t="s">
        <v>3305</v>
      </c>
      <c r="D64" s="530" t="b">
        <v>1</v>
      </c>
      <c r="E64" s="530" t="b">
        <v>0</v>
      </c>
      <c r="F64" s="530" t="b">
        <v>1</v>
      </c>
      <c r="G64" s="530" t="b">
        <v>0</v>
      </c>
      <c r="H64" s="530" t="b">
        <v>0</v>
      </c>
      <c r="I64" s="531" t="s">
        <v>2121</v>
      </c>
      <c r="J64" s="531"/>
    </row>
    <row r="65">
      <c r="A65" s="529" t="s">
        <v>1463</v>
      </c>
      <c r="B65" s="529" t="s">
        <v>3306</v>
      </c>
      <c r="C65" s="529" t="s">
        <v>3307</v>
      </c>
      <c r="D65" s="530" t="b">
        <v>1</v>
      </c>
      <c r="E65" s="530" t="b">
        <v>0</v>
      </c>
      <c r="F65" s="530" t="b">
        <v>1</v>
      </c>
      <c r="G65" s="530" t="b">
        <v>0</v>
      </c>
      <c r="H65" s="530" t="b">
        <v>0</v>
      </c>
      <c r="I65" s="531" t="s">
        <v>2121</v>
      </c>
      <c r="J65" s="531"/>
    </row>
    <row r="66">
      <c r="A66" s="529" t="s">
        <v>1463</v>
      </c>
      <c r="B66" s="529" t="s">
        <v>2360</v>
      </c>
      <c r="C66" s="529" t="s">
        <v>3308</v>
      </c>
      <c r="D66" s="530" t="b">
        <v>1</v>
      </c>
      <c r="E66" s="530" t="b">
        <v>0</v>
      </c>
      <c r="F66" s="530" t="b">
        <v>1</v>
      </c>
      <c r="G66" s="530" t="b">
        <v>0</v>
      </c>
      <c r="H66" s="530" t="b">
        <v>0</v>
      </c>
      <c r="I66" s="531" t="s">
        <v>2121</v>
      </c>
      <c r="J66" s="531"/>
    </row>
    <row r="67">
      <c r="A67" s="529" t="s">
        <v>1463</v>
      </c>
      <c r="B67" s="529" t="s">
        <v>3309</v>
      </c>
      <c r="C67" s="605" t="s">
        <v>3310</v>
      </c>
      <c r="D67" s="530" t="b">
        <v>1</v>
      </c>
      <c r="E67" s="530" t="b">
        <v>0</v>
      </c>
      <c r="F67" s="530" t="b">
        <v>1</v>
      </c>
      <c r="G67" s="530" t="b">
        <v>0</v>
      </c>
      <c r="H67" s="530" t="b">
        <v>0</v>
      </c>
      <c r="I67" s="531" t="s">
        <v>2121</v>
      </c>
      <c r="J67" s="531"/>
    </row>
    <row r="68">
      <c r="A68" s="529" t="s">
        <v>1463</v>
      </c>
      <c r="B68" s="529" t="s">
        <v>2366</v>
      </c>
      <c r="C68" s="605" t="s">
        <v>3311</v>
      </c>
      <c r="D68" s="530" t="b">
        <v>1</v>
      </c>
      <c r="E68" s="530" t="b">
        <v>0</v>
      </c>
      <c r="F68" s="530" t="b">
        <v>1</v>
      </c>
      <c r="G68" s="530" t="b">
        <v>0</v>
      </c>
      <c r="H68" s="530" t="b">
        <v>0</v>
      </c>
      <c r="I68" s="531" t="s">
        <v>2121</v>
      </c>
      <c r="J68" s="531"/>
    </row>
    <row r="69">
      <c r="A69" s="529" t="s">
        <v>1463</v>
      </c>
      <c r="B69" s="529" t="s">
        <v>3312</v>
      </c>
      <c r="C69" s="605" t="s">
        <v>3313</v>
      </c>
      <c r="D69" s="530" t="b">
        <v>1</v>
      </c>
      <c r="E69" s="530" t="b">
        <v>0</v>
      </c>
      <c r="F69" s="530" t="b">
        <v>1</v>
      </c>
      <c r="G69" s="530" t="b">
        <v>0</v>
      </c>
      <c r="H69" s="530" t="b">
        <v>0</v>
      </c>
      <c r="I69" s="531" t="s">
        <v>2121</v>
      </c>
      <c r="J69" s="531"/>
    </row>
    <row r="70">
      <c r="A70" s="529" t="s">
        <v>1463</v>
      </c>
      <c r="B70" s="529" t="s">
        <v>3290</v>
      </c>
      <c r="C70" s="605" t="s">
        <v>3314</v>
      </c>
      <c r="D70" s="530" t="b">
        <v>1</v>
      </c>
      <c r="E70" s="530" t="b">
        <v>0</v>
      </c>
      <c r="F70" s="530" t="b">
        <v>1</v>
      </c>
      <c r="G70" s="530" t="b">
        <v>0</v>
      </c>
      <c r="H70" s="530" t="b">
        <v>0</v>
      </c>
      <c r="I70" s="531" t="s">
        <v>2121</v>
      </c>
      <c r="J70" s="531"/>
    </row>
    <row r="71">
      <c r="A71" s="529" t="s">
        <v>1463</v>
      </c>
      <c r="B71" s="529" t="s">
        <v>3292</v>
      </c>
      <c r="C71" s="529" t="s">
        <v>3315</v>
      </c>
      <c r="D71" s="530" t="b">
        <v>1</v>
      </c>
      <c r="E71" s="530" t="b">
        <v>0</v>
      </c>
      <c r="F71" s="530" t="b">
        <v>1</v>
      </c>
      <c r="G71" s="530" t="b">
        <v>0</v>
      </c>
      <c r="H71" s="530" t="b">
        <v>0</v>
      </c>
      <c r="I71" s="531" t="s">
        <v>2121</v>
      </c>
      <c r="J71" s="531"/>
    </row>
    <row r="72">
      <c r="A72" s="529" t="s">
        <v>1463</v>
      </c>
      <c r="B72" s="529" t="s">
        <v>2438</v>
      </c>
      <c r="C72" s="529" t="s">
        <v>3316</v>
      </c>
      <c r="D72" s="530" t="b">
        <v>1</v>
      </c>
      <c r="E72" s="530" t="b">
        <v>0</v>
      </c>
      <c r="F72" s="530" t="b">
        <v>0</v>
      </c>
      <c r="G72" s="530" t="b">
        <v>0</v>
      </c>
      <c r="H72" s="530" t="b">
        <v>0</v>
      </c>
      <c r="I72" s="531" t="s">
        <v>3160</v>
      </c>
      <c r="J72" s="531"/>
    </row>
    <row r="73">
      <c r="A73" s="529" t="s">
        <v>1463</v>
      </c>
      <c r="B73" s="529" t="s">
        <v>2436</v>
      </c>
      <c r="C73" s="529" t="s">
        <v>3317</v>
      </c>
      <c r="D73" s="530" t="b">
        <v>1</v>
      </c>
      <c r="E73" s="530" t="b">
        <v>0</v>
      </c>
      <c r="F73" s="530" t="b">
        <v>0</v>
      </c>
      <c r="G73" s="530" t="b">
        <v>0</v>
      </c>
      <c r="H73" s="530" t="b">
        <v>0</v>
      </c>
      <c r="I73" s="531" t="s">
        <v>3160</v>
      </c>
      <c r="J73" s="531"/>
    </row>
    <row r="74">
      <c r="A74" s="529" t="s">
        <v>1463</v>
      </c>
      <c r="B74" s="529" t="s">
        <v>2434</v>
      </c>
      <c r="C74" s="529" t="s">
        <v>3318</v>
      </c>
      <c r="D74" s="530" t="b">
        <v>1</v>
      </c>
      <c r="E74" s="530" t="b">
        <v>0</v>
      </c>
      <c r="F74" s="530" t="b">
        <v>0</v>
      </c>
      <c r="G74" s="530" t="b">
        <v>0</v>
      </c>
      <c r="H74" s="530" t="b">
        <v>0</v>
      </c>
      <c r="I74" s="531" t="s">
        <v>3160</v>
      </c>
      <c r="J74" s="531"/>
    </row>
    <row r="75">
      <c r="A75" s="529" t="s">
        <v>1463</v>
      </c>
      <c r="B75" s="529" t="s">
        <v>3319</v>
      </c>
      <c r="C75" s="529" t="s">
        <v>3320</v>
      </c>
      <c r="D75" s="530" t="b">
        <v>1</v>
      </c>
      <c r="E75" s="530" t="b">
        <v>0</v>
      </c>
      <c r="F75" s="530" t="b">
        <v>0</v>
      </c>
      <c r="G75" s="530" t="b">
        <v>0</v>
      </c>
      <c r="H75" s="530" t="b">
        <v>0</v>
      </c>
      <c r="I75" s="531" t="s">
        <v>3160</v>
      </c>
      <c r="J75" s="531"/>
    </row>
    <row r="76">
      <c r="A76" s="529" t="s">
        <v>1463</v>
      </c>
      <c r="B76" s="529" t="s">
        <v>3321</v>
      </c>
      <c r="C76" s="529" t="s">
        <v>3322</v>
      </c>
      <c r="D76" s="530" t="b">
        <v>1</v>
      </c>
      <c r="E76" s="530" t="b">
        <v>0</v>
      </c>
      <c r="F76" s="530" t="b">
        <v>1</v>
      </c>
      <c r="G76" s="530" t="b">
        <v>0</v>
      </c>
      <c r="H76" s="530" t="b">
        <v>0</v>
      </c>
      <c r="I76" s="531" t="s">
        <v>2121</v>
      </c>
      <c r="J76" s="531"/>
    </row>
    <row r="77">
      <c r="A77" s="526" t="s">
        <v>1541</v>
      </c>
      <c r="B77" s="526" t="s">
        <v>3323</v>
      </c>
      <c r="C77" s="606" t="s">
        <v>3324</v>
      </c>
      <c r="D77" s="527" t="b">
        <v>1</v>
      </c>
      <c r="E77" s="527" t="b">
        <v>0</v>
      </c>
      <c r="F77" s="527" t="b">
        <v>1</v>
      </c>
      <c r="G77" s="527" t="b">
        <v>1</v>
      </c>
      <c r="H77" s="527" t="b">
        <v>0</v>
      </c>
      <c r="I77" s="528"/>
      <c r="J77" s="528"/>
    </row>
    <row r="78">
      <c r="A78" s="526" t="s">
        <v>1541</v>
      </c>
      <c r="B78" s="526" t="s">
        <v>3325</v>
      </c>
      <c r="C78" s="606" t="s">
        <v>3326</v>
      </c>
      <c r="D78" s="527" t="b">
        <v>1</v>
      </c>
      <c r="E78" s="527" t="b">
        <v>0</v>
      </c>
      <c r="F78" s="527" t="b">
        <v>1</v>
      </c>
      <c r="G78" s="527" t="b">
        <v>1</v>
      </c>
      <c r="H78" s="527" t="b">
        <v>1</v>
      </c>
      <c r="I78" s="528"/>
      <c r="J78" s="528"/>
    </row>
    <row r="79">
      <c r="A79" s="526" t="s">
        <v>1541</v>
      </c>
      <c r="B79" s="526" t="s">
        <v>3327</v>
      </c>
      <c r="C79" s="606" t="s">
        <v>3328</v>
      </c>
      <c r="D79" s="527" t="b">
        <v>1</v>
      </c>
      <c r="E79" s="527" t="b">
        <v>0</v>
      </c>
      <c r="F79" s="527" t="b">
        <v>1</v>
      </c>
      <c r="G79" s="527" t="b">
        <v>1</v>
      </c>
      <c r="H79" s="527" t="b">
        <v>1</v>
      </c>
      <c r="I79" s="528"/>
      <c r="J79" s="528"/>
    </row>
    <row r="80">
      <c r="A80" s="607" t="s">
        <v>1541</v>
      </c>
      <c r="B80" s="607" t="s">
        <v>2689</v>
      </c>
      <c r="C80" s="608" t="s">
        <v>3329</v>
      </c>
      <c r="D80" s="609" t="b">
        <v>1</v>
      </c>
      <c r="E80" s="609" t="b">
        <v>0</v>
      </c>
      <c r="F80" s="609" t="b">
        <v>1</v>
      </c>
      <c r="G80" s="609" t="b">
        <v>1</v>
      </c>
      <c r="H80" s="609" t="b">
        <v>0</v>
      </c>
      <c r="I80" s="610"/>
      <c r="J80" s="610"/>
    </row>
    <row r="81">
      <c r="A81" s="607" t="s">
        <v>1541</v>
      </c>
      <c r="B81" s="607" t="s">
        <v>2690</v>
      </c>
      <c r="C81" s="608" t="s">
        <v>3330</v>
      </c>
      <c r="D81" s="609" t="b">
        <v>1</v>
      </c>
      <c r="E81" s="609" t="b">
        <v>0</v>
      </c>
      <c r="F81" s="609" t="b">
        <v>1</v>
      </c>
      <c r="G81" s="609" t="b">
        <v>1</v>
      </c>
      <c r="H81" s="609" t="b">
        <v>0</v>
      </c>
      <c r="I81" s="610"/>
      <c r="J81" s="610"/>
    </row>
    <row r="82">
      <c r="A82" s="526" t="s">
        <v>1541</v>
      </c>
      <c r="B82" s="526" t="s">
        <v>3331</v>
      </c>
      <c r="C82" s="526" t="s">
        <v>3332</v>
      </c>
      <c r="D82" s="527" t="b">
        <v>1</v>
      </c>
      <c r="E82" s="527" t="b">
        <v>0</v>
      </c>
      <c r="F82" s="527" t="b">
        <v>1</v>
      </c>
      <c r="G82" s="527" t="b">
        <v>1</v>
      </c>
      <c r="H82" s="527" t="b">
        <v>1</v>
      </c>
      <c r="I82" s="528"/>
      <c r="J82" s="528"/>
    </row>
    <row r="83">
      <c r="A83" s="526" t="s">
        <v>1541</v>
      </c>
      <c r="B83" s="526" t="s">
        <v>3333</v>
      </c>
      <c r="C83" s="526" t="s">
        <v>3334</v>
      </c>
      <c r="D83" s="527" t="b">
        <v>1</v>
      </c>
      <c r="E83" s="527" t="b">
        <v>0</v>
      </c>
      <c r="F83" s="527" t="b">
        <v>1</v>
      </c>
      <c r="G83" s="527" t="b">
        <v>1</v>
      </c>
      <c r="H83" s="527" t="b">
        <v>1</v>
      </c>
      <c r="I83" s="528"/>
      <c r="J83" s="528"/>
    </row>
    <row r="84">
      <c r="A84" s="529" t="s">
        <v>1961</v>
      </c>
      <c r="B84" s="529" t="s">
        <v>3335</v>
      </c>
      <c r="C84" s="529" t="s">
        <v>3336</v>
      </c>
      <c r="D84" s="530" t="b">
        <v>1</v>
      </c>
      <c r="E84" s="530" t="b">
        <v>0</v>
      </c>
      <c r="F84" s="530" t="b">
        <v>1</v>
      </c>
      <c r="G84" s="530" t="b">
        <v>0</v>
      </c>
      <c r="H84" s="530" t="b">
        <v>0</v>
      </c>
      <c r="I84" s="604" t="s">
        <v>3337</v>
      </c>
      <c r="J84" s="531"/>
    </row>
    <row r="85">
      <c r="A85" s="526" t="s">
        <v>1961</v>
      </c>
      <c r="B85" s="526" t="s">
        <v>2685</v>
      </c>
      <c r="C85" s="606" t="s">
        <v>3338</v>
      </c>
      <c r="D85" s="527" t="b">
        <v>1</v>
      </c>
      <c r="E85" s="527" t="b">
        <v>0</v>
      </c>
      <c r="F85" s="527" t="b">
        <v>1</v>
      </c>
      <c r="G85" s="527" t="b">
        <v>1</v>
      </c>
      <c r="H85" s="527" t="b">
        <v>1</v>
      </c>
      <c r="I85" s="528"/>
      <c r="J85" s="528"/>
    </row>
    <row r="86">
      <c r="A86" s="526" t="s">
        <v>1961</v>
      </c>
      <c r="B86" s="526" t="s">
        <v>2686</v>
      </c>
      <c r="C86" s="606" t="s">
        <v>3339</v>
      </c>
      <c r="D86" s="527" t="b">
        <v>1</v>
      </c>
      <c r="E86" s="527" t="b">
        <v>0</v>
      </c>
      <c r="F86" s="527" t="b">
        <v>1</v>
      </c>
      <c r="G86" s="527" t="b">
        <v>1</v>
      </c>
      <c r="H86" s="527" t="b">
        <v>1</v>
      </c>
      <c r="I86" s="528"/>
      <c r="J86" s="528"/>
    </row>
    <row r="87">
      <c r="A87" s="526" t="s">
        <v>1961</v>
      </c>
      <c r="B87" s="526" t="s">
        <v>3325</v>
      </c>
      <c r="C87" s="606" t="s">
        <v>3340</v>
      </c>
      <c r="D87" s="527" t="b">
        <v>1</v>
      </c>
      <c r="E87" s="527" t="b">
        <v>0</v>
      </c>
      <c r="F87" s="527" t="b">
        <v>1</v>
      </c>
      <c r="G87" s="527" t="b">
        <v>1</v>
      </c>
      <c r="H87" s="527" t="b">
        <v>1</v>
      </c>
      <c r="I87" s="528"/>
      <c r="J87" s="528"/>
    </row>
    <row r="88">
      <c r="A88" s="526" t="s">
        <v>1961</v>
      </c>
      <c r="B88" s="526" t="s">
        <v>2042</v>
      </c>
      <c r="C88" s="606" t="s">
        <v>3341</v>
      </c>
      <c r="D88" s="527" t="b">
        <v>1</v>
      </c>
      <c r="E88" s="527" t="b">
        <v>0</v>
      </c>
      <c r="F88" s="527" t="b">
        <v>1</v>
      </c>
      <c r="G88" s="527" t="b">
        <v>1</v>
      </c>
      <c r="H88" s="527" t="b">
        <v>1</v>
      </c>
      <c r="I88" s="528"/>
      <c r="J88" s="528"/>
    </row>
    <row r="89">
      <c r="A89" s="526" t="s">
        <v>1961</v>
      </c>
      <c r="B89" s="526" t="s">
        <v>3342</v>
      </c>
      <c r="C89" s="606" t="s">
        <v>3343</v>
      </c>
      <c r="D89" s="527" t="b">
        <v>1</v>
      </c>
      <c r="E89" s="527" t="b">
        <v>0</v>
      </c>
      <c r="F89" s="527" t="b">
        <v>1</v>
      </c>
      <c r="G89" s="527" t="b">
        <v>1</v>
      </c>
      <c r="H89" s="527" t="b">
        <v>1</v>
      </c>
      <c r="I89" s="528"/>
      <c r="J89" s="528"/>
    </row>
    <row r="90">
      <c r="A90" s="529" t="s">
        <v>1961</v>
      </c>
      <c r="B90" s="529" t="s">
        <v>3344</v>
      </c>
      <c r="C90" s="605" t="s">
        <v>3345</v>
      </c>
      <c r="D90" s="530" t="b">
        <v>1</v>
      </c>
      <c r="E90" s="530" t="b">
        <v>0</v>
      </c>
      <c r="F90" s="530" t="b">
        <v>1</v>
      </c>
      <c r="G90" s="530" t="b">
        <v>0</v>
      </c>
      <c r="H90" s="530" t="b">
        <v>0</v>
      </c>
      <c r="I90" s="604" t="s">
        <v>3337</v>
      </c>
      <c r="J90" s="531"/>
    </row>
    <row r="91">
      <c r="A91" s="526" t="s">
        <v>1961</v>
      </c>
      <c r="B91" s="526" t="s">
        <v>3346</v>
      </c>
      <c r="C91" s="606" t="s">
        <v>3347</v>
      </c>
      <c r="D91" s="527" t="b">
        <v>1</v>
      </c>
      <c r="E91" s="527" t="b">
        <v>0</v>
      </c>
      <c r="F91" s="527" t="b">
        <v>1</v>
      </c>
      <c r="G91" s="527" t="b">
        <v>1</v>
      </c>
      <c r="H91" s="527" t="b">
        <v>0</v>
      </c>
      <c r="I91" s="528"/>
      <c r="J91" s="528"/>
    </row>
    <row r="92">
      <c r="A92" s="529" t="s">
        <v>1961</v>
      </c>
      <c r="B92" s="529" t="s">
        <v>3348</v>
      </c>
      <c r="C92" s="605" t="s">
        <v>3349</v>
      </c>
      <c r="D92" s="530" t="b">
        <v>1</v>
      </c>
      <c r="E92" s="530" t="b">
        <v>0</v>
      </c>
      <c r="F92" s="530" t="b">
        <v>1</v>
      </c>
      <c r="G92" s="530" t="b">
        <v>0</v>
      </c>
      <c r="H92" s="530" t="b">
        <v>0</v>
      </c>
      <c r="I92" s="604" t="s">
        <v>3337</v>
      </c>
      <c r="J92" s="531"/>
    </row>
    <row r="93">
      <c r="A93" s="526" t="s">
        <v>1961</v>
      </c>
      <c r="B93" s="526" t="s">
        <v>3331</v>
      </c>
      <c r="C93" s="606" t="s">
        <v>3350</v>
      </c>
      <c r="D93" s="527" t="b">
        <v>1</v>
      </c>
      <c r="E93" s="527" t="b">
        <v>0</v>
      </c>
      <c r="F93" s="527" t="b">
        <v>1</v>
      </c>
      <c r="G93" s="527" t="b">
        <v>1</v>
      </c>
      <c r="H93" s="527" t="b">
        <v>1</v>
      </c>
      <c r="I93" s="528"/>
      <c r="J93" s="528"/>
    </row>
    <row r="94">
      <c r="A94" s="526" t="s">
        <v>1961</v>
      </c>
      <c r="B94" s="526" t="s">
        <v>3351</v>
      </c>
      <c r="C94" s="606" t="s">
        <v>3352</v>
      </c>
      <c r="D94" s="527" t="b">
        <v>1</v>
      </c>
      <c r="E94" s="527" t="b">
        <v>0</v>
      </c>
      <c r="F94" s="527" t="b">
        <v>1</v>
      </c>
      <c r="G94" s="527" t="b">
        <v>1</v>
      </c>
      <c r="H94" s="527" t="b">
        <v>0</v>
      </c>
      <c r="I94" s="528"/>
      <c r="J94" s="528"/>
    </row>
    <row r="95">
      <c r="A95" s="526" t="s">
        <v>1478</v>
      </c>
      <c r="B95" s="526" t="s">
        <v>3353</v>
      </c>
      <c r="C95" s="606" t="s">
        <v>3354</v>
      </c>
      <c r="D95" s="527" t="b">
        <v>1</v>
      </c>
      <c r="E95" s="527" t="b">
        <v>0</v>
      </c>
      <c r="F95" s="527" t="b">
        <v>1</v>
      </c>
      <c r="G95" s="527" t="b">
        <v>1</v>
      </c>
      <c r="H95" s="527" t="b">
        <v>0</v>
      </c>
      <c r="I95" s="528"/>
      <c r="J95" s="528"/>
    </row>
    <row r="96">
      <c r="A96" s="526" t="s">
        <v>1478</v>
      </c>
      <c r="B96" s="526" t="s">
        <v>3355</v>
      </c>
      <c r="C96" s="526" t="s">
        <v>3356</v>
      </c>
      <c r="D96" s="527" t="b">
        <v>1</v>
      </c>
      <c r="E96" s="527" t="b">
        <v>0</v>
      </c>
      <c r="F96" s="527" t="b">
        <v>1</v>
      </c>
      <c r="G96" s="527" t="b">
        <v>1</v>
      </c>
      <c r="H96" s="527" t="b">
        <v>0</v>
      </c>
      <c r="I96" s="528"/>
      <c r="J96" s="528"/>
    </row>
    <row r="97">
      <c r="A97" s="526" t="s">
        <v>1478</v>
      </c>
      <c r="B97" s="526" t="s">
        <v>3241</v>
      </c>
      <c r="C97" s="606" t="s">
        <v>3357</v>
      </c>
      <c r="D97" s="527" t="b">
        <v>1</v>
      </c>
      <c r="E97" s="527" t="b">
        <v>0</v>
      </c>
      <c r="F97" s="527" t="b">
        <v>1</v>
      </c>
      <c r="G97" s="527" t="b">
        <v>1</v>
      </c>
      <c r="H97" s="527" t="b">
        <v>0</v>
      </c>
      <c r="I97" s="528"/>
      <c r="J97" s="528"/>
    </row>
    <row r="98">
      <c r="A98" s="526" t="s">
        <v>1478</v>
      </c>
      <c r="B98" s="526" t="s">
        <v>3358</v>
      </c>
      <c r="C98" s="606" t="s">
        <v>3359</v>
      </c>
      <c r="D98" s="527" t="b">
        <v>1</v>
      </c>
      <c r="E98" s="527" t="b">
        <v>0</v>
      </c>
      <c r="F98" s="527" t="b">
        <v>1</v>
      </c>
      <c r="G98" s="527" t="b">
        <v>1</v>
      </c>
      <c r="H98" s="527" t="b">
        <v>0</v>
      </c>
      <c r="I98" s="528"/>
      <c r="J98" s="528"/>
    </row>
    <row r="99">
      <c r="A99" s="529" t="s">
        <v>1478</v>
      </c>
      <c r="B99" s="529" t="s">
        <v>3022</v>
      </c>
      <c r="C99" s="605" t="s">
        <v>3360</v>
      </c>
      <c r="D99" s="530" t="b">
        <v>1</v>
      </c>
      <c r="E99" s="530" t="b">
        <v>0</v>
      </c>
      <c r="F99" s="530" t="b">
        <v>1</v>
      </c>
      <c r="G99" s="530" t="b">
        <v>0</v>
      </c>
      <c r="H99" s="530" t="b">
        <v>0</v>
      </c>
      <c r="I99" s="604" t="s">
        <v>3361</v>
      </c>
      <c r="J99" s="531"/>
    </row>
    <row r="100">
      <c r="A100" s="529" t="s">
        <v>1478</v>
      </c>
      <c r="B100" s="529" t="s">
        <v>3362</v>
      </c>
      <c r="C100" s="529" t="s">
        <v>3363</v>
      </c>
      <c r="D100" s="530" t="b">
        <v>1</v>
      </c>
      <c r="E100" s="530" t="b">
        <v>0</v>
      </c>
      <c r="F100" s="530" t="b">
        <v>1</v>
      </c>
      <c r="G100" s="530" t="b">
        <v>0</v>
      </c>
      <c r="H100" s="530" t="b">
        <v>0</v>
      </c>
      <c r="I100" s="604" t="s">
        <v>3361</v>
      </c>
      <c r="J100" s="531"/>
    </row>
    <row r="101">
      <c r="A101" s="526" t="s">
        <v>1478</v>
      </c>
      <c r="B101" s="526" t="s">
        <v>3364</v>
      </c>
      <c r="C101" s="526" t="s">
        <v>3365</v>
      </c>
      <c r="D101" s="527" t="b">
        <v>1</v>
      </c>
      <c r="E101" s="527" t="b">
        <v>0</v>
      </c>
      <c r="F101" s="527" t="b">
        <v>1</v>
      </c>
      <c r="G101" s="527" t="b">
        <v>1</v>
      </c>
      <c r="H101" s="527" t="b">
        <v>0</v>
      </c>
      <c r="I101" s="528"/>
      <c r="J101" s="528"/>
    </row>
    <row r="102">
      <c r="A102" s="529" t="s">
        <v>1478</v>
      </c>
      <c r="B102" s="529" t="s">
        <v>3366</v>
      </c>
      <c r="C102" s="529" t="s">
        <v>3367</v>
      </c>
      <c r="D102" s="530" t="b">
        <v>1</v>
      </c>
      <c r="E102" s="530" t="b">
        <v>0</v>
      </c>
      <c r="F102" s="530" t="b">
        <v>1</v>
      </c>
      <c r="G102" s="530" t="b">
        <v>0</v>
      </c>
      <c r="H102" s="530" t="b">
        <v>0</v>
      </c>
      <c r="I102" s="604" t="s">
        <v>3361</v>
      </c>
      <c r="J102" s="531"/>
    </row>
    <row r="103">
      <c r="A103" s="526" t="s">
        <v>1478</v>
      </c>
      <c r="B103" s="526" t="s">
        <v>3236</v>
      </c>
      <c r="C103" s="526" t="s">
        <v>3368</v>
      </c>
      <c r="D103" s="527" t="b">
        <v>1</v>
      </c>
      <c r="E103" s="527" t="b">
        <v>0</v>
      </c>
      <c r="F103" s="527" t="b">
        <v>1</v>
      </c>
      <c r="G103" s="527" t="b">
        <v>1</v>
      </c>
      <c r="H103" s="527" t="b">
        <v>0</v>
      </c>
      <c r="I103" s="528"/>
      <c r="J103" s="528"/>
    </row>
    <row r="104">
      <c r="A104" s="526" t="s">
        <v>1478</v>
      </c>
      <c r="B104" s="526" t="s">
        <v>3239</v>
      </c>
      <c r="C104" s="606" t="s">
        <v>3369</v>
      </c>
      <c r="D104" s="527" t="b">
        <v>1</v>
      </c>
      <c r="E104" s="527" t="b">
        <v>0</v>
      </c>
      <c r="F104" s="527" t="b">
        <v>1</v>
      </c>
      <c r="G104" s="527" t="b">
        <v>1</v>
      </c>
      <c r="H104" s="527" t="b">
        <v>0</v>
      </c>
      <c r="I104" s="528"/>
      <c r="J104" s="528"/>
    </row>
    <row r="105">
      <c r="A105" s="534" t="s">
        <v>1456</v>
      </c>
      <c r="B105" s="534" t="s">
        <v>3370</v>
      </c>
      <c r="C105" s="534" t="s">
        <v>3371</v>
      </c>
      <c r="D105" s="535" t="b">
        <v>1</v>
      </c>
      <c r="E105" s="535" t="b">
        <v>0</v>
      </c>
      <c r="F105" s="535" t="b">
        <v>0</v>
      </c>
      <c r="G105" s="535" t="b">
        <v>0</v>
      </c>
      <c r="H105" s="535" t="b">
        <v>0</v>
      </c>
      <c r="I105" s="536"/>
      <c r="J105" s="536"/>
    </row>
    <row r="106">
      <c r="A106" s="534" t="s">
        <v>1456</v>
      </c>
      <c r="B106" s="534" t="s">
        <v>3372</v>
      </c>
      <c r="C106" s="534" t="s">
        <v>3373</v>
      </c>
      <c r="D106" s="535" t="b">
        <v>1</v>
      </c>
      <c r="E106" s="535" t="b">
        <v>0</v>
      </c>
      <c r="F106" s="535" t="b">
        <v>0</v>
      </c>
      <c r="G106" s="535" t="b">
        <v>0</v>
      </c>
      <c r="H106" s="535" t="b">
        <v>0</v>
      </c>
      <c r="I106" s="536"/>
      <c r="J106" s="536"/>
    </row>
    <row r="107">
      <c r="A107" s="534" t="s">
        <v>1456</v>
      </c>
      <c r="B107" s="534" t="s">
        <v>3374</v>
      </c>
      <c r="C107" s="534" t="s">
        <v>3375</v>
      </c>
      <c r="D107" s="535" t="b">
        <v>1</v>
      </c>
      <c r="E107" s="535" t="b">
        <v>0</v>
      </c>
      <c r="F107" s="535" t="b">
        <v>0</v>
      </c>
      <c r="G107" s="535" t="b">
        <v>0</v>
      </c>
      <c r="H107" s="535" t="b">
        <v>0</v>
      </c>
      <c r="I107" s="536"/>
      <c r="J107" s="536"/>
    </row>
    <row r="108">
      <c r="A108" s="534" t="s">
        <v>1456</v>
      </c>
      <c r="B108" s="534" t="s">
        <v>3376</v>
      </c>
      <c r="C108" s="534" t="s">
        <v>3377</v>
      </c>
      <c r="D108" s="535" t="b">
        <v>1</v>
      </c>
      <c r="E108" s="535" t="b">
        <v>0</v>
      </c>
      <c r="F108" s="535" t="b">
        <v>0</v>
      </c>
      <c r="G108" s="535" t="b">
        <v>0</v>
      </c>
      <c r="H108" s="535" t="b">
        <v>0</v>
      </c>
      <c r="I108" s="536"/>
      <c r="J108" s="536"/>
    </row>
    <row r="109">
      <c r="A109" s="534" t="s">
        <v>1456</v>
      </c>
      <c r="B109" s="534" t="s">
        <v>3378</v>
      </c>
      <c r="C109" s="534" t="s">
        <v>3379</v>
      </c>
      <c r="D109" s="535" t="b">
        <v>1</v>
      </c>
      <c r="E109" s="535" t="b">
        <v>0</v>
      </c>
      <c r="F109" s="535" t="b">
        <v>0</v>
      </c>
      <c r="G109" s="535" t="b">
        <v>0</v>
      </c>
      <c r="H109" s="535" t="b">
        <v>0</v>
      </c>
      <c r="I109" s="536"/>
      <c r="J109" s="536"/>
    </row>
    <row r="110">
      <c r="A110" s="534" t="s">
        <v>1456</v>
      </c>
      <c r="B110" s="534" t="s">
        <v>3380</v>
      </c>
      <c r="C110" s="534" t="s">
        <v>3381</v>
      </c>
      <c r="D110" s="535" t="b">
        <v>1</v>
      </c>
      <c r="E110" s="535" t="b">
        <v>0</v>
      </c>
      <c r="F110" s="535" t="b">
        <v>0</v>
      </c>
      <c r="G110" s="535" t="b">
        <v>0</v>
      </c>
      <c r="H110" s="535" t="b">
        <v>0</v>
      </c>
      <c r="I110" s="536"/>
      <c r="J110" s="536"/>
    </row>
    <row r="111">
      <c r="A111" s="611" t="s">
        <v>3382</v>
      </c>
      <c r="B111" s="534" t="s">
        <v>3383</v>
      </c>
      <c r="C111" s="534" t="s">
        <v>3384</v>
      </c>
      <c r="D111" s="535" t="b">
        <v>1</v>
      </c>
      <c r="E111" s="535" t="b">
        <v>0</v>
      </c>
      <c r="F111" s="535" t="b">
        <v>0</v>
      </c>
      <c r="G111" s="535" t="b">
        <v>0</v>
      </c>
      <c r="H111" s="535" t="b">
        <v>0</v>
      </c>
      <c r="I111" s="536"/>
      <c r="J111" s="536"/>
    </row>
    <row r="112">
      <c r="A112" s="534" t="s">
        <v>1456</v>
      </c>
      <c r="B112" s="534" t="s">
        <v>3385</v>
      </c>
      <c r="C112" s="534" t="s">
        <v>3386</v>
      </c>
      <c r="D112" s="535" t="b">
        <v>1</v>
      </c>
      <c r="E112" s="535" t="b">
        <v>0</v>
      </c>
      <c r="F112" s="535" t="b">
        <v>0</v>
      </c>
      <c r="G112" s="535" t="b">
        <v>0</v>
      </c>
      <c r="H112" s="535" t="b">
        <v>0</v>
      </c>
      <c r="I112" s="536"/>
      <c r="J112" s="536"/>
    </row>
    <row r="113">
      <c r="A113" s="534" t="s">
        <v>1456</v>
      </c>
      <c r="B113" s="534" t="s">
        <v>3387</v>
      </c>
      <c r="C113" s="534" t="s">
        <v>3388</v>
      </c>
      <c r="D113" s="535" t="b">
        <v>1</v>
      </c>
      <c r="E113" s="535" t="b">
        <v>0</v>
      </c>
      <c r="F113" s="535" t="b">
        <v>0</v>
      </c>
      <c r="G113" s="535" t="b">
        <v>0</v>
      </c>
      <c r="H113" s="535" t="b">
        <v>0</v>
      </c>
      <c r="I113" s="536"/>
      <c r="J113" s="536"/>
    </row>
    <row r="114">
      <c r="A114" s="534" t="s">
        <v>1456</v>
      </c>
      <c r="B114" s="534" t="s">
        <v>3389</v>
      </c>
      <c r="C114" s="534" t="s">
        <v>3390</v>
      </c>
      <c r="D114" s="535" t="b">
        <v>1</v>
      </c>
      <c r="E114" s="535" t="b">
        <v>0</v>
      </c>
      <c r="F114" s="535" t="b">
        <v>0</v>
      </c>
      <c r="G114" s="535" t="b">
        <v>0</v>
      </c>
      <c r="H114" s="535" t="b">
        <v>0</v>
      </c>
      <c r="I114" s="536"/>
      <c r="J114" s="536"/>
    </row>
    <row r="115">
      <c r="A115" s="534" t="s">
        <v>1456</v>
      </c>
      <c r="B115" s="534" t="s">
        <v>3391</v>
      </c>
      <c r="C115" s="534" t="s">
        <v>3392</v>
      </c>
      <c r="D115" s="535" t="b">
        <v>1</v>
      </c>
      <c r="E115" s="535" t="b">
        <v>0</v>
      </c>
      <c r="F115" s="535" t="b">
        <v>0</v>
      </c>
      <c r="G115" s="535" t="b">
        <v>0</v>
      </c>
      <c r="H115" s="535" t="b">
        <v>0</v>
      </c>
      <c r="I115" s="536"/>
      <c r="J115" s="536"/>
    </row>
    <row r="116">
      <c r="A116" s="534" t="s">
        <v>1456</v>
      </c>
      <c r="B116" s="534" t="s">
        <v>3393</v>
      </c>
      <c r="C116" s="534" t="s">
        <v>3394</v>
      </c>
      <c r="D116" s="535" t="b">
        <v>1</v>
      </c>
      <c r="E116" s="535" t="b">
        <v>0</v>
      </c>
      <c r="F116" s="535" t="b">
        <v>0</v>
      </c>
      <c r="G116" s="535" t="b">
        <v>0</v>
      </c>
      <c r="H116" s="535" t="b">
        <v>0</v>
      </c>
      <c r="I116" s="536"/>
      <c r="J116" s="536"/>
    </row>
    <row r="117">
      <c r="A117" s="612" t="s">
        <v>1337</v>
      </c>
      <c r="B117" s="259"/>
      <c r="C117" s="259"/>
      <c r="D117" s="540" t="b">
        <v>0</v>
      </c>
      <c r="E117" s="540" t="b">
        <v>0</v>
      </c>
      <c r="F117" s="540" t="b">
        <v>0</v>
      </c>
      <c r="G117" s="540" t="b">
        <v>0</v>
      </c>
      <c r="H117" s="540" t="b">
        <v>0</v>
      </c>
    </row>
    <row r="118">
      <c r="A118" s="612" t="s">
        <v>1350</v>
      </c>
      <c r="B118" s="259"/>
      <c r="C118" s="259"/>
      <c r="D118" s="540" t="b">
        <v>0</v>
      </c>
      <c r="E118" s="540" t="b">
        <v>0</v>
      </c>
      <c r="F118" s="540" t="b">
        <v>0</v>
      </c>
      <c r="G118" s="540" t="b">
        <v>0</v>
      </c>
      <c r="H118" s="540" t="b">
        <v>0</v>
      </c>
    </row>
    <row r="119">
      <c r="A119" s="612" t="s">
        <v>1361</v>
      </c>
      <c r="B119" s="259"/>
      <c r="C119" s="259"/>
      <c r="D119" s="540" t="b">
        <v>0</v>
      </c>
      <c r="E119" s="540" t="b">
        <v>0</v>
      </c>
      <c r="F119" s="540" t="b">
        <v>0</v>
      </c>
      <c r="G119" s="540" t="b">
        <v>0</v>
      </c>
      <c r="H119" s="540" t="b">
        <v>0</v>
      </c>
    </row>
    <row r="120">
      <c r="A120" s="612" t="s">
        <v>1386</v>
      </c>
      <c r="B120" s="259"/>
      <c r="C120" s="259"/>
      <c r="D120" s="540" t="b">
        <v>0</v>
      </c>
      <c r="E120" s="540" t="b">
        <v>0</v>
      </c>
      <c r="F120" s="540" t="b">
        <v>0</v>
      </c>
      <c r="G120" s="540" t="b">
        <v>0</v>
      </c>
      <c r="H120" s="540" t="b">
        <v>0</v>
      </c>
    </row>
    <row r="121">
      <c r="A121" s="612" t="s">
        <v>1399</v>
      </c>
      <c r="B121" s="259"/>
      <c r="C121" s="259"/>
      <c r="D121" s="540" t="b">
        <v>0</v>
      </c>
      <c r="E121" s="540" t="b">
        <v>0</v>
      </c>
      <c r="F121" s="540" t="b">
        <v>0</v>
      </c>
      <c r="G121" s="540" t="b">
        <v>0</v>
      </c>
      <c r="H121" s="540" t="b">
        <v>0</v>
      </c>
    </row>
    <row r="122">
      <c r="A122" s="522" t="s">
        <v>1453</v>
      </c>
      <c r="B122" s="259"/>
      <c r="C122" s="259"/>
      <c r="D122" s="540" t="b">
        <v>0</v>
      </c>
      <c r="E122" s="540" t="b">
        <v>0</v>
      </c>
      <c r="F122" s="540" t="b">
        <v>0</v>
      </c>
      <c r="G122" s="540" t="b">
        <v>0</v>
      </c>
      <c r="H122" s="540" t="b">
        <v>0</v>
      </c>
    </row>
    <row r="123">
      <c r="A123" s="612" t="s">
        <v>1490</v>
      </c>
      <c r="B123" s="259"/>
      <c r="C123" s="259"/>
      <c r="D123" s="540" t="b">
        <v>0</v>
      </c>
      <c r="E123" s="540" t="b">
        <v>0</v>
      </c>
      <c r="F123" s="540" t="b">
        <v>0</v>
      </c>
      <c r="G123" s="540" t="b">
        <v>0</v>
      </c>
      <c r="H123" s="540" t="b">
        <v>0</v>
      </c>
    </row>
    <row r="124">
      <c r="A124" s="522" t="s">
        <v>1523</v>
      </c>
      <c r="B124" s="259"/>
      <c r="C124" s="259"/>
      <c r="D124" s="540" t="b">
        <v>0</v>
      </c>
      <c r="E124" s="540" t="b">
        <v>0</v>
      </c>
      <c r="F124" s="540" t="b">
        <v>0</v>
      </c>
      <c r="G124" s="540" t="b">
        <v>0</v>
      </c>
      <c r="H124" s="540" t="b">
        <v>0</v>
      </c>
    </row>
    <row r="125">
      <c r="A125" s="599" t="s">
        <v>1973</v>
      </c>
      <c r="B125" s="599" t="s">
        <v>3395</v>
      </c>
      <c r="C125" s="599" t="s">
        <v>3396</v>
      </c>
      <c r="D125" s="476"/>
      <c r="E125" s="476"/>
      <c r="F125" s="476"/>
      <c r="G125" s="476"/>
      <c r="H125" s="476"/>
      <c r="I125" s="476"/>
      <c r="J125" s="476"/>
      <c r="K125" s="476"/>
      <c r="L125" s="476"/>
      <c r="M125" s="476"/>
      <c r="N125" s="476"/>
      <c r="O125" s="476"/>
      <c r="P125" s="476"/>
      <c r="Q125" s="476"/>
      <c r="R125" s="476"/>
      <c r="S125" s="476"/>
      <c r="T125" s="476"/>
      <c r="U125" s="476"/>
      <c r="V125" s="476"/>
      <c r="W125" s="476"/>
      <c r="X125" s="476"/>
      <c r="Y125" s="476"/>
      <c r="Z125" s="476"/>
    </row>
    <row r="126">
      <c r="A126" s="599" t="s">
        <v>1973</v>
      </c>
      <c r="B126" s="599" t="s">
        <v>3397</v>
      </c>
      <c r="C126" s="599" t="s">
        <v>3398</v>
      </c>
      <c r="D126" s="476"/>
      <c r="E126" s="598" t="b">
        <v>0</v>
      </c>
      <c r="F126" s="476"/>
      <c r="G126" s="476"/>
      <c r="H126" s="476"/>
      <c r="I126" s="476"/>
      <c r="J126" s="476"/>
      <c r="K126" s="476"/>
      <c r="L126" s="476"/>
      <c r="M126" s="476"/>
      <c r="N126" s="476"/>
      <c r="O126" s="476"/>
      <c r="P126" s="476"/>
      <c r="Q126" s="476"/>
      <c r="R126" s="476"/>
      <c r="S126" s="476"/>
      <c r="T126" s="476"/>
      <c r="U126" s="476"/>
      <c r="V126" s="476"/>
      <c r="W126" s="476"/>
      <c r="X126" s="476"/>
      <c r="Y126" s="476"/>
      <c r="Z126" s="476"/>
    </row>
    <row r="127">
      <c r="A127" s="599" t="s">
        <v>1973</v>
      </c>
      <c r="B127" s="599" t="s">
        <v>3399</v>
      </c>
      <c r="C127" s="599" t="s">
        <v>3400</v>
      </c>
      <c r="D127" s="476"/>
      <c r="E127" s="476"/>
      <c r="F127" s="476"/>
      <c r="G127" s="476"/>
      <c r="H127" s="476"/>
      <c r="I127" s="476"/>
      <c r="J127" s="476"/>
      <c r="K127" s="476"/>
      <c r="L127" s="476"/>
      <c r="M127" s="476"/>
      <c r="N127" s="476"/>
      <c r="O127" s="476"/>
      <c r="P127" s="476"/>
      <c r="Q127" s="476"/>
      <c r="R127" s="476"/>
      <c r="S127" s="476"/>
      <c r="T127" s="476"/>
      <c r="U127" s="476"/>
      <c r="V127" s="476"/>
      <c r="W127" s="476"/>
      <c r="X127" s="476"/>
      <c r="Y127" s="476"/>
      <c r="Z127" s="476"/>
    </row>
    <row r="128">
      <c r="A128" s="599" t="s">
        <v>1973</v>
      </c>
      <c r="B128" s="599" t="s">
        <v>3401</v>
      </c>
      <c r="C128" s="599" t="s">
        <v>3402</v>
      </c>
      <c r="D128" s="476"/>
      <c r="E128" s="476"/>
      <c r="F128" s="476"/>
      <c r="G128" s="476"/>
      <c r="H128" s="476"/>
      <c r="I128" s="476"/>
      <c r="J128" s="476"/>
      <c r="K128" s="476"/>
      <c r="L128" s="476"/>
      <c r="M128" s="476"/>
      <c r="N128" s="476"/>
      <c r="O128" s="476"/>
      <c r="P128" s="476"/>
      <c r="Q128" s="476"/>
      <c r="R128" s="476"/>
      <c r="S128" s="476"/>
      <c r="T128" s="476"/>
      <c r="U128" s="476"/>
      <c r="V128" s="476"/>
      <c r="W128" s="476"/>
      <c r="X128" s="476"/>
      <c r="Y128" s="476"/>
      <c r="Z128" s="476"/>
    </row>
    <row r="129">
      <c r="A129" s="599" t="s">
        <v>1973</v>
      </c>
      <c r="B129" s="599" t="s">
        <v>3403</v>
      </c>
      <c r="C129" s="599" t="s">
        <v>3404</v>
      </c>
      <c r="D129" s="476"/>
      <c r="E129" s="476"/>
      <c r="F129" s="476"/>
      <c r="G129" s="476"/>
      <c r="H129" s="476"/>
      <c r="I129" s="476"/>
      <c r="J129" s="476"/>
      <c r="K129" s="476"/>
      <c r="L129" s="476"/>
      <c r="M129" s="476"/>
      <c r="N129" s="476"/>
      <c r="O129" s="476"/>
      <c r="P129" s="476"/>
      <c r="Q129" s="476"/>
      <c r="R129" s="476"/>
      <c r="S129" s="476"/>
      <c r="T129" s="476"/>
      <c r="U129" s="476"/>
      <c r="V129" s="476"/>
      <c r="W129" s="476"/>
      <c r="X129" s="476"/>
      <c r="Y129" s="476"/>
      <c r="Z129" s="476"/>
    </row>
    <row r="130">
      <c r="A130" s="599" t="s">
        <v>1973</v>
      </c>
      <c r="B130" s="599" t="s">
        <v>3405</v>
      </c>
      <c r="C130" s="599" t="s">
        <v>3406</v>
      </c>
      <c r="D130" s="476"/>
      <c r="E130" s="476"/>
      <c r="F130" s="476"/>
      <c r="G130" s="476"/>
      <c r="H130" s="476"/>
      <c r="I130" s="476"/>
      <c r="J130" s="476"/>
      <c r="K130" s="476"/>
      <c r="L130" s="476"/>
      <c r="M130" s="476"/>
      <c r="N130" s="476"/>
      <c r="O130" s="476"/>
      <c r="P130" s="476"/>
      <c r="Q130" s="476"/>
      <c r="R130" s="476"/>
      <c r="S130" s="476"/>
      <c r="T130" s="476"/>
      <c r="U130" s="476"/>
      <c r="V130" s="476"/>
      <c r="W130" s="476"/>
      <c r="X130" s="476"/>
      <c r="Y130" s="476"/>
      <c r="Z130" s="476"/>
    </row>
    <row r="131">
      <c r="A131" s="450" t="s">
        <v>1973</v>
      </c>
      <c r="B131" s="450" t="s">
        <v>3407</v>
      </c>
      <c r="C131" s="450" t="s">
        <v>3408</v>
      </c>
      <c r="D131" s="583"/>
      <c r="E131" s="597" t="b">
        <v>1</v>
      </c>
      <c r="F131" s="583"/>
      <c r="G131" s="583"/>
      <c r="H131" s="583"/>
      <c r="I131" s="583"/>
      <c r="J131" s="583"/>
      <c r="K131" s="583"/>
      <c r="L131" s="583"/>
      <c r="M131" s="583"/>
      <c r="N131" s="583"/>
      <c r="O131" s="583"/>
      <c r="P131" s="583"/>
      <c r="Q131" s="583"/>
      <c r="R131" s="583"/>
      <c r="S131" s="583"/>
      <c r="T131" s="583"/>
      <c r="U131" s="583"/>
      <c r="V131" s="583"/>
      <c r="W131" s="583"/>
      <c r="X131" s="583"/>
      <c r="Y131" s="583"/>
      <c r="Z131" s="583"/>
    </row>
    <row r="132">
      <c r="A132" s="596" t="s">
        <v>1973</v>
      </c>
      <c r="B132" s="596" t="s">
        <v>3409</v>
      </c>
      <c r="C132" s="596" t="s">
        <v>3410</v>
      </c>
      <c r="D132" s="582"/>
      <c r="E132" s="595" t="b">
        <v>1</v>
      </c>
      <c r="F132" s="595" t="b">
        <v>1</v>
      </c>
      <c r="G132" s="582"/>
      <c r="H132" s="582"/>
      <c r="I132" s="582"/>
      <c r="J132" s="582"/>
      <c r="K132" s="582"/>
      <c r="L132" s="582"/>
      <c r="M132" s="582"/>
      <c r="N132" s="582"/>
      <c r="O132" s="582"/>
      <c r="P132" s="582"/>
      <c r="Q132" s="582"/>
      <c r="R132" s="582"/>
      <c r="S132" s="582"/>
      <c r="T132" s="582"/>
      <c r="U132" s="582"/>
      <c r="V132" s="582"/>
      <c r="W132" s="582"/>
      <c r="X132" s="582"/>
      <c r="Y132" s="582"/>
      <c r="Z132" s="582"/>
    </row>
    <row r="133">
      <c r="A133" s="599" t="s">
        <v>1973</v>
      </c>
      <c r="B133" s="599" t="s">
        <v>3411</v>
      </c>
      <c r="C133" s="599" t="s">
        <v>3412</v>
      </c>
      <c r="D133" s="476"/>
      <c r="E133" s="476"/>
      <c r="F133" s="476"/>
      <c r="G133" s="476"/>
      <c r="H133" s="476"/>
      <c r="I133" s="476"/>
      <c r="J133" s="476"/>
      <c r="K133" s="476"/>
      <c r="L133" s="476"/>
      <c r="M133" s="476"/>
      <c r="N133" s="476"/>
      <c r="O133" s="476"/>
      <c r="P133" s="476"/>
      <c r="Q133" s="476"/>
      <c r="R133" s="476"/>
      <c r="S133" s="476"/>
      <c r="T133" s="476"/>
      <c r="U133" s="476"/>
      <c r="V133" s="476"/>
      <c r="W133" s="476"/>
      <c r="X133" s="476"/>
      <c r="Y133" s="476"/>
      <c r="Z133" s="476"/>
    </row>
    <row r="134">
      <c r="A134" s="599" t="s">
        <v>1973</v>
      </c>
      <c r="B134" s="599" t="s">
        <v>3413</v>
      </c>
      <c r="C134" s="599" t="s">
        <v>3414</v>
      </c>
      <c r="D134" s="476"/>
      <c r="E134" s="476"/>
      <c r="F134" s="476"/>
      <c r="G134" s="476"/>
      <c r="H134" s="476"/>
      <c r="I134" s="476"/>
      <c r="J134" s="476"/>
      <c r="K134" s="476"/>
      <c r="L134" s="476"/>
      <c r="M134" s="476"/>
      <c r="N134" s="476"/>
      <c r="O134" s="476"/>
      <c r="P134" s="476"/>
      <c r="Q134" s="476"/>
      <c r="R134" s="476"/>
      <c r="S134" s="476"/>
      <c r="T134" s="476"/>
      <c r="U134" s="476"/>
      <c r="V134" s="476"/>
      <c r="W134" s="476"/>
      <c r="X134" s="476"/>
      <c r="Y134" s="476"/>
      <c r="Z134" s="476"/>
    </row>
    <row r="135">
      <c r="A135" s="599" t="s">
        <v>1973</v>
      </c>
      <c r="B135" s="599" t="s">
        <v>3415</v>
      </c>
      <c r="C135" s="599" t="s">
        <v>3416</v>
      </c>
      <c r="D135" s="476"/>
      <c r="E135" s="476"/>
      <c r="F135" s="476"/>
      <c r="G135" s="476"/>
      <c r="H135" s="476"/>
      <c r="I135" s="476"/>
      <c r="J135" s="476"/>
      <c r="K135" s="476"/>
      <c r="L135" s="476"/>
      <c r="M135" s="476"/>
      <c r="N135" s="476"/>
      <c r="O135" s="476"/>
      <c r="P135" s="476"/>
      <c r="Q135" s="476"/>
      <c r="R135" s="476"/>
      <c r="S135" s="476"/>
      <c r="T135" s="476"/>
      <c r="U135" s="476"/>
      <c r="V135" s="476"/>
      <c r="W135" s="476"/>
      <c r="X135" s="476"/>
      <c r="Y135" s="476"/>
      <c r="Z135" s="476"/>
    </row>
    <row r="136">
      <c r="A136" s="599" t="s">
        <v>1973</v>
      </c>
      <c r="B136" s="599" t="s">
        <v>3417</v>
      </c>
      <c r="C136" s="599" t="s">
        <v>3418</v>
      </c>
      <c r="D136" s="476"/>
      <c r="E136" s="476"/>
      <c r="F136" s="476"/>
      <c r="G136" s="476"/>
      <c r="H136" s="476"/>
      <c r="I136" s="476"/>
      <c r="J136" s="476"/>
      <c r="K136" s="476"/>
      <c r="L136" s="476"/>
      <c r="M136" s="476"/>
      <c r="N136" s="476"/>
      <c r="O136" s="476"/>
      <c r="P136" s="476"/>
      <c r="Q136" s="476"/>
      <c r="R136" s="476"/>
      <c r="S136" s="476"/>
      <c r="T136" s="476"/>
      <c r="U136" s="476"/>
      <c r="V136" s="476"/>
      <c r="W136" s="476"/>
      <c r="X136" s="476"/>
      <c r="Y136" s="476"/>
      <c r="Z136" s="476"/>
    </row>
    <row r="137">
      <c r="A137" s="599" t="s">
        <v>1973</v>
      </c>
      <c r="B137" s="599" t="s">
        <v>3419</v>
      </c>
      <c r="C137" s="599" t="s">
        <v>3420</v>
      </c>
      <c r="D137" s="476"/>
      <c r="E137" s="476"/>
      <c r="F137" s="476"/>
      <c r="G137" s="476"/>
      <c r="H137" s="476"/>
      <c r="I137" s="476"/>
      <c r="J137" s="476"/>
      <c r="K137" s="476"/>
      <c r="L137" s="476"/>
      <c r="M137" s="476"/>
      <c r="N137" s="476"/>
      <c r="O137" s="476"/>
      <c r="P137" s="476"/>
      <c r="Q137" s="476"/>
      <c r="R137" s="476"/>
      <c r="S137" s="476"/>
      <c r="T137" s="476"/>
      <c r="U137" s="476"/>
      <c r="V137" s="476"/>
      <c r="W137" s="476"/>
      <c r="X137" s="476"/>
      <c r="Y137" s="476"/>
      <c r="Z137" s="476"/>
    </row>
    <row r="138">
      <c r="A138" s="599" t="s">
        <v>1973</v>
      </c>
      <c r="B138" s="599" t="s">
        <v>3421</v>
      </c>
      <c r="C138" s="599" t="s">
        <v>3422</v>
      </c>
      <c r="D138" s="476"/>
      <c r="E138" s="476"/>
      <c r="F138" s="476"/>
      <c r="G138" s="476"/>
      <c r="H138" s="476"/>
      <c r="I138" s="476"/>
      <c r="J138" s="476"/>
      <c r="K138" s="476"/>
      <c r="L138" s="476"/>
      <c r="M138" s="476"/>
      <c r="N138" s="476"/>
      <c r="O138" s="476"/>
      <c r="P138" s="476"/>
      <c r="Q138" s="476"/>
      <c r="R138" s="476"/>
      <c r="S138" s="476"/>
      <c r="T138" s="476"/>
      <c r="U138" s="476"/>
      <c r="V138" s="476"/>
      <c r="W138" s="476"/>
      <c r="X138" s="476"/>
      <c r="Y138" s="476"/>
      <c r="Z138" s="476"/>
    </row>
    <row r="139">
      <c r="A139" s="599" t="s">
        <v>1973</v>
      </c>
      <c r="B139" s="599" t="s">
        <v>3423</v>
      </c>
      <c r="C139" s="599" t="s">
        <v>3424</v>
      </c>
      <c r="D139" s="476"/>
      <c r="E139" s="476"/>
      <c r="F139" s="476"/>
      <c r="G139" s="476"/>
      <c r="H139" s="476"/>
      <c r="I139" s="476"/>
      <c r="J139" s="476"/>
      <c r="K139" s="476"/>
      <c r="L139" s="476"/>
      <c r="M139" s="476"/>
      <c r="N139" s="476"/>
      <c r="O139" s="476"/>
      <c r="P139" s="476"/>
      <c r="Q139" s="476"/>
      <c r="R139" s="476"/>
      <c r="S139" s="476"/>
      <c r="T139" s="476"/>
      <c r="U139" s="476"/>
      <c r="V139" s="476"/>
      <c r="W139" s="476"/>
      <c r="X139" s="476"/>
      <c r="Y139" s="476"/>
      <c r="Z139" s="476"/>
    </row>
    <row r="140">
      <c r="A140" s="599" t="s">
        <v>1973</v>
      </c>
      <c r="B140" s="599" t="s">
        <v>3425</v>
      </c>
      <c r="C140" s="599" t="s">
        <v>3426</v>
      </c>
      <c r="D140" s="476"/>
      <c r="E140" s="476"/>
      <c r="F140" s="476"/>
      <c r="G140" s="476"/>
      <c r="H140" s="476"/>
      <c r="I140" s="476"/>
      <c r="J140" s="476"/>
      <c r="K140" s="476"/>
      <c r="L140" s="476"/>
      <c r="M140" s="476"/>
      <c r="N140" s="476"/>
      <c r="O140" s="476"/>
      <c r="P140" s="476"/>
      <c r="Q140" s="476"/>
      <c r="R140" s="476"/>
      <c r="S140" s="476"/>
      <c r="T140" s="476"/>
      <c r="U140" s="476"/>
      <c r="V140" s="476"/>
      <c r="W140" s="476"/>
      <c r="X140" s="476"/>
      <c r="Y140" s="476"/>
      <c r="Z140" s="476"/>
    </row>
    <row r="141">
      <c r="A141" s="599" t="s">
        <v>1973</v>
      </c>
      <c r="B141" s="599" t="s">
        <v>3427</v>
      </c>
      <c r="C141" s="599" t="s">
        <v>3428</v>
      </c>
      <c r="D141" s="476"/>
      <c r="E141" s="476"/>
      <c r="F141" s="476"/>
      <c r="G141" s="476"/>
      <c r="H141" s="476"/>
      <c r="I141" s="476"/>
      <c r="J141" s="476"/>
      <c r="K141" s="476"/>
      <c r="L141" s="476"/>
      <c r="M141" s="476"/>
      <c r="N141" s="476"/>
      <c r="O141" s="476"/>
      <c r="P141" s="476"/>
      <c r="Q141" s="476"/>
      <c r="R141" s="476"/>
      <c r="S141" s="476"/>
      <c r="T141" s="476"/>
      <c r="U141" s="476"/>
      <c r="V141" s="476"/>
      <c r="W141" s="476"/>
      <c r="X141" s="476"/>
      <c r="Y141" s="476"/>
      <c r="Z141" s="476"/>
    </row>
    <row r="142">
      <c r="A142" s="599" t="s">
        <v>1973</v>
      </c>
      <c r="B142" s="599" t="s">
        <v>3429</v>
      </c>
      <c r="C142" s="599" t="s">
        <v>3430</v>
      </c>
      <c r="D142" s="476"/>
      <c r="E142" s="476"/>
      <c r="F142" s="476"/>
      <c r="G142" s="476"/>
      <c r="H142" s="476"/>
      <c r="I142" s="476"/>
      <c r="J142" s="476"/>
      <c r="K142" s="476"/>
      <c r="L142" s="476"/>
      <c r="M142" s="476"/>
      <c r="N142" s="476"/>
      <c r="O142" s="476"/>
      <c r="P142" s="476"/>
      <c r="Q142" s="476"/>
      <c r="R142" s="476"/>
      <c r="S142" s="476"/>
      <c r="T142" s="476"/>
      <c r="U142" s="476"/>
      <c r="V142" s="476"/>
      <c r="W142" s="476"/>
      <c r="X142" s="476"/>
      <c r="Y142" s="476"/>
      <c r="Z142" s="476"/>
    </row>
    <row r="143">
      <c r="A143" s="599" t="s">
        <v>1973</v>
      </c>
      <c r="B143" s="599" t="s">
        <v>3431</v>
      </c>
      <c r="C143" s="599" t="s">
        <v>3432</v>
      </c>
      <c r="D143" s="476"/>
      <c r="E143" s="476"/>
      <c r="F143" s="476"/>
      <c r="G143" s="476"/>
      <c r="H143" s="476"/>
      <c r="I143" s="476"/>
      <c r="J143" s="476"/>
      <c r="K143" s="476"/>
      <c r="L143" s="476"/>
      <c r="M143" s="476"/>
      <c r="N143" s="476"/>
      <c r="O143" s="476"/>
      <c r="P143" s="476"/>
      <c r="Q143" s="476"/>
      <c r="R143" s="476"/>
      <c r="S143" s="476"/>
      <c r="T143" s="476"/>
      <c r="U143" s="476"/>
      <c r="V143" s="476"/>
      <c r="W143" s="476"/>
      <c r="X143" s="476"/>
      <c r="Y143" s="476"/>
      <c r="Z143" s="476"/>
    </row>
    <row r="144">
      <c r="A144" s="599" t="s">
        <v>1973</v>
      </c>
      <c r="B144" s="599" t="s">
        <v>3433</v>
      </c>
      <c r="C144" s="599" t="s">
        <v>3434</v>
      </c>
      <c r="D144" s="476"/>
      <c r="E144" s="476"/>
      <c r="F144" s="476"/>
      <c r="G144" s="476"/>
      <c r="H144" s="476"/>
      <c r="I144" s="476"/>
      <c r="J144" s="476"/>
      <c r="K144" s="476"/>
      <c r="L144" s="476"/>
      <c r="M144" s="476"/>
      <c r="N144" s="476"/>
      <c r="O144" s="476"/>
      <c r="P144" s="476"/>
      <c r="Q144" s="476"/>
      <c r="R144" s="476"/>
      <c r="S144" s="476"/>
      <c r="T144" s="476"/>
      <c r="U144" s="476"/>
      <c r="V144" s="476"/>
      <c r="W144" s="476"/>
      <c r="X144" s="476"/>
      <c r="Y144" s="476"/>
      <c r="Z144" s="476"/>
    </row>
    <row r="145">
      <c r="A145" s="450" t="s">
        <v>1973</v>
      </c>
      <c r="B145" s="450" t="s">
        <v>3435</v>
      </c>
      <c r="C145" s="450" t="s">
        <v>3436</v>
      </c>
      <c r="D145" s="583"/>
      <c r="E145" s="597" t="b">
        <v>0</v>
      </c>
      <c r="F145" s="597" t="b">
        <v>1</v>
      </c>
      <c r="G145" s="583"/>
      <c r="H145" s="583"/>
      <c r="I145" s="583"/>
      <c r="J145" s="583"/>
      <c r="K145" s="583"/>
      <c r="L145" s="583"/>
      <c r="M145" s="583"/>
      <c r="N145" s="583"/>
      <c r="O145" s="583"/>
      <c r="P145" s="583"/>
      <c r="Q145" s="583"/>
      <c r="R145" s="583"/>
      <c r="S145" s="583"/>
      <c r="T145" s="583"/>
      <c r="U145" s="583"/>
      <c r="V145" s="583"/>
      <c r="W145" s="583"/>
      <c r="X145" s="583"/>
      <c r="Y145" s="583"/>
      <c r="Z145" s="583"/>
    </row>
    <row r="146">
      <c r="A146" s="596" t="s">
        <v>1973</v>
      </c>
      <c r="B146" s="596" t="s">
        <v>3437</v>
      </c>
      <c r="C146" s="596" t="s">
        <v>3438</v>
      </c>
      <c r="D146" s="595" t="b">
        <v>0</v>
      </c>
      <c r="E146" s="595" t="b">
        <v>0</v>
      </c>
      <c r="F146" s="595" t="b">
        <v>1</v>
      </c>
      <c r="G146" s="595" t="b">
        <v>1</v>
      </c>
      <c r="H146" s="582"/>
      <c r="I146" s="582"/>
      <c r="J146" s="582"/>
      <c r="K146" s="582"/>
      <c r="L146" s="582"/>
      <c r="M146" s="582"/>
      <c r="N146" s="582"/>
      <c r="O146" s="582"/>
      <c r="P146" s="582"/>
      <c r="Q146" s="582"/>
      <c r="R146" s="582"/>
      <c r="S146" s="582"/>
      <c r="T146" s="582"/>
      <c r="U146" s="582"/>
      <c r="V146" s="582"/>
      <c r="W146" s="582"/>
      <c r="X146" s="582"/>
      <c r="Y146" s="582"/>
      <c r="Z146" s="582"/>
    </row>
    <row r="147">
      <c r="A147" s="596" t="s">
        <v>1973</v>
      </c>
      <c r="B147" s="596" t="s">
        <v>3439</v>
      </c>
      <c r="C147" s="596" t="s">
        <v>3440</v>
      </c>
      <c r="D147" s="582"/>
      <c r="E147" s="582"/>
      <c r="F147" s="595" t="b">
        <v>1</v>
      </c>
      <c r="G147" s="595" t="b">
        <v>1</v>
      </c>
      <c r="H147" s="582"/>
      <c r="I147" s="582"/>
      <c r="J147" s="582"/>
      <c r="K147" s="582"/>
      <c r="L147" s="582"/>
      <c r="M147" s="582"/>
      <c r="N147" s="582"/>
      <c r="O147" s="582"/>
      <c r="P147" s="582"/>
      <c r="Q147" s="582"/>
      <c r="R147" s="582"/>
      <c r="S147" s="582"/>
      <c r="T147" s="582"/>
      <c r="U147" s="582"/>
      <c r="V147" s="582"/>
      <c r="W147" s="582"/>
      <c r="X147" s="582"/>
      <c r="Y147" s="582"/>
      <c r="Z147" s="582"/>
    </row>
    <row r="148">
      <c r="A148" s="599" t="s">
        <v>1973</v>
      </c>
      <c r="B148" s="599" t="s">
        <v>3441</v>
      </c>
      <c r="C148" s="599" t="s">
        <v>3442</v>
      </c>
      <c r="D148" s="476"/>
      <c r="E148" s="476"/>
      <c r="F148" s="476"/>
      <c r="G148" s="476"/>
      <c r="H148" s="476"/>
      <c r="I148" s="476"/>
      <c r="J148" s="476"/>
      <c r="K148" s="476"/>
      <c r="L148" s="476"/>
      <c r="M148" s="476"/>
      <c r="N148" s="476"/>
      <c r="O148" s="476"/>
      <c r="P148" s="476"/>
      <c r="Q148" s="476"/>
      <c r="R148" s="476"/>
      <c r="S148" s="476"/>
      <c r="T148" s="476"/>
      <c r="U148" s="476"/>
      <c r="V148" s="476"/>
      <c r="W148" s="476"/>
      <c r="X148" s="476"/>
      <c r="Y148" s="476"/>
      <c r="Z148" s="476"/>
    </row>
    <row r="149">
      <c r="A149" s="596" t="s">
        <v>1973</v>
      </c>
      <c r="B149" s="596" t="s">
        <v>3443</v>
      </c>
      <c r="C149" s="596" t="s">
        <v>3444</v>
      </c>
      <c r="D149" s="595" t="b">
        <v>0</v>
      </c>
      <c r="E149" s="582"/>
      <c r="F149" s="595" t="b">
        <v>1</v>
      </c>
      <c r="G149" s="595" t="b">
        <v>1</v>
      </c>
      <c r="H149" s="582"/>
      <c r="I149" s="582"/>
      <c r="J149" s="582"/>
      <c r="K149" s="582"/>
      <c r="L149" s="582"/>
      <c r="M149" s="582"/>
      <c r="N149" s="582"/>
      <c r="O149" s="582"/>
      <c r="P149" s="582"/>
      <c r="Q149" s="582"/>
      <c r="R149" s="582"/>
      <c r="S149" s="582"/>
      <c r="T149" s="582"/>
      <c r="U149" s="582"/>
      <c r="V149" s="582"/>
      <c r="W149" s="582"/>
      <c r="X149" s="582"/>
      <c r="Y149" s="582"/>
      <c r="Z149" s="582"/>
    </row>
    <row r="150">
      <c r="A150" s="596" t="s">
        <v>1973</v>
      </c>
      <c r="B150" s="596" t="s">
        <v>3445</v>
      </c>
      <c r="C150" s="596" t="s">
        <v>3446</v>
      </c>
      <c r="D150" s="582"/>
      <c r="E150" s="582"/>
      <c r="F150" s="595" t="b">
        <v>1</v>
      </c>
      <c r="G150" s="595" t="b">
        <v>1</v>
      </c>
      <c r="H150" s="582"/>
      <c r="I150" s="582"/>
      <c r="J150" s="582"/>
      <c r="K150" s="582"/>
      <c r="L150" s="582"/>
      <c r="M150" s="582"/>
      <c r="N150" s="582"/>
      <c r="O150" s="582"/>
      <c r="P150" s="582"/>
      <c r="Q150" s="582"/>
      <c r="R150" s="582"/>
      <c r="S150" s="582"/>
      <c r="T150" s="582"/>
      <c r="U150" s="582"/>
      <c r="V150" s="582"/>
      <c r="W150" s="582"/>
      <c r="X150" s="582"/>
      <c r="Y150" s="582"/>
      <c r="Z150" s="582"/>
    </row>
    <row r="151">
      <c r="A151" s="599" t="s">
        <v>1973</v>
      </c>
      <c r="B151" s="599" t="s">
        <v>3447</v>
      </c>
      <c r="C151" s="599" t="s">
        <v>3448</v>
      </c>
      <c r="D151" s="476"/>
      <c r="E151" s="476"/>
      <c r="F151" s="476"/>
      <c r="G151" s="476"/>
      <c r="H151" s="476"/>
      <c r="I151" s="476"/>
      <c r="J151" s="476"/>
      <c r="K151" s="476"/>
      <c r="L151" s="476"/>
      <c r="M151" s="476"/>
      <c r="N151" s="476"/>
      <c r="O151" s="476"/>
      <c r="P151" s="476"/>
      <c r="Q151" s="476"/>
      <c r="R151" s="476"/>
      <c r="S151" s="476"/>
      <c r="T151" s="476"/>
      <c r="U151" s="476"/>
      <c r="V151" s="476"/>
      <c r="W151" s="476"/>
      <c r="X151" s="476"/>
      <c r="Y151" s="476"/>
      <c r="Z151" s="476"/>
    </row>
    <row r="152">
      <c r="A152" s="599" t="s">
        <v>1973</v>
      </c>
      <c r="B152" s="599" t="s">
        <v>3449</v>
      </c>
      <c r="C152" s="599" t="s">
        <v>3450</v>
      </c>
      <c r="D152" s="476"/>
      <c r="E152" s="476"/>
      <c r="F152" s="476"/>
      <c r="G152" s="476"/>
      <c r="H152" s="476"/>
      <c r="I152" s="476"/>
      <c r="J152" s="476"/>
      <c r="K152" s="476"/>
      <c r="L152" s="476"/>
      <c r="M152" s="476"/>
      <c r="N152" s="476"/>
      <c r="O152" s="476"/>
      <c r="P152" s="476"/>
      <c r="Q152" s="476"/>
      <c r="R152" s="476"/>
      <c r="S152" s="476"/>
      <c r="T152" s="476"/>
      <c r="U152" s="476"/>
      <c r="V152" s="476"/>
      <c r="W152" s="476"/>
      <c r="X152" s="476"/>
      <c r="Y152" s="476"/>
      <c r="Z152" s="476"/>
    </row>
    <row r="153">
      <c r="A153" s="258" t="s">
        <v>1504</v>
      </c>
      <c r="B153" s="258" t="s">
        <v>2778</v>
      </c>
      <c r="C153" s="258" t="s">
        <v>3451</v>
      </c>
      <c r="D153" s="540"/>
      <c r="E153" s="540"/>
      <c r="F153" s="540"/>
      <c r="G153" s="540"/>
      <c r="H153" s="540"/>
    </row>
    <row r="154">
      <c r="A154" s="258" t="s">
        <v>1504</v>
      </c>
      <c r="B154" s="258" t="s">
        <v>3452</v>
      </c>
      <c r="C154" s="258" t="s">
        <v>3453</v>
      </c>
      <c r="D154" s="540"/>
      <c r="E154" s="540"/>
      <c r="F154" s="540"/>
      <c r="G154" s="540"/>
      <c r="H154" s="540"/>
    </row>
    <row r="155">
      <c r="A155" s="258" t="s">
        <v>1504</v>
      </c>
      <c r="B155" s="258" t="s">
        <v>3454</v>
      </c>
      <c r="C155" s="258" t="s">
        <v>3455</v>
      </c>
      <c r="D155" s="540"/>
      <c r="E155" s="540"/>
      <c r="F155" s="540"/>
      <c r="G155" s="540"/>
      <c r="H155" s="540"/>
    </row>
    <row r="156">
      <c r="A156" s="258" t="s">
        <v>1504</v>
      </c>
      <c r="B156" s="258" t="s">
        <v>3456</v>
      </c>
      <c r="C156" s="258" t="s">
        <v>3457</v>
      </c>
      <c r="D156" s="540"/>
      <c r="E156" s="540"/>
      <c r="F156" s="540"/>
      <c r="G156" s="540"/>
      <c r="H156" s="540"/>
    </row>
    <row r="157">
      <c r="A157" s="258" t="s">
        <v>1504</v>
      </c>
      <c r="B157" s="258" t="s">
        <v>3458</v>
      </c>
      <c r="C157" s="258" t="s">
        <v>3459</v>
      </c>
      <c r="D157" s="540"/>
      <c r="E157" s="540"/>
      <c r="F157" s="540"/>
      <c r="G157" s="540"/>
      <c r="H157" s="540"/>
    </row>
    <row r="158">
      <c r="A158" s="258" t="s">
        <v>1504</v>
      </c>
      <c r="B158" s="258" t="s">
        <v>2601</v>
      </c>
      <c r="C158" s="258" t="s">
        <v>3460</v>
      </c>
      <c r="D158" s="540"/>
      <c r="E158" s="540"/>
      <c r="F158" s="540"/>
      <c r="G158" s="540"/>
      <c r="H158" s="540"/>
    </row>
    <row r="159">
      <c r="A159" s="258" t="s">
        <v>1504</v>
      </c>
      <c r="B159" s="258" t="s">
        <v>3461</v>
      </c>
      <c r="C159" s="258" t="s">
        <v>3462</v>
      </c>
      <c r="D159" s="540"/>
      <c r="E159" s="540"/>
      <c r="F159" s="540"/>
      <c r="G159" s="540"/>
      <c r="H159" s="540"/>
    </row>
    <row r="160">
      <c r="A160" s="596" t="s">
        <v>1977</v>
      </c>
      <c r="B160" s="596" t="s">
        <v>2252</v>
      </c>
      <c r="C160" s="596" t="s">
        <v>3463</v>
      </c>
      <c r="D160" s="582"/>
      <c r="E160" s="595" t="b">
        <v>0</v>
      </c>
      <c r="F160" s="595" t="b">
        <v>1</v>
      </c>
      <c r="G160" s="595" t="b">
        <v>1</v>
      </c>
      <c r="H160" s="582"/>
      <c r="I160" s="582"/>
      <c r="J160" s="582"/>
      <c r="K160" s="582"/>
      <c r="L160" s="582"/>
      <c r="M160" s="582"/>
      <c r="N160" s="582"/>
      <c r="O160" s="582"/>
      <c r="P160" s="582"/>
      <c r="Q160" s="582"/>
      <c r="R160" s="582"/>
      <c r="S160" s="582"/>
      <c r="T160" s="582"/>
      <c r="U160" s="582"/>
      <c r="V160" s="582"/>
      <c r="W160" s="582"/>
      <c r="X160" s="582"/>
      <c r="Y160" s="582"/>
      <c r="Z160" s="582"/>
    </row>
    <row r="161">
      <c r="A161" s="596" t="s">
        <v>1977</v>
      </c>
      <c r="B161" s="596" t="s">
        <v>2254</v>
      </c>
      <c r="C161" s="596" t="s">
        <v>3464</v>
      </c>
      <c r="D161" s="582"/>
      <c r="E161" s="595" t="b">
        <v>0</v>
      </c>
      <c r="F161" s="595" t="b">
        <v>1</v>
      </c>
      <c r="G161" s="595" t="b">
        <v>1</v>
      </c>
      <c r="H161" s="582"/>
      <c r="I161" s="582"/>
      <c r="J161" s="582"/>
      <c r="K161" s="582"/>
      <c r="L161" s="582"/>
      <c r="M161" s="582"/>
      <c r="N161" s="582"/>
      <c r="O161" s="582"/>
      <c r="P161" s="582"/>
      <c r="Q161" s="582"/>
      <c r="R161" s="582"/>
      <c r="S161" s="582"/>
      <c r="T161" s="582"/>
      <c r="U161" s="582"/>
      <c r="V161" s="582"/>
      <c r="W161" s="582"/>
      <c r="X161" s="582"/>
      <c r="Y161" s="582"/>
      <c r="Z161" s="582"/>
    </row>
    <row r="162">
      <c r="A162" s="596" t="s">
        <v>1977</v>
      </c>
      <c r="B162" s="596" t="s">
        <v>2300</v>
      </c>
      <c r="C162" s="596" t="s">
        <v>3465</v>
      </c>
      <c r="D162" s="582"/>
      <c r="E162" s="582"/>
      <c r="F162" s="595" t="b">
        <v>1</v>
      </c>
      <c r="G162" s="595" t="b">
        <v>1</v>
      </c>
      <c r="H162" s="582"/>
      <c r="I162" s="582"/>
      <c r="J162" s="582"/>
      <c r="K162" s="582"/>
      <c r="L162" s="582"/>
      <c r="M162" s="582"/>
      <c r="N162" s="582"/>
      <c r="O162" s="582"/>
      <c r="P162" s="582"/>
      <c r="Q162" s="582"/>
      <c r="R162" s="582"/>
      <c r="S162" s="582"/>
      <c r="T162" s="582"/>
      <c r="U162" s="582"/>
      <c r="V162" s="582"/>
      <c r="W162" s="582"/>
      <c r="X162" s="582"/>
      <c r="Y162" s="582"/>
      <c r="Z162" s="582"/>
    </row>
    <row r="163">
      <c r="A163" s="596" t="s">
        <v>1977</v>
      </c>
      <c r="B163" s="596" t="s">
        <v>2302</v>
      </c>
      <c r="C163" s="596" t="s">
        <v>3466</v>
      </c>
      <c r="D163" s="582"/>
      <c r="E163" s="582"/>
      <c r="F163" s="595" t="b">
        <v>1</v>
      </c>
      <c r="G163" s="595" t="b">
        <v>1</v>
      </c>
      <c r="H163" s="582"/>
      <c r="I163" s="582"/>
      <c r="J163" s="582"/>
      <c r="K163" s="582"/>
      <c r="L163" s="582"/>
      <c r="M163" s="582"/>
      <c r="N163" s="582"/>
      <c r="O163" s="582"/>
      <c r="P163" s="582"/>
      <c r="Q163" s="582"/>
      <c r="R163" s="582"/>
      <c r="S163" s="582"/>
      <c r="T163" s="582"/>
      <c r="U163" s="582"/>
      <c r="V163" s="582"/>
      <c r="W163" s="582"/>
      <c r="X163" s="582"/>
      <c r="Y163" s="582"/>
      <c r="Z163" s="582"/>
    </row>
    <row r="164">
      <c r="A164" s="596" t="s">
        <v>1977</v>
      </c>
      <c r="B164" s="596" t="s">
        <v>2980</v>
      </c>
      <c r="C164" s="596" t="s">
        <v>3467</v>
      </c>
      <c r="D164" s="582"/>
      <c r="E164" s="582"/>
      <c r="F164" s="595" t="b">
        <v>1</v>
      </c>
      <c r="G164" s="595" t="b">
        <v>1</v>
      </c>
      <c r="H164" s="582"/>
      <c r="I164" s="582"/>
      <c r="J164" s="582"/>
      <c r="K164" s="582"/>
      <c r="L164" s="582"/>
      <c r="M164" s="582"/>
      <c r="N164" s="582"/>
      <c r="O164" s="582"/>
      <c r="P164" s="582"/>
      <c r="Q164" s="582"/>
      <c r="R164" s="582"/>
      <c r="S164" s="582"/>
      <c r="T164" s="582"/>
      <c r="U164" s="582"/>
      <c r="V164" s="582"/>
      <c r="W164" s="582"/>
      <c r="X164" s="582"/>
      <c r="Y164" s="582"/>
      <c r="Z164" s="582"/>
    </row>
    <row r="165">
      <c r="A165" s="596" t="s">
        <v>1977</v>
      </c>
      <c r="B165" s="596" t="s">
        <v>2978</v>
      </c>
      <c r="C165" s="596" t="s">
        <v>3468</v>
      </c>
      <c r="D165" s="582"/>
      <c r="E165" s="582"/>
      <c r="F165" s="595" t="b">
        <v>1</v>
      </c>
      <c r="G165" s="595" t="b">
        <v>1</v>
      </c>
      <c r="H165" s="582"/>
      <c r="I165" s="582"/>
      <c r="J165" s="582"/>
      <c r="K165" s="582"/>
      <c r="L165" s="582"/>
      <c r="M165" s="582"/>
      <c r="N165" s="582"/>
      <c r="O165" s="582"/>
      <c r="P165" s="582"/>
      <c r="Q165" s="582"/>
      <c r="R165" s="582"/>
      <c r="S165" s="582"/>
      <c r="T165" s="582"/>
      <c r="U165" s="582"/>
      <c r="V165" s="582"/>
      <c r="W165" s="582"/>
      <c r="X165" s="582"/>
      <c r="Y165" s="582"/>
      <c r="Z165" s="582"/>
    </row>
    <row r="166">
      <c r="A166" s="596" t="s">
        <v>1977</v>
      </c>
      <c r="B166" s="596" t="s">
        <v>3469</v>
      </c>
      <c r="C166" s="596" t="s">
        <v>3470</v>
      </c>
      <c r="D166" s="582"/>
      <c r="E166" s="582"/>
      <c r="F166" s="595" t="b">
        <v>1</v>
      </c>
      <c r="G166" s="595" t="b">
        <v>1</v>
      </c>
      <c r="H166" s="582"/>
      <c r="I166" s="582"/>
      <c r="J166" s="582"/>
      <c r="K166" s="582"/>
      <c r="L166" s="582"/>
      <c r="M166" s="582"/>
      <c r="N166" s="582"/>
      <c r="O166" s="582"/>
      <c r="P166" s="582"/>
      <c r="Q166" s="582"/>
      <c r="R166" s="582"/>
      <c r="S166" s="582"/>
      <c r="T166" s="582"/>
      <c r="U166" s="582"/>
      <c r="V166" s="582"/>
      <c r="W166" s="582"/>
      <c r="X166" s="582"/>
      <c r="Y166" s="582"/>
      <c r="Z166" s="582"/>
    </row>
    <row r="167">
      <c r="A167" s="596" t="s">
        <v>1977</v>
      </c>
      <c r="B167" s="596" t="s">
        <v>3471</v>
      </c>
      <c r="C167" s="596" t="s">
        <v>3472</v>
      </c>
      <c r="D167" s="582"/>
      <c r="E167" s="582"/>
      <c r="F167" s="595" t="b">
        <v>1</v>
      </c>
      <c r="G167" s="595" t="b">
        <v>1</v>
      </c>
      <c r="H167" s="582"/>
      <c r="I167" s="582"/>
      <c r="J167" s="582"/>
      <c r="K167" s="582"/>
      <c r="L167" s="582"/>
      <c r="M167" s="582"/>
      <c r="N167" s="582"/>
      <c r="O167" s="582"/>
      <c r="P167" s="582"/>
      <c r="Q167" s="582"/>
      <c r="R167" s="582"/>
      <c r="S167" s="582"/>
      <c r="T167" s="582"/>
      <c r="U167" s="582"/>
      <c r="V167" s="582"/>
      <c r="W167" s="582"/>
      <c r="X167" s="582"/>
      <c r="Y167" s="582"/>
      <c r="Z167" s="582"/>
    </row>
    <row r="168">
      <c r="A168" s="596" t="s">
        <v>1977</v>
      </c>
      <c r="B168" s="596" t="s">
        <v>3473</v>
      </c>
      <c r="C168" s="596" t="s">
        <v>3474</v>
      </c>
      <c r="D168" s="582"/>
      <c r="E168" s="582"/>
      <c r="F168" s="595" t="b">
        <v>1</v>
      </c>
      <c r="G168" s="595" t="b">
        <v>1</v>
      </c>
      <c r="H168" s="582"/>
      <c r="I168" s="582"/>
      <c r="J168" s="582"/>
      <c r="K168" s="582"/>
      <c r="L168" s="582"/>
      <c r="M168" s="582"/>
      <c r="N168" s="582"/>
      <c r="O168" s="582"/>
      <c r="P168" s="582"/>
      <c r="Q168" s="582"/>
      <c r="R168" s="582"/>
      <c r="S168" s="582"/>
      <c r="T168" s="582"/>
      <c r="U168" s="582"/>
      <c r="V168" s="582"/>
      <c r="W168" s="582"/>
      <c r="X168" s="582"/>
      <c r="Y168" s="582"/>
      <c r="Z168" s="582"/>
    </row>
    <row r="169">
      <c r="A169" s="596" t="s">
        <v>1977</v>
      </c>
      <c r="B169" s="596" t="s">
        <v>3475</v>
      </c>
      <c r="C169" s="596" t="s">
        <v>3476</v>
      </c>
      <c r="D169" s="582"/>
      <c r="E169" s="582"/>
      <c r="F169" s="595" t="b">
        <v>1</v>
      </c>
      <c r="G169" s="595" t="b">
        <v>1</v>
      </c>
      <c r="H169" s="582"/>
      <c r="I169" s="582"/>
      <c r="J169" s="582"/>
      <c r="K169" s="582"/>
      <c r="L169" s="582"/>
      <c r="M169" s="582"/>
      <c r="N169" s="582"/>
      <c r="O169" s="582"/>
      <c r="P169" s="582"/>
      <c r="Q169" s="582"/>
      <c r="R169" s="582"/>
      <c r="S169" s="582"/>
      <c r="T169" s="582"/>
      <c r="U169" s="582"/>
      <c r="V169" s="582"/>
      <c r="W169" s="582"/>
      <c r="X169" s="582"/>
      <c r="Y169" s="582"/>
      <c r="Z169" s="582"/>
    </row>
    <row r="170">
      <c r="A170" s="599" t="s">
        <v>1977</v>
      </c>
      <c r="B170" s="599" t="s">
        <v>2206</v>
      </c>
      <c r="C170" s="599" t="s">
        <v>3477</v>
      </c>
      <c r="D170" s="476"/>
      <c r="E170" s="476"/>
      <c r="F170" s="476"/>
      <c r="G170" s="476"/>
      <c r="H170" s="476"/>
      <c r="I170" s="476"/>
      <c r="J170" s="476"/>
      <c r="K170" s="476"/>
      <c r="L170" s="476"/>
      <c r="M170" s="476"/>
      <c r="N170" s="476"/>
      <c r="O170" s="476"/>
      <c r="P170" s="476"/>
      <c r="Q170" s="476"/>
      <c r="R170" s="476"/>
      <c r="S170" s="476"/>
      <c r="T170" s="476"/>
      <c r="U170" s="476"/>
      <c r="V170" s="476"/>
      <c r="W170" s="476"/>
      <c r="X170" s="476"/>
      <c r="Y170" s="476"/>
      <c r="Z170" s="476"/>
    </row>
    <row r="171">
      <c r="A171" s="599" t="s">
        <v>1977</v>
      </c>
      <c r="B171" s="599" t="s">
        <v>3478</v>
      </c>
      <c r="C171" s="599" t="s">
        <v>3479</v>
      </c>
      <c r="D171" s="476"/>
      <c r="E171" s="476"/>
      <c r="F171" s="476"/>
      <c r="G171" s="476"/>
      <c r="H171" s="476"/>
      <c r="I171" s="476"/>
      <c r="J171" s="476"/>
      <c r="K171" s="476"/>
      <c r="L171" s="476"/>
      <c r="M171" s="476"/>
      <c r="N171" s="476"/>
      <c r="O171" s="476"/>
      <c r="P171" s="476"/>
      <c r="Q171" s="476"/>
      <c r="R171" s="476"/>
      <c r="S171" s="476"/>
      <c r="T171" s="476"/>
      <c r="U171" s="476"/>
      <c r="V171" s="476"/>
      <c r="W171" s="476"/>
      <c r="X171" s="476"/>
      <c r="Y171" s="476"/>
      <c r="Z171" s="476"/>
    </row>
    <row r="172">
      <c r="A172" s="599" t="s">
        <v>1977</v>
      </c>
      <c r="B172" s="599" t="s">
        <v>2287</v>
      </c>
      <c r="C172" s="599" t="s">
        <v>3480</v>
      </c>
      <c r="D172" s="476"/>
      <c r="E172" s="476"/>
      <c r="F172" s="476"/>
      <c r="G172" s="476"/>
      <c r="H172" s="476"/>
      <c r="I172" s="476"/>
      <c r="J172" s="476"/>
      <c r="K172" s="476"/>
      <c r="L172" s="476"/>
      <c r="M172" s="476"/>
      <c r="N172" s="476"/>
      <c r="O172" s="476"/>
      <c r="P172" s="476"/>
      <c r="Q172" s="476"/>
      <c r="R172" s="476"/>
      <c r="S172" s="476"/>
      <c r="T172" s="476"/>
      <c r="U172" s="476"/>
      <c r="V172" s="476"/>
      <c r="W172" s="476"/>
      <c r="X172" s="476"/>
      <c r="Y172" s="476"/>
      <c r="Z172" s="476"/>
    </row>
    <row r="173">
      <c r="A173" s="259"/>
      <c r="B173" s="259"/>
      <c r="C173" s="259"/>
      <c r="D173" s="540" t="b">
        <v>0</v>
      </c>
      <c r="E173" s="540" t="b">
        <v>0</v>
      </c>
      <c r="F173" s="540" t="b">
        <v>0</v>
      </c>
      <c r="G173" s="540" t="b">
        <v>0</v>
      </c>
      <c r="H173" s="540" t="b">
        <v>0</v>
      </c>
    </row>
    <row r="174">
      <c r="A174" s="259"/>
      <c r="B174" s="259"/>
      <c r="C174" s="259"/>
      <c r="D174" s="540" t="b">
        <v>0</v>
      </c>
      <c r="E174" s="540" t="b">
        <v>0</v>
      </c>
      <c r="F174" s="540" t="b">
        <v>0</v>
      </c>
      <c r="G174" s="540" t="b">
        <v>0</v>
      </c>
      <c r="H174" s="540" t="b">
        <v>0</v>
      </c>
    </row>
    <row r="175">
      <c r="A175" s="259"/>
      <c r="B175" s="259"/>
      <c r="C175" s="259"/>
      <c r="D175" s="540" t="b">
        <v>0</v>
      </c>
      <c r="E175" s="540" t="b">
        <v>0</v>
      </c>
      <c r="F175" s="540" t="b">
        <v>0</v>
      </c>
      <c r="G175" s="540" t="b">
        <v>0</v>
      </c>
      <c r="H175" s="540" t="b">
        <v>0</v>
      </c>
    </row>
    <row r="176">
      <c r="A176" s="259"/>
      <c r="B176" s="259"/>
      <c r="C176" s="259"/>
      <c r="D176" s="540" t="b">
        <v>0</v>
      </c>
      <c r="E176" s="540" t="b">
        <v>0</v>
      </c>
      <c r="F176" s="540" t="b">
        <v>0</v>
      </c>
      <c r="G176" s="540" t="b">
        <v>0</v>
      </c>
      <c r="H176" s="540" t="b">
        <v>0</v>
      </c>
    </row>
    <row r="177">
      <c r="A177" s="259"/>
      <c r="B177" s="259"/>
      <c r="C177" s="259"/>
      <c r="D177" s="540" t="b">
        <v>0</v>
      </c>
      <c r="E177" s="540" t="b">
        <v>0</v>
      </c>
      <c r="F177" s="540" t="b">
        <v>0</v>
      </c>
      <c r="G177" s="540" t="b">
        <v>0</v>
      </c>
      <c r="H177" s="540" t="b">
        <v>0</v>
      </c>
    </row>
    <row r="178">
      <c r="A178" s="259"/>
      <c r="B178" s="259"/>
      <c r="C178" s="259"/>
      <c r="D178" s="540" t="b">
        <v>0</v>
      </c>
      <c r="E178" s="540" t="b">
        <v>0</v>
      </c>
      <c r="F178" s="540" t="b">
        <v>0</v>
      </c>
      <c r="G178" s="540" t="b">
        <v>0</v>
      </c>
      <c r="H178" s="540" t="b">
        <v>0</v>
      </c>
    </row>
    <row r="179">
      <c r="A179" s="259"/>
      <c r="B179" s="259"/>
      <c r="C179" s="259"/>
      <c r="D179" s="540" t="b">
        <v>0</v>
      </c>
      <c r="E179" s="540" t="b">
        <v>0</v>
      </c>
      <c r="F179" s="540" t="b">
        <v>0</v>
      </c>
      <c r="G179" s="540" t="b">
        <v>0</v>
      </c>
      <c r="H179" s="540" t="b">
        <v>0</v>
      </c>
    </row>
    <row r="180">
      <c r="A180" s="259"/>
      <c r="B180" s="259"/>
      <c r="C180" s="259"/>
      <c r="D180" s="540" t="b">
        <v>0</v>
      </c>
      <c r="E180" s="540" t="b">
        <v>0</v>
      </c>
      <c r="F180" s="540" t="b">
        <v>0</v>
      </c>
      <c r="G180" s="540" t="b">
        <v>0</v>
      </c>
      <c r="H180" s="540" t="b">
        <v>0</v>
      </c>
    </row>
    <row r="181">
      <c r="A181" s="259"/>
      <c r="B181" s="259"/>
      <c r="C181" s="259"/>
      <c r="D181" s="540" t="b">
        <v>0</v>
      </c>
      <c r="E181" s="540" t="b">
        <v>0</v>
      </c>
      <c r="F181" s="540" t="b">
        <v>0</v>
      </c>
      <c r="G181" s="540" t="b">
        <v>0</v>
      </c>
      <c r="H181" s="540" t="b">
        <v>0</v>
      </c>
    </row>
    <row r="182">
      <c r="A182" s="259"/>
      <c r="B182" s="259"/>
      <c r="C182" s="259"/>
      <c r="D182" s="540" t="b">
        <v>0</v>
      </c>
      <c r="E182" s="540" t="b">
        <v>0</v>
      </c>
      <c r="F182" s="540" t="b">
        <v>0</v>
      </c>
      <c r="G182" s="540" t="b">
        <v>0</v>
      </c>
      <c r="H182" s="540" t="b">
        <v>0</v>
      </c>
    </row>
    <row r="183">
      <c r="A183" s="259"/>
      <c r="B183" s="259"/>
      <c r="C183" s="259"/>
      <c r="D183" s="540" t="b">
        <v>0</v>
      </c>
      <c r="E183" s="540" t="b">
        <v>0</v>
      </c>
      <c r="F183" s="540" t="b">
        <v>0</v>
      </c>
      <c r="G183" s="540" t="b">
        <v>0</v>
      </c>
      <c r="H183" s="540" t="b">
        <v>0</v>
      </c>
    </row>
    <row r="184">
      <c r="A184" s="259"/>
      <c r="B184" s="259"/>
      <c r="C184" s="259"/>
      <c r="D184" s="540" t="b">
        <v>0</v>
      </c>
      <c r="E184" s="540" t="b">
        <v>0</v>
      </c>
      <c r="F184" s="540" t="b">
        <v>0</v>
      </c>
      <c r="G184" s="540" t="b">
        <v>0</v>
      </c>
      <c r="H184" s="540" t="b">
        <v>0</v>
      </c>
    </row>
    <row r="185">
      <c r="A185" s="259"/>
      <c r="B185" s="259"/>
      <c r="C185" s="259"/>
      <c r="D185" s="540" t="b">
        <v>0</v>
      </c>
      <c r="E185" s="540" t="b">
        <v>0</v>
      </c>
      <c r="F185" s="540" t="b">
        <v>0</v>
      </c>
      <c r="G185" s="540" t="b">
        <v>0</v>
      </c>
      <c r="H185" s="540" t="b">
        <v>0</v>
      </c>
    </row>
    <row r="186">
      <c r="A186" s="259"/>
      <c r="B186" s="259"/>
      <c r="C186" s="259"/>
      <c r="D186" s="540" t="b">
        <v>0</v>
      </c>
      <c r="E186" s="540" t="b">
        <v>0</v>
      </c>
      <c r="F186" s="540" t="b">
        <v>0</v>
      </c>
      <c r="G186" s="540" t="b">
        <v>0</v>
      </c>
      <c r="H186" s="540" t="b">
        <v>0</v>
      </c>
    </row>
    <row r="187">
      <c r="A187" s="259"/>
      <c r="B187" s="259"/>
      <c r="C187" s="259"/>
      <c r="D187" s="540" t="b">
        <v>0</v>
      </c>
      <c r="E187" s="540" t="b">
        <v>0</v>
      </c>
      <c r="F187" s="540" t="b">
        <v>0</v>
      </c>
      <c r="G187" s="540" t="b">
        <v>0</v>
      </c>
      <c r="H187" s="540" t="b">
        <v>0</v>
      </c>
    </row>
    <row r="188">
      <c r="A188" s="259"/>
      <c r="B188" s="259"/>
      <c r="C188" s="259"/>
      <c r="D188" s="540" t="b">
        <v>0</v>
      </c>
      <c r="E188" s="540" t="b">
        <v>0</v>
      </c>
      <c r="F188" s="540" t="b">
        <v>0</v>
      </c>
      <c r="G188" s="540" t="b">
        <v>0</v>
      </c>
      <c r="H188" s="540" t="b">
        <v>0</v>
      </c>
    </row>
    <row r="189">
      <c r="A189" s="259"/>
      <c r="B189" s="259"/>
      <c r="C189" s="259"/>
      <c r="D189" s="540" t="b">
        <v>0</v>
      </c>
      <c r="E189" s="540" t="b">
        <v>0</v>
      </c>
      <c r="F189" s="540" t="b">
        <v>0</v>
      </c>
      <c r="G189" s="540" t="b">
        <v>0</v>
      </c>
      <c r="H189" s="540" t="b">
        <v>0</v>
      </c>
    </row>
    <row r="190">
      <c r="A190" s="259"/>
      <c r="B190" s="259"/>
      <c r="C190" s="259"/>
      <c r="D190" s="540" t="b">
        <v>0</v>
      </c>
      <c r="E190" s="540" t="b">
        <v>0</v>
      </c>
      <c r="F190" s="540" t="b">
        <v>0</v>
      </c>
      <c r="G190" s="540" t="b">
        <v>0</v>
      </c>
      <c r="H190" s="540" t="b">
        <v>0</v>
      </c>
    </row>
    <row r="191">
      <c r="A191" s="259"/>
      <c r="B191" s="259"/>
      <c r="C191" s="259"/>
      <c r="D191" s="540" t="b">
        <v>0</v>
      </c>
      <c r="E191" s="540" t="b">
        <v>0</v>
      </c>
      <c r="F191" s="540" t="b">
        <v>0</v>
      </c>
      <c r="G191" s="540" t="b">
        <v>0</v>
      </c>
      <c r="H191" s="540" t="b">
        <v>0</v>
      </c>
    </row>
    <row r="192">
      <c r="A192" s="259"/>
      <c r="B192" s="259"/>
      <c r="C192" s="259"/>
      <c r="D192" s="540" t="b">
        <v>0</v>
      </c>
      <c r="E192" s="540" t="b">
        <v>0</v>
      </c>
      <c r="F192" s="540" t="b">
        <v>0</v>
      </c>
      <c r="G192" s="540" t="b">
        <v>0</v>
      </c>
      <c r="H192" s="540" t="b">
        <v>0</v>
      </c>
    </row>
    <row r="193">
      <c r="A193" s="259"/>
      <c r="B193" s="259"/>
      <c r="C193" s="259"/>
      <c r="D193" s="540" t="b">
        <v>0</v>
      </c>
      <c r="E193" s="540" t="b">
        <v>0</v>
      </c>
      <c r="F193" s="540" t="b">
        <v>0</v>
      </c>
      <c r="G193" s="540" t="b">
        <v>0</v>
      </c>
      <c r="H193" s="540" t="b">
        <v>0</v>
      </c>
    </row>
    <row r="194">
      <c r="A194" s="259"/>
      <c r="B194" s="259"/>
      <c r="C194" s="259"/>
      <c r="D194" s="540" t="b">
        <v>0</v>
      </c>
      <c r="E194" s="540" t="b">
        <v>0</v>
      </c>
      <c r="F194" s="540" t="b">
        <v>0</v>
      </c>
      <c r="G194" s="540" t="b">
        <v>0</v>
      </c>
      <c r="H194" s="540" t="b">
        <v>0</v>
      </c>
    </row>
    <row r="195">
      <c r="A195" s="259"/>
      <c r="B195" s="259"/>
      <c r="C195" s="259"/>
      <c r="D195" s="540" t="b">
        <v>0</v>
      </c>
      <c r="E195" s="540" t="b">
        <v>0</v>
      </c>
      <c r="F195" s="540" t="b">
        <v>0</v>
      </c>
      <c r="G195" s="540" t="b">
        <v>0</v>
      </c>
      <c r="H195" s="540" t="b">
        <v>0</v>
      </c>
    </row>
    <row r="196">
      <c r="A196" s="259"/>
      <c r="B196" s="259"/>
      <c r="C196" s="259"/>
      <c r="D196" s="540" t="b">
        <v>0</v>
      </c>
      <c r="E196" s="540" t="b">
        <v>0</v>
      </c>
      <c r="F196" s="540" t="b">
        <v>0</v>
      </c>
      <c r="G196" s="540" t="b">
        <v>0</v>
      </c>
      <c r="H196" s="540" t="b">
        <v>0</v>
      </c>
    </row>
    <row r="197">
      <c r="A197" s="259"/>
      <c r="B197" s="259"/>
      <c r="C197" s="259"/>
      <c r="D197" s="540" t="b">
        <v>0</v>
      </c>
      <c r="E197" s="540" t="b">
        <v>0</v>
      </c>
      <c r="F197" s="540" t="b">
        <v>0</v>
      </c>
      <c r="G197" s="540" t="b">
        <v>0</v>
      </c>
      <c r="H197" s="540" t="b">
        <v>0</v>
      </c>
    </row>
    <row r="198">
      <c r="A198" s="259"/>
      <c r="B198" s="259"/>
      <c r="C198" s="259"/>
      <c r="D198" s="540" t="b">
        <v>0</v>
      </c>
      <c r="E198" s="540" t="b">
        <v>0</v>
      </c>
      <c r="F198" s="540" t="b">
        <v>0</v>
      </c>
      <c r="G198" s="540" t="b">
        <v>0</v>
      </c>
      <c r="H198" s="540" t="b">
        <v>0</v>
      </c>
    </row>
    <row r="199">
      <c r="A199" s="259"/>
      <c r="B199" s="259"/>
      <c r="C199" s="259"/>
      <c r="D199" s="540" t="b">
        <v>0</v>
      </c>
      <c r="E199" s="540" t="b">
        <v>0</v>
      </c>
      <c r="F199" s="540" t="b">
        <v>0</v>
      </c>
      <c r="G199" s="540" t="b">
        <v>0</v>
      </c>
      <c r="H199" s="540" t="b">
        <v>0</v>
      </c>
    </row>
    <row r="200">
      <c r="A200" s="259"/>
      <c r="B200" s="259"/>
      <c r="C200" s="259"/>
      <c r="D200" s="540" t="b">
        <v>0</v>
      </c>
      <c r="E200" s="540" t="b">
        <v>0</v>
      </c>
      <c r="F200" s="540" t="b">
        <v>0</v>
      </c>
      <c r="G200" s="540" t="b">
        <v>0</v>
      </c>
      <c r="H200" s="540" t="b">
        <v>0</v>
      </c>
    </row>
    <row r="201">
      <c r="A201" s="259"/>
      <c r="B201" s="259"/>
      <c r="C201" s="259"/>
      <c r="D201" s="540" t="b">
        <v>0</v>
      </c>
      <c r="E201" s="540" t="b">
        <v>0</v>
      </c>
      <c r="F201" s="540" t="b">
        <v>0</v>
      </c>
      <c r="G201" s="540" t="b">
        <v>0</v>
      </c>
      <c r="H201" s="540" t="b">
        <v>0</v>
      </c>
    </row>
    <row r="202">
      <c r="A202" s="259"/>
      <c r="B202" s="259"/>
      <c r="C202" s="259"/>
      <c r="D202" s="540" t="b">
        <v>0</v>
      </c>
      <c r="E202" s="540" t="b">
        <v>0</v>
      </c>
      <c r="F202" s="540" t="b">
        <v>0</v>
      </c>
      <c r="G202" s="540" t="b">
        <v>0</v>
      </c>
      <c r="H202" s="540" t="b">
        <v>0</v>
      </c>
    </row>
    <row r="203">
      <c r="A203" s="259"/>
      <c r="B203" s="259"/>
      <c r="C203" s="259"/>
      <c r="D203" s="540" t="b">
        <v>0</v>
      </c>
      <c r="E203" s="540" t="b">
        <v>0</v>
      </c>
      <c r="F203" s="540" t="b">
        <v>0</v>
      </c>
      <c r="G203" s="540" t="b">
        <v>0</v>
      </c>
      <c r="H203" s="540" t="b">
        <v>0</v>
      </c>
    </row>
    <row r="204">
      <c r="A204" s="259"/>
      <c r="B204" s="259"/>
      <c r="C204" s="259"/>
      <c r="D204" s="540" t="b">
        <v>0</v>
      </c>
      <c r="E204" s="540" t="b">
        <v>0</v>
      </c>
      <c r="F204" s="540" t="b">
        <v>0</v>
      </c>
      <c r="G204" s="540" t="b">
        <v>0</v>
      </c>
      <c r="H204" s="540" t="b">
        <v>0</v>
      </c>
    </row>
    <row r="205">
      <c r="A205" s="259"/>
      <c r="B205" s="259"/>
      <c r="C205" s="259"/>
      <c r="D205" s="540" t="b">
        <v>0</v>
      </c>
      <c r="E205" s="540" t="b">
        <v>0</v>
      </c>
      <c r="F205" s="540" t="b">
        <v>0</v>
      </c>
      <c r="G205" s="540" t="b">
        <v>0</v>
      </c>
      <c r="H205" s="540" t="b">
        <v>0</v>
      </c>
    </row>
    <row r="206">
      <c r="A206" s="259"/>
      <c r="B206" s="259"/>
      <c r="C206" s="259"/>
      <c r="D206" s="540" t="b">
        <v>0</v>
      </c>
      <c r="E206" s="540" t="b">
        <v>0</v>
      </c>
      <c r="F206" s="540" t="b">
        <v>0</v>
      </c>
      <c r="G206" s="540" t="b">
        <v>0</v>
      </c>
      <c r="H206" s="540" t="b">
        <v>0</v>
      </c>
    </row>
    <row r="207">
      <c r="A207" s="259"/>
      <c r="B207" s="259"/>
      <c r="C207" s="259"/>
      <c r="D207" s="540" t="b">
        <v>0</v>
      </c>
      <c r="E207" s="540" t="b">
        <v>0</v>
      </c>
      <c r="F207" s="540" t="b">
        <v>0</v>
      </c>
      <c r="G207" s="540" t="b">
        <v>0</v>
      </c>
      <c r="H207" s="540" t="b">
        <v>0</v>
      </c>
    </row>
    <row r="208">
      <c r="A208" s="259"/>
      <c r="B208" s="259"/>
      <c r="C208" s="259"/>
      <c r="D208" s="540" t="b">
        <v>0</v>
      </c>
      <c r="E208" s="540" t="b">
        <v>0</v>
      </c>
      <c r="F208" s="540" t="b">
        <v>0</v>
      </c>
      <c r="G208" s="540" t="b">
        <v>0</v>
      </c>
      <c r="H208" s="540" t="b">
        <v>0</v>
      </c>
    </row>
    <row r="209">
      <c r="A209" s="259"/>
      <c r="B209" s="259"/>
      <c r="C209" s="259"/>
      <c r="D209" s="540" t="b">
        <v>0</v>
      </c>
      <c r="E209" s="540" t="b">
        <v>0</v>
      </c>
      <c r="F209" s="540" t="b">
        <v>0</v>
      </c>
      <c r="G209" s="540" t="b">
        <v>0</v>
      </c>
      <c r="H209" s="540" t="b">
        <v>0</v>
      </c>
    </row>
    <row r="210">
      <c r="A210" s="259"/>
      <c r="B210" s="259"/>
      <c r="C210" s="259"/>
      <c r="D210" s="540" t="b">
        <v>0</v>
      </c>
      <c r="E210" s="540" t="b">
        <v>0</v>
      </c>
      <c r="F210" s="540" t="b">
        <v>0</v>
      </c>
      <c r="G210" s="540" t="b">
        <v>0</v>
      </c>
      <c r="H210" s="540" t="b">
        <v>0</v>
      </c>
    </row>
    <row r="211">
      <c r="A211" s="259"/>
      <c r="B211" s="259"/>
      <c r="C211" s="259"/>
      <c r="D211" s="540" t="b">
        <v>0</v>
      </c>
      <c r="E211" s="540" t="b">
        <v>0</v>
      </c>
      <c r="F211" s="540" t="b">
        <v>0</v>
      </c>
      <c r="G211" s="540" t="b">
        <v>0</v>
      </c>
      <c r="H211" s="540" t="b">
        <v>0</v>
      </c>
    </row>
    <row r="212">
      <c r="A212" s="259"/>
      <c r="B212" s="259"/>
      <c r="C212" s="259"/>
      <c r="D212" s="540" t="b">
        <v>0</v>
      </c>
      <c r="E212" s="540" t="b">
        <v>0</v>
      </c>
      <c r="F212" s="540" t="b">
        <v>0</v>
      </c>
      <c r="G212" s="540" t="b">
        <v>0</v>
      </c>
      <c r="H212" s="540" t="b">
        <v>0</v>
      </c>
    </row>
    <row r="213">
      <c r="A213" s="259"/>
      <c r="B213" s="259"/>
      <c r="C213" s="259"/>
      <c r="D213" s="540" t="b">
        <v>0</v>
      </c>
      <c r="E213" s="540" t="b">
        <v>0</v>
      </c>
      <c r="F213" s="540" t="b">
        <v>0</v>
      </c>
      <c r="G213" s="540" t="b">
        <v>0</v>
      </c>
      <c r="H213" s="540" t="b">
        <v>0</v>
      </c>
    </row>
    <row r="214">
      <c r="A214" s="259"/>
      <c r="B214" s="259"/>
      <c r="C214" s="259"/>
      <c r="D214" s="540" t="b">
        <v>0</v>
      </c>
      <c r="E214" s="540" t="b">
        <v>0</v>
      </c>
      <c r="F214" s="540" t="b">
        <v>0</v>
      </c>
      <c r="G214" s="540" t="b">
        <v>0</v>
      </c>
      <c r="H214" s="540" t="b">
        <v>0</v>
      </c>
    </row>
    <row r="215">
      <c r="A215" s="259"/>
      <c r="B215" s="259"/>
      <c r="C215" s="259"/>
      <c r="D215" s="540" t="b">
        <v>0</v>
      </c>
      <c r="E215" s="540" t="b">
        <v>0</v>
      </c>
      <c r="F215" s="540" t="b">
        <v>0</v>
      </c>
      <c r="G215" s="540" t="b">
        <v>0</v>
      </c>
      <c r="H215" s="540" t="b">
        <v>0</v>
      </c>
    </row>
    <row r="216">
      <c r="A216" s="259"/>
      <c r="B216" s="259"/>
      <c r="C216" s="259"/>
      <c r="D216" s="540" t="b">
        <v>0</v>
      </c>
      <c r="E216" s="540" t="b">
        <v>0</v>
      </c>
      <c r="F216" s="540" t="b">
        <v>0</v>
      </c>
      <c r="G216" s="540" t="b">
        <v>0</v>
      </c>
      <c r="H216" s="540" t="b">
        <v>0</v>
      </c>
    </row>
    <row r="217">
      <c r="A217" s="259"/>
      <c r="B217" s="259"/>
      <c r="C217" s="259"/>
      <c r="D217" s="540" t="b">
        <v>0</v>
      </c>
      <c r="E217" s="540" t="b">
        <v>0</v>
      </c>
      <c r="F217" s="540" t="b">
        <v>0</v>
      </c>
      <c r="G217" s="540" t="b">
        <v>0</v>
      </c>
      <c r="H217" s="540" t="b">
        <v>0</v>
      </c>
    </row>
    <row r="218">
      <c r="A218" s="259"/>
      <c r="B218" s="259"/>
      <c r="C218" s="259"/>
      <c r="D218" s="540" t="b">
        <v>0</v>
      </c>
      <c r="E218" s="540" t="b">
        <v>0</v>
      </c>
      <c r="F218" s="540" t="b">
        <v>0</v>
      </c>
      <c r="G218" s="540" t="b">
        <v>0</v>
      </c>
      <c r="H218" s="540" t="b">
        <v>0</v>
      </c>
    </row>
    <row r="219">
      <c r="A219" s="259"/>
      <c r="B219" s="259"/>
      <c r="C219" s="259"/>
      <c r="D219" s="540" t="b">
        <v>0</v>
      </c>
      <c r="E219" s="540" t="b">
        <v>0</v>
      </c>
      <c r="F219" s="540" t="b">
        <v>0</v>
      </c>
      <c r="G219" s="540" t="b">
        <v>0</v>
      </c>
      <c r="H219" s="540" t="b">
        <v>0</v>
      </c>
    </row>
    <row r="220">
      <c r="A220" s="259"/>
      <c r="B220" s="259"/>
      <c r="C220" s="259"/>
      <c r="D220" s="540" t="b">
        <v>0</v>
      </c>
      <c r="E220" s="540" t="b">
        <v>0</v>
      </c>
      <c r="F220" s="540" t="b">
        <v>0</v>
      </c>
      <c r="G220" s="540" t="b">
        <v>0</v>
      </c>
      <c r="H220" s="540" t="b">
        <v>0</v>
      </c>
    </row>
    <row r="221">
      <c r="A221" s="259"/>
      <c r="B221" s="259"/>
      <c r="C221" s="259"/>
      <c r="D221" s="540" t="b">
        <v>0</v>
      </c>
      <c r="E221" s="540" t="b">
        <v>0</v>
      </c>
      <c r="F221" s="540" t="b">
        <v>0</v>
      </c>
      <c r="G221" s="540" t="b">
        <v>0</v>
      </c>
      <c r="H221" s="540" t="b">
        <v>0</v>
      </c>
    </row>
    <row r="222">
      <c r="A222" s="259"/>
      <c r="B222" s="259"/>
      <c r="C222" s="259"/>
      <c r="D222" s="540" t="b">
        <v>0</v>
      </c>
      <c r="E222" s="540" t="b">
        <v>0</v>
      </c>
      <c r="F222" s="540" t="b">
        <v>0</v>
      </c>
      <c r="G222" s="540" t="b">
        <v>0</v>
      </c>
      <c r="H222" s="540" t="b">
        <v>0</v>
      </c>
    </row>
    <row r="223">
      <c r="A223" s="259"/>
      <c r="B223" s="259"/>
      <c r="C223" s="259"/>
      <c r="D223" s="540" t="b">
        <v>0</v>
      </c>
      <c r="E223" s="540" t="b">
        <v>0</v>
      </c>
      <c r="F223" s="540" t="b">
        <v>0</v>
      </c>
      <c r="G223" s="540" t="b">
        <v>0</v>
      </c>
      <c r="H223" s="540" t="b">
        <v>0</v>
      </c>
    </row>
    <row r="224">
      <c r="A224" s="259"/>
      <c r="B224" s="259"/>
      <c r="C224" s="259"/>
      <c r="D224" s="540" t="b">
        <v>0</v>
      </c>
      <c r="E224" s="540" t="b">
        <v>0</v>
      </c>
      <c r="F224" s="540" t="b">
        <v>0</v>
      </c>
      <c r="G224" s="540" t="b">
        <v>0</v>
      </c>
      <c r="H224" s="540" t="b">
        <v>0</v>
      </c>
    </row>
    <row r="225">
      <c r="A225" s="259"/>
      <c r="B225" s="259"/>
      <c r="C225" s="259"/>
      <c r="D225" s="540" t="b">
        <v>0</v>
      </c>
      <c r="E225" s="540" t="b">
        <v>0</v>
      </c>
      <c r="F225" s="540" t="b">
        <v>0</v>
      </c>
      <c r="G225" s="540" t="b">
        <v>0</v>
      </c>
      <c r="H225" s="540" t="b">
        <v>0</v>
      </c>
    </row>
    <row r="226">
      <c r="A226" s="259"/>
      <c r="B226" s="259"/>
      <c r="C226" s="259"/>
      <c r="D226" s="540" t="b">
        <v>0</v>
      </c>
      <c r="E226" s="540" t="b">
        <v>0</v>
      </c>
      <c r="F226" s="540" t="b">
        <v>0</v>
      </c>
      <c r="G226" s="540" t="b">
        <v>0</v>
      </c>
      <c r="H226" s="540" t="b">
        <v>0</v>
      </c>
    </row>
    <row r="227">
      <c r="A227" s="259"/>
      <c r="B227" s="259"/>
      <c r="C227" s="259"/>
      <c r="D227" s="540" t="b">
        <v>0</v>
      </c>
      <c r="E227" s="540" t="b">
        <v>0</v>
      </c>
      <c r="F227" s="540" t="b">
        <v>0</v>
      </c>
      <c r="G227" s="540" t="b">
        <v>0</v>
      </c>
      <c r="H227" s="540" t="b">
        <v>0</v>
      </c>
    </row>
    <row r="228">
      <c r="A228" s="259"/>
      <c r="B228" s="259"/>
      <c r="C228" s="259"/>
      <c r="D228" s="540" t="b">
        <v>0</v>
      </c>
      <c r="E228" s="540" t="b">
        <v>0</v>
      </c>
      <c r="F228" s="540" t="b">
        <v>0</v>
      </c>
      <c r="G228" s="540" t="b">
        <v>0</v>
      </c>
      <c r="H228" s="540" t="b">
        <v>0</v>
      </c>
    </row>
    <row r="229">
      <c r="A229" s="259"/>
      <c r="B229" s="259"/>
      <c r="C229" s="259"/>
      <c r="D229" s="540" t="b">
        <v>0</v>
      </c>
      <c r="E229" s="540" t="b">
        <v>0</v>
      </c>
      <c r="F229" s="540" t="b">
        <v>0</v>
      </c>
      <c r="G229" s="540" t="b">
        <v>0</v>
      </c>
      <c r="H229" s="540" t="b">
        <v>0</v>
      </c>
    </row>
    <row r="230">
      <c r="A230" s="259"/>
      <c r="B230" s="259"/>
      <c r="C230" s="259"/>
      <c r="D230" s="540" t="b">
        <v>0</v>
      </c>
      <c r="E230" s="540" t="b">
        <v>0</v>
      </c>
      <c r="F230" s="540" t="b">
        <v>0</v>
      </c>
      <c r="G230" s="540" t="b">
        <v>0</v>
      </c>
      <c r="H230" s="540" t="b">
        <v>0</v>
      </c>
    </row>
    <row r="231">
      <c r="A231" s="259"/>
      <c r="B231" s="259"/>
      <c r="C231" s="259"/>
      <c r="D231" s="540" t="b">
        <v>0</v>
      </c>
      <c r="E231" s="540" t="b">
        <v>0</v>
      </c>
      <c r="F231" s="540" t="b">
        <v>0</v>
      </c>
      <c r="G231" s="540" t="b">
        <v>0</v>
      </c>
      <c r="H231" s="540" t="b">
        <v>0</v>
      </c>
    </row>
    <row r="232">
      <c r="A232" s="259"/>
      <c r="B232" s="259"/>
      <c r="C232" s="259"/>
      <c r="D232" s="540" t="b">
        <v>0</v>
      </c>
      <c r="E232" s="540" t="b">
        <v>0</v>
      </c>
      <c r="F232" s="540" t="b">
        <v>0</v>
      </c>
      <c r="G232" s="540" t="b">
        <v>0</v>
      </c>
      <c r="H232" s="540" t="b">
        <v>0</v>
      </c>
    </row>
    <row r="233">
      <c r="A233" s="259"/>
      <c r="B233" s="259"/>
      <c r="C233" s="259"/>
      <c r="D233" s="540" t="b">
        <v>0</v>
      </c>
      <c r="E233" s="540" t="b">
        <v>0</v>
      </c>
      <c r="F233" s="540" t="b">
        <v>0</v>
      </c>
      <c r="G233" s="540" t="b">
        <v>0</v>
      </c>
      <c r="H233" s="540" t="b">
        <v>0</v>
      </c>
    </row>
    <row r="234">
      <c r="A234" s="259"/>
      <c r="B234" s="259"/>
      <c r="C234" s="259"/>
      <c r="D234" s="540" t="b">
        <v>0</v>
      </c>
      <c r="E234" s="540" t="b">
        <v>0</v>
      </c>
      <c r="F234" s="540" t="b">
        <v>0</v>
      </c>
      <c r="G234" s="540" t="b">
        <v>0</v>
      </c>
      <c r="H234" s="540" t="b">
        <v>0</v>
      </c>
    </row>
    <row r="235">
      <c r="A235" s="259"/>
      <c r="B235" s="259"/>
      <c r="C235" s="259"/>
      <c r="D235" s="540" t="b">
        <v>0</v>
      </c>
      <c r="E235" s="540" t="b">
        <v>0</v>
      </c>
      <c r="F235" s="540" t="b">
        <v>0</v>
      </c>
      <c r="G235" s="540" t="b">
        <v>0</v>
      </c>
      <c r="H235" s="540" t="b">
        <v>0</v>
      </c>
    </row>
    <row r="236">
      <c r="A236" s="259"/>
      <c r="B236" s="259"/>
      <c r="C236" s="259"/>
      <c r="D236" s="540" t="b">
        <v>0</v>
      </c>
      <c r="E236" s="540" t="b">
        <v>0</v>
      </c>
      <c r="F236" s="540" t="b">
        <v>0</v>
      </c>
      <c r="G236" s="540" t="b">
        <v>0</v>
      </c>
      <c r="H236" s="540" t="b">
        <v>0</v>
      </c>
    </row>
    <row r="237">
      <c r="A237" s="259"/>
      <c r="B237" s="259"/>
      <c r="C237" s="259"/>
      <c r="D237" s="540" t="b">
        <v>0</v>
      </c>
      <c r="E237" s="540" t="b">
        <v>0</v>
      </c>
      <c r="F237" s="540" t="b">
        <v>0</v>
      </c>
      <c r="G237" s="540" t="b">
        <v>0</v>
      </c>
      <c r="H237" s="540" t="b">
        <v>0</v>
      </c>
    </row>
    <row r="238">
      <c r="A238" s="259"/>
      <c r="B238" s="259"/>
      <c r="C238" s="259"/>
      <c r="D238" s="540" t="b">
        <v>0</v>
      </c>
      <c r="E238" s="540" t="b">
        <v>0</v>
      </c>
      <c r="F238" s="540" t="b">
        <v>0</v>
      </c>
      <c r="G238" s="540" t="b">
        <v>0</v>
      </c>
      <c r="H238" s="540" t="b">
        <v>0</v>
      </c>
    </row>
    <row r="239">
      <c r="A239" s="259"/>
      <c r="B239" s="259"/>
      <c r="C239" s="259"/>
      <c r="D239" s="540" t="b">
        <v>0</v>
      </c>
      <c r="E239" s="540" t="b">
        <v>0</v>
      </c>
      <c r="F239" s="540" t="b">
        <v>0</v>
      </c>
      <c r="G239" s="540" t="b">
        <v>0</v>
      </c>
      <c r="H239" s="540" t="b">
        <v>0</v>
      </c>
    </row>
    <row r="240">
      <c r="A240" s="259"/>
      <c r="B240" s="259"/>
      <c r="C240" s="259"/>
      <c r="D240" s="540" t="b">
        <v>0</v>
      </c>
      <c r="E240" s="540" t="b">
        <v>0</v>
      </c>
      <c r="F240" s="540" t="b">
        <v>0</v>
      </c>
      <c r="G240" s="540" t="b">
        <v>0</v>
      </c>
      <c r="H240" s="540" t="b">
        <v>0</v>
      </c>
    </row>
    <row r="241">
      <c r="A241" s="259"/>
      <c r="B241" s="259"/>
      <c r="C241" s="259"/>
      <c r="D241" s="540" t="b">
        <v>0</v>
      </c>
      <c r="E241" s="540" t="b">
        <v>0</v>
      </c>
      <c r="F241" s="540" t="b">
        <v>0</v>
      </c>
      <c r="G241" s="540" t="b">
        <v>0</v>
      </c>
      <c r="H241" s="540" t="b">
        <v>0</v>
      </c>
    </row>
    <row r="242">
      <c r="A242" s="259"/>
      <c r="B242" s="259"/>
      <c r="C242" s="259"/>
      <c r="D242" s="540" t="b">
        <v>0</v>
      </c>
      <c r="E242" s="540" t="b">
        <v>0</v>
      </c>
      <c r="F242" s="540" t="b">
        <v>0</v>
      </c>
      <c r="G242" s="540" t="b">
        <v>0</v>
      </c>
      <c r="H242" s="540" t="b">
        <v>0</v>
      </c>
    </row>
    <row r="243">
      <c r="A243" s="259"/>
      <c r="B243" s="259"/>
      <c r="C243" s="259"/>
      <c r="D243" s="540" t="b">
        <v>0</v>
      </c>
      <c r="E243" s="540" t="b">
        <v>0</v>
      </c>
      <c r="F243" s="540" t="b">
        <v>0</v>
      </c>
      <c r="G243" s="540" t="b">
        <v>0</v>
      </c>
      <c r="H243" s="540" t="b">
        <v>0</v>
      </c>
    </row>
    <row r="244">
      <c r="A244" s="259"/>
      <c r="B244" s="259"/>
      <c r="C244" s="259"/>
      <c r="D244" s="540" t="b">
        <v>0</v>
      </c>
      <c r="E244" s="540" t="b">
        <v>0</v>
      </c>
      <c r="F244" s="540" t="b">
        <v>0</v>
      </c>
      <c r="G244" s="540" t="b">
        <v>0</v>
      </c>
      <c r="H244" s="540" t="b">
        <v>0</v>
      </c>
    </row>
    <row r="245">
      <c r="A245" s="259"/>
      <c r="B245" s="259"/>
      <c r="C245" s="259"/>
      <c r="D245" s="540" t="b">
        <v>0</v>
      </c>
      <c r="E245" s="540" t="b">
        <v>0</v>
      </c>
      <c r="F245" s="540" t="b">
        <v>0</v>
      </c>
      <c r="G245" s="540" t="b">
        <v>0</v>
      </c>
      <c r="H245" s="540" t="b">
        <v>0</v>
      </c>
    </row>
    <row r="246">
      <c r="A246" s="259"/>
      <c r="B246" s="259"/>
      <c r="C246" s="259"/>
      <c r="D246" s="540" t="b">
        <v>0</v>
      </c>
      <c r="E246" s="540" t="b">
        <v>0</v>
      </c>
      <c r="F246" s="540" t="b">
        <v>0</v>
      </c>
      <c r="G246" s="540" t="b">
        <v>0</v>
      </c>
      <c r="H246" s="540" t="b">
        <v>0</v>
      </c>
    </row>
    <row r="247">
      <c r="A247" s="259"/>
      <c r="B247" s="259"/>
      <c r="C247" s="259"/>
      <c r="D247" s="540" t="b">
        <v>0</v>
      </c>
      <c r="E247" s="540" t="b">
        <v>0</v>
      </c>
      <c r="F247" s="540" t="b">
        <v>0</v>
      </c>
      <c r="G247" s="540" t="b">
        <v>0</v>
      </c>
      <c r="H247" s="540" t="b">
        <v>0</v>
      </c>
    </row>
    <row r="248">
      <c r="A248" s="259"/>
      <c r="B248" s="259"/>
      <c r="C248" s="259"/>
      <c r="D248" s="540" t="b">
        <v>0</v>
      </c>
      <c r="E248" s="540" t="b">
        <v>0</v>
      </c>
      <c r="F248" s="540" t="b">
        <v>0</v>
      </c>
      <c r="G248" s="540" t="b">
        <v>0</v>
      </c>
      <c r="H248" s="540" t="b">
        <v>0</v>
      </c>
    </row>
    <row r="249">
      <c r="A249" s="259"/>
      <c r="B249" s="259"/>
      <c r="C249" s="259"/>
      <c r="D249" s="540" t="b">
        <v>0</v>
      </c>
      <c r="E249" s="540" t="b">
        <v>0</v>
      </c>
      <c r="F249" s="540" t="b">
        <v>0</v>
      </c>
      <c r="G249" s="540" t="b">
        <v>0</v>
      </c>
      <c r="H249" s="540" t="b">
        <v>0</v>
      </c>
    </row>
    <row r="250">
      <c r="A250" s="259"/>
      <c r="B250" s="259"/>
      <c r="C250" s="259"/>
      <c r="D250" s="540" t="b">
        <v>0</v>
      </c>
      <c r="E250" s="540" t="b">
        <v>0</v>
      </c>
      <c r="F250" s="540" t="b">
        <v>0</v>
      </c>
      <c r="G250" s="540" t="b">
        <v>0</v>
      </c>
      <c r="H250" s="540" t="b">
        <v>0</v>
      </c>
    </row>
    <row r="251">
      <c r="A251" s="259"/>
      <c r="B251" s="259"/>
      <c r="C251" s="259"/>
      <c r="D251" s="540" t="b">
        <v>0</v>
      </c>
      <c r="E251" s="540" t="b">
        <v>0</v>
      </c>
      <c r="F251" s="540" t="b">
        <v>0</v>
      </c>
      <c r="G251" s="540" t="b">
        <v>0</v>
      </c>
      <c r="H251" s="540" t="b">
        <v>0</v>
      </c>
    </row>
    <row r="252">
      <c r="A252" s="259"/>
      <c r="B252" s="259"/>
      <c r="C252" s="259"/>
      <c r="D252" s="540" t="b">
        <v>0</v>
      </c>
      <c r="E252" s="540" t="b">
        <v>0</v>
      </c>
      <c r="F252" s="540" t="b">
        <v>0</v>
      </c>
      <c r="G252" s="540" t="b">
        <v>0</v>
      </c>
      <c r="H252" s="540" t="b">
        <v>0</v>
      </c>
    </row>
    <row r="253">
      <c r="A253" s="259"/>
      <c r="B253" s="259"/>
      <c r="C253" s="259"/>
      <c r="D253" s="540" t="b">
        <v>0</v>
      </c>
      <c r="E253" s="540" t="b">
        <v>0</v>
      </c>
      <c r="F253" s="540" t="b">
        <v>0</v>
      </c>
      <c r="G253" s="540" t="b">
        <v>0</v>
      </c>
      <c r="H253" s="540" t="b">
        <v>0</v>
      </c>
    </row>
    <row r="254">
      <c r="A254" s="259"/>
      <c r="B254" s="259"/>
      <c r="C254" s="259"/>
      <c r="D254" s="540" t="b">
        <v>0</v>
      </c>
      <c r="E254" s="540" t="b">
        <v>0</v>
      </c>
      <c r="F254" s="540" t="b">
        <v>0</v>
      </c>
      <c r="G254" s="540" t="b">
        <v>0</v>
      </c>
      <c r="H254" s="540" t="b">
        <v>0</v>
      </c>
    </row>
    <row r="255">
      <c r="A255" s="259"/>
      <c r="B255" s="259"/>
      <c r="C255" s="259"/>
      <c r="D255" s="540" t="b">
        <v>0</v>
      </c>
      <c r="E255" s="540" t="b">
        <v>0</v>
      </c>
      <c r="F255" s="540" t="b">
        <v>0</v>
      </c>
      <c r="G255" s="540" t="b">
        <v>0</v>
      </c>
      <c r="H255" s="540" t="b">
        <v>0</v>
      </c>
    </row>
    <row r="256">
      <c r="A256" s="259"/>
      <c r="B256" s="259"/>
      <c r="C256" s="259"/>
      <c r="D256" s="540" t="b">
        <v>0</v>
      </c>
      <c r="E256" s="540" t="b">
        <v>0</v>
      </c>
      <c r="F256" s="540" t="b">
        <v>0</v>
      </c>
      <c r="G256" s="540" t="b">
        <v>0</v>
      </c>
      <c r="H256" s="540" t="b">
        <v>0</v>
      </c>
    </row>
    <row r="257">
      <c r="A257" s="259"/>
      <c r="B257" s="259"/>
      <c r="C257" s="259"/>
      <c r="D257" s="540" t="b">
        <v>0</v>
      </c>
      <c r="E257" s="540" t="b">
        <v>0</v>
      </c>
      <c r="F257" s="540" t="b">
        <v>0</v>
      </c>
      <c r="G257" s="540" t="b">
        <v>0</v>
      </c>
      <c r="H257" s="540" t="b">
        <v>0</v>
      </c>
    </row>
    <row r="258">
      <c r="A258" s="259"/>
      <c r="B258" s="259"/>
      <c r="C258" s="259"/>
      <c r="D258" s="540" t="b">
        <v>0</v>
      </c>
      <c r="E258" s="540" t="b">
        <v>0</v>
      </c>
      <c r="F258" s="540" t="b">
        <v>0</v>
      </c>
      <c r="G258" s="540" t="b">
        <v>0</v>
      </c>
      <c r="H258" s="540" t="b">
        <v>0</v>
      </c>
    </row>
    <row r="259">
      <c r="A259" s="259"/>
      <c r="B259" s="259"/>
      <c r="C259" s="259"/>
      <c r="D259" s="540" t="b">
        <v>0</v>
      </c>
      <c r="E259" s="540" t="b">
        <v>0</v>
      </c>
      <c r="F259" s="540" t="b">
        <v>0</v>
      </c>
      <c r="G259" s="540" t="b">
        <v>0</v>
      </c>
      <c r="H259" s="540" t="b">
        <v>0</v>
      </c>
    </row>
    <row r="260">
      <c r="A260" s="259"/>
      <c r="B260" s="259"/>
      <c r="C260" s="259"/>
      <c r="D260" s="540" t="b">
        <v>0</v>
      </c>
      <c r="E260" s="540" t="b">
        <v>0</v>
      </c>
      <c r="F260" s="540" t="b">
        <v>0</v>
      </c>
      <c r="G260" s="540" t="b">
        <v>0</v>
      </c>
      <c r="H260" s="540" t="b">
        <v>0</v>
      </c>
    </row>
    <row r="261">
      <c r="A261" s="259"/>
      <c r="B261" s="259"/>
      <c r="C261" s="259"/>
      <c r="D261" s="540" t="b">
        <v>0</v>
      </c>
      <c r="E261" s="540" t="b">
        <v>0</v>
      </c>
      <c r="F261" s="540" t="b">
        <v>0</v>
      </c>
      <c r="G261" s="540" t="b">
        <v>0</v>
      </c>
      <c r="H261" s="540" t="b">
        <v>0</v>
      </c>
    </row>
    <row r="262">
      <c r="A262" s="259"/>
      <c r="B262" s="259"/>
      <c r="C262" s="259"/>
      <c r="D262" s="540" t="b">
        <v>0</v>
      </c>
      <c r="E262" s="540" t="b">
        <v>0</v>
      </c>
      <c r="F262" s="540" t="b">
        <v>0</v>
      </c>
      <c r="G262" s="540" t="b">
        <v>0</v>
      </c>
      <c r="H262" s="540" t="b">
        <v>0</v>
      </c>
    </row>
    <row r="263">
      <c r="A263" s="259"/>
      <c r="B263" s="259"/>
      <c r="C263" s="259"/>
      <c r="D263" s="540" t="b">
        <v>0</v>
      </c>
      <c r="E263" s="540" t="b">
        <v>0</v>
      </c>
      <c r="F263" s="540" t="b">
        <v>0</v>
      </c>
      <c r="G263" s="540" t="b">
        <v>0</v>
      </c>
      <c r="H263" s="540" t="b">
        <v>0</v>
      </c>
    </row>
    <row r="264">
      <c r="A264" s="259"/>
      <c r="B264" s="259"/>
      <c r="C264" s="259"/>
      <c r="D264" s="540" t="b">
        <v>0</v>
      </c>
      <c r="E264" s="540" t="b">
        <v>0</v>
      </c>
      <c r="F264" s="540" t="b">
        <v>0</v>
      </c>
      <c r="G264" s="540" t="b">
        <v>0</v>
      </c>
      <c r="H264" s="540" t="b">
        <v>0</v>
      </c>
    </row>
    <row r="265">
      <c r="A265" s="259"/>
      <c r="B265" s="259"/>
      <c r="C265" s="259"/>
      <c r="D265" s="540" t="b">
        <v>0</v>
      </c>
      <c r="E265" s="540" t="b">
        <v>0</v>
      </c>
      <c r="F265" s="540" t="b">
        <v>0</v>
      </c>
      <c r="G265" s="540" t="b">
        <v>0</v>
      </c>
      <c r="H265" s="540" t="b">
        <v>0</v>
      </c>
    </row>
    <row r="266">
      <c r="A266" s="259"/>
      <c r="B266" s="259"/>
      <c r="C266" s="259"/>
      <c r="D266" s="540" t="b">
        <v>0</v>
      </c>
      <c r="E266" s="540" t="b">
        <v>0</v>
      </c>
      <c r="F266" s="540" t="b">
        <v>0</v>
      </c>
      <c r="G266" s="540" t="b">
        <v>0</v>
      </c>
      <c r="H266" s="540" t="b">
        <v>0</v>
      </c>
    </row>
    <row r="267">
      <c r="A267" s="259"/>
      <c r="B267" s="259"/>
      <c r="C267" s="259"/>
      <c r="D267" s="540" t="b">
        <v>0</v>
      </c>
      <c r="E267" s="540" t="b">
        <v>0</v>
      </c>
      <c r="F267" s="540" t="b">
        <v>0</v>
      </c>
      <c r="G267" s="540" t="b">
        <v>0</v>
      </c>
      <c r="H267" s="540" t="b">
        <v>0</v>
      </c>
    </row>
    <row r="268">
      <c r="A268" s="259"/>
      <c r="B268" s="259"/>
      <c r="C268" s="259"/>
      <c r="D268" s="540" t="b">
        <v>0</v>
      </c>
      <c r="E268" s="540" t="b">
        <v>0</v>
      </c>
      <c r="F268" s="540" t="b">
        <v>0</v>
      </c>
      <c r="G268" s="540" t="b">
        <v>0</v>
      </c>
      <c r="H268" s="540" t="b">
        <v>0</v>
      </c>
    </row>
    <row r="269">
      <c r="A269" s="259"/>
      <c r="B269" s="259"/>
      <c r="C269" s="259"/>
      <c r="D269" s="540" t="b">
        <v>0</v>
      </c>
      <c r="E269" s="540" t="b">
        <v>0</v>
      </c>
      <c r="F269" s="540" t="b">
        <v>0</v>
      </c>
      <c r="G269" s="540" t="b">
        <v>0</v>
      </c>
      <c r="H269" s="540" t="b">
        <v>0</v>
      </c>
    </row>
    <row r="270">
      <c r="A270" s="259"/>
      <c r="B270" s="259"/>
      <c r="C270" s="259"/>
      <c r="D270" s="540" t="b">
        <v>0</v>
      </c>
      <c r="E270" s="540" t="b">
        <v>0</v>
      </c>
      <c r="F270" s="540" t="b">
        <v>0</v>
      </c>
      <c r="G270" s="540" t="b">
        <v>0</v>
      </c>
      <c r="H270" s="540" t="b">
        <v>0</v>
      </c>
    </row>
    <row r="271">
      <c r="A271" s="259"/>
      <c r="B271" s="259"/>
      <c r="C271" s="259"/>
      <c r="D271" s="540" t="b">
        <v>0</v>
      </c>
      <c r="E271" s="540" t="b">
        <v>0</v>
      </c>
      <c r="F271" s="540" t="b">
        <v>0</v>
      </c>
      <c r="G271" s="540" t="b">
        <v>0</v>
      </c>
      <c r="H271" s="540" t="b">
        <v>0</v>
      </c>
    </row>
    <row r="272">
      <c r="A272" s="259"/>
      <c r="B272" s="259"/>
      <c r="C272" s="259"/>
      <c r="D272" s="540" t="b">
        <v>0</v>
      </c>
      <c r="E272" s="540" t="b">
        <v>0</v>
      </c>
      <c r="F272" s="540" t="b">
        <v>0</v>
      </c>
      <c r="G272" s="540" t="b">
        <v>0</v>
      </c>
      <c r="H272" s="540" t="b">
        <v>0</v>
      </c>
    </row>
    <row r="273">
      <c r="A273" s="259"/>
      <c r="B273" s="259"/>
      <c r="C273" s="259"/>
      <c r="D273" s="540" t="b">
        <v>0</v>
      </c>
      <c r="E273" s="540" t="b">
        <v>0</v>
      </c>
      <c r="F273" s="540" t="b">
        <v>0</v>
      </c>
      <c r="G273" s="540" t="b">
        <v>0</v>
      </c>
      <c r="H273" s="540" t="b">
        <v>0</v>
      </c>
    </row>
    <row r="274">
      <c r="A274" s="259"/>
      <c r="B274" s="259"/>
      <c r="C274" s="259"/>
      <c r="D274" s="540" t="b">
        <v>0</v>
      </c>
      <c r="E274" s="540" t="b">
        <v>0</v>
      </c>
      <c r="F274" s="540" t="b">
        <v>0</v>
      </c>
      <c r="G274" s="540" t="b">
        <v>0</v>
      </c>
      <c r="H274" s="540" t="b">
        <v>0</v>
      </c>
    </row>
    <row r="275">
      <c r="A275" s="259"/>
      <c r="B275" s="259"/>
      <c r="C275" s="259"/>
      <c r="D275" s="540" t="b">
        <v>0</v>
      </c>
      <c r="E275" s="540" t="b">
        <v>0</v>
      </c>
      <c r="F275" s="540" t="b">
        <v>0</v>
      </c>
      <c r="G275" s="540" t="b">
        <v>0</v>
      </c>
      <c r="H275" s="540" t="b">
        <v>0</v>
      </c>
    </row>
    <row r="276">
      <c r="A276" s="259"/>
      <c r="B276" s="259"/>
      <c r="C276" s="259"/>
      <c r="D276" s="540" t="b">
        <v>0</v>
      </c>
      <c r="E276" s="540" t="b">
        <v>0</v>
      </c>
      <c r="F276" s="540" t="b">
        <v>0</v>
      </c>
      <c r="G276" s="540" t="b">
        <v>0</v>
      </c>
      <c r="H276" s="540" t="b">
        <v>0</v>
      </c>
    </row>
    <row r="277">
      <c r="A277" s="259"/>
      <c r="B277" s="259"/>
      <c r="C277" s="259"/>
      <c r="D277" s="540" t="b">
        <v>0</v>
      </c>
      <c r="E277" s="540" t="b">
        <v>0</v>
      </c>
      <c r="F277" s="540" t="b">
        <v>0</v>
      </c>
      <c r="G277" s="540" t="b">
        <v>0</v>
      </c>
      <c r="H277" s="540" t="b">
        <v>0</v>
      </c>
    </row>
    <row r="278">
      <c r="A278" s="259"/>
      <c r="B278" s="259"/>
      <c r="C278" s="259"/>
      <c r="D278" s="540" t="b">
        <v>0</v>
      </c>
      <c r="E278" s="540" t="b">
        <v>0</v>
      </c>
      <c r="F278" s="540" t="b">
        <v>0</v>
      </c>
      <c r="G278" s="540" t="b">
        <v>0</v>
      </c>
      <c r="H278" s="540" t="b">
        <v>0</v>
      </c>
    </row>
    <row r="279">
      <c r="A279" s="259"/>
      <c r="B279" s="259"/>
      <c r="C279" s="259"/>
      <c r="D279" s="540" t="b">
        <v>0</v>
      </c>
      <c r="E279" s="540" t="b">
        <v>0</v>
      </c>
      <c r="F279" s="540" t="b">
        <v>0</v>
      </c>
      <c r="G279" s="540" t="b">
        <v>0</v>
      </c>
      <c r="H279" s="540" t="b">
        <v>0</v>
      </c>
    </row>
    <row r="280">
      <c r="A280" s="259"/>
      <c r="B280" s="259"/>
      <c r="C280" s="259"/>
      <c r="D280" s="540" t="b">
        <v>0</v>
      </c>
      <c r="E280" s="540" t="b">
        <v>0</v>
      </c>
      <c r="F280" s="540" t="b">
        <v>0</v>
      </c>
      <c r="G280" s="540" t="b">
        <v>0</v>
      </c>
      <c r="H280" s="540" t="b">
        <v>0</v>
      </c>
    </row>
    <row r="281">
      <c r="A281" s="259"/>
      <c r="B281" s="259"/>
      <c r="C281" s="259"/>
      <c r="D281" s="540" t="b">
        <v>0</v>
      </c>
      <c r="E281" s="540" t="b">
        <v>0</v>
      </c>
      <c r="F281" s="540" t="b">
        <v>0</v>
      </c>
      <c r="G281" s="540" t="b">
        <v>0</v>
      </c>
      <c r="H281" s="540" t="b">
        <v>0</v>
      </c>
    </row>
    <row r="282">
      <c r="A282" s="259"/>
      <c r="B282" s="259"/>
      <c r="C282" s="259"/>
      <c r="D282" s="540" t="b">
        <v>0</v>
      </c>
      <c r="E282" s="540" t="b">
        <v>0</v>
      </c>
      <c r="F282" s="540" t="b">
        <v>0</v>
      </c>
      <c r="G282" s="540" t="b">
        <v>0</v>
      </c>
      <c r="H282" s="540" t="b">
        <v>0</v>
      </c>
    </row>
    <row r="283">
      <c r="A283" s="259"/>
      <c r="B283" s="259"/>
      <c r="C283" s="259"/>
      <c r="D283" s="540" t="b">
        <v>0</v>
      </c>
      <c r="E283" s="540" t="b">
        <v>0</v>
      </c>
      <c r="F283" s="540" t="b">
        <v>0</v>
      </c>
      <c r="G283" s="540" t="b">
        <v>0</v>
      </c>
      <c r="H283" s="540" t="b">
        <v>0</v>
      </c>
    </row>
    <row r="284">
      <c r="A284" s="259"/>
      <c r="B284" s="259"/>
      <c r="C284" s="259"/>
      <c r="D284" s="540" t="b">
        <v>0</v>
      </c>
      <c r="E284" s="540" t="b">
        <v>0</v>
      </c>
      <c r="F284" s="540" t="b">
        <v>0</v>
      </c>
      <c r="G284" s="540" t="b">
        <v>0</v>
      </c>
      <c r="H284" s="540" t="b">
        <v>0</v>
      </c>
    </row>
    <row r="285">
      <c r="A285" s="259"/>
      <c r="B285" s="259"/>
      <c r="C285" s="259"/>
      <c r="D285" s="540" t="b">
        <v>0</v>
      </c>
      <c r="E285" s="540" t="b">
        <v>0</v>
      </c>
      <c r="F285" s="540" t="b">
        <v>0</v>
      </c>
      <c r="G285" s="540" t="b">
        <v>0</v>
      </c>
      <c r="H285" s="540" t="b">
        <v>0</v>
      </c>
    </row>
    <row r="286">
      <c r="A286" s="259"/>
      <c r="B286" s="259"/>
      <c r="C286" s="259"/>
      <c r="D286" s="540" t="b">
        <v>0</v>
      </c>
      <c r="E286" s="540" t="b">
        <v>0</v>
      </c>
      <c r="F286" s="540" t="b">
        <v>0</v>
      </c>
      <c r="G286" s="540" t="b">
        <v>0</v>
      </c>
      <c r="H286" s="540" t="b">
        <v>0</v>
      </c>
    </row>
    <row r="287">
      <c r="A287" s="259"/>
      <c r="B287" s="259"/>
      <c r="C287" s="259"/>
      <c r="D287" s="540" t="b">
        <v>0</v>
      </c>
      <c r="E287" s="540" t="b">
        <v>0</v>
      </c>
      <c r="F287" s="540" t="b">
        <v>0</v>
      </c>
      <c r="G287" s="540" t="b">
        <v>0</v>
      </c>
      <c r="H287" s="540" t="b">
        <v>0</v>
      </c>
    </row>
    <row r="288">
      <c r="A288" s="259"/>
      <c r="B288" s="259"/>
      <c r="C288" s="259"/>
      <c r="D288" s="540" t="b">
        <v>0</v>
      </c>
      <c r="E288" s="540" t="b">
        <v>0</v>
      </c>
      <c r="F288" s="540" t="b">
        <v>0</v>
      </c>
      <c r="G288" s="540" t="b">
        <v>0</v>
      </c>
      <c r="H288" s="540" t="b">
        <v>0</v>
      </c>
    </row>
    <row r="289">
      <c r="A289" s="259"/>
      <c r="B289" s="259"/>
      <c r="C289" s="259"/>
      <c r="D289" s="540" t="b">
        <v>0</v>
      </c>
      <c r="E289" s="540" t="b">
        <v>0</v>
      </c>
      <c r="F289" s="540" t="b">
        <v>0</v>
      </c>
      <c r="G289" s="540" t="b">
        <v>0</v>
      </c>
      <c r="H289" s="540" t="b">
        <v>0</v>
      </c>
    </row>
    <row r="290">
      <c r="A290" s="259"/>
      <c r="B290" s="259"/>
      <c r="C290" s="259"/>
      <c r="D290" s="540" t="b">
        <v>0</v>
      </c>
      <c r="E290" s="540" t="b">
        <v>0</v>
      </c>
      <c r="F290" s="540" t="b">
        <v>0</v>
      </c>
      <c r="G290" s="540" t="b">
        <v>0</v>
      </c>
      <c r="H290" s="540" t="b">
        <v>0</v>
      </c>
    </row>
    <row r="291">
      <c r="A291" s="259"/>
      <c r="B291" s="259"/>
      <c r="C291" s="259"/>
      <c r="D291" s="540" t="b">
        <v>0</v>
      </c>
      <c r="E291" s="540" t="b">
        <v>0</v>
      </c>
      <c r="F291" s="540" t="b">
        <v>0</v>
      </c>
      <c r="G291" s="540" t="b">
        <v>0</v>
      </c>
      <c r="H291" s="540" t="b">
        <v>0</v>
      </c>
    </row>
    <row r="292">
      <c r="A292" s="259"/>
      <c r="B292" s="259"/>
      <c r="C292" s="259"/>
      <c r="D292" s="540" t="b">
        <v>0</v>
      </c>
      <c r="E292" s="540" t="b">
        <v>0</v>
      </c>
      <c r="F292" s="540" t="b">
        <v>0</v>
      </c>
      <c r="G292" s="540" t="b">
        <v>0</v>
      </c>
      <c r="H292" s="540" t="b">
        <v>0</v>
      </c>
    </row>
    <row r="293">
      <c r="A293" s="259"/>
      <c r="B293" s="259"/>
      <c r="C293" s="259"/>
      <c r="D293" s="540" t="b">
        <v>0</v>
      </c>
      <c r="E293" s="540" t="b">
        <v>0</v>
      </c>
      <c r="F293" s="540" t="b">
        <v>0</v>
      </c>
      <c r="G293" s="540" t="b">
        <v>0</v>
      </c>
      <c r="H293" s="540" t="b">
        <v>0</v>
      </c>
    </row>
    <row r="294">
      <c r="A294" s="259"/>
      <c r="B294" s="259"/>
      <c r="C294" s="259"/>
      <c r="D294" s="540" t="b">
        <v>0</v>
      </c>
      <c r="E294" s="540" t="b">
        <v>0</v>
      </c>
      <c r="F294" s="540" t="b">
        <v>0</v>
      </c>
      <c r="G294" s="540" t="b">
        <v>0</v>
      </c>
      <c r="H294" s="540" t="b">
        <v>0</v>
      </c>
    </row>
    <row r="295">
      <c r="A295" s="259"/>
      <c r="B295" s="259"/>
      <c r="C295" s="259"/>
      <c r="D295" s="540" t="b">
        <v>0</v>
      </c>
      <c r="E295" s="540" t="b">
        <v>0</v>
      </c>
      <c r="F295" s="540" t="b">
        <v>0</v>
      </c>
      <c r="G295" s="540" t="b">
        <v>0</v>
      </c>
      <c r="H295" s="540" t="b">
        <v>0</v>
      </c>
    </row>
    <row r="296">
      <c r="A296" s="259"/>
      <c r="B296" s="259"/>
      <c r="C296" s="259"/>
      <c r="D296" s="540" t="b">
        <v>0</v>
      </c>
      <c r="E296" s="540" t="b">
        <v>0</v>
      </c>
      <c r="F296" s="540" t="b">
        <v>0</v>
      </c>
      <c r="G296" s="540" t="b">
        <v>0</v>
      </c>
      <c r="H296" s="540" t="b">
        <v>0</v>
      </c>
    </row>
    <row r="297">
      <c r="A297" s="259"/>
      <c r="B297" s="259"/>
      <c r="C297" s="259"/>
      <c r="D297" s="540" t="b">
        <v>0</v>
      </c>
      <c r="E297" s="540" t="b">
        <v>0</v>
      </c>
      <c r="F297" s="540" t="b">
        <v>0</v>
      </c>
      <c r="G297" s="540" t="b">
        <v>0</v>
      </c>
      <c r="H297" s="540" t="b">
        <v>0</v>
      </c>
    </row>
    <row r="298">
      <c r="A298" s="259"/>
      <c r="B298" s="259"/>
      <c r="C298" s="259"/>
      <c r="D298" s="540" t="b">
        <v>0</v>
      </c>
      <c r="E298" s="540" t="b">
        <v>0</v>
      </c>
      <c r="F298" s="540" t="b">
        <v>0</v>
      </c>
      <c r="G298" s="540" t="b">
        <v>0</v>
      </c>
      <c r="H298" s="540" t="b">
        <v>0</v>
      </c>
    </row>
    <row r="299">
      <c r="A299" s="259"/>
      <c r="B299" s="259"/>
      <c r="C299" s="259"/>
      <c r="D299" s="540" t="b">
        <v>0</v>
      </c>
      <c r="E299" s="540" t="b">
        <v>0</v>
      </c>
      <c r="F299" s="540" t="b">
        <v>0</v>
      </c>
      <c r="G299" s="540" t="b">
        <v>0</v>
      </c>
      <c r="H299" s="540" t="b">
        <v>0</v>
      </c>
    </row>
    <row r="300">
      <c r="A300" s="259"/>
      <c r="B300" s="259"/>
      <c r="C300" s="259"/>
      <c r="D300" s="540" t="b">
        <v>0</v>
      </c>
      <c r="E300" s="540" t="b">
        <v>0</v>
      </c>
      <c r="F300" s="540" t="b">
        <v>0</v>
      </c>
      <c r="G300" s="540" t="b">
        <v>0</v>
      </c>
      <c r="H300" s="540" t="b">
        <v>0</v>
      </c>
    </row>
    <row r="301">
      <c r="A301" s="259"/>
      <c r="B301" s="259"/>
      <c r="C301" s="259"/>
      <c r="D301" s="540" t="b">
        <v>0</v>
      </c>
      <c r="E301" s="540" t="b">
        <v>0</v>
      </c>
      <c r="F301" s="540" t="b">
        <v>0</v>
      </c>
      <c r="G301" s="540" t="b">
        <v>0</v>
      </c>
      <c r="H301" s="540" t="b">
        <v>0</v>
      </c>
    </row>
    <row r="302">
      <c r="A302" s="259"/>
      <c r="B302" s="259"/>
      <c r="C302" s="259"/>
      <c r="D302" s="540" t="b">
        <v>0</v>
      </c>
      <c r="E302" s="540" t="b">
        <v>0</v>
      </c>
      <c r="F302" s="540" t="b">
        <v>0</v>
      </c>
      <c r="G302" s="540" t="b">
        <v>0</v>
      </c>
      <c r="H302" s="540" t="b">
        <v>0</v>
      </c>
    </row>
    <row r="303">
      <c r="A303" s="259"/>
      <c r="B303" s="259"/>
      <c r="C303" s="259"/>
      <c r="D303" s="540" t="b">
        <v>0</v>
      </c>
      <c r="E303" s="540" t="b">
        <v>0</v>
      </c>
      <c r="F303" s="540" t="b">
        <v>0</v>
      </c>
      <c r="G303" s="540" t="b">
        <v>0</v>
      </c>
      <c r="H303" s="540" t="b">
        <v>0</v>
      </c>
    </row>
    <row r="304">
      <c r="A304" s="259"/>
      <c r="B304" s="259"/>
      <c r="C304" s="259"/>
      <c r="D304" s="540" t="b">
        <v>0</v>
      </c>
      <c r="E304" s="540" t="b">
        <v>0</v>
      </c>
      <c r="F304" s="540" t="b">
        <v>0</v>
      </c>
      <c r="G304" s="540" t="b">
        <v>0</v>
      </c>
      <c r="H304" s="540" t="b">
        <v>0</v>
      </c>
    </row>
    <row r="305">
      <c r="A305" s="259"/>
      <c r="B305" s="259"/>
      <c r="C305" s="259"/>
      <c r="D305" s="540" t="b">
        <v>0</v>
      </c>
      <c r="E305" s="540" t="b">
        <v>0</v>
      </c>
      <c r="F305" s="540" t="b">
        <v>0</v>
      </c>
      <c r="G305" s="540" t="b">
        <v>0</v>
      </c>
      <c r="H305" s="540" t="b">
        <v>0</v>
      </c>
    </row>
    <row r="306">
      <c r="A306" s="259"/>
      <c r="B306" s="259"/>
      <c r="C306" s="259"/>
      <c r="D306" s="540" t="b">
        <v>0</v>
      </c>
      <c r="E306" s="540" t="b">
        <v>0</v>
      </c>
      <c r="F306" s="540" t="b">
        <v>0</v>
      </c>
      <c r="G306" s="540" t="b">
        <v>0</v>
      </c>
      <c r="H306" s="540" t="b">
        <v>0</v>
      </c>
    </row>
    <row r="307">
      <c r="A307" s="259"/>
      <c r="B307" s="259"/>
      <c r="C307" s="259"/>
      <c r="D307" s="540" t="b">
        <v>0</v>
      </c>
      <c r="E307" s="540" t="b">
        <v>0</v>
      </c>
      <c r="F307" s="540" t="b">
        <v>0</v>
      </c>
      <c r="G307" s="540" t="b">
        <v>0</v>
      </c>
      <c r="H307" s="540" t="b">
        <v>0</v>
      </c>
    </row>
    <row r="308">
      <c r="A308" s="259"/>
      <c r="B308" s="259"/>
      <c r="C308" s="259"/>
      <c r="D308" s="540" t="b">
        <v>0</v>
      </c>
      <c r="E308" s="540" t="b">
        <v>0</v>
      </c>
      <c r="F308" s="540" t="b">
        <v>0</v>
      </c>
      <c r="G308" s="540" t="b">
        <v>0</v>
      </c>
      <c r="H308" s="540" t="b">
        <v>0</v>
      </c>
    </row>
    <row r="309">
      <c r="A309" s="259"/>
      <c r="B309" s="259"/>
      <c r="C309" s="259"/>
      <c r="D309" s="540" t="b">
        <v>0</v>
      </c>
      <c r="E309" s="540" t="b">
        <v>0</v>
      </c>
      <c r="F309" s="540" t="b">
        <v>0</v>
      </c>
      <c r="G309" s="540" t="b">
        <v>0</v>
      </c>
      <c r="H309" s="540" t="b">
        <v>0</v>
      </c>
    </row>
    <row r="310">
      <c r="A310" s="259"/>
      <c r="B310" s="259"/>
      <c r="C310" s="259"/>
      <c r="D310" s="540" t="b">
        <v>0</v>
      </c>
      <c r="E310" s="540" t="b">
        <v>0</v>
      </c>
      <c r="F310" s="540" t="b">
        <v>0</v>
      </c>
      <c r="G310" s="540" t="b">
        <v>0</v>
      </c>
      <c r="H310" s="540" t="b">
        <v>0</v>
      </c>
    </row>
    <row r="311">
      <c r="A311" s="259"/>
      <c r="B311" s="259"/>
      <c r="C311" s="259"/>
      <c r="D311" s="540" t="b">
        <v>0</v>
      </c>
      <c r="E311" s="540" t="b">
        <v>0</v>
      </c>
      <c r="F311" s="540" t="b">
        <v>0</v>
      </c>
      <c r="G311" s="540" t="b">
        <v>0</v>
      </c>
      <c r="H311" s="540" t="b">
        <v>0</v>
      </c>
    </row>
    <row r="312">
      <c r="A312" s="259"/>
      <c r="B312" s="259"/>
      <c r="C312" s="259"/>
      <c r="D312" s="540" t="b">
        <v>0</v>
      </c>
      <c r="E312" s="540" t="b">
        <v>0</v>
      </c>
      <c r="F312" s="540" t="b">
        <v>0</v>
      </c>
      <c r="G312" s="540" t="b">
        <v>0</v>
      </c>
      <c r="H312" s="540" t="b">
        <v>0</v>
      </c>
    </row>
    <row r="313">
      <c r="A313" s="259"/>
      <c r="B313" s="259"/>
      <c r="C313" s="259"/>
      <c r="D313" s="540" t="b">
        <v>0</v>
      </c>
      <c r="E313" s="540" t="b">
        <v>0</v>
      </c>
      <c r="F313" s="540" t="b">
        <v>0</v>
      </c>
      <c r="G313" s="540" t="b">
        <v>0</v>
      </c>
      <c r="H313" s="540" t="b">
        <v>0</v>
      </c>
    </row>
    <row r="314">
      <c r="A314" s="259"/>
      <c r="B314" s="259"/>
      <c r="C314" s="259"/>
      <c r="D314" s="540" t="b">
        <v>0</v>
      </c>
      <c r="E314" s="540" t="b">
        <v>0</v>
      </c>
      <c r="F314" s="540" t="b">
        <v>0</v>
      </c>
      <c r="G314" s="540" t="b">
        <v>0</v>
      </c>
      <c r="H314" s="540" t="b">
        <v>0</v>
      </c>
    </row>
    <row r="315">
      <c r="A315" s="259"/>
      <c r="B315" s="259"/>
      <c r="C315" s="259"/>
      <c r="D315" s="540" t="b">
        <v>0</v>
      </c>
      <c r="E315" s="540" t="b">
        <v>0</v>
      </c>
      <c r="F315" s="540" t="b">
        <v>0</v>
      </c>
      <c r="G315" s="540" t="b">
        <v>0</v>
      </c>
      <c r="H315" s="540" t="b">
        <v>0</v>
      </c>
    </row>
    <row r="316">
      <c r="A316" s="259"/>
      <c r="B316" s="259"/>
      <c r="C316" s="259"/>
      <c r="D316" s="540" t="b">
        <v>0</v>
      </c>
      <c r="E316" s="540" t="b">
        <v>0</v>
      </c>
      <c r="F316" s="540" t="b">
        <v>0</v>
      </c>
      <c r="G316" s="540" t="b">
        <v>0</v>
      </c>
      <c r="H316" s="540" t="b">
        <v>0</v>
      </c>
    </row>
    <row r="317">
      <c r="A317" s="259"/>
      <c r="B317" s="259"/>
      <c r="C317" s="259"/>
      <c r="D317" s="540" t="b">
        <v>0</v>
      </c>
      <c r="E317" s="540" t="b">
        <v>0</v>
      </c>
      <c r="F317" s="540" t="b">
        <v>0</v>
      </c>
      <c r="G317" s="540" t="b">
        <v>0</v>
      </c>
      <c r="H317" s="540" t="b">
        <v>0</v>
      </c>
    </row>
    <row r="318">
      <c r="A318" s="259"/>
      <c r="B318" s="259"/>
      <c r="C318" s="259"/>
      <c r="D318" s="540" t="b">
        <v>0</v>
      </c>
      <c r="E318" s="540" t="b">
        <v>0</v>
      </c>
      <c r="F318" s="540" t="b">
        <v>0</v>
      </c>
      <c r="G318" s="540" t="b">
        <v>0</v>
      </c>
      <c r="H318" s="540" t="b">
        <v>0</v>
      </c>
    </row>
    <row r="319">
      <c r="A319" s="259"/>
      <c r="B319" s="259"/>
      <c r="C319" s="259"/>
      <c r="D319" s="540" t="b">
        <v>0</v>
      </c>
      <c r="E319" s="540" t="b">
        <v>0</v>
      </c>
      <c r="F319" s="540" t="b">
        <v>0</v>
      </c>
      <c r="G319" s="540" t="b">
        <v>0</v>
      </c>
      <c r="H319" s="540" t="b">
        <v>0</v>
      </c>
    </row>
    <row r="320">
      <c r="A320" s="259"/>
      <c r="B320" s="259"/>
      <c r="C320" s="259"/>
      <c r="D320" s="540" t="b">
        <v>0</v>
      </c>
      <c r="E320" s="540" t="b">
        <v>0</v>
      </c>
      <c r="F320" s="540" t="b">
        <v>0</v>
      </c>
      <c r="G320" s="540" t="b">
        <v>0</v>
      </c>
      <c r="H320" s="540" t="b">
        <v>0</v>
      </c>
    </row>
    <row r="321">
      <c r="A321" s="259"/>
      <c r="B321" s="259"/>
      <c r="C321" s="259"/>
      <c r="D321" s="540" t="b">
        <v>0</v>
      </c>
      <c r="E321" s="540" t="b">
        <v>0</v>
      </c>
      <c r="F321" s="540" t="b">
        <v>0</v>
      </c>
      <c r="G321" s="540" t="b">
        <v>0</v>
      </c>
      <c r="H321" s="540" t="b">
        <v>0</v>
      </c>
    </row>
    <row r="322">
      <c r="A322" s="259"/>
      <c r="B322" s="259"/>
      <c r="C322" s="259"/>
      <c r="D322" s="540" t="b">
        <v>0</v>
      </c>
      <c r="E322" s="540" t="b">
        <v>0</v>
      </c>
      <c r="F322" s="540" t="b">
        <v>0</v>
      </c>
      <c r="G322" s="540" t="b">
        <v>0</v>
      </c>
      <c r="H322" s="540" t="b">
        <v>0</v>
      </c>
    </row>
    <row r="323">
      <c r="A323" s="259"/>
      <c r="B323" s="259"/>
      <c r="C323" s="259"/>
      <c r="D323" s="540" t="b">
        <v>0</v>
      </c>
      <c r="E323" s="540" t="b">
        <v>0</v>
      </c>
      <c r="F323" s="540" t="b">
        <v>0</v>
      </c>
      <c r="G323" s="540" t="b">
        <v>0</v>
      </c>
      <c r="H323" s="540" t="b">
        <v>0</v>
      </c>
    </row>
    <row r="324">
      <c r="A324" s="259"/>
      <c r="B324" s="259"/>
      <c r="C324" s="259"/>
      <c r="D324" s="540" t="b">
        <v>0</v>
      </c>
      <c r="E324" s="540" t="b">
        <v>0</v>
      </c>
      <c r="F324" s="540" t="b">
        <v>0</v>
      </c>
      <c r="G324" s="540" t="b">
        <v>0</v>
      </c>
      <c r="H324" s="540" t="b">
        <v>0</v>
      </c>
    </row>
    <row r="325">
      <c r="A325" s="259"/>
      <c r="B325" s="259"/>
      <c r="C325" s="259"/>
      <c r="D325" s="540" t="b">
        <v>0</v>
      </c>
      <c r="E325" s="540" t="b">
        <v>0</v>
      </c>
      <c r="F325" s="540" t="b">
        <v>0</v>
      </c>
      <c r="G325" s="540" t="b">
        <v>0</v>
      </c>
      <c r="H325" s="540" t="b">
        <v>0</v>
      </c>
    </row>
    <row r="326">
      <c r="A326" s="259"/>
      <c r="B326" s="259"/>
      <c r="C326" s="259"/>
      <c r="D326" s="540" t="b">
        <v>0</v>
      </c>
      <c r="E326" s="540" t="b">
        <v>0</v>
      </c>
      <c r="F326" s="540" t="b">
        <v>0</v>
      </c>
      <c r="G326" s="540" t="b">
        <v>0</v>
      </c>
      <c r="H326" s="540" t="b">
        <v>0</v>
      </c>
    </row>
    <row r="327">
      <c r="A327" s="259"/>
      <c r="B327" s="259"/>
      <c r="C327" s="259"/>
      <c r="D327" s="540" t="b">
        <v>0</v>
      </c>
      <c r="E327" s="540" t="b">
        <v>0</v>
      </c>
      <c r="F327" s="540" t="b">
        <v>0</v>
      </c>
      <c r="G327" s="540" t="b">
        <v>0</v>
      </c>
      <c r="H327" s="540" t="b">
        <v>0</v>
      </c>
    </row>
    <row r="328">
      <c r="A328" s="259"/>
      <c r="B328" s="259"/>
      <c r="C328" s="259"/>
      <c r="D328" s="540" t="b">
        <v>0</v>
      </c>
      <c r="E328" s="540" t="b">
        <v>0</v>
      </c>
      <c r="F328" s="540" t="b">
        <v>0</v>
      </c>
      <c r="G328" s="540" t="b">
        <v>0</v>
      </c>
      <c r="H328" s="540" t="b">
        <v>0</v>
      </c>
    </row>
    <row r="329">
      <c r="A329" s="259"/>
      <c r="B329" s="259"/>
      <c r="C329" s="259"/>
      <c r="D329" s="540" t="b">
        <v>0</v>
      </c>
      <c r="E329" s="540" t="b">
        <v>0</v>
      </c>
      <c r="F329" s="540" t="b">
        <v>0</v>
      </c>
      <c r="G329" s="540" t="b">
        <v>0</v>
      </c>
      <c r="H329" s="540" t="b">
        <v>0</v>
      </c>
    </row>
    <row r="330">
      <c r="A330" s="259"/>
      <c r="B330" s="259"/>
      <c r="C330" s="259"/>
      <c r="D330" s="540" t="b">
        <v>0</v>
      </c>
      <c r="E330" s="540" t="b">
        <v>0</v>
      </c>
      <c r="F330" s="540" t="b">
        <v>0</v>
      </c>
      <c r="G330" s="540" t="b">
        <v>0</v>
      </c>
      <c r="H330" s="540" t="b">
        <v>0</v>
      </c>
    </row>
    <row r="331">
      <c r="A331" s="259"/>
      <c r="B331" s="259"/>
      <c r="C331" s="259"/>
      <c r="D331" s="540" t="b">
        <v>0</v>
      </c>
      <c r="E331" s="540" t="b">
        <v>0</v>
      </c>
      <c r="F331" s="540" t="b">
        <v>0</v>
      </c>
      <c r="G331" s="540" t="b">
        <v>0</v>
      </c>
      <c r="H331" s="540" t="b">
        <v>0</v>
      </c>
    </row>
    <row r="332">
      <c r="A332" s="259"/>
      <c r="B332" s="259"/>
      <c r="C332" s="259"/>
      <c r="D332" s="540" t="b">
        <v>0</v>
      </c>
      <c r="E332" s="540" t="b">
        <v>0</v>
      </c>
      <c r="F332" s="540" t="b">
        <v>0</v>
      </c>
      <c r="G332" s="540" t="b">
        <v>0</v>
      </c>
      <c r="H332" s="540" t="b">
        <v>0</v>
      </c>
    </row>
    <row r="333">
      <c r="A333" s="259"/>
      <c r="B333" s="259"/>
      <c r="C333" s="259"/>
      <c r="D333" s="540" t="b">
        <v>0</v>
      </c>
      <c r="E333" s="540" t="b">
        <v>0</v>
      </c>
      <c r="F333" s="540" t="b">
        <v>0</v>
      </c>
      <c r="G333" s="540" t="b">
        <v>0</v>
      </c>
      <c r="H333" s="540" t="b">
        <v>0</v>
      </c>
    </row>
    <row r="334">
      <c r="A334" s="259"/>
      <c r="B334" s="259"/>
      <c r="C334" s="259"/>
      <c r="D334" s="540" t="b">
        <v>0</v>
      </c>
      <c r="E334" s="540" t="b">
        <v>0</v>
      </c>
      <c r="F334" s="540" t="b">
        <v>0</v>
      </c>
      <c r="G334" s="540" t="b">
        <v>0</v>
      </c>
      <c r="H334" s="540" t="b">
        <v>0</v>
      </c>
    </row>
    <row r="335">
      <c r="A335" s="259"/>
      <c r="B335" s="259"/>
      <c r="C335" s="259"/>
      <c r="D335" s="540" t="b">
        <v>0</v>
      </c>
      <c r="E335" s="540" t="b">
        <v>0</v>
      </c>
      <c r="F335" s="540" t="b">
        <v>0</v>
      </c>
      <c r="G335" s="540" t="b">
        <v>0</v>
      </c>
      <c r="H335" s="540" t="b">
        <v>0</v>
      </c>
    </row>
    <row r="336">
      <c r="A336" s="259"/>
      <c r="B336" s="259"/>
      <c r="C336" s="259"/>
      <c r="D336" s="540" t="b">
        <v>0</v>
      </c>
      <c r="E336" s="540" t="b">
        <v>0</v>
      </c>
      <c r="F336" s="540" t="b">
        <v>0</v>
      </c>
      <c r="G336" s="540" t="b">
        <v>0</v>
      </c>
      <c r="H336" s="540" t="b">
        <v>0</v>
      </c>
    </row>
    <row r="337">
      <c r="A337" s="259"/>
      <c r="B337" s="259"/>
      <c r="C337" s="259"/>
      <c r="D337" s="540" t="b">
        <v>0</v>
      </c>
      <c r="E337" s="540" t="b">
        <v>0</v>
      </c>
      <c r="F337" s="540" t="b">
        <v>0</v>
      </c>
      <c r="G337" s="540" t="b">
        <v>0</v>
      </c>
      <c r="H337" s="540" t="b">
        <v>0</v>
      </c>
    </row>
    <row r="338">
      <c r="A338" s="259"/>
      <c r="B338" s="259"/>
      <c r="C338" s="259"/>
      <c r="D338" s="540" t="b">
        <v>0</v>
      </c>
      <c r="E338" s="540" t="b">
        <v>0</v>
      </c>
      <c r="F338" s="540" t="b">
        <v>0</v>
      </c>
      <c r="G338" s="540" t="b">
        <v>0</v>
      </c>
      <c r="H338" s="540" t="b">
        <v>0</v>
      </c>
    </row>
    <row r="339">
      <c r="A339" s="259"/>
      <c r="B339" s="259"/>
      <c r="C339" s="259"/>
      <c r="D339" s="540" t="b">
        <v>0</v>
      </c>
      <c r="E339" s="540" t="b">
        <v>0</v>
      </c>
      <c r="F339" s="540" t="b">
        <v>0</v>
      </c>
      <c r="G339" s="540" t="b">
        <v>0</v>
      </c>
      <c r="H339" s="540" t="b">
        <v>0</v>
      </c>
    </row>
    <row r="340">
      <c r="A340" s="259"/>
      <c r="B340" s="259"/>
      <c r="C340" s="259"/>
      <c r="D340" s="540" t="b">
        <v>0</v>
      </c>
      <c r="E340" s="540" t="b">
        <v>0</v>
      </c>
      <c r="F340" s="540" t="b">
        <v>0</v>
      </c>
      <c r="G340" s="540" t="b">
        <v>0</v>
      </c>
      <c r="H340" s="540" t="b">
        <v>0</v>
      </c>
    </row>
    <row r="341">
      <c r="A341" s="259"/>
      <c r="B341" s="259"/>
      <c r="C341" s="259"/>
      <c r="D341" s="540" t="b">
        <v>0</v>
      </c>
      <c r="E341" s="540" t="b">
        <v>0</v>
      </c>
      <c r="F341" s="540" t="b">
        <v>0</v>
      </c>
      <c r="G341" s="540" t="b">
        <v>0</v>
      </c>
      <c r="H341" s="540" t="b">
        <v>0</v>
      </c>
    </row>
    <row r="342">
      <c r="A342" s="259"/>
      <c r="B342" s="259"/>
      <c r="C342" s="259"/>
      <c r="D342" s="540" t="b">
        <v>0</v>
      </c>
      <c r="E342" s="540" t="b">
        <v>0</v>
      </c>
      <c r="F342" s="540" t="b">
        <v>0</v>
      </c>
      <c r="G342" s="540" t="b">
        <v>0</v>
      </c>
      <c r="H342" s="540" t="b">
        <v>0</v>
      </c>
    </row>
    <row r="343">
      <c r="A343" s="259"/>
      <c r="B343" s="259"/>
      <c r="C343" s="259"/>
      <c r="D343" s="540" t="b">
        <v>0</v>
      </c>
      <c r="E343" s="540" t="b">
        <v>0</v>
      </c>
      <c r="F343" s="540" t="b">
        <v>0</v>
      </c>
      <c r="G343" s="540" t="b">
        <v>0</v>
      </c>
      <c r="H343" s="540" t="b">
        <v>0</v>
      </c>
    </row>
    <row r="344">
      <c r="A344" s="259"/>
      <c r="B344" s="259"/>
      <c r="C344" s="259"/>
      <c r="D344" s="540" t="b">
        <v>0</v>
      </c>
      <c r="E344" s="540" t="b">
        <v>0</v>
      </c>
      <c r="F344" s="540" t="b">
        <v>0</v>
      </c>
      <c r="G344" s="540" t="b">
        <v>0</v>
      </c>
      <c r="H344" s="540" t="b">
        <v>0</v>
      </c>
    </row>
    <row r="345">
      <c r="A345" s="259"/>
      <c r="B345" s="259"/>
      <c r="C345" s="259"/>
      <c r="D345" s="540" t="b">
        <v>0</v>
      </c>
      <c r="E345" s="540" t="b">
        <v>0</v>
      </c>
      <c r="F345" s="540" t="b">
        <v>0</v>
      </c>
      <c r="G345" s="540" t="b">
        <v>0</v>
      </c>
      <c r="H345" s="540" t="b">
        <v>0</v>
      </c>
    </row>
    <row r="346">
      <c r="A346" s="259"/>
      <c r="B346" s="259"/>
      <c r="C346" s="259"/>
      <c r="D346" s="540" t="b">
        <v>0</v>
      </c>
      <c r="E346" s="540" t="b">
        <v>0</v>
      </c>
      <c r="F346" s="540" t="b">
        <v>0</v>
      </c>
      <c r="G346" s="540" t="b">
        <v>0</v>
      </c>
      <c r="H346" s="540" t="b">
        <v>0</v>
      </c>
    </row>
    <row r="347">
      <c r="A347" s="259"/>
      <c r="B347" s="259"/>
      <c r="C347" s="259"/>
      <c r="D347" s="540" t="b">
        <v>0</v>
      </c>
      <c r="E347" s="540" t="b">
        <v>0</v>
      </c>
      <c r="F347" s="540" t="b">
        <v>0</v>
      </c>
      <c r="G347" s="540" t="b">
        <v>0</v>
      </c>
      <c r="H347" s="540" t="b">
        <v>0</v>
      </c>
    </row>
    <row r="348">
      <c r="A348" s="259"/>
      <c r="B348" s="259"/>
      <c r="C348" s="259"/>
      <c r="D348" s="540" t="b">
        <v>0</v>
      </c>
      <c r="E348" s="540" t="b">
        <v>0</v>
      </c>
      <c r="F348" s="540" t="b">
        <v>0</v>
      </c>
      <c r="G348" s="540" t="b">
        <v>0</v>
      </c>
      <c r="H348" s="540" t="b">
        <v>0</v>
      </c>
    </row>
    <row r="349">
      <c r="A349" s="259"/>
      <c r="B349" s="259"/>
      <c r="C349" s="259"/>
      <c r="D349" s="540" t="b">
        <v>0</v>
      </c>
      <c r="E349" s="540" t="b">
        <v>0</v>
      </c>
      <c r="F349" s="540" t="b">
        <v>0</v>
      </c>
      <c r="G349" s="540" t="b">
        <v>0</v>
      </c>
      <c r="H349" s="540" t="b">
        <v>0</v>
      </c>
    </row>
    <row r="350">
      <c r="A350" s="259"/>
      <c r="B350" s="259"/>
      <c r="C350" s="259"/>
      <c r="D350" s="540" t="b">
        <v>0</v>
      </c>
      <c r="E350" s="540" t="b">
        <v>0</v>
      </c>
      <c r="F350" s="540" t="b">
        <v>0</v>
      </c>
      <c r="G350" s="540" t="b">
        <v>0</v>
      </c>
      <c r="H350" s="540" t="b">
        <v>0</v>
      </c>
    </row>
    <row r="351">
      <c r="A351" s="259"/>
      <c r="B351" s="259"/>
      <c r="C351" s="259"/>
      <c r="D351" s="540" t="b">
        <v>0</v>
      </c>
      <c r="E351" s="540" t="b">
        <v>0</v>
      </c>
      <c r="F351" s="540" t="b">
        <v>0</v>
      </c>
      <c r="G351" s="540" t="b">
        <v>0</v>
      </c>
      <c r="H351" s="540" t="b">
        <v>0</v>
      </c>
    </row>
    <row r="352">
      <c r="A352" s="259"/>
      <c r="B352" s="259"/>
      <c r="C352" s="259"/>
      <c r="D352" s="540" t="b">
        <v>0</v>
      </c>
      <c r="E352" s="540" t="b">
        <v>0</v>
      </c>
      <c r="F352" s="540" t="b">
        <v>0</v>
      </c>
      <c r="G352" s="540" t="b">
        <v>0</v>
      </c>
      <c r="H352" s="540" t="b">
        <v>0</v>
      </c>
    </row>
    <row r="353">
      <c r="A353" s="259"/>
      <c r="B353" s="259"/>
      <c r="C353" s="259"/>
      <c r="D353" s="540" t="b">
        <v>0</v>
      </c>
      <c r="E353" s="540" t="b">
        <v>0</v>
      </c>
      <c r="F353" s="540" t="b">
        <v>0</v>
      </c>
      <c r="G353" s="540" t="b">
        <v>0</v>
      </c>
      <c r="H353" s="540" t="b">
        <v>0</v>
      </c>
    </row>
    <row r="354">
      <c r="A354" s="259"/>
      <c r="B354" s="259"/>
      <c r="C354" s="259"/>
      <c r="D354" s="540" t="b">
        <v>0</v>
      </c>
      <c r="E354" s="540" t="b">
        <v>0</v>
      </c>
      <c r="F354" s="540" t="b">
        <v>0</v>
      </c>
      <c r="G354" s="540" t="b">
        <v>0</v>
      </c>
      <c r="H354" s="540" t="b">
        <v>0</v>
      </c>
    </row>
    <row r="355">
      <c r="A355" s="259"/>
      <c r="B355" s="259"/>
      <c r="C355" s="259"/>
      <c r="D355" s="540" t="b">
        <v>0</v>
      </c>
      <c r="E355" s="540" t="b">
        <v>0</v>
      </c>
      <c r="F355" s="540" t="b">
        <v>0</v>
      </c>
      <c r="G355" s="540" t="b">
        <v>0</v>
      </c>
      <c r="H355" s="540" t="b">
        <v>0</v>
      </c>
    </row>
    <row r="356">
      <c r="A356" s="259"/>
      <c r="B356" s="259"/>
      <c r="C356" s="259"/>
      <c r="D356" s="540" t="b">
        <v>0</v>
      </c>
      <c r="E356" s="540" t="b">
        <v>0</v>
      </c>
      <c r="F356" s="540" t="b">
        <v>0</v>
      </c>
      <c r="G356" s="540" t="b">
        <v>0</v>
      </c>
      <c r="H356" s="540" t="b">
        <v>0</v>
      </c>
    </row>
    <row r="357">
      <c r="A357" s="259"/>
      <c r="B357" s="259"/>
      <c r="C357" s="259"/>
      <c r="D357" s="540" t="b">
        <v>0</v>
      </c>
      <c r="E357" s="540" t="b">
        <v>0</v>
      </c>
      <c r="F357" s="540" t="b">
        <v>0</v>
      </c>
      <c r="G357" s="540" t="b">
        <v>0</v>
      </c>
      <c r="H357" s="540" t="b">
        <v>0</v>
      </c>
    </row>
    <row r="358">
      <c r="A358" s="259"/>
      <c r="B358" s="259"/>
      <c r="C358" s="259"/>
      <c r="D358" s="540" t="b">
        <v>0</v>
      </c>
      <c r="E358" s="540" t="b">
        <v>0</v>
      </c>
      <c r="F358" s="540" t="b">
        <v>0</v>
      </c>
      <c r="G358" s="540" t="b">
        <v>0</v>
      </c>
      <c r="H358" s="540" t="b">
        <v>0</v>
      </c>
    </row>
    <row r="359">
      <c r="A359" s="259"/>
      <c r="B359" s="259"/>
      <c r="C359" s="259"/>
      <c r="D359" s="540" t="b">
        <v>0</v>
      </c>
      <c r="E359" s="540" t="b">
        <v>0</v>
      </c>
      <c r="F359" s="540" t="b">
        <v>0</v>
      </c>
      <c r="G359" s="540" t="b">
        <v>0</v>
      </c>
      <c r="H359" s="540" t="b">
        <v>0</v>
      </c>
    </row>
    <row r="360">
      <c r="A360" s="259"/>
      <c r="B360" s="259"/>
      <c r="C360" s="259"/>
      <c r="D360" s="540" t="b">
        <v>0</v>
      </c>
      <c r="E360" s="540" t="b">
        <v>0</v>
      </c>
      <c r="F360" s="540" t="b">
        <v>0</v>
      </c>
      <c r="G360" s="540" t="b">
        <v>0</v>
      </c>
      <c r="H360" s="540" t="b">
        <v>0</v>
      </c>
    </row>
    <row r="361">
      <c r="A361" s="259"/>
      <c r="B361" s="259"/>
      <c r="C361" s="259"/>
      <c r="D361" s="540" t="b">
        <v>0</v>
      </c>
      <c r="E361" s="540" t="b">
        <v>0</v>
      </c>
      <c r="F361" s="540" t="b">
        <v>0</v>
      </c>
      <c r="G361" s="540" t="b">
        <v>0</v>
      </c>
      <c r="H361" s="540" t="b">
        <v>0</v>
      </c>
    </row>
    <row r="362">
      <c r="A362" s="259"/>
      <c r="B362" s="259"/>
      <c r="C362" s="259"/>
      <c r="D362" s="540" t="b">
        <v>0</v>
      </c>
      <c r="E362" s="540" t="b">
        <v>0</v>
      </c>
      <c r="F362" s="540" t="b">
        <v>0</v>
      </c>
      <c r="G362" s="540" t="b">
        <v>0</v>
      </c>
      <c r="H362" s="540" t="b">
        <v>0</v>
      </c>
    </row>
    <row r="363">
      <c r="A363" s="259"/>
      <c r="B363" s="259"/>
      <c r="C363" s="259"/>
      <c r="D363" s="540" t="b">
        <v>0</v>
      </c>
      <c r="E363" s="540" t="b">
        <v>0</v>
      </c>
      <c r="F363" s="540" t="b">
        <v>0</v>
      </c>
      <c r="G363" s="540" t="b">
        <v>0</v>
      </c>
      <c r="H363" s="540" t="b">
        <v>0</v>
      </c>
    </row>
    <row r="364">
      <c r="A364" s="259"/>
      <c r="B364" s="259"/>
      <c r="C364" s="259"/>
      <c r="D364" s="540" t="b">
        <v>0</v>
      </c>
      <c r="E364" s="540" t="b">
        <v>0</v>
      </c>
      <c r="F364" s="540" t="b">
        <v>0</v>
      </c>
      <c r="G364" s="540" t="b">
        <v>0</v>
      </c>
      <c r="H364" s="540" t="b">
        <v>0</v>
      </c>
    </row>
    <row r="365">
      <c r="A365" s="259"/>
      <c r="B365" s="259"/>
      <c r="C365" s="259"/>
      <c r="D365" s="540" t="b">
        <v>0</v>
      </c>
      <c r="E365" s="540" t="b">
        <v>0</v>
      </c>
      <c r="F365" s="540" t="b">
        <v>0</v>
      </c>
      <c r="G365" s="540" t="b">
        <v>0</v>
      </c>
      <c r="H365" s="540" t="b">
        <v>0</v>
      </c>
    </row>
    <row r="366">
      <c r="A366" s="259"/>
      <c r="B366" s="259"/>
      <c r="C366" s="259"/>
      <c r="D366" s="540" t="b">
        <v>0</v>
      </c>
      <c r="E366" s="540" t="b">
        <v>0</v>
      </c>
      <c r="F366" s="540" t="b">
        <v>0</v>
      </c>
      <c r="G366" s="540" t="b">
        <v>0</v>
      </c>
      <c r="H366" s="540" t="b">
        <v>0</v>
      </c>
    </row>
    <row r="367">
      <c r="A367" s="259"/>
      <c r="B367" s="259"/>
      <c r="C367" s="259"/>
      <c r="D367" s="540" t="b">
        <v>0</v>
      </c>
      <c r="E367" s="540" t="b">
        <v>0</v>
      </c>
      <c r="F367" s="540" t="b">
        <v>0</v>
      </c>
      <c r="G367" s="540" t="b">
        <v>0</v>
      </c>
      <c r="H367" s="540" t="b">
        <v>0</v>
      </c>
    </row>
    <row r="368">
      <c r="A368" s="259"/>
      <c r="B368" s="259"/>
      <c r="C368" s="259"/>
      <c r="D368" s="540" t="b">
        <v>0</v>
      </c>
      <c r="E368" s="540" t="b">
        <v>0</v>
      </c>
      <c r="F368" s="540" t="b">
        <v>0</v>
      </c>
      <c r="G368" s="540" t="b">
        <v>0</v>
      </c>
      <c r="H368" s="540" t="b">
        <v>0</v>
      </c>
    </row>
    <row r="369">
      <c r="A369" s="259"/>
      <c r="B369" s="259"/>
      <c r="C369" s="259"/>
      <c r="D369" s="540" t="b">
        <v>0</v>
      </c>
      <c r="E369" s="540" t="b">
        <v>0</v>
      </c>
      <c r="F369" s="540" t="b">
        <v>0</v>
      </c>
      <c r="G369" s="540" t="b">
        <v>0</v>
      </c>
      <c r="H369" s="540" t="b">
        <v>0</v>
      </c>
    </row>
    <row r="370">
      <c r="A370" s="259"/>
      <c r="B370" s="259"/>
      <c r="C370" s="259"/>
      <c r="D370" s="540" t="b">
        <v>0</v>
      </c>
      <c r="E370" s="540" t="b">
        <v>0</v>
      </c>
      <c r="F370" s="540" t="b">
        <v>0</v>
      </c>
      <c r="G370" s="540" t="b">
        <v>0</v>
      </c>
      <c r="H370" s="540" t="b">
        <v>0</v>
      </c>
    </row>
    <row r="371">
      <c r="A371" s="259"/>
      <c r="B371" s="259"/>
      <c r="C371" s="259"/>
      <c r="D371" s="540" t="b">
        <v>0</v>
      </c>
      <c r="E371" s="540" t="b">
        <v>0</v>
      </c>
      <c r="F371" s="540" t="b">
        <v>0</v>
      </c>
      <c r="G371" s="540" t="b">
        <v>0</v>
      </c>
      <c r="H371" s="540" t="b">
        <v>0</v>
      </c>
    </row>
    <row r="372">
      <c r="A372" s="259"/>
      <c r="B372" s="259"/>
      <c r="C372" s="259"/>
      <c r="D372" s="540" t="b">
        <v>0</v>
      </c>
      <c r="E372" s="540" t="b">
        <v>0</v>
      </c>
      <c r="F372" s="540" t="b">
        <v>0</v>
      </c>
      <c r="G372" s="540" t="b">
        <v>0</v>
      </c>
      <c r="H372" s="540" t="b">
        <v>0</v>
      </c>
    </row>
    <row r="373">
      <c r="A373" s="259"/>
      <c r="B373" s="259"/>
      <c r="C373" s="259"/>
      <c r="D373" s="540" t="b">
        <v>0</v>
      </c>
      <c r="E373" s="540" t="b">
        <v>0</v>
      </c>
      <c r="F373" s="540" t="b">
        <v>0</v>
      </c>
      <c r="G373" s="540" t="b">
        <v>0</v>
      </c>
      <c r="H373" s="540" t="b">
        <v>0</v>
      </c>
    </row>
    <row r="374">
      <c r="A374" s="259"/>
      <c r="B374" s="259"/>
      <c r="C374" s="259"/>
      <c r="D374" s="540" t="b">
        <v>0</v>
      </c>
      <c r="E374" s="540" t="b">
        <v>0</v>
      </c>
      <c r="F374" s="540" t="b">
        <v>0</v>
      </c>
      <c r="G374" s="540" t="b">
        <v>0</v>
      </c>
      <c r="H374" s="540" t="b">
        <v>0</v>
      </c>
    </row>
    <row r="375">
      <c r="A375" s="259"/>
      <c r="B375" s="259"/>
      <c r="C375" s="259"/>
      <c r="D375" s="540" t="b">
        <v>0</v>
      </c>
      <c r="E375" s="540" t="b">
        <v>0</v>
      </c>
      <c r="F375" s="540" t="b">
        <v>0</v>
      </c>
      <c r="G375" s="540" t="b">
        <v>0</v>
      </c>
      <c r="H375" s="540" t="b">
        <v>0</v>
      </c>
    </row>
    <row r="376">
      <c r="A376" s="259"/>
      <c r="B376" s="259"/>
      <c r="C376" s="259"/>
      <c r="D376" s="540" t="b">
        <v>0</v>
      </c>
      <c r="E376" s="540" t="b">
        <v>0</v>
      </c>
      <c r="F376" s="540" t="b">
        <v>0</v>
      </c>
      <c r="G376" s="540" t="b">
        <v>0</v>
      </c>
      <c r="H376" s="540" t="b">
        <v>0</v>
      </c>
    </row>
    <row r="377">
      <c r="A377" s="259"/>
      <c r="B377" s="259"/>
      <c r="C377" s="259"/>
      <c r="D377" s="540" t="b">
        <v>0</v>
      </c>
      <c r="E377" s="540" t="b">
        <v>0</v>
      </c>
      <c r="F377" s="540" t="b">
        <v>0</v>
      </c>
      <c r="G377" s="540" t="b">
        <v>0</v>
      </c>
      <c r="H377" s="540" t="b">
        <v>0</v>
      </c>
    </row>
    <row r="378">
      <c r="A378" s="259"/>
      <c r="B378" s="259"/>
      <c r="C378" s="259"/>
      <c r="D378" s="540" t="b">
        <v>0</v>
      </c>
      <c r="E378" s="540" t="b">
        <v>0</v>
      </c>
      <c r="F378" s="540" t="b">
        <v>0</v>
      </c>
      <c r="G378" s="540" t="b">
        <v>0</v>
      </c>
      <c r="H378" s="540" t="b">
        <v>0</v>
      </c>
    </row>
    <row r="379">
      <c r="A379" s="259"/>
      <c r="B379" s="259"/>
      <c r="C379" s="259"/>
      <c r="D379" s="540" t="b">
        <v>0</v>
      </c>
      <c r="E379" s="540" t="b">
        <v>0</v>
      </c>
      <c r="F379" s="540" t="b">
        <v>0</v>
      </c>
      <c r="G379" s="540" t="b">
        <v>0</v>
      </c>
      <c r="H379" s="540" t="b">
        <v>0</v>
      </c>
    </row>
    <row r="380">
      <c r="A380" s="259"/>
      <c r="B380" s="259"/>
      <c r="C380" s="259"/>
      <c r="D380" s="540" t="b">
        <v>0</v>
      </c>
      <c r="E380" s="540" t="b">
        <v>0</v>
      </c>
      <c r="F380" s="540" t="b">
        <v>0</v>
      </c>
      <c r="G380" s="540" t="b">
        <v>0</v>
      </c>
      <c r="H380" s="540" t="b">
        <v>0</v>
      </c>
    </row>
    <row r="381">
      <c r="A381" s="259"/>
      <c r="B381" s="259"/>
      <c r="C381" s="259"/>
      <c r="D381" s="540" t="b">
        <v>0</v>
      </c>
      <c r="E381" s="540" t="b">
        <v>0</v>
      </c>
      <c r="F381" s="540" t="b">
        <v>0</v>
      </c>
      <c r="G381" s="540" t="b">
        <v>0</v>
      </c>
      <c r="H381" s="540" t="b">
        <v>0</v>
      </c>
    </row>
    <row r="382">
      <c r="A382" s="259"/>
      <c r="B382" s="259"/>
      <c r="C382" s="259"/>
      <c r="D382" s="540" t="b">
        <v>0</v>
      </c>
      <c r="E382" s="540" t="b">
        <v>0</v>
      </c>
      <c r="F382" s="540" t="b">
        <v>0</v>
      </c>
      <c r="G382" s="540" t="b">
        <v>0</v>
      </c>
      <c r="H382" s="540" t="b">
        <v>0</v>
      </c>
    </row>
    <row r="383">
      <c r="A383" s="259"/>
      <c r="B383" s="259"/>
      <c r="C383" s="259"/>
      <c r="D383" s="540" t="b">
        <v>0</v>
      </c>
      <c r="E383" s="540" t="b">
        <v>0</v>
      </c>
      <c r="F383" s="540" t="b">
        <v>0</v>
      </c>
      <c r="G383" s="540" t="b">
        <v>0</v>
      </c>
      <c r="H383" s="540" t="b">
        <v>0</v>
      </c>
    </row>
    <row r="384">
      <c r="A384" s="259"/>
      <c r="B384" s="259"/>
      <c r="C384" s="259"/>
      <c r="D384" s="540" t="b">
        <v>0</v>
      </c>
      <c r="E384" s="540" t="b">
        <v>0</v>
      </c>
      <c r="F384" s="540" t="b">
        <v>0</v>
      </c>
      <c r="G384" s="540" t="b">
        <v>0</v>
      </c>
      <c r="H384" s="540" t="b">
        <v>0</v>
      </c>
    </row>
    <row r="385">
      <c r="A385" s="259"/>
      <c r="B385" s="259"/>
      <c r="C385" s="259"/>
      <c r="D385" s="540" t="b">
        <v>0</v>
      </c>
      <c r="E385" s="540" t="b">
        <v>0</v>
      </c>
      <c r="F385" s="540" t="b">
        <v>0</v>
      </c>
      <c r="G385" s="540" t="b">
        <v>0</v>
      </c>
      <c r="H385" s="540" t="b">
        <v>0</v>
      </c>
    </row>
    <row r="386">
      <c r="A386" s="259"/>
      <c r="B386" s="259"/>
      <c r="C386" s="259"/>
      <c r="D386" s="540" t="b">
        <v>0</v>
      </c>
      <c r="E386" s="540" t="b">
        <v>0</v>
      </c>
      <c r="F386" s="540" t="b">
        <v>0</v>
      </c>
      <c r="G386" s="540" t="b">
        <v>0</v>
      </c>
      <c r="H386" s="540" t="b">
        <v>0</v>
      </c>
    </row>
    <row r="387">
      <c r="A387" s="259"/>
      <c r="B387" s="259"/>
      <c r="C387" s="259"/>
      <c r="D387" s="540" t="b">
        <v>0</v>
      </c>
      <c r="E387" s="540" t="b">
        <v>0</v>
      </c>
      <c r="F387" s="540" t="b">
        <v>0</v>
      </c>
      <c r="G387" s="540" t="b">
        <v>0</v>
      </c>
      <c r="H387" s="540" t="b">
        <v>0</v>
      </c>
    </row>
    <row r="388">
      <c r="A388" s="259"/>
      <c r="B388" s="259"/>
      <c r="C388" s="259"/>
      <c r="D388" s="540" t="b">
        <v>0</v>
      </c>
      <c r="E388" s="540" t="b">
        <v>0</v>
      </c>
      <c r="F388" s="540" t="b">
        <v>0</v>
      </c>
      <c r="G388" s="540" t="b">
        <v>0</v>
      </c>
      <c r="H388" s="540" t="b">
        <v>0</v>
      </c>
    </row>
    <row r="389">
      <c r="A389" s="259"/>
      <c r="B389" s="259"/>
      <c r="C389" s="259"/>
      <c r="D389" s="540" t="b">
        <v>0</v>
      </c>
      <c r="E389" s="540" t="b">
        <v>0</v>
      </c>
      <c r="F389" s="540" t="b">
        <v>0</v>
      </c>
      <c r="G389" s="540" t="b">
        <v>0</v>
      </c>
      <c r="H389" s="540" t="b">
        <v>0</v>
      </c>
    </row>
    <row r="390">
      <c r="A390" s="259"/>
      <c r="B390" s="259"/>
      <c r="C390" s="259"/>
      <c r="D390" s="540" t="b">
        <v>0</v>
      </c>
      <c r="E390" s="540" t="b">
        <v>0</v>
      </c>
      <c r="F390" s="540" t="b">
        <v>0</v>
      </c>
      <c r="G390" s="540" t="b">
        <v>0</v>
      </c>
      <c r="H390" s="540" t="b">
        <v>0</v>
      </c>
    </row>
    <row r="391">
      <c r="A391" s="259"/>
      <c r="B391" s="259"/>
      <c r="C391" s="259"/>
      <c r="D391" s="540" t="b">
        <v>0</v>
      </c>
      <c r="E391" s="540" t="b">
        <v>0</v>
      </c>
      <c r="F391" s="540" t="b">
        <v>0</v>
      </c>
      <c r="G391" s="540" t="b">
        <v>0</v>
      </c>
      <c r="H391" s="540" t="b">
        <v>0</v>
      </c>
    </row>
    <row r="392">
      <c r="A392" s="259"/>
      <c r="B392" s="259"/>
      <c r="C392" s="259"/>
      <c r="D392" s="540" t="b">
        <v>0</v>
      </c>
      <c r="E392" s="540" t="b">
        <v>0</v>
      </c>
      <c r="F392" s="540" t="b">
        <v>0</v>
      </c>
      <c r="G392" s="540" t="b">
        <v>0</v>
      </c>
      <c r="H392" s="540" t="b">
        <v>0</v>
      </c>
    </row>
    <row r="393">
      <c r="A393" s="259"/>
      <c r="B393" s="259"/>
      <c r="C393" s="259"/>
      <c r="D393" s="540" t="b">
        <v>0</v>
      </c>
      <c r="E393" s="540" t="b">
        <v>0</v>
      </c>
      <c r="F393" s="540" t="b">
        <v>0</v>
      </c>
      <c r="G393" s="540" t="b">
        <v>0</v>
      </c>
      <c r="H393" s="540" t="b">
        <v>0</v>
      </c>
    </row>
    <row r="394">
      <c r="A394" s="259"/>
      <c r="B394" s="259"/>
      <c r="C394" s="259"/>
      <c r="D394" s="540" t="b">
        <v>0</v>
      </c>
      <c r="E394" s="540" t="b">
        <v>0</v>
      </c>
      <c r="F394" s="540" t="b">
        <v>0</v>
      </c>
      <c r="G394" s="540" t="b">
        <v>0</v>
      </c>
      <c r="H394" s="540" t="b">
        <v>0</v>
      </c>
    </row>
    <row r="395">
      <c r="A395" s="259"/>
      <c r="B395" s="259"/>
      <c r="C395" s="259"/>
      <c r="D395" s="540" t="b">
        <v>0</v>
      </c>
      <c r="E395" s="540" t="b">
        <v>0</v>
      </c>
      <c r="F395" s="540" t="b">
        <v>0</v>
      </c>
      <c r="G395" s="540" t="b">
        <v>0</v>
      </c>
      <c r="H395" s="540" t="b">
        <v>0</v>
      </c>
    </row>
    <row r="396">
      <c r="A396" s="259"/>
      <c r="B396" s="259"/>
      <c r="C396" s="259"/>
      <c r="D396" s="540" t="b">
        <v>0</v>
      </c>
      <c r="E396" s="540" t="b">
        <v>0</v>
      </c>
      <c r="F396" s="540" t="b">
        <v>0</v>
      </c>
      <c r="G396" s="540" t="b">
        <v>0</v>
      </c>
      <c r="H396" s="540" t="b">
        <v>0</v>
      </c>
    </row>
    <row r="397">
      <c r="A397" s="259"/>
      <c r="B397" s="259"/>
      <c r="C397" s="259"/>
      <c r="D397" s="540" t="b">
        <v>0</v>
      </c>
      <c r="E397" s="540" t="b">
        <v>0</v>
      </c>
      <c r="F397" s="540" t="b">
        <v>0</v>
      </c>
      <c r="G397" s="540" t="b">
        <v>0</v>
      </c>
      <c r="H397" s="540" t="b">
        <v>0</v>
      </c>
    </row>
    <row r="398">
      <c r="A398" s="259"/>
      <c r="B398" s="259"/>
      <c r="C398" s="259"/>
      <c r="D398" s="540" t="b">
        <v>0</v>
      </c>
      <c r="E398" s="540" t="b">
        <v>0</v>
      </c>
      <c r="F398" s="540" t="b">
        <v>0</v>
      </c>
      <c r="G398" s="540" t="b">
        <v>0</v>
      </c>
      <c r="H398" s="540" t="b">
        <v>0</v>
      </c>
    </row>
    <row r="399">
      <c r="A399" s="259"/>
      <c r="B399" s="259"/>
      <c r="C399" s="259"/>
      <c r="D399" s="540" t="b">
        <v>0</v>
      </c>
      <c r="E399" s="540" t="b">
        <v>0</v>
      </c>
      <c r="F399" s="540" t="b">
        <v>0</v>
      </c>
      <c r="G399" s="540" t="b">
        <v>0</v>
      </c>
      <c r="H399" s="540" t="b">
        <v>0</v>
      </c>
    </row>
    <row r="400">
      <c r="A400" s="259"/>
      <c r="B400" s="259"/>
      <c r="C400" s="259"/>
      <c r="D400" s="540" t="b">
        <v>0</v>
      </c>
      <c r="E400" s="540" t="b">
        <v>0</v>
      </c>
      <c r="F400" s="540" t="b">
        <v>0</v>
      </c>
      <c r="G400" s="540" t="b">
        <v>0</v>
      </c>
      <c r="H400" s="540" t="b">
        <v>0</v>
      </c>
    </row>
    <row r="401">
      <c r="A401" s="259"/>
      <c r="B401" s="259"/>
      <c r="C401" s="259"/>
      <c r="D401" s="540" t="b">
        <v>0</v>
      </c>
      <c r="E401" s="540" t="b">
        <v>0</v>
      </c>
      <c r="F401" s="540" t="b">
        <v>0</v>
      </c>
      <c r="G401" s="540" t="b">
        <v>0</v>
      </c>
      <c r="H401" s="540" t="b">
        <v>0</v>
      </c>
    </row>
    <row r="402">
      <c r="A402" s="259"/>
      <c r="B402" s="259"/>
      <c r="C402" s="259"/>
      <c r="D402" s="540" t="b">
        <v>0</v>
      </c>
      <c r="E402" s="540" t="b">
        <v>0</v>
      </c>
      <c r="F402" s="540" t="b">
        <v>0</v>
      </c>
      <c r="G402" s="540" t="b">
        <v>0</v>
      </c>
      <c r="H402" s="540" t="b">
        <v>0</v>
      </c>
    </row>
    <row r="403">
      <c r="A403" s="259"/>
      <c r="B403" s="259"/>
      <c r="C403" s="259"/>
      <c r="D403" s="540" t="b">
        <v>0</v>
      </c>
      <c r="E403" s="540" t="b">
        <v>0</v>
      </c>
      <c r="F403" s="540" t="b">
        <v>0</v>
      </c>
      <c r="G403" s="540" t="b">
        <v>0</v>
      </c>
      <c r="H403" s="540" t="b">
        <v>0</v>
      </c>
    </row>
    <row r="404">
      <c r="A404" s="259"/>
      <c r="B404" s="259"/>
      <c r="C404" s="259"/>
      <c r="D404" s="540" t="b">
        <v>0</v>
      </c>
      <c r="E404" s="540" t="b">
        <v>0</v>
      </c>
      <c r="F404" s="540" t="b">
        <v>0</v>
      </c>
      <c r="G404" s="540" t="b">
        <v>0</v>
      </c>
      <c r="H404" s="540" t="b">
        <v>0</v>
      </c>
    </row>
    <row r="405">
      <c r="A405" s="259"/>
      <c r="B405" s="259"/>
      <c r="C405" s="259"/>
      <c r="D405" s="540" t="b">
        <v>0</v>
      </c>
      <c r="E405" s="540" t="b">
        <v>0</v>
      </c>
      <c r="F405" s="540" t="b">
        <v>0</v>
      </c>
      <c r="G405" s="540" t="b">
        <v>0</v>
      </c>
      <c r="H405" s="540" t="b">
        <v>0</v>
      </c>
    </row>
    <row r="406">
      <c r="A406" s="259"/>
      <c r="B406" s="259"/>
      <c r="C406" s="259"/>
      <c r="D406" s="540" t="b">
        <v>0</v>
      </c>
      <c r="E406" s="540" t="b">
        <v>0</v>
      </c>
      <c r="F406" s="540" t="b">
        <v>0</v>
      </c>
      <c r="G406" s="540" t="b">
        <v>0</v>
      </c>
      <c r="H406" s="540" t="b">
        <v>0</v>
      </c>
    </row>
    <row r="407">
      <c r="A407" s="259"/>
      <c r="B407" s="259"/>
      <c r="C407" s="259"/>
      <c r="D407" s="540" t="b">
        <v>0</v>
      </c>
      <c r="E407" s="540" t="b">
        <v>0</v>
      </c>
      <c r="F407" s="540" t="b">
        <v>0</v>
      </c>
      <c r="G407" s="540" t="b">
        <v>0</v>
      </c>
      <c r="H407" s="540" t="b">
        <v>0</v>
      </c>
    </row>
    <row r="408">
      <c r="A408" s="259"/>
      <c r="B408" s="259"/>
      <c r="C408" s="259"/>
      <c r="D408" s="540" t="b">
        <v>0</v>
      </c>
      <c r="E408" s="540" t="b">
        <v>0</v>
      </c>
      <c r="F408" s="540" t="b">
        <v>0</v>
      </c>
      <c r="G408" s="540" t="b">
        <v>0</v>
      </c>
      <c r="H408" s="540" t="b">
        <v>0</v>
      </c>
    </row>
    <row r="409">
      <c r="A409" s="259"/>
      <c r="B409" s="259"/>
      <c r="C409" s="259"/>
      <c r="D409" s="540" t="b">
        <v>0</v>
      </c>
      <c r="E409" s="540" t="b">
        <v>0</v>
      </c>
      <c r="F409" s="540" t="b">
        <v>0</v>
      </c>
      <c r="G409" s="540" t="b">
        <v>0</v>
      </c>
      <c r="H409" s="540" t="b">
        <v>0</v>
      </c>
    </row>
    <row r="410">
      <c r="A410" s="259"/>
      <c r="B410" s="259"/>
      <c r="C410" s="259"/>
      <c r="D410" s="540" t="b">
        <v>0</v>
      </c>
      <c r="E410" s="540" t="b">
        <v>0</v>
      </c>
      <c r="F410" s="540" t="b">
        <v>0</v>
      </c>
      <c r="G410" s="540" t="b">
        <v>0</v>
      </c>
      <c r="H410" s="540" t="b">
        <v>0</v>
      </c>
    </row>
    <row r="411">
      <c r="A411" s="259"/>
      <c r="B411" s="259"/>
      <c r="C411" s="259"/>
      <c r="D411" s="540" t="b">
        <v>0</v>
      </c>
      <c r="E411" s="540" t="b">
        <v>0</v>
      </c>
      <c r="F411" s="540" t="b">
        <v>0</v>
      </c>
      <c r="G411" s="540" t="b">
        <v>0</v>
      </c>
      <c r="H411" s="540" t="b">
        <v>0</v>
      </c>
    </row>
    <row r="412">
      <c r="A412" s="259"/>
      <c r="B412" s="259"/>
      <c r="C412" s="259"/>
      <c r="D412" s="540" t="b">
        <v>0</v>
      </c>
      <c r="E412" s="540" t="b">
        <v>0</v>
      </c>
      <c r="F412" s="540" t="b">
        <v>0</v>
      </c>
      <c r="G412" s="540" t="b">
        <v>0</v>
      </c>
      <c r="H412" s="540" t="b">
        <v>0</v>
      </c>
    </row>
    <row r="413">
      <c r="A413" s="259"/>
      <c r="B413" s="259"/>
      <c r="C413" s="259"/>
      <c r="D413" s="540" t="b">
        <v>0</v>
      </c>
      <c r="E413" s="540" t="b">
        <v>0</v>
      </c>
      <c r="F413" s="540" t="b">
        <v>0</v>
      </c>
      <c r="G413" s="540" t="b">
        <v>0</v>
      </c>
      <c r="H413" s="540" t="b">
        <v>0</v>
      </c>
    </row>
    <row r="414">
      <c r="A414" s="259"/>
      <c r="B414" s="259"/>
      <c r="C414" s="259"/>
      <c r="D414" s="540" t="b">
        <v>0</v>
      </c>
      <c r="E414" s="540" t="b">
        <v>0</v>
      </c>
      <c r="F414" s="540" t="b">
        <v>0</v>
      </c>
      <c r="G414" s="540" t="b">
        <v>0</v>
      </c>
      <c r="H414" s="540" t="b">
        <v>0</v>
      </c>
    </row>
    <row r="415">
      <c r="A415" s="259"/>
      <c r="B415" s="259"/>
      <c r="C415" s="259"/>
      <c r="D415" s="540" t="b">
        <v>0</v>
      </c>
      <c r="E415" s="540" t="b">
        <v>0</v>
      </c>
      <c r="F415" s="540" t="b">
        <v>0</v>
      </c>
      <c r="G415" s="540" t="b">
        <v>0</v>
      </c>
      <c r="H415" s="540" t="b">
        <v>0</v>
      </c>
    </row>
    <row r="416">
      <c r="A416" s="259"/>
      <c r="B416" s="259"/>
      <c r="C416" s="259"/>
      <c r="D416" s="540" t="b">
        <v>0</v>
      </c>
      <c r="E416" s="540" t="b">
        <v>0</v>
      </c>
      <c r="F416" s="540" t="b">
        <v>0</v>
      </c>
      <c r="G416" s="540" t="b">
        <v>0</v>
      </c>
      <c r="H416" s="540" t="b">
        <v>0</v>
      </c>
    </row>
    <row r="417">
      <c r="A417" s="259"/>
      <c r="B417" s="259"/>
      <c r="C417" s="259"/>
      <c r="D417" s="540" t="b">
        <v>0</v>
      </c>
      <c r="E417" s="540" t="b">
        <v>0</v>
      </c>
      <c r="F417" s="540" t="b">
        <v>0</v>
      </c>
      <c r="G417" s="540" t="b">
        <v>0</v>
      </c>
      <c r="H417" s="540" t="b">
        <v>0</v>
      </c>
    </row>
    <row r="418">
      <c r="A418" s="259"/>
      <c r="B418" s="259"/>
      <c r="C418" s="259"/>
      <c r="D418" s="540" t="b">
        <v>0</v>
      </c>
      <c r="E418" s="540" t="b">
        <v>0</v>
      </c>
      <c r="F418" s="540" t="b">
        <v>0</v>
      </c>
      <c r="G418" s="540" t="b">
        <v>0</v>
      </c>
      <c r="H418" s="540" t="b">
        <v>0</v>
      </c>
    </row>
    <row r="419">
      <c r="A419" s="259"/>
      <c r="B419" s="259"/>
      <c r="C419" s="259"/>
      <c r="D419" s="540" t="b">
        <v>0</v>
      </c>
      <c r="E419" s="540" t="b">
        <v>0</v>
      </c>
      <c r="F419" s="540" t="b">
        <v>0</v>
      </c>
      <c r="G419" s="540" t="b">
        <v>0</v>
      </c>
      <c r="H419" s="540" t="b">
        <v>0</v>
      </c>
    </row>
    <row r="420">
      <c r="A420" s="259"/>
      <c r="B420" s="259"/>
      <c r="C420" s="259"/>
      <c r="D420" s="540" t="b">
        <v>0</v>
      </c>
      <c r="E420" s="540" t="b">
        <v>0</v>
      </c>
      <c r="F420" s="540" t="b">
        <v>0</v>
      </c>
      <c r="G420" s="540" t="b">
        <v>0</v>
      </c>
      <c r="H420" s="540" t="b">
        <v>0</v>
      </c>
    </row>
    <row r="421">
      <c r="A421" s="259"/>
      <c r="B421" s="259"/>
      <c r="C421" s="259"/>
      <c r="D421" s="540" t="b">
        <v>0</v>
      </c>
      <c r="E421" s="540" t="b">
        <v>0</v>
      </c>
      <c r="F421" s="540" t="b">
        <v>0</v>
      </c>
      <c r="G421" s="540" t="b">
        <v>0</v>
      </c>
      <c r="H421" s="540" t="b">
        <v>0</v>
      </c>
    </row>
    <row r="422">
      <c r="A422" s="259"/>
      <c r="B422" s="259"/>
      <c r="C422" s="259"/>
      <c r="D422" s="540" t="b">
        <v>0</v>
      </c>
      <c r="E422" s="540" t="b">
        <v>0</v>
      </c>
      <c r="F422" s="540" t="b">
        <v>0</v>
      </c>
      <c r="G422" s="540" t="b">
        <v>0</v>
      </c>
      <c r="H422" s="540" t="b">
        <v>0</v>
      </c>
    </row>
    <row r="423">
      <c r="A423" s="259"/>
      <c r="B423" s="259"/>
      <c r="C423" s="259"/>
      <c r="D423" s="540" t="b">
        <v>0</v>
      </c>
      <c r="E423" s="540" t="b">
        <v>0</v>
      </c>
      <c r="F423" s="540" t="b">
        <v>0</v>
      </c>
      <c r="G423" s="540" t="b">
        <v>0</v>
      </c>
      <c r="H423" s="540" t="b">
        <v>0</v>
      </c>
    </row>
    <row r="424">
      <c r="A424" s="259"/>
      <c r="B424" s="259"/>
      <c r="C424" s="259"/>
      <c r="D424" s="540" t="b">
        <v>0</v>
      </c>
      <c r="E424" s="540" t="b">
        <v>0</v>
      </c>
      <c r="F424" s="540" t="b">
        <v>0</v>
      </c>
      <c r="G424" s="540" t="b">
        <v>0</v>
      </c>
      <c r="H424" s="540" t="b">
        <v>0</v>
      </c>
    </row>
    <row r="425">
      <c r="A425" s="259"/>
      <c r="B425" s="259"/>
      <c r="C425" s="259"/>
      <c r="D425" s="540" t="b">
        <v>0</v>
      </c>
      <c r="E425" s="540" t="b">
        <v>0</v>
      </c>
      <c r="F425" s="540" t="b">
        <v>0</v>
      </c>
      <c r="G425" s="540" t="b">
        <v>0</v>
      </c>
      <c r="H425" s="540" t="b">
        <v>0</v>
      </c>
    </row>
    <row r="426">
      <c r="A426" s="259"/>
      <c r="B426" s="259"/>
      <c r="C426" s="259"/>
      <c r="D426" s="540" t="b">
        <v>0</v>
      </c>
      <c r="E426" s="540" t="b">
        <v>0</v>
      </c>
      <c r="F426" s="540" t="b">
        <v>0</v>
      </c>
      <c r="G426" s="540" t="b">
        <v>0</v>
      </c>
      <c r="H426" s="540" t="b">
        <v>0</v>
      </c>
    </row>
    <row r="427">
      <c r="A427" s="259"/>
      <c r="B427" s="259"/>
      <c r="C427" s="259"/>
      <c r="D427" s="540" t="b">
        <v>0</v>
      </c>
      <c r="E427" s="540" t="b">
        <v>0</v>
      </c>
      <c r="F427" s="540" t="b">
        <v>0</v>
      </c>
      <c r="G427" s="540" t="b">
        <v>0</v>
      </c>
      <c r="H427" s="540" t="b">
        <v>0</v>
      </c>
    </row>
    <row r="428">
      <c r="A428" s="259"/>
      <c r="B428" s="259"/>
      <c r="C428" s="259"/>
      <c r="D428" s="540" t="b">
        <v>0</v>
      </c>
      <c r="E428" s="540" t="b">
        <v>0</v>
      </c>
      <c r="F428" s="540" t="b">
        <v>0</v>
      </c>
      <c r="G428" s="540" t="b">
        <v>0</v>
      </c>
      <c r="H428" s="540" t="b">
        <v>0</v>
      </c>
    </row>
    <row r="429">
      <c r="A429" s="259"/>
      <c r="B429" s="259"/>
      <c r="C429" s="259"/>
      <c r="D429" s="540" t="b">
        <v>0</v>
      </c>
      <c r="E429" s="540" t="b">
        <v>0</v>
      </c>
      <c r="F429" s="540" t="b">
        <v>0</v>
      </c>
      <c r="G429" s="540" t="b">
        <v>0</v>
      </c>
      <c r="H429" s="540" t="b">
        <v>0</v>
      </c>
    </row>
    <row r="430">
      <c r="A430" s="259"/>
      <c r="B430" s="259"/>
      <c r="C430" s="259"/>
      <c r="D430" s="540" t="b">
        <v>0</v>
      </c>
      <c r="E430" s="540" t="b">
        <v>0</v>
      </c>
      <c r="F430" s="540" t="b">
        <v>0</v>
      </c>
      <c r="G430" s="540" t="b">
        <v>0</v>
      </c>
      <c r="H430" s="540" t="b">
        <v>0</v>
      </c>
    </row>
    <row r="431">
      <c r="A431" s="259"/>
      <c r="B431" s="259"/>
      <c r="C431" s="259"/>
      <c r="D431" s="540" t="b">
        <v>0</v>
      </c>
      <c r="E431" s="540" t="b">
        <v>0</v>
      </c>
      <c r="F431" s="540" t="b">
        <v>0</v>
      </c>
      <c r="G431" s="540" t="b">
        <v>0</v>
      </c>
      <c r="H431" s="540" t="b">
        <v>0</v>
      </c>
    </row>
    <row r="432">
      <c r="A432" s="259"/>
      <c r="B432" s="259"/>
      <c r="C432" s="259"/>
      <c r="D432" s="540" t="b">
        <v>0</v>
      </c>
      <c r="E432" s="540" t="b">
        <v>0</v>
      </c>
      <c r="F432" s="540" t="b">
        <v>0</v>
      </c>
      <c r="G432" s="540" t="b">
        <v>0</v>
      </c>
      <c r="H432" s="540" t="b">
        <v>0</v>
      </c>
    </row>
    <row r="433">
      <c r="A433" s="259"/>
      <c r="B433" s="259"/>
      <c r="C433" s="259"/>
      <c r="D433" s="540" t="b">
        <v>0</v>
      </c>
      <c r="E433" s="540" t="b">
        <v>0</v>
      </c>
      <c r="F433" s="540" t="b">
        <v>0</v>
      </c>
      <c r="G433" s="540" t="b">
        <v>0</v>
      </c>
      <c r="H433" s="540" t="b">
        <v>0</v>
      </c>
    </row>
    <row r="434">
      <c r="A434" s="259"/>
      <c r="B434" s="259"/>
      <c r="C434" s="259"/>
      <c r="D434" s="540" t="b">
        <v>0</v>
      </c>
      <c r="E434" s="540" t="b">
        <v>0</v>
      </c>
      <c r="F434" s="540" t="b">
        <v>0</v>
      </c>
      <c r="G434" s="540" t="b">
        <v>0</v>
      </c>
      <c r="H434" s="540" t="b">
        <v>0</v>
      </c>
    </row>
    <row r="435">
      <c r="A435" s="259"/>
      <c r="B435" s="259"/>
      <c r="C435" s="259"/>
      <c r="D435" s="540" t="b">
        <v>0</v>
      </c>
      <c r="E435" s="540" t="b">
        <v>0</v>
      </c>
      <c r="F435" s="540" t="b">
        <v>0</v>
      </c>
      <c r="G435" s="540" t="b">
        <v>0</v>
      </c>
      <c r="H435" s="540" t="b">
        <v>0</v>
      </c>
    </row>
    <row r="436">
      <c r="A436" s="259"/>
      <c r="B436" s="259"/>
      <c r="C436" s="259"/>
      <c r="D436" s="540" t="b">
        <v>0</v>
      </c>
      <c r="E436" s="540" t="b">
        <v>0</v>
      </c>
      <c r="F436" s="540" t="b">
        <v>0</v>
      </c>
      <c r="G436" s="540" t="b">
        <v>0</v>
      </c>
      <c r="H436" s="540" t="b">
        <v>0</v>
      </c>
    </row>
    <row r="437">
      <c r="A437" s="259"/>
      <c r="B437" s="259"/>
      <c r="C437" s="259"/>
      <c r="D437" s="540" t="b">
        <v>0</v>
      </c>
      <c r="E437" s="540" t="b">
        <v>0</v>
      </c>
      <c r="F437" s="540" t="b">
        <v>0</v>
      </c>
      <c r="G437" s="540" t="b">
        <v>0</v>
      </c>
      <c r="H437" s="540" t="b">
        <v>0</v>
      </c>
    </row>
    <row r="438">
      <c r="A438" s="259"/>
      <c r="B438" s="259"/>
      <c r="C438" s="259"/>
      <c r="D438" s="540" t="b">
        <v>0</v>
      </c>
      <c r="E438" s="540" t="b">
        <v>0</v>
      </c>
      <c r="F438" s="540" t="b">
        <v>0</v>
      </c>
      <c r="G438" s="540" t="b">
        <v>0</v>
      </c>
      <c r="H438" s="540" t="b">
        <v>0</v>
      </c>
    </row>
    <row r="439">
      <c r="A439" s="259"/>
      <c r="B439" s="259"/>
      <c r="C439" s="259"/>
      <c r="D439" s="540" t="b">
        <v>0</v>
      </c>
      <c r="E439" s="540" t="b">
        <v>0</v>
      </c>
      <c r="F439" s="540" t="b">
        <v>0</v>
      </c>
      <c r="G439" s="540" t="b">
        <v>0</v>
      </c>
      <c r="H439" s="540" t="b">
        <v>0</v>
      </c>
    </row>
    <row r="440">
      <c r="A440" s="259"/>
      <c r="B440" s="259"/>
      <c r="C440" s="259"/>
      <c r="D440" s="540" t="b">
        <v>0</v>
      </c>
      <c r="E440" s="540" t="b">
        <v>0</v>
      </c>
      <c r="F440" s="540" t="b">
        <v>0</v>
      </c>
      <c r="G440" s="540" t="b">
        <v>0</v>
      </c>
      <c r="H440" s="540" t="b">
        <v>0</v>
      </c>
    </row>
    <row r="441">
      <c r="A441" s="259"/>
      <c r="B441" s="259"/>
      <c r="C441" s="259"/>
      <c r="D441" s="540" t="b">
        <v>0</v>
      </c>
      <c r="E441" s="540" t="b">
        <v>0</v>
      </c>
      <c r="F441" s="540" t="b">
        <v>0</v>
      </c>
      <c r="G441" s="540" t="b">
        <v>0</v>
      </c>
      <c r="H441" s="540" t="b">
        <v>0</v>
      </c>
    </row>
    <row r="442">
      <c r="A442" s="259"/>
      <c r="B442" s="259"/>
      <c r="C442" s="259"/>
      <c r="D442" s="540" t="b">
        <v>0</v>
      </c>
      <c r="E442" s="540" t="b">
        <v>0</v>
      </c>
      <c r="F442" s="540" t="b">
        <v>0</v>
      </c>
      <c r="G442" s="540" t="b">
        <v>0</v>
      </c>
      <c r="H442" s="540" t="b">
        <v>0</v>
      </c>
    </row>
    <row r="443">
      <c r="A443" s="259"/>
      <c r="B443" s="259"/>
      <c r="C443" s="259"/>
      <c r="D443" s="540" t="b">
        <v>0</v>
      </c>
      <c r="E443" s="540" t="b">
        <v>0</v>
      </c>
      <c r="F443" s="540" t="b">
        <v>0</v>
      </c>
      <c r="G443" s="540" t="b">
        <v>0</v>
      </c>
      <c r="H443" s="540" t="b">
        <v>0</v>
      </c>
    </row>
    <row r="444">
      <c r="A444" s="259"/>
      <c r="B444" s="259"/>
      <c r="C444" s="259"/>
      <c r="D444" s="540" t="b">
        <v>0</v>
      </c>
      <c r="E444" s="540" t="b">
        <v>0</v>
      </c>
      <c r="F444" s="540" t="b">
        <v>0</v>
      </c>
      <c r="G444" s="540" t="b">
        <v>0</v>
      </c>
      <c r="H444" s="540" t="b">
        <v>0</v>
      </c>
    </row>
    <row r="445">
      <c r="A445" s="259"/>
      <c r="B445" s="259"/>
      <c r="C445" s="259"/>
      <c r="D445" s="540" t="b">
        <v>0</v>
      </c>
      <c r="E445" s="540" t="b">
        <v>0</v>
      </c>
      <c r="F445" s="540" t="b">
        <v>0</v>
      </c>
      <c r="G445" s="540" t="b">
        <v>0</v>
      </c>
      <c r="H445" s="540" t="b">
        <v>0</v>
      </c>
    </row>
    <row r="446">
      <c r="A446" s="259"/>
      <c r="B446" s="259"/>
      <c r="C446" s="259"/>
      <c r="D446" s="540" t="b">
        <v>0</v>
      </c>
      <c r="E446" s="540" t="b">
        <v>0</v>
      </c>
      <c r="F446" s="540" t="b">
        <v>0</v>
      </c>
      <c r="G446" s="540" t="b">
        <v>0</v>
      </c>
      <c r="H446" s="540" t="b">
        <v>0</v>
      </c>
    </row>
    <row r="447">
      <c r="A447" s="259"/>
      <c r="B447" s="259"/>
      <c r="C447" s="259"/>
      <c r="D447" s="540" t="b">
        <v>0</v>
      </c>
      <c r="E447" s="540" t="b">
        <v>0</v>
      </c>
      <c r="F447" s="540" t="b">
        <v>0</v>
      </c>
      <c r="G447" s="540" t="b">
        <v>0</v>
      </c>
      <c r="H447" s="540" t="b">
        <v>0</v>
      </c>
    </row>
    <row r="448">
      <c r="A448" s="259"/>
      <c r="B448" s="259"/>
      <c r="C448" s="259"/>
      <c r="D448" s="540" t="b">
        <v>0</v>
      </c>
      <c r="E448" s="540" t="b">
        <v>0</v>
      </c>
      <c r="F448" s="540" t="b">
        <v>0</v>
      </c>
      <c r="G448" s="540" t="b">
        <v>0</v>
      </c>
      <c r="H448" s="540" t="b">
        <v>0</v>
      </c>
    </row>
    <row r="449">
      <c r="A449" s="259"/>
      <c r="B449" s="259"/>
      <c r="C449" s="259"/>
      <c r="D449" s="540" t="b">
        <v>0</v>
      </c>
      <c r="E449" s="540" t="b">
        <v>0</v>
      </c>
      <c r="F449" s="540" t="b">
        <v>0</v>
      </c>
      <c r="G449" s="540" t="b">
        <v>0</v>
      </c>
      <c r="H449" s="540" t="b">
        <v>0</v>
      </c>
    </row>
    <row r="450">
      <c r="A450" s="259"/>
      <c r="B450" s="259"/>
      <c r="C450" s="259"/>
      <c r="D450" s="540" t="b">
        <v>0</v>
      </c>
      <c r="E450" s="540" t="b">
        <v>0</v>
      </c>
      <c r="F450" s="540" t="b">
        <v>0</v>
      </c>
      <c r="G450" s="540" t="b">
        <v>0</v>
      </c>
      <c r="H450" s="540" t="b">
        <v>0</v>
      </c>
    </row>
    <row r="451">
      <c r="A451" s="259"/>
      <c r="B451" s="259"/>
      <c r="C451" s="259"/>
      <c r="D451" s="540" t="b">
        <v>0</v>
      </c>
      <c r="E451" s="540" t="b">
        <v>0</v>
      </c>
      <c r="F451" s="540" t="b">
        <v>0</v>
      </c>
      <c r="G451" s="540" t="b">
        <v>0</v>
      </c>
      <c r="H451" s="540" t="b">
        <v>0</v>
      </c>
    </row>
    <row r="452">
      <c r="A452" s="259"/>
      <c r="B452" s="259"/>
      <c r="C452" s="259"/>
      <c r="D452" s="540" t="b">
        <v>0</v>
      </c>
      <c r="E452" s="540" t="b">
        <v>0</v>
      </c>
      <c r="F452" s="540" t="b">
        <v>0</v>
      </c>
      <c r="G452" s="540" t="b">
        <v>0</v>
      </c>
      <c r="H452" s="540" t="b">
        <v>0</v>
      </c>
    </row>
    <row r="453">
      <c r="A453" s="259"/>
      <c r="B453" s="259"/>
      <c r="C453" s="259"/>
      <c r="D453" s="540" t="b">
        <v>0</v>
      </c>
      <c r="E453" s="540" t="b">
        <v>0</v>
      </c>
      <c r="F453" s="540" t="b">
        <v>0</v>
      </c>
      <c r="G453" s="540" t="b">
        <v>0</v>
      </c>
      <c r="H453" s="540" t="b">
        <v>0</v>
      </c>
    </row>
    <row r="454">
      <c r="A454" s="259"/>
      <c r="B454" s="259"/>
      <c r="C454" s="259"/>
      <c r="D454" s="540" t="b">
        <v>0</v>
      </c>
      <c r="E454" s="540" t="b">
        <v>0</v>
      </c>
      <c r="F454" s="540" t="b">
        <v>0</v>
      </c>
      <c r="G454" s="540" t="b">
        <v>0</v>
      </c>
      <c r="H454" s="540" t="b">
        <v>0</v>
      </c>
    </row>
    <row r="455">
      <c r="A455" s="259"/>
      <c r="B455" s="259"/>
      <c r="C455" s="259"/>
      <c r="D455" s="540" t="b">
        <v>0</v>
      </c>
      <c r="E455" s="540" t="b">
        <v>0</v>
      </c>
      <c r="F455" s="540" t="b">
        <v>0</v>
      </c>
      <c r="G455" s="540" t="b">
        <v>0</v>
      </c>
      <c r="H455" s="540" t="b">
        <v>0</v>
      </c>
    </row>
    <row r="456">
      <c r="A456" s="259"/>
      <c r="B456" s="259"/>
      <c r="C456" s="259"/>
      <c r="D456" s="540" t="b">
        <v>0</v>
      </c>
      <c r="E456" s="540" t="b">
        <v>0</v>
      </c>
      <c r="F456" s="540" t="b">
        <v>0</v>
      </c>
      <c r="G456" s="540" t="b">
        <v>0</v>
      </c>
      <c r="H456" s="540" t="b">
        <v>0</v>
      </c>
    </row>
    <row r="457">
      <c r="A457" s="259"/>
      <c r="B457" s="259"/>
      <c r="C457" s="259"/>
      <c r="D457" s="540" t="b">
        <v>0</v>
      </c>
      <c r="E457" s="540" t="b">
        <v>0</v>
      </c>
      <c r="F457" s="540" t="b">
        <v>0</v>
      </c>
      <c r="G457" s="540" t="b">
        <v>0</v>
      </c>
      <c r="H457" s="540" t="b">
        <v>0</v>
      </c>
    </row>
    <row r="458">
      <c r="A458" s="259"/>
      <c r="B458" s="259"/>
      <c r="C458" s="259"/>
      <c r="D458" s="540" t="b">
        <v>0</v>
      </c>
      <c r="E458" s="540" t="b">
        <v>0</v>
      </c>
      <c r="F458" s="540" t="b">
        <v>0</v>
      </c>
      <c r="G458" s="540" t="b">
        <v>0</v>
      </c>
      <c r="H458" s="540" t="b">
        <v>0</v>
      </c>
    </row>
    <row r="459">
      <c r="A459" s="259"/>
      <c r="B459" s="259"/>
      <c r="C459" s="259"/>
      <c r="D459" s="540" t="b">
        <v>0</v>
      </c>
      <c r="E459" s="540" t="b">
        <v>0</v>
      </c>
      <c r="F459" s="540" t="b">
        <v>0</v>
      </c>
      <c r="G459" s="540" t="b">
        <v>0</v>
      </c>
      <c r="H459" s="540" t="b">
        <v>0</v>
      </c>
    </row>
    <row r="460">
      <c r="A460" s="259"/>
      <c r="B460" s="259"/>
      <c r="C460" s="259"/>
      <c r="D460" s="540" t="b">
        <v>0</v>
      </c>
      <c r="E460" s="540" t="b">
        <v>0</v>
      </c>
      <c r="F460" s="540" t="b">
        <v>0</v>
      </c>
      <c r="G460" s="540" t="b">
        <v>0</v>
      </c>
      <c r="H460" s="540" t="b">
        <v>0</v>
      </c>
    </row>
    <row r="461">
      <c r="A461" s="259"/>
      <c r="B461" s="259"/>
      <c r="C461" s="259"/>
      <c r="D461" s="540" t="b">
        <v>0</v>
      </c>
      <c r="E461" s="540" t="b">
        <v>0</v>
      </c>
      <c r="F461" s="540" t="b">
        <v>0</v>
      </c>
      <c r="G461" s="540" t="b">
        <v>0</v>
      </c>
      <c r="H461" s="540" t="b">
        <v>0</v>
      </c>
    </row>
    <row r="462">
      <c r="A462" s="259"/>
      <c r="B462" s="259"/>
      <c r="C462" s="259"/>
      <c r="D462" s="540" t="b">
        <v>0</v>
      </c>
      <c r="E462" s="540" t="b">
        <v>0</v>
      </c>
      <c r="F462" s="540" t="b">
        <v>0</v>
      </c>
      <c r="G462" s="540" t="b">
        <v>0</v>
      </c>
      <c r="H462" s="540" t="b">
        <v>0</v>
      </c>
    </row>
    <row r="463">
      <c r="A463" s="259"/>
      <c r="B463" s="259"/>
      <c r="C463" s="259"/>
      <c r="D463" s="540" t="b">
        <v>0</v>
      </c>
      <c r="E463" s="540" t="b">
        <v>0</v>
      </c>
      <c r="F463" s="540" t="b">
        <v>0</v>
      </c>
      <c r="G463" s="540" t="b">
        <v>0</v>
      </c>
      <c r="H463" s="540" t="b">
        <v>0</v>
      </c>
    </row>
    <row r="464">
      <c r="A464" s="259"/>
      <c r="B464" s="259"/>
      <c r="C464" s="259"/>
      <c r="D464" s="540" t="b">
        <v>0</v>
      </c>
      <c r="E464" s="540" t="b">
        <v>0</v>
      </c>
      <c r="F464" s="540" t="b">
        <v>0</v>
      </c>
      <c r="G464" s="540" t="b">
        <v>0</v>
      </c>
      <c r="H464" s="540" t="b">
        <v>0</v>
      </c>
    </row>
    <row r="465">
      <c r="A465" s="259"/>
      <c r="B465" s="259"/>
      <c r="C465" s="259"/>
      <c r="D465" s="540" t="b">
        <v>0</v>
      </c>
      <c r="E465" s="540" t="b">
        <v>0</v>
      </c>
      <c r="F465" s="540" t="b">
        <v>0</v>
      </c>
      <c r="G465" s="540" t="b">
        <v>0</v>
      </c>
      <c r="H465" s="540" t="b">
        <v>0</v>
      </c>
    </row>
    <row r="466">
      <c r="A466" s="259"/>
      <c r="B466" s="259"/>
      <c r="C466" s="259"/>
      <c r="D466" s="540" t="b">
        <v>0</v>
      </c>
      <c r="E466" s="540" t="b">
        <v>0</v>
      </c>
      <c r="F466" s="540" t="b">
        <v>0</v>
      </c>
      <c r="G466" s="540" t="b">
        <v>0</v>
      </c>
      <c r="H466" s="540" t="b">
        <v>0</v>
      </c>
    </row>
    <row r="467">
      <c r="A467" s="259"/>
      <c r="B467" s="259"/>
      <c r="C467" s="259"/>
      <c r="D467" s="540" t="b">
        <v>0</v>
      </c>
      <c r="E467" s="540" t="b">
        <v>0</v>
      </c>
      <c r="F467" s="540" t="b">
        <v>0</v>
      </c>
      <c r="G467" s="540" t="b">
        <v>0</v>
      </c>
      <c r="H467" s="540" t="b">
        <v>0</v>
      </c>
    </row>
    <row r="468">
      <c r="A468" s="259"/>
      <c r="B468" s="259"/>
      <c r="C468" s="259"/>
      <c r="D468" s="540" t="b">
        <v>0</v>
      </c>
      <c r="E468" s="540" t="b">
        <v>0</v>
      </c>
      <c r="F468" s="540" t="b">
        <v>0</v>
      </c>
      <c r="G468" s="540" t="b">
        <v>0</v>
      </c>
      <c r="H468" s="540" t="b">
        <v>0</v>
      </c>
    </row>
    <row r="469">
      <c r="A469" s="259"/>
      <c r="B469" s="259"/>
      <c r="C469" s="259"/>
      <c r="D469" s="540" t="b">
        <v>0</v>
      </c>
      <c r="E469" s="540" t="b">
        <v>0</v>
      </c>
      <c r="F469" s="540" t="b">
        <v>0</v>
      </c>
      <c r="G469" s="540" t="b">
        <v>0</v>
      </c>
      <c r="H469" s="540" t="b">
        <v>0</v>
      </c>
    </row>
    <row r="470">
      <c r="A470" s="259"/>
      <c r="B470" s="259"/>
      <c r="C470" s="259"/>
      <c r="D470" s="540" t="b">
        <v>0</v>
      </c>
      <c r="E470" s="540" t="b">
        <v>0</v>
      </c>
      <c r="F470" s="540" t="b">
        <v>0</v>
      </c>
      <c r="G470" s="540" t="b">
        <v>0</v>
      </c>
      <c r="H470" s="540" t="b">
        <v>0</v>
      </c>
    </row>
    <row r="471">
      <c r="A471" s="259"/>
      <c r="B471" s="259"/>
      <c r="C471" s="259"/>
      <c r="D471" s="540" t="b">
        <v>0</v>
      </c>
      <c r="E471" s="540" t="b">
        <v>0</v>
      </c>
      <c r="F471" s="540" t="b">
        <v>0</v>
      </c>
      <c r="G471" s="540" t="b">
        <v>0</v>
      </c>
      <c r="H471" s="540" t="b">
        <v>0</v>
      </c>
    </row>
    <row r="472">
      <c r="A472" s="259"/>
      <c r="B472" s="259"/>
      <c r="C472" s="259"/>
      <c r="D472" s="540" t="b">
        <v>0</v>
      </c>
      <c r="E472" s="540" t="b">
        <v>0</v>
      </c>
      <c r="F472" s="540" t="b">
        <v>0</v>
      </c>
      <c r="G472" s="540" t="b">
        <v>0</v>
      </c>
      <c r="H472" s="540" t="b">
        <v>0</v>
      </c>
    </row>
    <row r="473">
      <c r="A473" s="259"/>
      <c r="B473" s="259"/>
      <c r="C473" s="259"/>
      <c r="D473" s="540" t="b">
        <v>0</v>
      </c>
      <c r="E473" s="540" t="b">
        <v>0</v>
      </c>
      <c r="F473" s="540" t="b">
        <v>0</v>
      </c>
      <c r="G473" s="540" t="b">
        <v>0</v>
      </c>
      <c r="H473" s="540" t="b">
        <v>0</v>
      </c>
    </row>
    <row r="474">
      <c r="A474" s="259"/>
      <c r="B474" s="259"/>
      <c r="C474" s="259"/>
      <c r="D474" s="540" t="b">
        <v>0</v>
      </c>
      <c r="E474" s="540" t="b">
        <v>0</v>
      </c>
      <c r="F474" s="540" t="b">
        <v>0</v>
      </c>
      <c r="G474" s="540" t="b">
        <v>0</v>
      </c>
      <c r="H474" s="540" t="b">
        <v>0</v>
      </c>
    </row>
    <row r="475">
      <c r="A475" s="259"/>
      <c r="B475" s="259"/>
      <c r="C475" s="259"/>
      <c r="D475" s="540" t="b">
        <v>0</v>
      </c>
      <c r="E475" s="540" t="b">
        <v>0</v>
      </c>
      <c r="F475" s="540" t="b">
        <v>0</v>
      </c>
      <c r="G475" s="540" t="b">
        <v>0</v>
      </c>
      <c r="H475" s="540" t="b">
        <v>0</v>
      </c>
    </row>
    <row r="476">
      <c r="A476" s="259"/>
      <c r="B476" s="259"/>
      <c r="C476" s="259"/>
      <c r="D476" s="540" t="b">
        <v>0</v>
      </c>
      <c r="E476" s="540" t="b">
        <v>0</v>
      </c>
      <c r="F476" s="540" t="b">
        <v>0</v>
      </c>
      <c r="G476" s="540" t="b">
        <v>0</v>
      </c>
      <c r="H476" s="540" t="b">
        <v>0</v>
      </c>
    </row>
    <row r="477">
      <c r="A477" s="259"/>
      <c r="B477" s="259"/>
      <c r="C477" s="259"/>
      <c r="D477" s="540" t="b">
        <v>0</v>
      </c>
      <c r="E477" s="540" t="b">
        <v>0</v>
      </c>
      <c r="F477" s="540" t="b">
        <v>0</v>
      </c>
      <c r="G477" s="540" t="b">
        <v>0</v>
      </c>
      <c r="H477" s="540" t="b">
        <v>0</v>
      </c>
    </row>
    <row r="478">
      <c r="A478" s="259"/>
      <c r="B478" s="259"/>
      <c r="C478" s="259"/>
      <c r="D478" s="540" t="b">
        <v>0</v>
      </c>
      <c r="E478" s="540" t="b">
        <v>0</v>
      </c>
      <c r="F478" s="540" t="b">
        <v>0</v>
      </c>
      <c r="G478" s="540" t="b">
        <v>0</v>
      </c>
      <c r="H478" s="540" t="b">
        <v>0</v>
      </c>
    </row>
    <row r="479">
      <c r="A479" s="259"/>
      <c r="B479" s="259"/>
      <c r="C479" s="259"/>
      <c r="D479" s="540" t="b">
        <v>0</v>
      </c>
      <c r="E479" s="540" t="b">
        <v>0</v>
      </c>
      <c r="F479" s="540" t="b">
        <v>0</v>
      </c>
      <c r="G479" s="540" t="b">
        <v>0</v>
      </c>
      <c r="H479" s="540" t="b">
        <v>0</v>
      </c>
    </row>
    <row r="480">
      <c r="A480" s="259"/>
      <c r="B480" s="259"/>
      <c r="C480" s="259"/>
      <c r="D480" s="540" t="b">
        <v>0</v>
      </c>
      <c r="E480" s="540" t="b">
        <v>0</v>
      </c>
      <c r="F480" s="540" t="b">
        <v>0</v>
      </c>
      <c r="G480" s="540" t="b">
        <v>0</v>
      </c>
      <c r="H480" s="540" t="b">
        <v>0</v>
      </c>
    </row>
    <row r="481">
      <c r="A481" s="259"/>
      <c r="B481" s="259"/>
      <c r="C481" s="259"/>
      <c r="D481" s="540" t="b">
        <v>0</v>
      </c>
      <c r="E481" s="540" t="b">
        <v>0</v>
      </c>
      <c r="F481" s="540" t="b">
        <v>0</v>
      </c>
      <c r="G481" s="540" t="b">
        <v>0</v>
      </c>
      <c r="H481" s="540" t="b">
        <v>0</v>
      </c>
    </row>
    <row r="482">
      <c r="A482" s="259"/>
      <c r="B482" s="259"/>
      <c r="C482" s="259"/>
      <c r="D482" s="540" t="b">
        <v>0</v>
      </c>
      <c r="E482" s="540" t="b">
        <v>0</v>
      </c>
      <c r="F482" s="540" t="b">
        <v>0</v>
      </c>
      <c r="G482" s="540" t="b">
        <v>0</v>
      </c>
      <c r="H482" s="540" t="b">
        <v>0</v>
      </c>
    </row>
    <row r="483">
      <c r="A483" s="259"/>
      <c r="B483" s="259"/>
      <c r="C483" s="259"/>
      <c r="D483" s="540" t="b">
        <v>0</v>
      </c>
      <c r="E483" s="540" t="b">
        <v>0</v>
      </c>
      <c r="F483" s="540" t="b">
        <v>0</v>
      </c>
      <c r="G483" s="540" t="b">
        <v>0</v>
      </c>
      <c r="H483" s="540" t="b">
        <v>0</v>
      </c>
    </row>
    <row r="484">
      <c r="A484" s="259"/>
      <c r="B484" s="259"/>
      <c r="C484" s="259"/>
      <c r="D484" s="540" t="b">
        <v>0</v>
      </c>
      <c r="E484" s="540" t="b">
        <v>0</v>
      </c>
      <c r="F484" s="540" t="b">
        <v>0</v>
      </c>
      <c r="G484" s="540" t="b">
        <v>0</v>
      </c>
      <c r="H484" s="540" t="b">
        <v>0</v>
      </c>
    </row>
    <row r="485">
      <c r="A485" s="259"/>
      <c r="B485" s="259"/>
      <c r="C485" s="259"/>
      <c r="D485" s="540" t="b">
        <v>0</v>
      </c>
      <c r="E485" s="540" t="b">
        <v>0</v>
      </c>
      <c r="F485" s="540" t="b">
        <v>0</v>
      </c>
      <c r="G485" s="540" t="b">
        <v>0</v>
      </c>
      <c r="H485" s="540" t="b">
        <v>0</v>
      </c>
    </row>
    <row r="486">
      <c r="A486" s="259"/>
      <c r="B486" s="259"/>
      <c r="C486" s="259"/>
      <c r="D486" s="540" t="b">
        <v>0</v>
      </c>
      <c r="E486" s="540" t="b">
        <v>0</v>
      </c>
      <c r="F486" s="540" t="b">
        <v>0</v>
      </c>
      <c r="G486" s="540" t="b">
        <v>0</v>
      </c>
      <c r="H486" s="540" t="b">
        <v>0</v>
      </c>
    </row>
    <row r="487">
      <c r="A487" s="259"/>
      <c r="B487" s="259"/>
      <c r="C487" s="259"/>
      <c r="D487" s="540" t="b">
        <v>0</v>
      </c>
      <c r="E487" s="540" t="b">
        <v>0</v>
      </c>
      <c r="F487" s="540" t="b">
        <v>0</v>
      </c>
      <c r="G487" s="540" t="b">
        <v>0</v>
      </c>
      <c r="H487" s="540" t="b">
        <v>0</v>
      </c>
    </row>
    <row r="488">
      <c r="A488" s="259"/>
      <c r="B488" s="259"/>
      <c r="C488" s="259"/>
      <c r="D488" s="540" t="b">
        <v>0</v>
      </c>
      <c r="E488" s="540" t="b">
        <v>0</v>
      </c>
      <c r="F488" s="540" t="b">
        <v>0</v>
      </c>
      <c r="G488" s="540" t="b">
        <v>0</v>
      </c>
      <c r="H488" s="540" t="b">
        <v>0</v>
      </c>
    </row>
    <row r="489">
      <c r="A489" s="259"/>
      <c r="B489" s="259"/>
      <c r="C489" s="259"/>
      <c r="D489" s="540" t="b">
        <v>0</v>
      </c>
      <c r="E489" s="540" t="b">
        <v>0</v>
      </c>
      <c r="F489" s="540" t="b">
        <v>0</v>
      </c>
      <c r="G489" s="540" t="b">
        <v>0</v>
      </c>
      <c r="H489" s="540" t="b">
        <v>0</v>
      </c>
    </row>
    <row r="490">
      <c r="A490" s="259"/>
      <c r="B490" s="259"/>
      <c r="C490" s="259"/>
      <c r="D490" s="540" t="b">
        <v>0</v>
      </c>
      <c r="E490" s="540" t="b">
        <v>0</v>
      </c>
      <c r="F490" s="540" t="b">
        <v>0</v>
      </c>
      <c r="G490" s="540" t="b">
        <v>0</v>
      </c>
      <c r="H490" s="540" t="b">
        <v>0</v>
      </c>
    </row>
    <row r="491">
      <c r="A491" s="259"/>
      <c r="B491" s="259"/>
      <c r="C491" s="259"/>
      <c r="D491" s="540" t="b">
        <v>0</v>
      </c>
      <c r="E491" s="540" t="b">
        <v>0</v>
      </c>
      <c r="F491" s="540" t="b">
        <v>0</v>
      </c>
      <c r="G491" s="540" t="b">
        <v>0</v>
      </c>
      <c r="H491" s="540" t="b">
        <v>0</v>
      </c>
    </row>
    <row r="492">
      <c r="A492" s="259"/>
      <c r="B492" s="259"/>
      <c r="C492" s="259"/>
      <c r="D492" s="540" t="b">
        <v>0</v>
      </c>
      <c r="E492" s="540" t="b">
        <v>0</v>
      </c>
      <c r="F492" s="540" t="b">
        <v>0</v>
      </c>
      <c r="G492" s="540" t="b">
        <v>0</v>
      </c>
      <c r="H492" s="540" t="b">
        <v>0</v>
      </c>
    </row>
    <row r="493">
      <c r="A493" s="259"/>
      <c r="B493" s="259"/>
      <c r="C493" s="259"/>
      <c r="D493" s="540" t="b">
        <v>0</v>
      </c>
      <c r="E493" s="540" t="b">
        <v>0</v>
      </c>
      <c r="F493" s="540" t="b">
        <v>0</v>
      </c>
      <c r="G493" s="540" t="b">
        <v>0</v>
      </c>
      <c r="H493" s="540" t="b">
        <v>0</v>
      </c>
    </row>
    <row r="494">
      <c r="A494" s="259"/>
      <c r="B494" s="259"/>
      <c r="C494" s="259"/>
      <c r="D494" s="540" t="b">
        <v>0</v>
      </c>
      <c r="E494" s="540" t="b">
        <v>0</v>
      </c>
      <c r="F494" s="540" t="b">
        <v>0</v>
      </c>
      <c r="G494" s="540" t="b">
        <v>0</v>
      </c>
      <c r="H494" s="540" t="b">
        <v>0</v>
      </c>
    </row>
    <row r="495">
      <c r="A495" s="259"/>
      <c r="B495" s="259"/>
      <c r="C495" s="259"/>
      <c r="D495" s="540" t="b">
        <v>0</v>
      </c>
      <c r="E495" s="540" t="b">
        <v>0</v>
      </c>
      <c r="F495" s="540" t="b">
        <v>0</v>
      </c>
      <c r="G495" s="540" t="b">
        <v>0</v>
      </c>
      <c r="H495" s="540" t="b">
        <v>0</v>
      </c>
    </row>
    <row r="496">
      <c r="A496" s="259"/>
      <c r="B496" s="259"/>
      <c r="C496" s="259"/>
      <c r="D496" s="540" t="b">
        <v>0</v>
      </c>
      <c r="E496" s="540" t="b">
        <v>0</v>
      </c>
      <c r="F496" s="540" t="b">
        <v>0</v>
      </c>
      <c r="G496" s="540" t="b">
        <v>0</v>
      </c>
      <c r="H496" s="540" t="b">
        <v>0</v>
      </c>
    </row>
    <row r="497">
      <c r="A497" s="259"/>
      <c r="B497" s="259"/>
      <c r="C497" s="259"/>
      <c r="D497" s="540" t="b">
        <v>0</v>
      </c>
      <c r="E497" s="540" t="b">
        <v>0</v>
      </c>
      <c r="F497" s="540" t="b">
        <v>0</v>
      </c>
      <c r="G497" s="540" t="b">
        <v>0</v>
      </c>
      <c r="H497" s="540" t="b">
        <v>0</v>
      </c>
    </row>
    <row r="498">
      <c r="A498" s="259"/>
      <c r="B498" s="259"/>
      <c r="C498" s="259"/>
      <c r="D498" s="540" t="b">
        <v>0</v>
      </c>
      <c r="E498" s="540" t="b">
        <v>0</v>
      </c>
      <c r="F498" s="540" t="b">
        <v>0</v>
      </c>
      <c r="G498" s="540" t="b">
        <v>0</v>
      </c>
      <c r="H498" s="540" t="b">
        <v>0</v>
      </c>
    </row>
    <row r="499">
      <c r="A499" s="259"/>
      <c r="B499" s="259"/>
      <c r="C499" s="259"/>
      <c r="D499" s="540" t="b">
        <v>0</v>
      </c>
      <c r="E499" s="540" t="b">
        <v>0</v>
      </c>
      <c r="F499" s="540" t="b">
        <v>0</v>
      </c>
      <c r="G499" s="540" t="b">
        <v>0</v>
      </c>
      <c r="H499" s="540" t="b">
        <v>0</v>
      </c>
    </row>
    <row r="500">
      <c r="A500" s="259"/>
      <c r="B500" s="259"/>
      <c r="C500" s="259"/>
      <c r="D500" s="540" t="b">
        <v>0</v>
      </c>
      <c r="E500" s="540" t="b">
        <v>0</v>
      </c>
      <c r="F500" s="540" t="b">
        <v>0</v>
      </c>
      <c r="G500" s="540" t="b">
        <v>0</v>
      </c>
      <c r="H500" s="540" t="b">
        <v>0</v>
      </c>
    </row>
    <row r="501">
      <c r="A501" s="259"/>
      <c r="B501" s="259"/>
      <c r="C501" s="259"/>
      <c r="D501" s="540" t="b">
        <v>0</v>
      </c>
      <c r="E501" s="540" t="b">
        <v>0</v>
      </c>
      <c r="F501" s="540" t="b">
        <v>0</v>
      </c>
      <c r="G501" s="540" t="b">
        <v>0</v>
      </c>
      <c r="H501" s="540" t="b">
        <v>0</v>
      </c>
    </row>
    <row r="502">
      <c r="A502" s="259"/>
      <c r="B502" s="259"/>
      <c r="C502" s="259"/>
      <c r="D502" s="540" t="b">
        <v>0</v>
      </c>
      <c r="E502" s="540" t="b">
        <v>0</v>
      </c>
      <c r="F502" s="540" t="b">
        <v>0</v>
      </c>
      <c r="G502" s="540" t="b">
        <v>0</v>
      </c>
      <c r="H502" s="540" t="b">
        <v>0</v>
      </c>
    </row>
    <row r="503">
      <c r="A503" s="259"/>
      <c r="B503" s="259"/>
      <c r="C503" s="259"/>
      <c r="D503" s="540" t="b">
        <v>0</v>
      </c>
      <c r="E503" s="540" t="b">
        <v>0</v>
      </c>
      <c r="F503" s="540" t="b">
        <v>0</v>
      </c>
      <c r="G503" s="540" t="b">
        <v>0</v>
      </c>
      <c r="H503" s="540" t="b">
        <v>0</v>
      </c>
    </row>
    <row r="504">
      <c r="A504" s="259"/>
      <c r="B504" s="259"/>
      <c r="C504" s="259"/>
      <c r="D504" s="540" t="b">
        <v>0</v>
      </c>
      <c r="E504" s="540" t="b">
        <v>0</v>
      </c>
      <c r="F504" s="540" t="b">
        <v>0</v>
      </c>
      <c r="G504" s="540" t="b">
        <v>0</v>
      </c>
      <c r="H504" s="540" t="b">
        <v>0</v>
      </c>
    </row>
    <row r="505">
      <c r="A505" s="259"/>
      <c r="B505" s="259"/>
      <c r="C505" s="259"/>
      <c r="D505" s="540" t="b">
        <v>0</v>
      </c>
      <c r="E505" s="540" t="b">
        <v>0</v>
      </c>
      <c r="F505" s="540" t="b">
        <v>0</v>
      </c>
      <c r="G505" s="540" t="b">
        <v>0</v>
      </c>
      <c r="H505" s="540" t="b">
        <v>0</v>
      </c>
    </row>
    <row r="506">
      <c r="A506" s="259"/>
      <c r="B506" s="259"/>
      <c r="C506" s="259"/>
      <c r="D506" s="540" t="b">
        <v>0</v>
      </c>
      <c r="E506" s="540" t="b">
        <v>0</v>
      </c>
      <c r="F506" s="540" t="b">
        <v>0</v>
      </c>
      <c r="G506" s="540" t="b">
        <v>0</v>
      </c>
      <c r="H506" s="540" t="b">
        <v>0</v>
      </c>
    </row>
    <row r="507">
      <c r="A507" s="259"/>
      <c r="B507" s="259"/>
      <c r="C507" s="259"/>
      <c r="D507" s="540" t="b">
        <v>0</v>
      </c>
      <c r="E507" s="540" t="b">
        <v>0</v>
      </c>
      <c r="F507" s="540" t="b">
        <v>0</v>
      </c>
      <c r="G507" s="540" t="b">
        <v>0</v>
      </c>
      <c r="H507" s="540" t="b">
        <v>0</v>
      </c>
    </row>
    <row r="508">
      <c r="A508" s="259"/>
      <c r="B508" s="259"/>
      <c r="C508" s="259"/>
      <c r="D508" s="540" t="b">
        <v>0</v>
      </c>
      <c r="E508" s="540" t="b">
        <v>0</v>
      </c>
      <c r="F508" s="540" t="b">
        <v>0</v>
      </c>
      <c r="G508" s="540" t="b">
        <v>0</v>
      </c>
      <c r="H508" s="540" t="b">
        <v>0</v>
      </c>
    </row>
    <row r="509">
      <c r="A509" s="259"/>
      <c r="B509" s="259"/>
      <c r="C509" s="259"/>
      <c r="D509" s="540" t="b">
        <v>0</v>
      </c>
      <c r="E509" s="540" t="b">
        <v>0</v>
      </c>
      <c r="F509" s="540" t="b">
        <v>0</v>
      </c>
      <c r="G509" s="540" t="b">
        <v>0</v>
      </c>
      <c r="H509" s="540" t="b">
        <v>0</v>
      </c>
    </row>
    <row r="510">
      <c r="A510" s="259"/>
      <c r="B510" s="259"/>
      <c r="C510" s="259"/>
      <c r="D510" s="540" t="b">
        <v>0</v>
      </c>
      <c r="E510" s="540" t="b">
        <v>0</v>
      </c>
      <c r="F510" s="540" t="b">
        <v>0</v>
      </c>
      <c r="G510" s="540" t="b">
        <v>0</v>
      </c>
      <c r="H510" s="540" t="b">
        <v>0</v>
      </c>
    </row>
    <row r="511">
      <c r="A511" s="259"/>
      <c r="B511" s="259"/>
      <c r="C511" s="259"/>
      <c r="D511" s="540" t="b">
        <v>0</v>
      </c>
      <c r="E511" s="540" t="b">
        <v>0</v>
      </c>
      <c r="F511" s="540" t="b">
        <v>0</v>
      </c>
      <c r="G511" s="540" t="b">
        <v>0</v>
      </c>
      <c r="H511" s="540" t="b">
        <v>0</v>
      </c>
    </row>
    <row r="512">
      <c r="A512" s="259"/>
      <c r="B512" s="259"/>
      <c r="C512" s="259"/>
      <c r="D512" s="540" t="b">
        <v>0</v>
      </c>
      <c r="E512" s="540" t="b">
        <v>0</v>
      </c>
      <c r="F512" s="540" t="b">
        <v>0</v>
      </c>
      <c r="G512" s="540" t="b">
        <v>0</v>
      </c>
      <c r="H512" s="540" t="b">
        <v>0</v>
      </c>
    </row>
    <row r="513">
      <c r="A513" s="259"/>
      <c r="B513" s="259"/>
      <c r="C513" s="259"/>
      <c r="D513" s="540" t="b">
        <v>0</v>
      </c>
      <c r="E513" s="540" t="b">
        <v>0</v>
      </c>
      <c r="F513" s="540" t="b">
        <v>0</v>
      </c>
      <c r="G513" s="540" t="b">
        <v>0</v>
      </c>
      <c r="H513" s="540" t="b">
        <v>0</v>
      </c>
    </row>
    <row r="514">
      <c r="A514" s="259"/>
      <c r="B514" s="259"/>
      <c r="C514" s="259"/>
      <c r="D514" s="540" t="b">
        <v>0</v>
      </c>
      <c r="E514" s="540" t="b">
        <v>0</v>
      </c>
      <c r="F514" s="540" t="b">
        <v>0</v>
      </c>
      <c r="G514" s="540" t="b">
        <v>0</v>
      </c>
      <c r="H514" s="540" t="b">
        <v>0</v>
      </c>
    </row>
    <row r="515">
      <c r="A515" s="259"/>
      <c r="B515" s="259"/>
      <c r="C515" s="259"/>
      <c r="D515" s="540" t="b">
        <v>0</v>
      </c>
      <c r="E515" s="540" t="b">
        <v>0</v>
      </c>
      <c r="F515" s="540" t="b">
        <v>0</v>
      </c>
      <c r="G515" s="540" t="b">
        <v>0</v>
      </c>
      <c r="H515" s="540" t="b">
        <v>0</v>
      </c>
    </row>
    <row r="516">
      <c r="A516" s="259"/>
      <c r="B516" s="259"/>
      <c r="C516" s="259"/>
      <c r="D516" s="540" t="b">
        <v>0</v>
      </c>
      <c r="E516" s="540" t="b">
        <v>0</v>
      </c>
      <c r="F516" s="540" t="b">
        <v>0</v>
      </c>
      <c r="G516" s="540" t="b">
        <v>0</v>
      </c>
      <c r="H516" s="540" t="b">
        <v>0</v>
      </c>
    </row>
    <row r="517">
      <c r="A517" s="259"/>
      <c r="B517" s="259"/>
      <c r="C517" s="259"/>
      <c r="D517" s="540" t="b">
        <v>0</v>
      </c>
      <c r="E517" s="540" t="b">
        <v>0</v>
      </c>
      <c r="F517" s="540" t="b">
        <v>0</v>
      </c>
      <c r="G517" s="540" t="b">
        <v>0</v>
      </c>
      <c r="H517" s="540" t="b">
        <v>0</v>
      </c>
    </row>
    <row r="518">
      <c r="A518" s="259"/>
      <c r="B518" s="259"/>
      <c r="C518" s="259"/>
      <c r="D518" s="540" t="b">
        <v>0</v>
      </c>
      <c r="E518" s="540" t="b">
        <v>0</v>
      </c>
      <c r="F518" s="540" t="b">
        <v>0</v>
      </c>
      <c r="G518" s="540" t="b">
        <v>0</v>
      </c>
      <c r="H518" s="540" t="b">
        <v>0</v>
      </c>
    </row>
    <row r="519">
      <c r="A519" s="259"/>
      <c r="B519" s="259"/>
      <c r="C519" s="259"/>
      <c r="D519" s="540" t="b">
        <v>0</v>
      </c>
      <c r="E519" s="540" t="b">
        <v>0</v>
      </c>
      <c r="F519" s="540" t="b">
        <v>0</v>
      </c>
      <c r="G519" s="540" t="b">
        <v>0</v>
      </c>
      <c r="H519" s="540" t="b">
        <v>0</v>
      </c>
    </row>
    <row r="520">
      <c r="A520" s="259"/>
      <c r="B520" s="259"/>
      <c r="C520" s="259"/>
      <c r="D520" s="540" t="b">
        <v>0</v>
      </c>
      <c r="E520" s="540" t="b">
        <v>0</v>
      </c>
      <c r="F520" s="540" t="b">
        <v>0</v>
      </c>
      <c r="G520" s="540" t="b">
        <v>0</v>
      </c>
      <c r="H520" s="540" t="b">
        <v>0</v>
      </c>
    </row>
    <row r="521">
      <c r="A521" s="259"/>
      <c r="B521" s="259"/>
      <c r="C521" s="259"/>
      <c r="D521" s="540" t="b">
        <v>0</v>
      </c>
      <c r="E521" s="540" t="b">
        <v>0</v>
      </c>
      <c r="F521" s="540" t="b">
        <v>0</v>
      </c>
      <c r="G521" s="540" t="b">
        <v>0</v>
      </c>
      <c r="H521" s="540" t="b">
        <v>0</v>
      </c>
    </row>
    <row r="522">
      <c r="A522" s="259"/>
      <c r="B522" s="259"/>
      <c r="C522" s="259"/>
      <c r="D522" s="540" t="b">
        <v>0</v>
      </c>
      <c r="E522" s="540" t="b">
        <v>0</v>
      </c>
      <c r="F522" s="540" t="b">
        <v>0</v>
      </c>
      <c r="G522" s="540" t="b">
        <v>0</v>
      </c>
      <c r="H522" s="540" t="b">
        <v>0</v>
      </c>
    </row>
    <row r="523">
      <c r="A523" s="259"/>
      <c r="B523" s="259"/>
      <c r="C523" s="259"/>
      <c r="D523" s="540" t="b">
        <v>0</v>
      </c>
      <c r="E523" s="540" t="b">
        <v>0</v>
      </c>
      <c r="F523" s="540" t="b">
        <v>0</v>
      </c>
      <c r="G523" s="540" t="b">
        <v>0</v>
      </c>
      <c r="H523" s="540" t="b">
        <v>0</v>
      </c>
    </row>
    <row r="524">
      <c r="A524" s="259"/>
      <c r="B524" s="259"/>
      <c r="C524" s="259"/>
      <c r="D524" s="540" t="b">
        <v>0</v>
      </c>
      <c r="E524" s="540" t="b">
        <v>0</v>
      </c>
      <c r="F524" s="540" t="b">
        <v>0</v>
      </c>
      <c r="G524" s="540" t="b">
        <v>0</v>
      </c>
      <c r="H524" s="540" t="b">
        <v>0</v>
      </c>
    </row>
    <row r="525">
      <c r="A525" s="259"/>
      <c r="B525" s="259"/>
      <c r="C525" s="259"/>
      <c r="D525" s="540" t="b">
        <v>0</v>
      </c>
      <c r="E525" s="540" t="b">
        <v>0</v>
      </c>
      <c r="F525" s="540" t="b">
        <v>0</v>
      </c>
      <c r="G525" s="540" t="b">
        <v>0</v>
      </c>
      <c r="H525" s="540" t="b">
        <v>0</v>
      </c>
    </row>
    <row r="526">
      <c r="A526" s="259"/>
      <c r="B526" s="259"/>
      <c r="C526" s="259"/>
      <c r="D526" s="540" t="b">
        <v>0</v>
      </c>
      <c r="E526" s="540" t="b">
        <v>0</v>
      </c>
      <c r="F526" s="540" t="b">
        <v>0</v>
      </c>
      <c r="G526" s="540" t="b">
        <v>0</v>
      </c>
      <c r="H526" s="540" t="b">
        <v>0</v>
      </c>
    </row>
    <row r="527">
      <c r="A527" s="259"/>
      <c r="B527" s="259"/>
      <c r="C527" s="259"/>
      <c r="D527" s="540" t="b">
        <v>0</v>
      </c>
      <c r="E527" s="540" t="b">
        <v>0</v>
      </c>
      <c r="F527" s="540" t="b">
        <v>0</v>
      </c>
      <c r="G527" s="540" t="b">
        <v>0</v>
      </c>
      <c r="H527" s="540" t="b">
        <v>0</v>
      </c>
    </row>
    <row r="528">
      <c r="A528" s="259"/>
      <c r="B528" s="259"/>
      <c r="C528" s="259"/>
      <c r="D528" s="540" t="b">
        <v>0</v>
      </c>
      <c r="E528" s="540" t="b">
        <v>0</v>
      </c>
      <c r="F528" s="540" t="b">
        <v>0</v>
      </c>
      <c r="G528" s="540" t="b">
        <v>0</v>
      </c>
      <c r="H528" s="540" t="b">
        <v>0</v>
      </c>
    </row>
    <row r="529">
      <c r="A529" s="259"/>
      <c r="B529" s="259"/>
      <c r="C529" s="259"/>
      <c r="D529" s="540" t="b">
        <v>0</v>
      </c>
      <c r="E529" s="540" t="b">
        <v>0</v>
      </c>
      <c r="F529" s="540" t="b">
        <v>0</v>
      </c>
      <c r="G529" s="540" t="b">
        <v>0</v>
      </c>
      <c r="H529" s="540" t="b">
        <v>0</v>
      </c>
    </row>
    <row r="530">
      <c r="A530" s="259"/>
      <c r="B530" s="259"/>
      <c r="C530" s="259"/>
      <c r="D530" s="540" t="b">
        <v>0</v>
      </c>
      <c r="E530" s="540" t="b">
        <v>0</v>
      </c>
      <c r="F530" s="540" t="b">
        <v>0</v>
      </c>
      <c r="G530" s="540" t="b">
        <v>0</v>
      </c>
      <c r="H530" s="540" t="b">
        <v>0</v>
      </c>
    </row>
    <row r="531">
      <c r="A531" s="259"/>
      <c r="B531" s="259"/>
      <c r="C531" s="259"/>
      <c r="D531" s="540" t="b">
        <v>0</v>
      </c>
      <c r="E531" s="540" t="b">
        <v>0</v>
      </c>
      <c r="F531" s="540" t="b">
        <v>0</v>
      </c>
      <c r="G531" s="540" t="b">
        <v>0</v>
      </c>
      <c r="H531" s="540" t="b">
        <v>0</v>
      </c>
    </row>
    <row r="532">
      <c r="A532" s="259"/>
      <c r="B532" s="259"/>
      <c r="C532" s="259"/>
      <c r="D532" s="540" t="b">
        <v>0</v>
      </c>
      <c r="E532" s="540" t="b">
        <v>0</v>
      </c>
      <c r="F532" s="540" t="b">
        <v>0</v>
      </c>
      <c r="G532" s="540" t="b">
        <v>0</v>
      </c>
      <c r="H532" s="540" t="b">
        <v>0</v>
      </c>
    </row>
    <row r="533">
      <c r="A533" s="259"/>
      <c r="B533" s="259"/>
      <c r="C533" s="259"/>
      <c r="D533" s="540" t="b">
        <v>0</v>
      </c>
      <c r="E533" s="540" t="b">
        <v>0</v>
      </c>
      <c r="F533" s="540" t="b">
        <v>0</v>
      </c>
      <c r="G533" s="540" t="b">
        <v>0</v>
      </c>
      <c r="H533" s="540" t="b">
        <v>0</v>
      </c>
    </row>
    <row r="534">
      <c r="A534" s="259"/>
      <c r="B534" s="259"/>
      <c r="C534" s="259"/>
      <c r="D534" s="540" t="b">
        <v>0</v>
      </c>
      <c r="E534" s="540" t="b">
        <v>0</v>
      </c>
      <c r="F534" s="540" t="b">
        <v>0</v>
      </c>
      <c r="G534" s="540" t="b">
        <v>0</v>
      </c>
      <c r="H534" s="540" t="b">
        <v>0</v>
      </c>
    </row>
    <row r="535">
      <c r="A535" s="259"/>
      <c r="B535" s="259"/>
      <c r="C535" s="259"/>
      <c r="D535" s="540" t="b">
        <v>0</v>
      </c>
      <c r="E535" s="540" t="b">
        <v>0</v>
      </c>
      <c r="F535" s="540" t="b">
        <v>0</v>
      </c>
      <c r="G535" s="540" t="b">
        <v>0</v>
      </c>
      <c r="H535" s="540" t="b">
        <v>0</v>
      </c>
    </row>
    <row r="536">
      <c r="A536" s="259"/>
      <c r="B536" s="259"/>
      <c r="C536" s="259"/>
      <c r="D536" s="540" t="b">
        <v>0</v>
      </c>
      <c r="E536" s="540" t="b">
        <v>0</v>
      </c>
      <c r="F536" s="540" t="b">
        <v>0</v>
      </c>
      <c r="G536" s="540" t="b">
        <v>0</v>
      </c>
      <c r="H536" s="540" t="b">
        <v>0</v>
      </c>
    </row>
    <row r="537">
      <c r="A537" s="259"/>
      <c r="B537" s="259"/>
      <c r="C537" s="259"/>
      <c r="D537" s="540" t="b">
        <v>0</v>
      </c>
      <c r="E537" s="540" t="b">
        <v>0</v>
      </c>
      <c r="F537" s="540" t="b">
        <v>0</v>
      </c>
      <c r="G537" s="540" t="b">
        <v>0</v>
      </c>
      <c r="H537" s="540" t="b">
        <v>0</v>
      </c>
    </row>
    <row r="538">
      <c r="A538" s="259"/>
      <c r="B538" s="259"/>
      <c r="C538" s="259"/>
      <c r="D538" s="540" t="b">
        <v>0</v>
      </c>
      <c r="E538" s="540" t="b">
        <v>0</v>
      </c>
      <c r="F538" s="540" t="b">
        <v>0</v>
      </c>
      <c r="G538" s="540" t="b">
        <v>0</v>
      </c>
      <c r="H538" s="540" t="b">
        <v>0</v>
      </c>
    </row>
    <row r="539">
      <c r="A539" s="259"/>
      <c r="B539" s="259"/>
      <c r="C539" s="259"/>
      <c r="D539" s="540" t="b">
        <v>0</v>
      </c>
      <c r="E539" s="540" t="b">
        <v>0</v>
      </c>
      <c r="F539" s="540" t="b">
        <v>0</v>
      </c>
      <c r="G539" s="540" t="b">
        <v>0</v>
      </c>
      <c r="H539" s="540" t="b">
        <v>0</v>
      </c>
    </row>
    <row r="540">
      <c r="A540" s="259"/>
      <c r="B540" s="259"/>
      <c r="C540" s="259"/>
      <c r="D540" s="540" t="b">
        <v>0</v>
      </c>
      <c r="E540" s="540" t="b">
        <v>0</v>
      </c>
      <c r="F540" s="540" t="b">
        <v>0</v>
      </c>
      <c r="G540" s="540" t="b">
        <v>0</v>
      </c>
      <c r="H540" s="540" t="b">
        <v>0</v>
      </c>
    </row>
    <row r="541">
      <c r="A541" s="259"/>
      <c r="B541" s="259"/>
      <c r="C541" s="259"/>
      <c r="D541" s="540" t="b">
        <v>0</v>
      </c>
      <c r="E541" s="540" t="b">
        <v>0</v>
      </c>
      <c r="F541" s="540" t="b">
        <v>0</v>
      </c>
      <c r="G541" s="540" t="b">
        <v>0</v>
      </c>
      <c r="H541" s="540" t="b">
        <v>0</v>
      </c>
    </row>
    <row r="542">
      <c r="A542" s="259"/>
      <c r="B542" s="259"/>
      <c r="C542" s="259"/>
      <c r="D542" s="540" t="b">
        <v>0</v>
      </c>
      <c r="E542" s="540" t="b">
        <v>0</v>
      </c>
      <c r="F542" s="540" t="b">
        <v>0</v>
      </c>
      <c r="G542" s="540" t="b">
        <v>0</v>
      </c>
      <c r="H542" s="540" t="b">
        <v>0</v>
      </c>
    </row>
    <row r="543">
      <c r="A543" s="259"/>
      <c r="B543" s="259"/>
      <c r="C543" s="259"/>
      <c r="D543" s="540" t="b">
        <v>0</v>
      </c>
      <c r="E543" s="540" t="b">
        <v>0</v>
      </c>
      <c r="F543" s="540" t="b">
        <v>0</v>
      </c>
      <c r="G543" s="540" t="b">
        <v>0</v>
      </c>
      <c r="H543" s="540" t="b">
        <v>0</v>
      </c>
    </row>
    <row r="544">
      <c r="A544" s="259"/>
      <c r="B544" s="259"/>
      <c r="C544" s="259"/>
      <c r="D544" s="540" t="b">
        <v>0</v>
      </c>
      <c r="E544" s="540" t="b">
        <v>0</v>
      </c>
      <c r="F544" s="540" t="b">
        <v>0</v>
      </c>
      <c r="G544" s="540" t="b">
        <v>0</v>
      </c>
      <c r="H544" s="540" t="b">
        <v>0</v>
      </c>
    </row>
    <row r="545">
      <c r="A545" s="259"/>
      <c r="B545" s="259"/>
      <c r="C545" s="259"/>
      <c r="D545" s="540" t="b">
        <v>0</v>
      </c>
      <c r="E545" s="540" t="b">
        <v>0</v>
      </c>
      <c r="F545" s="540" t="b">
        <v>0</v>
      </c>
      <c r="G545" s="540" t="b">
        <v>0</v>
      </c>
      <c r="H545" s="540" t="b">
        <v>0</v>
      </c>
    </row>
    <row r="546">
      <c r="A546" s="259"/>
      <c r="B546" s="259"/>
      <c r="C546" s="259"/>
      <c r="D546" s="540" t="b">
        <v>0</v>
      </c>
      <c r="E546" s="540" t="b">
        <v>0</v>
      </c>
      <c r="F546" s="540" t="b">
        <v>0</v>
      </c>
      <c r="G546" s="540" t="b">
        <v>0</v>
      </c>
      <c r="H546" s="540" t="b">
        <v>0</v>
      </c>
    </row>
    <row r="547">
      <c r="A547" s="259"/>
      <c r="B547" s="259"/>
      <c r="C547" s="259"/>
      <c r="D547" s="540" t="b">
        <v>0</v>
      </c>
      <c r="E547" s="540" t="b">
        <v>0</v>
      </c>
      <c r="F547" s="540" t="b">
        <v>0</v>
      </c>
      <c r="G547" s="540" t="b">
        <v>0</v>
      </c>
      <c r="H547" s="540" t="b">
        <v>0</v>
      </c>
    </row>
    <row r="548">
      <c r="A548" s="259"/>
      <c r="B548" s="259"/>
      <c r="C548" s="259"/>
      <c r="D548" s="540" t="b">
        <v>0</v>
      </c>
      <c r="E548" s="540" t="b">
        <v>0</v>
      </c>
      <c r="F548" s="540" t="b">
        <v>0</v>
      </c>
      <c r="G548" s="540" t="b">
        <v>0</v>
      </c>
      <c r="H548" s="540" t="b">
        <v>0</v>
      </c>
    </row>
    <row r="549">
      <c r="A549" s="259"/>
      <c r="B549" s="259"/>
      <c r="C549" s="259"/>
      <c r="D549" s="540" t="b">
        <v>0</v>
      </c>
      <c r="E549" s="540" t="b">
        <v>0</v>
      </c>
      <c r="F549" s="540" t="b">
        <v>0</v>
      </c>
      <c r="G549" s="540" t="b">
        <v>0</v>
      </c>
      <c r="H549" s="540" t="b">
        <v>0</v>
      </c>
    </row>
    <row r="550">
      <c r="A550" s="259"/>
      <c r="B550" s="259"/>
      <c r="C550" s="259"/>
      <c r="D550" s="540" t="b">
        <v>0</v>
      </c>
      <c r="E550" s="540" t="b">
        <v>0</v>
      </c>
      <c r="F550" s="540" t="b">
        <v>0</v>
      </c>
      <c r="G550" s="540" t="b">
        <v>0</v>
      </c>
      <c r="H550" s="540" t="b">
        <v>0</v>
      </c>
    </row>
    <row r="551">
      <c r="A551" s="259"/>
      <c r="B551" s="259"/>
      <c r="C551" s="259"/>
      <c r="D551" s="540" t="b">
        <v>0</v>
      </c>
      <c r="E551" s="540" t="b">
        <v>0</v>
      </c>
      <c r="F551" s="540" t="b">
        <v>0</v>
      </c>
      <c r="G551" s="540" t="b">
        <v>0</v>
      </c>
      <c r="H551" s="540" t="b">
        <v>0</v>
      </c>
    </row>
    <row r="552">
      <c r="A552" s="259"/>
      <c r="B552" s="259"/>
      <c r="C552" s="259"/>
      <c r="D552" s="540" t="b">
        <v>0</v>
      </c>
      <c r="E552" s="540" t="b">
        <v>0</v>
      </c>
      <c r="F552" s="540" t="b">
        <v>0</v>
      </c>
      <c r="G552" s="540" t="b">
        <v>0</v>
      </c>
      <c r="H552" s="540" t="b">
        <v>0</v>
      </c>
    </row>
    <row r="553">
      <c r="A553" s="259"/>
      <c r="B553" s="259"/>
      <c r="C553" s="259"/>
      <c r="D553" s="540" t="b">
        <v>0</v>
      </c>
      <c r="E553" s="540" t="b">
        <v>0</v>
      </c>
      <c r="F553" s="540" t="b">
        <v>0</v>
      </c>
      <c r="G553" s="540" t="b">
        <v>0</v>
      </c>
      <c r="H553" s="540" t="b">
        <v>0</v>
      </c>
    </row>
    <row r="554">
      <c r="A554" s="259"/>
      <c r="B554" s="259"/>
      <c r="C554" s="259"/>
      <c r="D554" s="540" t="b">
        <v>0</v>
      </c>
      <c r="E554" s="540" t="b">
        <v>0</v>
      </c>
      <c r="F554" s="540" t="b">
        <v>0</v>
      </c>
      <c r="G554" s="540" t="b">
        <v>0</v>
      </c>
      <c r="H554" s="540" t="b">
        <v>0</v>
      </c>
    </row>
    <row r="555">
      <c r="A555" s="259"/>
      <c r="B555" s="259"/>
      <c r="C555" s="259"/>
      <c r="D555" s="540" t="b">
        <v>0</v>
      </c>
      <c r="E555" s="540" t="b">
        <v>0</v>
      </c>
      <c r="F555" s="540" t="b">
        <v>0</v>
      </c>
      <c r="G555" s="540" t="b">
        <v>0</v>
      </c>
      <c r="H555" s="540" t="b">
        <v>0</v>
      </c>
    </row>
    <row r="556">
      <c r="A556" s="259"/>
      <c r="B556" s="259"/>
      <c r="C556" s="259"/>
      <c r="D556" s="540" t="b">
        <v>0</v>
      </c>
      <c r="E556" s="540" t="b">
        <v>0</v>
      </c>
      <c r="F556" s="540" t="b">
        <v>0</v>
      </c>
      <c r="G556" s="540" t="b">
        <v>0</v>
      </c>
      <c r="H556" s="540" t="b">
        <v>0</v>
      </c>
    </row>
    <row r="557">
      <c r="A557" s="259"/>
      <c r="B557" s="259"/>
      <c r="C557" s="259"/>
      <c r="D557" s="540" t="b">
        <v>0</v>
      </c>
      <c r="E557" s="540" t="b">
        <v>0</v>
      </c>
      <c r="F557" s="540" t="b">
        <v>0</v>
      </c>
      <c r="G557" s="540" t="b">
        <v>0</v>
      </c>
      <c r="H557" s="540" t="b">
        <v>0</v>
      </c>
    </row>
    <row r="558">
      <c r="A558" s="259"/>
      <c r="B558" s="259"/>
      <c r="C558" s="259"/>
      <c r="D558" s="540" t="b">
        <v>0</v>
      </c>
      <c r="E558" s="540" t="b">
        <v>0</v>
      </c>
      <c r="F558" s="540" t="b">
        <v>0</v>
      </c>
      <c r="G558" s="540" t="b">
        <v>0</v>
      </c>
      <c r="H558" s="540" t="b">
        <v>0</v>
      </c>
    </row>
    <row r="559">
      <c r="A559" s="259"/>
      <c r="B559" s="259"/>
      <c r="C559" s="259"/>
      <c r="D559" s="540" t="b">
        <v>0</v>
      </c>
      <c r="E559" s="540" t="b">
        <v>0</v>
      </c>
      <c r="F559" s="540" t="b">
        <v>0</v>
      </c>
      <c r="G559" s="540" t="b">
        <v>0</v>
      </c>
      <c r="H559" s="540" t="b">
        <v>0</v>
      </c>
    </row>
    <row r="560">
      <c r="A560" s="259"/>
      <c r="B560" s="259"/>
      <c r="C560" s="259"/>
      <c r="D560" s="540" t="b">
        <v>0</v>
      </c>
      <c r="E560" s="540" t="b">
        <v>0</v>
      </c>
      <c r="F560" s="540" t="b">
        <v>0</v>
      </c>
      <c r="G560" s="540" t="b">
        <v>0</v>
      </c>
      <c r="H560" s="540" t="b">
        <v>0</v>
      </c>
    </row>
    <row r="561">
      <c r="A561" s="259"/>
      <c r="B561" s="259"/>
      <c r="C561" s="259"/>
      <c r="D561" s="540" t="b">
        <v>0</v>
      </c>
      <c r="E561" s="540" t="b">
        <v>0</v>
      </c>
      <c r="F561" s="540" t="b">
        <v>0</v>
      </c>
      <c r="G561" s="540" t="b">
        <v>0</v>
      </c>
      <c r="H561" s="540" t="b">
        <v>0</v>
      </c>
    </row>
    <row r="562">
      <c r="A562" s="259"/>
      <c r="B562" s="259"/>
      <c r="C562" s="259"/>
      <c r="D562" s="540" t="b">
        <v>0</v>
      </c>
      <c r="E562" s="540" t="b">
        <v>0</v>
      </c>
      <c r="F562" s="540" t="b">
        <v>0</v>
      </c>
      <c r="G562" s="540" t="b">
        <v>0</v>
      </c>
      <c r="H562" s="540" t="b">
        <v>0</v>
      </c>
    </row>
    <row r="563">
      <c r="A563" s="259"/>
      <c r="B563" s="259"/>
      <c r="C563" s="259"/>
      <c r="D563" s="540" t="b">
        <v>0</v>
      </c>
      <c r="E563" s="540" t="b">
        <v>0</v>
      </c>
      <c r="F563" s="540" t="b">
        <v>0</v>
      </c>
      <c r="G563" s="540" t="b">
        <v>0</v>
      </c>
      <c r="H563" s="540" t="b">
        <v>0</v>
      </c>
    </row>
    <row r="564">
      <c r="A564" s="259"/>
      <c r="B564" s="259"/>
      <c r="C564" s="259"/>
      <c r="D564" s="540" t="b">
        <v>0</v>
      </c>
      <c r="E564" s="540" t="b">
        <v>0</v>
      </c>
      <c r="F564" s="540" t="b">
        <v>0</v>
      </c>
      <c r="G564" s="540" t="b">
        <v>0</v>
      </c>
      <c r="H564" s="540" t="b">
        <v>0</v>
      </c>
    </row>
    <row r="565">
      <c r="A565" s="259"/>
      <c r="B565" s="259"/>
      <c r="C565" s="259"/>
      <c r="D565" s="540" t="b">
        <v>0</v>
      </c>
      <c r="E565" s="540" t="b">
        <v>0</v>
      </c>
      <c r="F565" s="540" t="b">
        <v>0</v>
      </c>
      <c r="G565" s="540" t="b">
        <v>0</v>
      </c>
      <c r="H565" s="540" t="b">
        <v>0</v>
      </c>
    </row>
    <row r="566">
      <c r="A566" s="259"/>
      <c r="B566" s="259"/>
      <c r="C566" s="259"/>
      <c r="D566" s="540" t="b">
        <v>0</v>
      </c>
      <c r="E566" s="540" t="b">
        <v>0</v>
      </c>
      <c r="F566" s="540" t="b">
        <v>0</v>
      </c>
      <c r="G566" s="540" t="b">
        <v>0</v>
      </c>
      <c r="H566" s="540" t="b">
        <v>0</v>
      </c>
    </row>
    <row r="567">
      <c r="A567" s="259"/>
      <c r="B567" s="259"/>
      <c r="C567" s="259"/>
      <c r="D567" s="540" t="b">
        <v>0</v>
      </c>
      <c r="E567" s="540" t="b">
        <v>0</v>
      </c>
      <c r="F567" s="540" t="b">
        <v>0</v>
      </c>
      <c r="G567" s="540" t="b">
        <v>0</v>
      </c>
      <c r="H567" s="540" t="b">
        <v>0</v>
      </c>
    </row>
    <row r="568">
      <c r="A568" s="259"/>
      <c r="B568" s="259"/>
      <c r="C568" s="259"/>
      <c r="D568" s="540" t="b">
        <v>0</v>
      </c>
      <c r="E568" s="540" t="b">
        <v>0</v>
      </c>
      <c r="F568" s="540" t="b">
        <v>0</v>
      </c>
      <c r="G568" s="540" t="b">
        <v>0</v>
      </c>
      <c r="H568" s="540" t="b">
        <v>0</v>
      </c>
    </row>
    <row r="569">
      <c r="A569" s="259"/>
      <c r="B569" s="259"/>
      <c r="C569" s="259"/>
      <c r="D569" s="540" t="b">
        <v>0</v>
      </c>
      <c r="E569" s="540" t="b">
        <v>0</v>
      </c>
      <c r="F569" s="540" t="b">
        <v>0</v>
      </c>
      <c r="G569" s="540" t="b">
        <v>0</v>
      </c>
      <c r="H569" s="540" t="b">
        <v>0</v>
      </c>
    </row>
    <row r="570">
      <c r="A570" s="259"/>
      <c r="B570" s="259"/>
      <c r="C570" s="259"/>
      <c r="D570" s="540" t="b">
        <v>0</v>
      </c>
      <c r="E570" s="540" t="b">
        <v>0</v>
      </c>
      <c r="F570" s="540" t="b">
        <v>0</v>
      </c>
      <c r="G570" s="540" t="b">
        <v>0</v>
      </c>
      <c r="H570" s="540" t="b">
        <v>0</v>
      </c>
    </row>
    <row r="571">
      <c r="A571" s="259"/>
      <c r="B571" s="259"/>
      <c r="C571" s="259"/>
      <c r="D571" s="540" t="b">
        <v>0</v>
      </c>
      <c r="E571" s="540" t="b">
        <v>0</v>
      </c>
      <c r="F571" s="540" t="b">
        <v>0</v>
      </c>
      <c r="G571" s="540" t="b">
        <v>0</v>
      </c>
      <c r="H571" s="540" t="b">
        <v>0</v>
      </c>
    </row>
    <row r="572">
      <c r="A572" s="259"/>
      <c r="B572" s="259"/>
      <c r="C572" s="259"/>
      <c r="D572" s="540" t="b">
        <v>0</v>
      </c>
      <c r="E572" s="540" t="b">
        <v>0</v>
      </c>
      <c r="F572" s="540" t="b">
        <v>0</v>
      </c>
      <c r="G572" s="540" t="b">
        <v>0</v>
      </c>
      <c r="H572" s="540" t="b">
        <v>0</v>
      </c>
    </row>
    <row r="573">
      <c r="A573" s="259"/>
      <c r="B573" s="259"/>
      <c r="C573" s="259"/>
      <c r="D573" s="540" t="b">
        <v>0</v>
      </c>
      <c r="E573" s="540" t="b">
        <v>0</v>
      </c>
      <c r="F573" s="540" t="b">
        <v>0</v>
      </c>
      <c r="G573" s="540" t="b">
        <v>0</v>
      </c>
      <c r="H573" s="540" t="b">
        <v>0</v>
      </c>
    </row>
    <row r="574">
      <c r="A574" s="259"/>
      <c r="B574" s="259"/>
      <c r="C574" s="259"/>
      <c r="D574" s="540" t="b">
        <v>0</v>
      </c>
      <c r="E574" s="540" t="b">
        <v>0</v>
      </c>
      <c r="F574" s="540" t="b">
        <v>0</v>
      </c>
      <c r="G574" s="540" t="b">
        <v>0</v>
      </c>
      <c r="H574" s="540" t="b">
        <v>0</v>
      </c>
    </row>
    <row r="575">
      <c r="A575" s="259"/>
      <c r="B575" s="259"/>
      <c r="C575" s="259"/>
      <c r="D575" s="540" t="b">
        <v>0</v>
      </c>
      <c r="E575" s="540" t="b">
        <v>0</v>
      </c>
      <c r="F575" s="540" t="b">
        <v>0</v>
      </c>
      <c r="G575" s="540" t="b">
        <v>0</v>
      </c>
      <c r="H575" s="540" t="b">
        <v>0</v>
      </c>
    </row>
    <row r="576">
      <c r="A576" s="259"/>
      <c r="B576" s="259"/>
      <c r="C576" s="259"/>
      <c r="D576" s="540" t="b">
        <v>0</v>
      </c>
      <c r="E576" s="540" t="b">
        <v>0</v>
      </c>
      <c r="F576" s="540" t="b">
        <v>0</v>
      </c>
      <c r="G576" s="540" t="b">
        <v>0</v>
      </c>
      <c r="H576" s="540" t="b">
        <v>0</v>
      </c>
    </row>
    <row r="577">
      <c r="A577" s="259"/>
      <c r="B577" s="259"/>
      <c r="C577" s="259"/>
      <c r="D577" s="540" t="b">
        <v>0</v>
      </c>
      <c r="E577" s="540" t="b">
        <v>0</v>
      </c>
      <c r="F577" s="540" t="b">
        <v>0</v>
      </c>
      <c r="G577" s="540" t="b">
        <v>0</v>
      </c>
      <c r="H577" s="540" t="b">
        <v>0</v>
      </c>
    </row>
    <row r="578">
      <c r="A578" s="259"/>
      <c r="B578" s="259"/>
      <c r="C578" s="259"/>
      <c r="D578" s="540" t="b">
        <v>0</v>
      </c>
      <c r="E578" s="540" t="b">
        <v>0</v>
      </c>
      <c r="F578" s="540" t="b">
        <v>0</v>
      </c>
      <c r="G578" s="540" t="b">
        <v>0</v>
      </c>
      <c r="H578" s="540" t="b">
        <v>0</v>
      </c>
    </row>
    <row r="579">
      <c r="A579" s="259"/>
      <c r="B579" s="259"/>
      <c r="C579" s="259"/>
      <c r="D579" s="540" t="b">
        <v>0</v>
      </c>
      <c r="E579" s="540" t="b">
        <v>0</v>
      </c>
      <c r="F579" s="540" t="b">
        <v>0</v>
      </c>
      <c r="G579" s="540" t="b">
        <v>0</v>
      </c>
      <c r="H579" s="540" t="b">
        <v>0</v>
      </c>
    </row>
    <row r="580">
      <c r="A580" s="259"/>
      <c r="B580" s="259"/>
      <c r="C580" s="259"/>
      <c r="D580" s="540" t="b">
        <v>0</v>
      </c>
      <c r="E580" s="540" t="b">
        <v>0</v>
      </c>
      <c r="F580" s="540" t="b">
        <v>0</v>
      </c>
      <c r="G580" s="540" t="b">
        <v>0</v>
      </c>
      <c r="H580" s="540" t="b">
        <v>0</v>
      </c>
    </row>
    <row r="581">
      <c r="A581" s="259"/>
      <c r="B581" s="259"/>
      <c r="C581" s="259"/>
      <c r="D581" s="540" t="b">
        <v>0</v>
      </c>
      <c r="E581" s="540" t="b">
        <v>0</v>
      </c>
      <c r="F581" s="540" t="b">
        <v>0</v>
      </c>
      <c r="G581" s="540" t="b">
        <v>0</v>
      </c>
      <c r="H581" s="540" t="b">
        <v>0</v>
      </c>
    </row>
    <row r="582">
      <c r="A582" s="259"/>
      <c r="B582" s="259"/>
      <c r="C582" s="259"/>
      <c r="D582" s="540" t="b">
        <v>0</v>
      </c>
      <c r="E582" s="540" t="b">
        <v>0</v>
      </c>
      <c r="F582" s="540" t="b">
        <v>0</v>
      </c>
      <c r="G582" s="540" t="b">
        <v>0</v>
      </c>
      <c r="H582" s="540" t="b">
        <v>0</v>
      </c>
    </row>
    <row r="583">
      <c r="A583" s="259"/>
      <c r="B583" s="259"/>
      <c r="C583" s="259"/>
      <c r="D583" s="540" t="b">
        <v>0</v>
      </c>
      <c r="E583" s="540" t="b">
        <v>0</v>
      </c>
      <c r="F583" s="540" t="b">
        <v>0</v>
      </c>
      <c r="G583" s="540" t="b">
        <v>0</v>
      </c>
      <c r="H583" s="540" t="b">
        <v>0</v>
      </c>
    </row>
    <row r="584">
      <c r="A584" s="259"/>
      <c r="B584" s="259"/>
      <c r="C584" s="259"/>
      <c r="D584" s="540" t="b">
        <v>0</v>
      </c>
      <c r="E584" s="540" t="b">
        <v>0</v>
      </c>
      <c r="F584" s="540" t="b">
        <v>0</v>
      </c>
      <c r="G584" s="540" t="b">
        <v>0</v>
      </c>
      <c r="H584" s="540" t="b">
        <v>0</v>
      </c>
    </row>
    <row r="585">
      <c r="A585" s="259"/>
      <c r="B585" s="259"/>
      <c r="C585" s="259"/>
      <c r="D585" s="540" t="b">
        <v>0</v>
      </c>
      <c r="E585" s="540" t="b">
        <v>0</v>
      </c>
      <c r="F585" s="540" t="b">
        <v>0</v>
      </c>
      <c r="G585" s="540" t="b">
        <v>0</v>
      </c>
      <c r="H585" s="540" t="b">
        <v>0</v>
      </c>
    </row>
    <row r="586">
      <c r="A586" s="259"/>
      <c r="B586" s="259"/>
      <c r="C586" s="259"/>
      <c r="D586" s="540" t="b">
        <v>0</v>
      </c>
      <c r="E586" s="540" t="b">
        <v>0</v>
      </c>
      <c r="F586" s="540" t="b">
        <v>0</v>
      </c>
      <c r="G586" s="540" t="b">
        <v>0</v>
      </c>
      <c r="H586" s="540" t="b">
        <v>0</v>
      </c>
    </row>
    <row r="587">
      <c r="A587" s="259"/>
      <c r="B587" s="259"/>
      <c r="C587" s="259"/>
      <c r="D587" s="540" t="b">
        <v>0</v>
      </c>
      <c r="E587" s="540" t="b">
        <v>0</v>
      </c>
      <c r="F587" s="540" t="b">
        <v>0</v>
      </c>
      <c r="G587" s="540" t="b">
        <v>0</v>
      </c>
      <c r="H587" s="540" t="b">
        <v>0</v>
      </c>
    </row>
    <row r="588">
      <c r="A588" s="259"/>
      <c r="B588" s="259"/>
      <c r="C588" s="259"/>
      <c r="D588" s="540" t="b">
        <v>0</v>
      </c>
      <c r="E588" s="540" t="b">
        <v>0</v>
      </c>
      <c r="F588" s="540" t="b">
        <v>0</v>
      </c>
      <c r="G588" s="540" t="b">
        <v>0</v>
      </c>
      <c r="H588" s="540" t="b">
        <v>0</v>
      </c>
    </row>
    <row r="589">
      <c r="A589" s="259"/>
      <c r="B589" s="259"/>
      <c r="C589" s="259"/>
      <c r="D589" s="540" t="b">
        <v>0</v>
      </c>
      <c r="E589" s="540" t="b">
        <v>0</v>
      </c>
      <c r="F589" s="540" t="b">
        <v>0</v>
      </c>
      <c r="G589" s="540" t="b">
        <v>0</v>
      </c>
      <c r="H589" s="540" t="b">
        <v>0</v>
      </c>
    </row>
    <row r="590">
      <c r="A590" s="259"/>
      <c r="B590" s="259"/>
      <c r="C590" s="259"/>
      <c r="D590" s="540" t="b">
        <v>0</v>
      </c>
      <c r="E590" s="540" t="b">
        <v>0</v>
      </c>
      <c r="F590" s="540" t="b">
        <v>0</v>
      </c>
      <c r="G590" s="540" t="b">
        <v>0</v>
      </c>
      <c r="H590" s="540" t="b">
        <v>0</v>
      </c>
    </row>
    <row r="591">
      <c r="A591" s="259"/>
      <c r="B591" s="259"/>
      <c r="C591" s="259"/>
      <c r="D591" s="540" t="b">
        <v>0</v>
      </c>
      <c r="E591" s="540" t="b">
        <v>0</v>
      </c>
      <c r="F591" s="540" t="b">
        <v>0</v>
      </c>
      <c r="G591" s="540" t="b">
        <v>0</v>
      </c>
      <c r="H591" s="540" t="b">
        <v>0</v>
      </c>
    </row>
    <row r="592">
      <c r="A592" s="259"/>
      <c r="B592" s="259"/>
      <c r="C592" s="259"/>
      <c r="D592" s="540" t="b">
        <v>0</v>
      </c>
      <c r="E592" s="540" t="b">
        <v>0</v>
      </c>
      <c r="F592" s="540" t="b">
        <v>0</v>
      </c>
      <c r="G592" s="540" t="b">
        <v>0</v>
      </c>
      <c r="H592" s="540" t="b">
        <v>0</v>
      </c>
    </row>
    <row r="593">
      <c r="A593" s="259"/>
      <c r="B593" s="259"/>
      <c r="C593" s="259"/>
      <c r="D593" s="540" t="b">
        <v>0</v>
      </c>
      <c r="E593" s="540" t="b">
        <v>0</v>
      </c>
      <c r="F593" s="540" t="b">
        <v>0</v>
      </c>
      <c r="G593" s="540" t="b">
        <v>0</v>
      </c>
      <c r="H593" s="540" t="b">
        <v>0</v>
      </c>
    </row>
    <row r="594">
      <c r="A594" s="259"/>
      <c r="B594" s="259"/>
      <c r="C594" s="259"/>
      <c r="D594" s="540" t="b">
        <v>0</v>
      </c>
      <c r="E594" s="540" t="b">
        <v>0</v>
      </c>
      <c r="F594" s="540" t="b">
        <v>0</v>
      </c>
      <c r="G594" s="540" t="b">
        <v>0</v>
      </c>
      <c r="H594" s="540" t="b">
        <v>0</v>
      </c>
    </row>
    <row r="595">
      <c r="A595" s="259"/>
      <c r="B595" s="259"/>
      <c r="C595" s="259"/>
      <c r="D595" s="540" t="b">
        <v>0</v>
      </c>
      <c r="E595" s="540" t="b">
        <v>0</v>
      </c>
      <c r="F595" s="540" t="b">
        <v>0</v>
      </c>
      <c r="G595" s="540" t="b">
        <v>0</v>
      </c>
      <c r="H595" s="540" t="b">
        <v>0</v>
      </c>
    </row>
    <row r="596">
      <c r="A596" s="259"/>
      <c r="B596" s="259"/>
      <c r="C596" s="259"/>
      <c r="D596" s="540" t="b">
        <v>0</v>
      </c>
      <c r="E596" s="540" t="b">
        <v>0</v>
      </c>
      <c r="F596" s="540" t="b">
        <v>0</v>
      </c>
      <c r="G596" s="540" t="b">
        <v>0</v>
      </c>
      <c r="H596" s="540" t="b">
        <v>0</v>
      </c>
    </row>
    <row r="597">
      <c r="A597" s="259"/>
      <c r="B597" s="259"/>
      <c r="C597" s="259"/>
      <c r="D597" s="540" t="b">
        <v>0</v>
      </c>
      <c r="E597" s="540" t="b">
        <v>0</v>
      </c>
      <c r="F597" s="540" t="b">
        <v>0</v>
      </c>
      <c r="G597" s="540" t="b">
        <v>0</v>
      </c>
      <c r="H597" s="540" t="b">
        <v>0</v>
      </c>
    </row>
    <row r="598">
      <c r="A598" s="259"/>
      <c r="B598" s="259"/>
      <c r="C598" s="259"/>
      <c r="D598" s="540" t="b">
        <v>0</v>
      </c>
      <c r="E598" s="540" t="b">
        <v>0</v>
      </c>
      <c r="F598" s="540" t="b">
        <v>0</v>
      </c>
      <c r="G598" s="540" t="b">
        <v>0</v>
      </c>
      <c r="H598" s="540" t="b">
        <v>0</v>
      </c>
    </row>
    <row r="599">
      <c r="A599" s="259"/>
      <c r="B599" s="259"/>
      <c r="C599" s="259"/>
      <c r="D599" s="540" t="b">
        <v>0</v>
      </c>
      <c r="E599" s="540" t="b">
        <v>0</v>
      </c>
      <c r="F599" s="540" t="b">
        <v>0</v>
      </c>
      <c r="G599" s="540" t="b">
        <v>0</v>
      </c>
      <c r="H599" s="540" t="b">
        <v>0</v>
      </c>
    </row>
    <row r="600">
      <c r="A600" s="259"/>
      <c r="B600" s="259"/>
      <c r="C600" s="259"/>
      <c r="D600" s="540" t="b">
        <v>0</v>
      </c>
      <c r="E600" s="540" t="b">
        <v>0</v>
      </c>
      <c r="F600" s="540" t="b">
        <v>0</v>
      </c>
      <c r="G600" s="540" t="b">
        <v>0</v>
      </c>
      <c r="H600" s="540" t="b">
        <v>0</v>
      </c>
    </row>
    <row r="601">
      <c r="A601" s="259"/>
      <c r="B601" s="259"/>
      <c r="C601" s="259"/>
      <c r="D601" s="540" t="b">
        <v>0</v>
      </c>
      <c r="E601" s="540" t="b">
        <v>0</v>
      </c>
      <c r="F601" s="540" t="b">
        <v>0</v>
      </c>
      <c r="G601" s="540" t="b">
        <v>0</v>
      </c>
      <c r="H601" s="540" t="b">
        <v>0</v>
      </c>
    </row>
    <row r="602">
      <c r="A602" s="259"/>
      <c r="B602" s="259"/>
      <c r="C602" s="259"/>
      <c r="D602" s="540" t="b">
        <v>0</v>
      </c>
      <c r="E602" s="540" t="b">
        <v>0</v>
      </c>
      <c r="F602" s="540" t="b">
        <v>0</v>
      </c>
      <c r="G602" s="540" t="b">
        <v>0</v>
      </c>
      <c r="H602" s="540" t="b">
        <v>0</v>
      </c>
    </row>
    <row r="603">
      <c r="A603" s="259"/>
      <c r="B603" s="259"/>
      <c r="C603" s="259"/>
      <c r="D603" s="540" t="b">
        <v>0</v>
      </c>
      <c r="E603" s="540" t="b">
        <v>0</v>
      </c>
      <c r="F603" s="540" t="b">
        <v>0</v>
      </c>
      <c r="G603" s="540" t="b">
        <v>0</v>
      </c>
      <c r="H603" s="540" t="b">
        <v>0</v>
      </c>
    </row>
    <row r="604">
      <c r="A604" s="259"/>
      <c r="B604" s="259"/>
      <c r="C604" s="259"/>
      <c r="D604" s="540" t="b">
        <v>0</v>
      </c>
      <c r="E604" s="540" t="b">
        <v>0</v>
      </c>
      <c r="F604" s="540" t="b">
        <v>0</v>
      </c>
      <c r="G604" s="540" t="b">
        <v>0</v>
      </c>
      <c r="H604" s="540" t="b">
        <v>0</v>
      </c>
    </row>
    <row r="605">
      <c r="A605" s="259"/>
      <c r="B605" s="259"/>
      <c r="C605" s="259"/>
      <c r="D605" s="540" t="b">
        <v>0</v>
      </c>
      <c r="E605" s="540" t="b">
        <v>0</v>
      </c>
      <c r="F605" s="540" t="b">
        <v>0</v>
      </c>
      <c r="G605" s="540" t="b">
        <v>0</v>
      </c>
      <c r="H605" s="540" t="b">
        <v>0</v>
      </c>
    </row>
    <row r="606">
      <c r="A606" s="259"/>
      <c r="B606" s="259"/>
      <c r="C606" s="259"/>
      <c r="D606" s="540" t="b">
        <v>0</v>
      </c>
      <c r="E606" s="540" t="b">
        <v>0</v>
      </c>
      <c r="F606" s="540" t="b">
        <v>0</v>
      </c>
      <c r="G606" s="540" t="b">
        <v>0</v>
      </c>
      <c r="H606" s="540" t="b">
        <v>0</v>
      </c>
    </row>
    <row r="607">
      <c r="A607" s="259"/>
      <c r="B607" s="259"/>
      <c r="C607" s="259"/>
      <c r="D607" s="540" t="b">
        <v>0</v>
      </c>
      <c r="E607" s="540" t="b">
        <v>0</v>
      </c>
      <c r="F607" s="540" t="b">
        <v>0</v>
      </c>
      <c r="G607" s="540" t="b">
        <v>0</v>
      </c>
      <c r="H607" s="540" t="b">
        <v>0</v>
      </c>
    </row>
    <row r="608">
      <c r="A608" s="259"/>
      <c r="B608" s="259"/>
      <c r="C608" s="259"/>
      <c r="D608" s="540" t="b">
        <v>0</v>
      </c>
      <c r="E608" s="540" t="b">
        <v>0</v>
      </c>
      <c r="F608" s="540" t="b">
        <v>0</v>
      </c>
      <c r="G608" s="540" t="b">
        <v>0</v>
      </c>
      <c r="H608" s="540" t="b">
        <v>0</v>
      </c>
    </row>
    <row r="609">
      <c r="A609" s="259"/>
      <c r="B609" s="259"/>
      <c r="C609" s="259"/>
      <c r="D609" s="540" t="b">
        <v>0</v>
      </c>
      <c r="E609" s="540" t="b">
        <v>0</v>
      </c>
      <c r="F609" s="540" t="b">
        <v>0</v>
      </c>
      <c r="G609" s="540" t="b">
        <v>0</v>
      </c>
      <c r="H609" s="540" t="b">
        <v>0</v>
      </c>
    </row>
    <row r="610">
      <c r="A610" s="259"/>
      <c r="B610" s="259"/>
      <c r="C610" s="259"/>
      <c r="D610" s="540" t="b">
        <v>0</v>
      </c>
      <c r="E610" s="540" t="b">
        <v>0</v>
      </c>
      <c r="F610" s="540" t="b">
        <v>0</v>
      </c>
      <c r="G610" s="540" t="b">
        <v>0</v>
      </c>
      <c r="H610" s="540" t="b">
        <v>0</v>
      </c>
    </row>
    <row r="611">
      <c r="A611" s="259"/>
      <c r="B611" s="259"/>
      <c r="C611" s="259"/>
      <c r="D611" s="540" t="b">
        <v>0</v>
      </c>
      <c r="E611" s="540" t="b">
        <v>0</v>
      </c>
      <c r="F611" s="540" t="b">
        <v>0</v>
      </c>
      <c r="G611" s="540" t="b">
        <v>0</v>
      </c>
      <c r="H611" s="540" t="b">
        <v>0</v>
      </c>
    </row>
    <row r="612">
      <c r="A612" s="259"/>
      <c r="B612" s="259"/>
      <c r="C612" s="259"/>
      <c r="D612" s="540" t="b">
        <v>0</v>
      </c>
      <c r="E612" s="540" t="b">
        <v>0</v>
      </c>
      <c r="F612" s="540" t="b">
        <v>0</v>
      </c>
      <c r="G612" s="540" t="b">
        <v>0</v>
      </c>
      <c r="H612" s="540" t="b">
        <v>0</v>
      </c>
    </row>
    <row r="613">
      <c r="A613" s="259"/>
      <c r="B613" s="259"/>
      <c r="C613" s="259"/>
      <c r="D613" s="540" t="b">
        <v>0</v>
      </c>
      <c r="E613" s="540" t="b">
        <v>0</v>
      </c>
      <c r="F613" s="540" t="b">
        <v>0</v>
      </c>
      <c r="G613" s="540" t="b">
        <v>0</v>
      </c>
      <c r="H613" s="540" t="b">
        <v>0</v>
      </c>
    </row>
    <row r="614">
      <c r="A614" s="259"/>
      <c r="B614" s="259"/>
      <c r="C614" s="259"/>
      <c r="D614" s="540" t="b">
        <v>0</v>
      </c>
      <c r="E614" s="540" t="b">
        <v>0</v>
      </c>
      <c r="F614" s="540" t="b">
        <v>0</v>
      </c>
      <c r="G614" s="540" t="b">
        <v>0</v>
      </c>
      <c r="H614" s="540" t="b">
        <v>0</v>
      </c>
    </row>
    <row r="615">
      <c r="A615" s="259"/>
      <c r="B615" s="259"/>
      <c r="C615" s="259"/>
      <c r="D615" s="540" t="b">
        <v>0</v>
      </c>
      <c r="E615" s="540" t="b">
        <v>0</v>
      </c>
      <c r="F615" s="540" t="b">
        <v>0</v>
      </c>
      <c r="G615" s="540" t="b">
        <v>0</v>
      </c>
      <c r="H615" s="540" t="b">
        <v>0</v>
      </c>
    </row>
    <row r="616">
      <c r="A616" s="259"/>
      <c r="B616" s="259"/>
      <c r="C616" s="259"/>
      <c r="D616" s="540" t="b">
        <v>0</v>
      </c>
      <c r="E616" s="540" t="b">
        <v>0</v>
      </c>
      <c r="F616" s="540" t="b">
        <v>0</v>
      </c>
      <c r="G616" s="540" t="b">
        <v>0</v>
      </c>
      <c r="H616" s="540" t="b">
        <v>0</v>
      </c>
    </row>
    <row r="617">
      <c r="A617" s="259"/>
      <c r="B617" s="259"/>
      <c r="C617" s="259"/>
      <c r="D617" s="540" t="b">
        <v>0</v>
      </c>
      <c r="E617" s="540" t="b">
        <v>0</v>
      </c>
      <c r="F617" s="540" t="b">
        <v>0</v>
      </c>
      <c r="G617" s="540" t="b">
        <v>0</v>
      </c>
      <c r="H617" s="540" t="b">
        <v>0</v>
      </c>
    </row>
    <row r="618">
      <c r="A618" s="259"/>
      <c r="B618" s="259"/>
      <c r="C618" s="259"/>
      <c r="D618" s="540" t="b">
        <v>0</v>
      </c>
      <c r="E618" s="540" t="b">
        <v>0</v>
      </c>
      <c r="F618" s="540" t="b">
        <v>0</v>
      </c>
      <c r="G618" s="540" t="b">
        <v>0</v>
      </c>
      <c r="H618" s="540" t="b">
        <v>0</v>
      </c>
    </row>
    <row r="619">
      <c r="A619" s="259"/>
      <c r="B619" s="259"/>
      <c r="C619" s="259"/>
      <c r="D619" s="540" t="b">
        <v>0</v>
      </c>
      <c r="E619" s="540" t="b">
        <v>0</v>
      </c>
      <c r="F619" s="540" t="b">
        <v>0</v>
      </c>
      <c r="G619" s="540" t="b">
        <v>0</v>
      </c>
      <c r="H619" s="540" t="b">
        <v>0</v>
      </c>
    </row>
    <row r="620">
      <c r="A620" s="259"/>
      <c r="B620" s="259"/>
      <c r="C620" s="259"/>
      <c r="D620" s="540" t="b">
        <v>0</v>
      </c>
      <c r="E620" s="540" t="b">
        <v>0</v>
      </c>
      <c r="F620" s="540" t="b">
        <v>0</v>
      </c>
      <c r="G620" s="540" t="b">
        <v>0</v>
      </c>
      <c r="H620" s="540" t="b">
        <v>0</v>
      </c>
    </row>
    <row r="621">
      <c r="A621" s="259"/>
      <c r="B621" s="259"/>
      <c r="C621" s="259"/>
      <c r="D621" s="540" t="b">
        <v>0</v>
      </c>
      <c r="E621" s="540" t="b">
        <v>0</v>
      </c>
      <c r="F621" s="540" t="b">
        <v>0</v>
      </c>
      <c r="G621" s="540" t="b">
        <v>0</v>
      </c>
      <c r="H621" s="540" t="b">
        <v>0</v>
      </c>
    </row>
    <row r="622">
      <c r="A622" s="259"/>
      <c r="B622" s="259"/>
      <c r="C622" s="259"/>
      <c r="D622" s="540" t="b">
        <v>0</v>
      </c>
      <c r="E622" s="540" t="b">
        <v>0</v>
      </c>
      <c r="F622" s="540" t="b">
        <v>0</v>
      </c>
      <c r="G622" s="540" t="b">
        <v>0</v>
      </c>
      <c r="H622" s="540" t="b">
        <v>0</v>
      </c>
    </row>
    <row r="623">
      <c r="A623" s="259"/>
      <c r="B623" s="259"/>
      <c r="C623" s="259"/>
      <c r="D623" s="540" t="b">
        <v>0</v>
      </c>
      <c r="E623" s="540" t="b">
        <v>0</v>
      </c>
      <c r="F623" s="540" t="b">
        <v>0</v>
      </c>
      <c r="G623" s="540" t="b">
        <v>0</v>
      </c>
      <c r="H623" s="540" t="b">
        <v>0</v>
      </c>
    </row>
    <row r="624">
      <c r="A624" s="259"/>
      <c r="B624" s="259"/>
      <c r="C624" s="259"/>
      <c r="D624" s="540" t="b">
        <v>0</v>
      </c>
      <c r="E624" s="540" t="b">
        <v>0</v>
      </c>
      <c r="F624" s="540" t="b">
        <v>0</v>
      </c>
      <c r="G624" s="540" t="b">
        <v>0</v>
      </c>
      <c r="H624" s="540" t="b">
        <v>0</v>
      </c>
    </row>
    <row r="625">
      <c r="A625" s="259"/>
      <c r="B625" s="259"/>
      <c r="C625" s="259"/>
      <c r="D625" s="540" t="b">
        <v>0</v>
      </c>
      <c r="E625" s="540" t="b">
        <v>0</v>
      </c>
      <c r="F625" s="540" t="b">
        <v>0</v>
      </c>
      <c r="G625" s="540" t="b">
        <v>0</v>
      </c>
      <c r="H625" s="540" t="b">
        <v>0</v>
      </c>
    </row>
    <row r="626">
      <c r="A626" s="259"/>
      <c r="B626" s="259"/>
      <c r="C626" s="259"/>
      <c r="D626" s="540" t="b">
        <v>0</v>
      </c>
      <c r="E626" s="540" t="b">
        <v>0</v>
      </c>
      <c r="F626" s="540" t="b">
        <v>0</v>
      </c>
      <c r="G626" s="540" t="b">
        <v>0</v>
      </c>
      <c r="H626" s="540" t="b">
        <v>0</v>
      </c>
    </row>
    <row r="627">
      <c r="A627" s="259"/>
      <c r="B627" s="259"/>
      <c r="C627" s="259"/>
      <c r="D627" s="540" t="b">
        <v>0</v>
      </c>
      <c r="E627" s="540" t="b">
        <v>0</v>
      </c>
      <c r="F627" s="540" t="b">
        <v>0</v>
      </c>
      <c r="G627" s="540" t="b">
        <v>0</v>
      </c>
      <c r="H627" s="540" t="b">
        <v>0</v>
      </c>
    </row>
    <row r="628">
      <c r="A628" s="259"/>
      <c r="B628" s="259"/>
      <c r="C628" s="259"/>
      <c r="D628" s="540" t="b">
        <v>0</v>
      </c>
      <c r="E628" s="540" t="b">
        <v>0</v>
      </c>
      <c r="F628" s="540" t="b">
        <v>0</v>
      </c>
      <c r="G628" s="540" t="b">
        <v>0</v>
      </c>
      <c r="H628" s="540" t="b">
        <v>0</v>
      </c>
    </row>
    <row r="629">
      <c r="A629" s="259"/>
      <c r="B629" s="259"/>
      <c r="C629" s="259"/>
      <c r="D629" s="540" t="b">
        <v>0</v>
      </c>
      <c r="E629" s="540" t="b">
        <v>0</v>
      </c>
      <c r="F629" s="540" t="b">
        <v>0</v>
      </c>
      <c r="G629" s="540" t="b">
        <v>0</v>
      </c>
      <c r="H629" s="540" t="b">
        <v>0</v>
      </c>
    </row>
    <row r="630">
      <c r="A630" s="259"/>
      <c r="B630" s="259"/>
      <c r="C630" s="259"/>
      <c r="D630" s="540" t="b">
        <v>0</v>
      </c>
      <c r="E630" s="540" t="b">
        <v>0</v>
      </c>
      <c r="F630" s="540" t="b">
        <v>0</v>
      </c>
      <c r="G630" s="540" t="b">
        <v>0</v>
      </c>
      <c r="H630" s="540" t="b">
        <v>0</v>
      </c>
    </row>
    <row r="631">
      <c r="A631" s="259"/>
      <c r="B631" s="259"/>
      <c r="C631" s="259"/>
      <c r="D631" s="540" t="b">
        <v>0</v>
      </c>
      <c r="E631" s="540" t="b">
        <v>0</v>
      </c>
      <c r="F631" s="540" t="b">
        <v>0</v>
      </c>
      <c r="G631" s="540" t="b">
        <v>0</v>
      </c>
      <c r="H631" s="540" t="b">
        <v>0</v>
      </c>
    </row>
    <row r="632">
      <c r="A632" s="259"/>
      <c r="B632" s="259"/>
      <c r="C632" s="259"/>
      <c r="D632" s="540" t="b">
        <v>0</v>
      </c>
      <c r="E632" s="540" t="b">
        <v>0</v>
      </c>
      <c r="F632" s="540" t="b">
        <v>0</v>
      </c>
      <c r="G632" s="540" t="b">
        <v>0</v>
      </c>
      <c r="H632" s="540" t="b">
        <v>0</v>
      </c>
    </row>
    <row r="633">
      <c r="A633" s="259"/>
      <c r="B633" s="259"/>
      <c r="C633" s="259"/>
      <c r="D633" s="540" t="b">
        <v>0</v>
      </c>
      <c r="E633" s="540" t="b">
        <v>0</v>
      </c>
      <c r="F633" s="540" t="b">
        <v>0</v>
      </c>
      <c r="G633" s="540" t="b">
        <v>0</v>
      </c>
      <c r="H633" s="540" t="b">
        <v>0</v>
      </c>
    </row>
    <row r="634">
      <c r="A634" s="259"/>
      <c r="B634" s="259"/>
      <c r="C634" s="259"/>
      <c r="D634" s="540" t="b">
        <v>0</v>
      </c>
      <c r="E634" s="540" t="b">
        <v>0</v>
      </c>
      <c r="F634" s="540" t="b">
        <v>0</v>
      </c>
      <c r="G634" s="540" t="b">
        <v>0</v>
      </c>
      <c r="H634" s="540" t="b">
        <v>0</v>
      </c>
    </row>
    <row r="635">
      <c r="A635" s="259"/>
      <c r="B635" s="259"/>
      <c r="C635" s="259"/>
      <c r="D635" s="540" t="b">
        <v>0</v>
      </c>
      <c r="E635" s="540" t="b">
        <v>0</v>
      </c>
      <c r="F635" s="540" t="b">
        <v>0</v>
      </c>
      <c r="G635" s="540" t="b">
        <v>0</v>
      </c>
      <c r="H635" s="540" t="b">
        <v>0</v>
      </c>
    </row>
    <row r="636">
      <c r="A636" s="259"/>
      <c r="B636" s="259"/>
      <c r="C636" s="259"/>
      <c r="D636" s="540" t="b">
        <v>0</v>
      </c>
      <c r="E636" s="540" t="b">
        <v>0</v>
      </c>
      <c r="F636" s="540" t="b">
        <v>0</v>
      </c>
      <c r="G636" s="540" t="b">
        <v>0</v>
      </c>
      <c r="H636" s="540" t="b">
        <v>0</v>
      </c>
    </row>
    <row r="637">
      <c r="A637" s="259"/>
      <c r="B637" s="259"/>
      <c r="C637" s="259"/>
      <c r="D637" s="540" t="b">
        <v>0</v>
      </c>
      <c r="E637" s="540" t="b">
        <v>0</v>
      </c>
      <c r="F637" s="540" t="b">
        <v>0</v>
      </c>
      <c r="G637" s="540" t="b">
        <v>0</v>
      </c>
      <c r="H637" s="540" t="b">
        <v>0</v>
      </c>
    </row>
    <row r="638">
      <c r="A638" s="259"/>
      <c r="B638" s="259"/>
      <c r="C638" s="259"/>
      <c r="D638" s="540" t="b">
        <v>0</v>
      </c>
      <c r="E638" s="540" t="b">
        <v>0</v>
      </c>
      <c r="F638" s="540" t="b">
        <v>0</v>
      </c>
      <c r="G638" s="540" t="b">
        <v>0</v>
      </c>
      <c r="H638" s="540" t="b">
        <v>0</v>
      </c>
    </row>
    <row r="639">
      <c r="A639" s="259"/>
      <c r="B639" s="259"/>
      <c r="C639" s="259"/>
      <c r="D639" s="540" t="b">
        <v>0</v>
      </c>
      <c r="E639" s="540" t="b">
        <v>0</v>
      </c>
      <c r="F639" s="540" t="b">
        <v>0</v>
      </c>
      <c r="G639" s="540" t="b">
        <v>0</v>
      </c>
      <c r="H639" s="540" t="b">
        <v>0</v>
      </c>
    </row>
    <row r="640">
      <c r="A640" s="259"/>
      <c r="B640" s="259"/>
      <c r="C640" s="259"/>
      <c r="D640" s="540" t="b">
        <v>0</v>
      </c>
      <c r="E640" s="540" t="b">
        <v>0</v>
      </c>
      <c r="F640" s="540" t="b">
        <v>0</v>
      </c>
      <c r="G640" s="540" t="b">
        <v>0</v>
      </c>
      <c r="H640" s="540" t="b">
        <v>0</v>
      </c>
    </row>
    <row r="641">
      <c r="A641" s="259"/>
      <c r="B641" s="259"/>
      <c r="C641" s="259"/>
      <c r="D641" s="540" t="b">
        <v>0</v>
      </c>
      <c r="E641" s="540" t="b">
        <v>0</v>
      </c>
      <c r="F641" s="540" t="b">
        <v>0</v>
      </c>
      <c r="G641" s="540" t="b">
        <v>0</v>
      </c>
      <c r="H641" s="540" t="b">
        <v>0</v>
      </c>
    </row>
    <row r="642">
      <c r="A642" s="259"/>
      <c r="B642" s="259"/>
      <c r="C642" s="259"/>
      <c r="D642" s="540" t="b">
        <v>0</v>
      </c>
      <c r="E642" s="540" t="b">
        <v>0</v>
      </c>
      <c r="F642" s="540" t="b">
        <v>0</v>
      </c>
      <c r="G642" s="540" t="b">
        <v>0</v>
      </c>
      <c r="H642" s="540" t="b">
        <v>0</v>
      </c>
    </row>
    <row r="643">
      <c r="A643" s="259"/>
      <c r="B643" s="259"/>
      <c r="C643" s="259"/>
      <c r="D643" s="540" t="b">
        <v>0</v>
      </c>
      <c r="E643" s="540" t="b">
        <v>0</v>
      </c>
      <c r="F643" s="540" t="b">
        <v>0</v>
      </c>
      <c r="G643" s="540" t="b">
        <v>0</v>
      </c>
      <c r="H643" s="540" t="b">
        <v>0</v>
      </c>
    </row>
    <row r="644">
      <c r="A644" s="259"/>
      <c r="B644" s="259"/>
      <c r="C644" s="259"/>
      <c r="D644" s="540" t="b">
        <v>0</v>
      </c>
      <c r="E644" s="540" t="b">
        <v>0</v>
      </c>
      <c r="F644" s="540" t="b">
        <v>0</v>
      </c>
      <c r="G644" s="540" t="b">
        <v>0</v>
      </c>
      <c r="H644" s="540" t="b">
        <v>0</v>
      </c>
    </row>
    <row r="645">
      <c r="A645" s="259"/>
      <c r="B645" s="259"/>
      <c r="C645" s="259"/>
      <c r="D645" s="540" t="b">
        <v>0</v>
      </c>
      <c r="E645" s="540" t="b">
        <v>0</v>
      </c>
      <c r="F645" s="540" t="b">
        <v>0</v>
      </c>
      <c r="G645" s="540" t="b">
        <v>0</v>
      </c>
      <c r="H645" s="540" t="b">
        <v>0</v>
      </c>
    </row>
    <row r="646">
      <c r="A646" s="259"/>
      <c r="B646" s="259"/>
      <c r="C646" s="259"/>
      <c r="D646" s="540" t="b">
        <v>0</v>
      </c>
      <c r="E646" s="540" t="b">
        <v>0</v>
      </c>
      <c r="F646" s="540" t="b">
        <v>0</v>
      </c>
      <c r="G646" s="540" t="b">
        <v>0</v>
      </c>
      <c r="H646" s="540" t="b">
        <v>0</v>
      </c>
    </row>
    <row r="647">
      <c r="A647" s="259"/>
      <c r="B647" s="259"/>
      <c r="C647" s="259"/>
      <c r="D647" s="540" t="b">
        <v>0</v>
      </c>
      <c r="E647" s="540" t="b">
        <v>0</v>
      </c>
      <c r="F647" s="540" t="b">
        <v>0</v>
      </c>
      <c r="G647" s="540" t="b">
        <v>0</v>
      </c>
      <c r="H647" s="540" t="b">
        <v>0</v>
      </c>
    </row>
    <row r="648">
      <c r="A648" s="259"/>
      <c r="B648" s="259"/>
      <c r="C648" s="259"/>
      <c r="D648" s="540" t="b">
        <v>0</v>
      </c>
      <c r="E648" s="540" t="b">
        <v>0</v>
      </c>
      <c r="F648" s="540" t="b">
        <v>0</v>
      </c>
      <c r="G648" s="540" t="b">
        <v>0</v>
      </c>
      <c r="H648" s="540" t="b">
        <v>0</v>
      </c>
    </row>
    <row r="649">
      <c r="A649" s="259"/>
      <c r="B649" s="259"/>
      <c r="C649" s="259"/>
      <c r="D649" s="540" t="b">
        <v>0</v>
      </c>
      <c r="E649" s="540" t="b">
        <v>0</v>
      </c>
      <c r="F649" s="540" t="b">
        <v>0</v>
      </c>
      <c r="G649" s="540" t="b">
        <v>0</v>
      </c>
      <c r="H649" s="540" t="b">
        <v>0</v>
      </c>
    </row>
    <row r="650">
      <c r="A650" s="259"/>
      <c r="B650" s="259"/>
      <c r="C650" s="259"/>
      <c r="D650" s="540" t="b">
        <v>0</v>
      </c>
      <c r="E650" s="540" t="b">
        <v>0</v>
      </c>
      <c r="F650" s="540" t="b">
        <v>0</v>
      </c>
      <c r="G650" s="540" t="b">
        <v>0</v>
      </c>
      <c r="H650" s="540" t="b">
        <v>0</v>
      </c>
    </row>
    <row r="651">
      <c r="A651" s="259"/>
      <c r="B651" s="259"/>
      <c r="C651" s="259"/>
      <c r="D651" s="540" t="b">
        <v>0</v>
      </c>
      <c r="E651" s="540" t="b">
        <v>0</v>
      </c>
      <c r="F651" s="540" t="b">
        <v>0</v>
      </c>
      <c r="G651" s="540" t="b">
        <v>0</v>
      </c>
      <c r="H651" s="540" t="b">
        <v>0</v>
      </c>
    </row>
    <row r="652">
      <c r="A652" s="259"/>
      <c r="B652" s="259"/>
      <c r="C652" s="259"/>
      <c r="D652" s="540" t="b">
        <v>0</v>
      </c>
      <c r="E652" s="540" t="b">
        <v>0</v>
      </c>
      <c r="F652" s="540" t="b">
        <v>0</v>
      </c>
      <c r="G652" s="540" t="b">
        <v>0</v>
      </c>
      <c r="H652" s="540" t="b">
        <v>0</v>
      </c>
    </row>
    <row r="653">
      <c r="A653" s="259"/>
      <c r="B653" s="259"/>
      <c r="C653" s="259"/>
      <c r="D653" s="540" t="b">
        <v>0</v>
      </c>
      <c r="E653" s="540" t="b">
        <v>0</v>
      </c>
      <c r="F653" s="540" t="b">
        <v>0</v>
      </c>
      <c r="G653" s="540" t="b">
        <v>0</v>
      </c>
      <c r="H653" s="540" t="b">
        <v>0</v>
      </c>
    </row>
    <row r="654">
      <c r="A654" s="259"/>
      <c r="B654" s="259"/>
      <c r="C654" s="259"/>
      <c r="D654" s="540" t="b">
        <v>0</v>
      </c>
      <c r="E654" s="540" t="b">
        <v>0</v>
      </c>
      <c r="F654" s="540" t="b">
        <v>0</v>
      </c>
      <c r="G654" s="540" t="b">
        <v>0</v>
      </c>
      <c r="H654" s="540" t="b">
        <v>0</v>
      </c>
    </row>
    <row r="655">
      <c r="A655" s="259"/>
      <c r="B655" s="259"/>
      <c r="C655" s="259"/>
      <c r="D655" s="540" t="b">
        <v>0</v>
      </c>
      <c r="E655" s="540" t="b">
        <v>0</v>
      </c>
      <c r="F655" s="540" t="b">
        <v>0</v>
      </c>
      <c r="G655" s="540" t="b">
        <v>0</v>
      </c>
      <c r="H655" s="540" t="b">
        <v>0</v>
      </c>
    </row>
    <row r="656">
      <c r="A656" s="259"/>
      <c r="B656" s="259"/>
      <c r="C656" s="259"/>
      <c r="D656" s="540" t="b">
        <v>0</v>
      </c>
      <c r="E656" s="540" t="b">
        <v>0</v>
      </c>
      <c r="F656" s="540" t="b">
        <v>0</v>
      </c>
      <c r="G656" s="540" t="b">
        <v>0</v>
      </c>
      <c r="H656" s="540" t="b">
        <v>0</v>
      </c>
    </row>
    <row r="657">
      <c r="A657" s="259"/>
      <c r="B657" s="259"/>
      <c r="C657" s="259"/>
      <c r="D657" s="540" t="b">
        <v>0</v>
      </c>
      <c r="E657" s="540" t="b">
        <v>0</v>
      </c>
      <c r="F657" s="540" t="b">
        <v>0</v>
      </c>
      <c r="G657" s="540" t="b">
        <v>0</v>
      </c>
      <c r="H657" s="540" t="b">
        <v>0</v>
      </c>
    </row>
    <row r="658">
      <c r="A658" s="259"/>
      <c r="B658" s="259"/>
      <c r="C658" s="259"/>
      <c r="D658" s="540" t="b">
        <v>0</v>
      </c>
      <c r="E658" s="540" t="b">
        <v>0</v>
      </c>
      <c r="F658" s="540" t="b">
        <v>0</v>
      </c>
      <c r="G658" s="540" t="b">
        <v>0</v>
      </c>
      <c r="H658" s="540" t="b">
        <v>0</v>
      </c>
    </row>
    <row r="659">
      <c r="A659" s="259"/>
      <c r="B659" s="259"/>
      <c r="C659" s="259"/>
      <c r="D659" s="540" t="b">
        <v>0</v>
      </c>
      <c r="E659" s="540" t="b">
        <v>0</v>
      </c>
      <c r="F659" s="540" t="b">
        <v>0</v>
      </c>
      <c r="G659" s="540" t="b">
        <v>0</v>
      </c>
      <c r="H659" s="540" t="b">
        <v>0</v>
      </c>
    </row>
    <row r="660">
      <c r="A660" s="259"/>
      <c r="B660" s="259"/>
      <c r="C660" s="259"/>
      <c r="D660" s="540" t="b">
        <v>0</v>
      </c>
      <c r="E660" s="540" t="b">
        <v>0</v>
      </c>
      <c r="F660" s="540" t="b">
        <v>0</v>
      </c>
      <c r="G660" s="540" t="b">
        <v>0</v>
      </c>
      <c r="H660" s="540" t="b">
        <v>0</v>
      </c>
    </row>
    <row r="661">
      <c r="A661" s="259"/>
      <c r="B661" s="259"/>
      <c r="C661" s="259"/>
      <c r="D661" s="540" t="b">
        <v>0</v>
      </c>
      <c r="E661" s="540" t="b">
        <v>0</v>
      </c>
      <c r="F661" s="540" t="b">
        <v>0</v>
      </c>
      <c r="G661" s="540" t="b">
        <v>0</v>
      </c>
      <c r="H661" s="540" t="b">
        <v>0</v>
      </c>
    </row>
    <row r="662">
      <c r="A662" s="259"/>
      <c r="B662" s="259"/>
      <c r="C662" s="259"/>
      <c r="D662" s="540" t="b">
        <v>0</v>
      </c>
      <c r="E662" s="540" t="b">
        <v>0</v>
      </c>
      <c r="F662" s="540" t="b">
        <v>0</v>
      </c>
      <c r="G662" s="540" t="b">
        <v>0</v>
      </c>
      <c r="H662" s="540" t="b">
        <v>0</v>
      </c>
    </row>
    <row r="663">
      <c r="A663" s="259"/>
      <c r="B663" s="259"/>
      <c r="C663" s="259"/>
      <c r="D663" s="540" t="b">
        <v>0</v>
      </c>
      <c r="E663" s="540" t="b">
        <v>0</v>
      </c>
      <c r="F663" s="540" t="b">
        <v>0</v>
      </c>
      <c r="G663" s="540" t="b">
        <v>0</v>
      </c>
      <c r="H663" s="540" t="b">
        <v>0</v>
      </c>
    </row>
    <row r="664">
      <c r="A664" s="259"/>
      <c r="B664" s="259"/>
      <c r="C664" s="259"/>
      <c r="D664" s="540" t="b">
        <v>0</v>
      </c>
      <c r="E664" s="540" t="b">
        <v>0</v>
      </c>
      <c r="F664" s="540" t="b">
        <v>0</v>
      </c>
      <c r="G664" s="540" t="b">
        <v>0</v>
      </c>
      <c r="H664" s="540" t="b">
        <v>0</v>
      </c>
    </row>
    <row r="665">
      <c r="A665" s="259"/>
      <c r="B665" s="259"/>
      <c r="C665" s="259"/>
      <c r="D665" s="540" t="b">
        <v>0</v>
      </c>
      <c r="E665" s="540" t="b">
        <v>0</v>
      </c>
      <c r="F665" s="540" t="b">
        <v>0</v>
      </c>
      <c r="G665" s="540" t="b">
        <v>0</v>
      </c>
      <c r="H665" s="540" t="b">
        <v>0</v>
      </c>
    </row>
    <row r="666">
      <c r="A666" s="259"/>
      <c r="B666" s="259"/>
      <c r="C666" s="259"/>
      <c r="D666" s="540" t="b">
        <v>0</v>
      </c>
      <c r="E666" s="540" t="b">
        <v>0</v>
      </c>
      <c r="F666" s="540" t="b">
        <v>0</v>
      </c>
      <c r="G666" s="540" t="b">
        <v>0</v>
      </c>
      <c r="H666" s="540" t="b">
        <v>0</v>
      </c>
    </row>
    <row r="667">
      <c r="A667" s="259"/>
      <c r="B667" s="259"/>
      <c r="C667" s="259"/>
      <c r="D667" s="540" t="b">
        <v>0</v>
      </c>
      <c r="E667" s="540" t="b">
        <v>0</v>
      </c>
      <c r="F667" s="540" t="b">
        <v>0</v>
      </c>
      <c r="G667" s="540" t="b">
        <v>0</v>
      </c>
      <c r="H667" s="540" t="b">
        <v>0</v>
      </c>
    </row>
    <row r="668">
      <c r="A668" s="259"/>
      <c r="B668" s="259"/>
      <c r="C668" s="259"/>
      <c r="D668" s="540" t="b">
        <v>0</v>
      </c>
      <c r="E668" s="540" t="b">
        <v>0</v>
      </c>
      <c r="F668" s="540" t="b">
        <v>0</v>
      </c>
      <c r="G668" s="540" t="b">
        <v>0</v>
      </c>
      <c r="H668" s="540" t="b">
        <v>0</v>
      </c>
    </row>
    <row r="669">
      <c r="A669" s="259"/>
      <c r="B669" s="259"/>
      <c r="C669" s="259"/>
      <c r="D669" s="540" t="b">
        <v>0</v>
      </c>
      <c r="E669" s="540" t="b">
        <v>0</v>
      </c>
      <c r="F669" s="540" t="b">
        <v>0</v>
      </c>
      <c r="G669" s="540" t="b">
        <v>0</v>
      </c>
      <c r="H669" s="540" t="b">
        <v>0</v>
      </c>
    </row>
    <row r="670">
      <c r="A670" s="259"/>
      <c r="B670" s="259"/>
      <c r="C670" s="259"/>
      <c r="D670" s="540" t="b">
        <v>0</v>
      </c>
      <c r="E670" s="540" t="b">
        <v>0</v>
      </c>
      <c r="F670" s="540" t="b">
        <v>0</v>
      </c>
      <c r="G670" s="540" t="b">
        <v>0</v>
      </c>
      <c r="H670" s="540" t="b">
        <v>0</v>
      </c>
    </row>
    <row r="671">
      <c r="A671" s="259"/>
      <c r="B671" s="259"/>
      <c r="C671" s="259"/>
      <c r="D671" s="540" t="b">
        <v>0</v>
      </c>
      <c r="E671" s="540" t="b">
        <v>0</v>
      </c>
      <c r="F671" s="540" t="b">
        <v>0</v>
      </c>
      <c r="G671" s="540" t="b">
        <v>0</v>
      </c>
      <c r="H671" s="540" t="b">
        <v>0</v>
      </c>
    </row>
    <row r="672">
      <c r="A672" s="259"/>
      <c r="B672" s="259"/>
      <c r="C672" s="259"/>
      <c r="D672" s="540" t="b">
        <v>0</v>
      </c>
      <c r="E672" s="540" t="b">
        <v>0</v>
      </c>
      <c r="F672" s="540" t="b">
        <v>0</v>
      </c>
      <c r="G672" s="540" t="b">
        <v>0</v>
      </c>
      <c r="H672" s="540" t="b">
        <v>0</v>
      </c>
    </row>
    <row r="673">
      <c r="A673" s="259"/>
      <c r="B673" s="259"/>
      <c r="C673" s="259"/>
      <c r="D673" s="540" t="b">
        <v>0</v>
      </c>
      <c r="E673" s="540" t="b">
        <v>0</v>
      </c>
      <c r="F673" s="540" t="b">
        <v>0</v>
      </c>
      <c r="G673" s="540" t="b">
        <v>0</v>
      </c>
      <c r="H673" s="540" t="b">
        <v>0</v>
      </c>
    </row>
    <row r="674">
      <c r="A674" s="259"/>
      <c r="B674" s="259"/>
      <c r="C674" s="259"/>
      <c r="D674" s="540" t="b">
        <v>0</v>
      </c>
      <c r="E674" s="540" t="b">
        <v>0</v>
      </c>
      <c r="F674" s="540" t="b">
        <v>0</v>
      </c>
      <c r="G674" s="540" t="b">
        <v>0</v>
      </c>
      <c r="H674" s="540" t="b">
        <v>0</v>
      </c>
    </row>
    <row r="675">
      <c r="A675" s="259"/>
      <c r="B675" s="259"/>
      <c r="C675" s="259"/>
      <c r="D675" s="540" t="b">
        <v>0</v>
      </c>
      <c r="E675" s="540" t="b">
        <v>0</v>
      </c>
      <c r="F675" s="540" t="b">
        <v>0</v>
      </c>
      <c r="G675" s="540" t="b">
        <v>0</v>
      </c>
      <c r="H675" s="540" t="b">
        <v>0</v>
      </c>
    </row>
    <row r="676">
      <c r="A676" s="259"/>
      <c r="B676" s="259"/>
      <c r="C676" s="259"/>
      <c r="D676" s="540" t="b">
        <v>0</v>
      </c>
      <c r="E676" s="540" t="b">
        <v>0</v>
      </c>
      <c r="F676" s="540" t="b">
        <v>0</v>
      </c>
      <c r="G676" s="540" t="b">
        <v>0</v>
      </c>
      <c r="H676" s="540" t="b">
        <v>0</v>
      </c>
    </row>
    <row r="677">
      <c r="A677" s="259"/>
      <c r="B677" s="259"/>
      <c r="C677" s="259"/>
      <c r="D677" s="540" t="b">
        <v>0</v>
      </c>
      <c r="E677" s="540" t="b">
        <v>0</v>
      </c>
      <c r="F677" s="540" t="b">
        <v>0</v>
      </c>
      <c r="G677" s="540" t="b">
        <v>0</v>
      </c>
      <c r="H677" s="540" t="b">
        <v>0</v>
      </c>
    </row>
    <row r="678">
      <c r="A678" s="259"/>
      <c r="B678" s="259"/>
      <c r="C678" s="259"/>
      <c r="D678" s="540" t="b">
        <v>0</v>
      </c>
      <c r="E678" s="540" t="b">
        <v>0</v>
      </c>
      <c r="F678" s="540" t="b">
        <v>0</v>
      </c>
      <c r="G678" s="540" t="b">
        <v>0</v>
      </c>
      <c r="H678" s="540" t="b">
        <v>0</v>
      </c>
    </row>
    <row r="679">
      <c r="A679" s="259"/>
      <c r="B679" s="259"/>
      <c r="C679" s="259"/>
      <c r="D679" s="540" t="b">
        <v>0</v>
      </c>
      <c r="E679" s="540" t="b">
        <v>0</v>
      </c>
      <c r="F679" s="540" t="b">
        <v>0</v>
      </c>
      <c r="G679" s="540" t="b">
        <v>0</v>
      </c>
      <c r="H679" s="540" t="b">
        <v>0</v>
      </c>
    </row>
    <row r="680">
      <c r="A680" s="259"/>
      <c r="B680" s="259"/>
      <c r="C680" s="259"/>
      <c r="D680" s="540" t="b">
        <v>0</v>
      </c>
      <c r="E680" s="540" t="b">
        <v>0</v>
      </c>
      <c r="F680" s="540" t="b">
        <v>0</v>
      </c>
      <c r="G680" s="540" t="b">
        <v>0</v>
      </c>
      <c r="H680" s="540" t="b">
        <v>0</v>
      </c>
    </row>
    <row r="681">
      <c r="A681" s="259"/>
      <c r="B681" s="259"/>
      <c r="C681" s="259"/>
      <c r="D681" s="540" t="b">
        <v>0</v>
      </c>
      <c r="E681" s="540" t="b">
        <v>0</v>
      </c>
      <c r="F681" s="540" t="b">
        <v>0</v>
      </c>
      <c r="G681" s="540" t="b">
        <v>0</v>
      </c>
      <c r="H681" s="540" t="b">
        <v>0</v>
      </c>
    </row>
    <row r="682">
      <c r="A682" s="259"/>
      <c r="B682" s="259"/>
      <c r="C682" s="259"/>
      <c r="D682" s="540" t="b">
        <v>0</v>
      </c>
      <c r="E682" s="540" t="b">
        <v>0</v>
      </c>
      <c r="F682" s="540" t="b">
        <v>0</v>
      </c>
      <c r="G682" s="540" t="b">
        <v>0</v>
      </c>
      <c r="H682" s="540" t="b">
        <v>0</v>
      </c>
    </row>
    <row r="683">
      <c r="A683" s="259"/>
      <c r="B683" s="259"/>
      <c r="C683" s="259"/>
      <c r="D683" s="540" t="b">
        <v>0</v>
      </c>
      <c r="E683" s="540" t="b">
        <v>0</v>
      </c>
      <c r="F683" s="540" t="b">
        <v>0</v>
      </c>
      <c r="G683" s="540" t="b">
        <v>0</v>
      </c>
      <c r="H683" s="540" t="b">
        <v>0</v>
      </c>
    </row>
    <row r="684">
      <c r="A684" s="259"/>
      <c r="B684" s="259"/>
      <c r="C684" s="259"/>
      <c r="D684" s="540" t="b">
        <v>0</v>
      </c>
      <c r="E684" s="540" t="b">
        <v>0</v>
      </c>
      <c r="F684" s="540" t="b">
        <v>0</v>
      </c>
      <c r="G684" s="540" t="b">
        <v>0</v>
      </c>
      <c r="H684" s="540" t="b">
        <v>0</v>
      </c>
    </row>
    <row r="685">
      <c r="A685" s="259"/>
      <c r="B685" s="259"/>
      <c r="C685" s="259"/>
      <c r="D685" s="540" t="b">
        <v>0</v>
      </c>
      <c r="E685" s="540" t="b">
        <v>0</v>
      </c>
      <c r="F685" s="540" t="b">
        <v>0</v>
      </c>
      <c r="G685" s="540" t="b">
        <v>0</v>
      </c>
      <c r="H685" s="540" t="b">
        <v>0</v>
      </c>
    </row>
    <row r="686">
      <c r="A686" s="259"/>
      <c r="B686" s="259"/>
      <c r="C686" s="259"/>
      <c r="D686" s="540" t="b">
        <v>0</v>
      </c>
      <c r="E686" s="540" t="b">
        <v>0</v>
      </c>
      <c r="F686" s="540" t="b">
        <v>0</v>
      </c>
      <c r="G686" s="540" t="b">
        <v>0</v>
      </c>
      <c r="H686" s="540" t="b">
        <v>0</v>
      </c>
    </row>
    <row r="687">
      <c r="A687" s="259"/>
      <c r="B687" s="259"/>
      <c r="C687" s="259"/>
      <c r="D687" s="540" t="b">
        <v>0</v>
      </c>
      <c r="E687" s="540" t="b">
        <v>0</v>
      </c>
      <c r="F687" s="540" t="b">
        <v>0</v>
      </c>
      <c r="G687" s="540" t="b">
        <v>0</v>
      </c>
      <c r="H687" s="540" t="b">
        <v>0</v>
      </c>
    </row>
    <row r="688">
      <c r="A688" s="259"/>
      <c r="B688" s="259"/>
      <c r="C688" s="259"/>
      <c r="D688" s="540" t="b">
        <v>0</v>
      </c>
      <c r="E688" s="540" t="b">
        <v>0</v>
      </c>
      <c r="F688" s="540" t="b">
        <v>0</v>
      </c>
      <c r="G688" s="540" t="b">
        <v>0</v>
      </c>
      <c r="H688" s="540" t="b">
        <v>0</v>
      </c>
    </row>
    <row r="689">
      <c r="A689" s="259"/>
      <c r="B689" s="259"/>
      <c r="C689" s="259"/>
      <c r="D689" s="540" t="b">
        <v>0</v>
      </c>
      <c r="E689" s="540" t="b">
        <v>0</v>
      </c>
      <c r="F689" s="540" t="b">
        <v>0</v>
      </c>
      <c r="G689" s="540" t="b">
        <v>0</v>
      </c>
      <c r="H689" s="540" t="b">
        <v>0</v>
      </c>
    </row>
    <row r="690">
      <c r="A690" s="259"/>
      <c r="B690" s="259"/>
      <c r="C690" s="259"/>
      <c r="D690" s="540" t="b">
        <v>0</v>
      </c>
      <c r="E690" s="540" t="b">
        <v>0</v>
      </c>
      <c r="F690" s="540" t="b">
        <v>0</v>
      </c>
      <c r="G690" s="540" t="b">
        <v>0</v>
      </c>
      <c r="H690" s="540" t="b">
        <v>0</v>
      </c>
    </row>
    <row r="691">
      <c r="A691" s="259"/>
      <c r="B691" s="259"/>
      <c r="C691" s="259"/>
      <c r="D691" s="540" t="b">
        <v>0</v>
      </c>
      <c r="E691" s="540" t="b">
        <v>0</v>
      </c>
      <c r="F691" s="540" t="b">
        <v>0</v>
      </c>
      <c r="G691" s="540" t="b">
        <v>0</v>
      </c>
      <c r="H691" s="540" t="b">
        <v>0</v>
      </c>
    </row>
    <row r="692">
      <c r="A692" s="259"/>
      <c r="B692" s="259"/>
      <c r="C692" s="259"/>
      <c r="D692" s="540" t="b">
        <v>0</v>
      </c>
      <c r="E692" s="540" t="b">
        <v>0</v>
      </c>
      <c r="F692" s="540" t="b">
        <v>0</v>
      </c>
      <c r="G692" s="540" t="b">
        <v>0</v>
      </c>
      <c r="H692" s="540" t="b">
        <v>0</v>
      </c>
    </row>
    <row r="693">
      <c r="A693" s="259"/>
      <c r="B693" s="259"/>
      <c r="C693" s="259"/>
      <c r="D693" s="540" t="b">
        <v>0</v>
      </c>
      <c r="E693" s="540" t="b">
        <v>0</v>
      </c>
      <c r="F693" s="540" t="b">
        <v>0</v>
      </c>
      <c r="G693" s="540" t="b">
        <v>0</v>
      </c>
      <c r="H693" s="540" t="b">
        <v>0</v>
      </c>
    </row>
    <row r="694">
      <c r="A694" s="259"/>
      <c r="B694" s="259"/>
      <c r="C694" s="259"/>
      <c r="D694" s="540" t="b">
        <v>0</v>
      </c>
      <c r="E694" s="540" t="b">
        <v>0</v>
      </c>
      <c r="F694" s="540" t="b">
        <v>0</v>
      </c>
      <c r="G694" s="540" t="b">
        <v>0</v>
      </c>
      <c r="H694" s="540" t="b">
        <v>0</v>
      </c>
    </row>
    <row r="695">
      <c r="A695" s="259"/>
      <c r="B695" s="259"/>
      <c r="C695" s="259"/>
      <c r="D695" s="540" t="b">
        <v>0</v>
      </c>
      <c r="E695" s="540" t="b">
        <v>0</v>
      </c>
      <c r="F695" s="540" t="b">
        <v>0</v>
      </c>
      <c r="G695" s="540" t="b">
        <v>0</v>
      </c>
      <c r="H695" s="540" t="b">
        <v>0</v>
      </c>
    </row>
    <row r="696">
      <c r="A696" s="259"/>
      <c r="B696" s="259"/>
      <c r="C696" s="259"/>
      <c r="D696" s="540" t="b">
        <v>0</v>
      </c>
      <c r="E696" s="540" t="b">
        <v>0</v>
      </c>
      <c r="F696" s="540" t="b">
        <v>0</v>
      </c>
      <c r="G696" s="540" t="b">
        <v>0</v>
      </c>
      <c r="H696" s="540" t="b">
        <v>0</v>
      </c>
    </row>
    <row r="697">
      <c r="A697" s="259"/>
      <c r="B697" s="259"/>
      <c r="C697" s="259"/>
      <c r="D697" s="540" t="b">
        <v>0</v>
      </c>
      <c r="E697" s="540" t="b">
        <v>0</v>
      </c>
      <c r="F697" s="540" t="b">
        <v>0</v>
      </c>
      <c r="G697" s="540" t="b">
        <v>0</v>
      </c>
      <c r="H697" s="540" t="b">
        <v>0</v>
      </c>
    </row>
    <row r="698">
      <c r="A698" s="259"/>
      <c r="B698" s="259"/>
      <c r="C698" s="259"/>
      <c r="D698" s="540" t="b">
        <v>0</v>
      </c>
      <c r="E698" s="540" t="b">
        <v>0</v>
      </c>
      <c r="F698" s="540" t="b">
        <v>0</v>
      </c>
      <c r="G698" s="540" t="b">
        <v>0</v>
      </c>
      <c r="H698" s="540" t="b">
        <v>0</v>
      </c>
    </row>
    <row r="699">
      <c r="A699" s="259"/>
      <c r="B699" s="259"/>
      <c r="C699" s="259"/>
      <c r="D699" s="540" t="b">
        <v>0</v>
      </c>
      <c r="E699" s="540" t="b">
        <v>0</v>
      </c>
      <c r="F699" s="540" t="b">
        <v>0</v>
      </c>
      <c r="G699" s="540" t="b">
        <v>0</v>
      </c>
      <c r="H699" s="540" t="b">
        <v>0</v>
      </c>
    </row>
    <row r="700">
      <c r="A700" s="259"/>
      <c r="B700" s="259"/>
      <c r="C700" s="259"/>
      <c r="D700" s="540" t="b">
        <v>0</v>
      </c>
      <c r="E700" s="540" t="b">
        <v>0</v>
      </c>
      <c r="F700" s="540" t="b">
        <v>0</v>
      </c>
      <c r="G700" s="540" t="b">
        <v>0</v>
      </c>
      <c r="H700" s="540" t="b">
        <v>0</v>
      </c>
    </row>
    <row r="701">
      <c r="A701" s="259"/>
      <c r="B701" s="259"/>
      <c r="C701" s="259"/>
      <c r="D701" s="540" t="b">
        <v>0</v>
      </c>
      <c r="E701" s="540" t="b">
        <v>0</v>
      </c>
      <c r="F701" s="540" t="b">
        <v>0</v>
      </c>
      <c r="G701" s="540" t="b">
        <v>0</v>
      </c>
      <c r="H701" s="540" t="b">
        <v>0</v>
      </c>
    </row>
    <row r="702">
      <c r="A702" s="259"/>
      <c r="B702" s="259"/>
      <c r="C702" s="259"/>
      <c r="D702" s="540" t="b">
        <v>0</v>
      </c>
      <c r="E702" s="540" t="b">
        <v>0</v>
      </c>
      <c r="F702" s="540" t="b">
        <v>0</v>
      </c>
      <c r="G702" s="540" t="b">
        <v>0</v>
      </c>
      <c r="H702" s="540" t="b">
        <v>0</v>
      </c>
    </row>
    <row r="703">
      <c r="A703" s="259"/>
      <c r="B703" s="259"/>
      <c r="C703" s="259"/>
      <c r="D703" s="540" t="b">
        <v>0</v>
      </c>
      <c r="E703" s="540" t="b">
        <v>0</v>
      </c>
      <c r="F703" s="540" t="b">
        <v>0</v>
      </c>
      <c r="G703" s="540" t="b">
        <v>0</v>
      </c>
      <c r="H703" s="540" t="b">
        <v>0</v>
      </c>
    </row>
    <row r="704">
      <c r="A704" s="259"/>
      <c r="B704" s="259"/>
      <c r="C704" s="259"/>
      <c r="D704" s="540" t="b">
        <v>0</v>
      </c>
      <c r="E704" s="540" t="b">
        <v>0</v>
      </c>
      <c r="F704" s="540" t="b">
        <v>0</v>
      </c>
      <c r="G704" s="540" t="b">
        <v>0</v>
      </c>
      <c r="H704" s="540" t="b">
        <v>0</v>
      </c>
    </row>
    <row r="705">
      <c r="A705" s="259"/>
      <c r="B705" s="259"/>
      <c r="C705" s="259"/>
      <c r="D705" s="540" t="b">
        <v>0</v>
      </c>
      <c r="E705" s="540" t="b">
        <v>0</v>
      </c>
      <c r="F705" s="540" t="b">
        <v>0</v>
      </c>
      <c r="G705" s="540" t="b">
        <v>0</v>
      </c>
      <c r="H705" s="540" t="b">
        <v>0</v>
      </c>
    </row>
    <row r="706">
      <c r="A706" s="259"/>
      <c r="B706" s="259"/>
      <c r="C706" s="259"/>
      <c r="D706" s="540" t="b">
        <v>0</v>
      </c>
      <c r="E706" s="540" t="b">
        <v>0</v>
      </c>
      <c r="F706" s="540" t="b">
        <v>0</v>
      </c>
      <c r="G706" s="540" t="b">
        <v>0</v>
      </c>
      <c r="H706" s="540" t="b">
        <v>0</v>
      </c>
    </row>
    <row r="707">
      <c r="A707" s="259"/>
      <c r="B707" s="259"/>
      <c r="C707" s="259"/>
      <c r="D707" s="540" t="b">
        <v>0</v>
      </c>
      <c r="E707" s="540" t="b">
        <v>0</v>
      </c>
      <c r="F707" s="540" t="b">
        <v>0</v>
      </c>
      <c r="G707" s="540" t="b">
        <v>0</v>
      </c>
      <c r="H707" s="540" t="b">
        <v>0</v>
      </c>
    </row>
    <row r="708">
      <c r="A708" s="259"/>
      <c r="B708" s="259"/>
      <c r="C708" s="259"/>
      <c r="D708" s="540" t="b">
        <v>0</v>
      </c>
      <c r="E708" s="540" t="b">
        <v>0</v>
      </c>
      <c r="F708" s="540" t="b">
        <v>0</v>
      </c>
      <c r="G708" s="540" t="b">
        <v>0</v>
      </c>
      <c r="H708" s="540" t="b">
        <v>0</v>
      </c>
    </row>
    <row r="709">
      <c r="A709" s="259"/>
      <c r="B709" s="259"/>
      <c r="C709" s="259"/>
      <c r="D709" s="540" t="b">
        <v>0</v>
      </c>
      <c r="E709" s="540" t="b">
        <v>0</v>
      </c>
      <c r="F709" s="540" t="b">
        <v>0</v>
      </c>
      <c r="G709" s="540" t="b">
        <v>0</v>
      </c>
      <c r="H709" s="540" t="b">
        <v>0</v>
      </c>
    </row>
    <row r="710">
      <c r="A710" s="259"/>
      <c r="B710" s="259"/>
      <c r="C710" s="259"/>
      <c r="D710" s="540" t="b">
        <v>0</v>
      </c>
      <c r="E710" s="540" t="b">
        <v>0</v>
      </c>
      <c r="F710" s="540" t="b">
        <v>0</v>
      </c>
      <c r="G710" s="540" t="b">
        <v>0</v>
      </c>
      <c r="H710" s="540" t="b">
        <v>0</v>
      </c>
    </row>
    <row r="711">
      <c r="A711" s="259"/>
      <c r="B711" s="259"/>
      <c r="C711" s="259"/>
      <c r="D711" s="540" t="b">
        <v>0</v>
      </c>
      <c r="E711" s="540" t="b">
        <v>0</v>
      </c>
      <c r="F711" s="540" t="b">
        <v>0</v>
      </c>
      <c r="G711" s="540" t="b">
        <v>0</v>
      </c>
      <c r="H711" s="540" t="b">
        <v>0</v>
      </c>
    </row>
    <row r="712">
      <c r="A712" s="259"/>
      <c r="B712" s="259"/>
      <c r="C712" s="259"/>
      <c r="D712" s="540" t="b">
        <v>0</v>
      </c>
      <c r="E712" s="540" t="b">
        <v>0</v>
      </c>
      <c r="F712" s="540" t="b">
        <v>0</v>
      </c>
      <c r="G712" s="540" t="b">
        <v>0</v>
      </c>
      <c r="H712" s="540" t="b">
        <v>0</v>
      </c>
    </row>
    <row r="713">
      <c r="A713" s="259"/>
      <c r="B713" s="259"/>
      <c r="C713" s="259"/>
      <c r="D713" s="540" t="b">
        <v>0</v>
      </c>
      <c r="E713" s="540" t="b">
        <v>0</v>
      </c>
      <c r="F713" s="540" t="b">
        <v>0</v>
      </c>
      <c r="G713" s="540" t="b">
        <v>0</v>
      </c>
      <c r="H713" s="540" t="b">
        <v>0</v>
      </c>
    </row>
    <row r="714">
      <c r="A714" s="259"/>
      <c r="B714" s="259"/>
      <c r="C714" s="259"/>
      <c r="D714" s="540" t="b">
        <v>0</v>
      </c>
      <c r="E714" s="540" t="b">
        <v>0</v>
      </c>
      <c r="F714" s="540" t="b">
        <v>0</v>
      </c>
      <c r="G714" s="540" t="b">
        <v>0</v>
      </c>
      <c r="H714" s="540" t="b">
        <v>0</v>
      </c>
    </row>
    <row r="715">
      <c r="A715" s="259"/>
      <c r="B715" s="259"/>
      <c r="C715" s="259"/>
      <c r="D715" s="540" t="b">
        <v>0</v>
      </c>
      <c r="E715" s="540" t="b">
        <v>0</v>
      </c>
      <c r="F715" s="540" t="b">
        <v>0</v>
      </c>
      <c r="G715" s="540" t="b">
        <v>0</v>
      </c>
      <c r="H715" s="540" t="b">
        <v>0</v>
      </c>
    </row>
    <row r="716">
      <c r="A716" s="259"/>
      <c r="B716" s="259"/>
      <c r="C716" s="259"/>
      <c r="D716" s="540" t="b">
        <v>0</v>
      </c>
      <c r="E716" s="540" t="b">
        <v>0</v>
      </c>
      <c r="F716" s="540" t="b">
        <v>0</v>
      </c>
      <c r="G716" s="540" t="b">
        <v>0</v>
      </c>
      <c r="H716" s="540" t="b">
        <v>0</v>
      </c>
    </row>
    <row r="717">
      <c r="A717" s="259"/>
      <c r="B717" s="259"/>
      <c r="C717" s="259"/>
      <c r="D717" s="540" t="b">
        <v>0</v>
      </c>
      <c r="E717" s="540" t="b">
        <v>0</v>
      </c>
      <c r="F717" s="540" t="b">
        <v>0</v>
      </c>
      <c r="G717" s="540" t="b">
        <v>0</v>
      </c>
      <c r="H717" s="540" t="b">
        <v>0</v>
      </c>
    </row>
    <row r="718">
      <c r="A718" s="259"/>
      <c r="B718" s="259"/>
      <c r="C718" s="259"/>
      <c r="D718" s="540" t="b">
        <v>0</v>
      </c>
      <c r="E718" s="540" t="b">
        <v>0</v>
      </c>
      <c r="F718" s="540" t="b">
        <v>0</v>
      </c>
      <c r="G718" s="540" t="b">
        <v>0</v>
      </c>
      <c r="H718" s="540" t="b">
        <v>0</v>
      </c>
    </row>
    <row r="719">
      <c r="A719" s="259"/>
      <c r="B719" s="259"/>
      <c r="C719" s="259"/>
      <c r="D719" s="540" t="b">
        <v>0</v>
      </c>
      <c r="E719" s="540" t="b">
        <v>0</v>
      </c>
      <c r="F719" s="540" t="b">
        <v>0</v>
      </c>
      <c r="G719" s="540" t="b">
        <v>0</v>
      </c>
      <c r="H719" s="540" t="b">
        <v>0</v>
      </c>
    </row>
    <row r="720">
      <c r="A720" s="259"/>
      <c r="B720" s="259"/>
      <c r="C720" s="259"/>
      <c r="D720" s="540" t="b">
        <v>0</v>
      </c>
      <c r="E720" s="540" t="b">
        <v>0</v>
      </c>
      <c r="F720" s="540" t="b">
        <v>0</v>
      </c>
      <c r="G720" s="540" t="b">
        <v>0</v>
      </c>
      <c r="H720" s="540" t="b">
        <v>0</v>
      </c>
    </row>
    <row r="721">
      <c r="A721" s="259"/>
      <c r="B721" s="259"/>
      <c r="C721" s="259"/>
      <c r="D721" s="540" t="b">
        <v>0</v>
      </c>
      <c r="E721" s="540" t="b">
        <v>0</v>
      </c>
      <c r="F721" s="540" t="b">
        <v>0</v>
      </c>
      <c r="G721" s="540" t="b">
        <v>0</v>
      </c>
      <c r="H721" s="540" t="b">
        <v>0</v>
      </c>
    </row>
    <row r="722">
      <c r="A722" s="259"/>
      <c r="B722" s="259"/>
      <c r="C722" s="259"/>
      <c r="D722" s="540" t="b">
        <v>0</v>
      </c>
      <c r="E722" s="540" t="b">
        <v>0</v>
      </c>
      <c r="F722" s="540" t="b">
        <v>0</v>
      </c>
      <c r="G722" s="540" t="b">
        <v>0</v>
      </c>
      <c r="H722" s="540" t="b">
        <v>0</v>
      </c>
    </row>
    <row r="723">
      <c r="A723" s="259"/>
      <c r="B723" s="259"/>
      <c r="C723" s="259"/>
      <c r="D723" s="540" t="b">
        <v>0</v>
      </c>
      <c r="E723" s="540" t="b">
        <v>0</v>
      </c>
      <c r="F723" s="540" t="b">
        <v>0</v>
      </c>
      <c r="G723" s="540" t="b">
        <v>0</v>
      </c>
      <c r="H723" s="540" t="b">
        <v>0</v>
      </c>
    </row>
    <row r="724">
      <c r="A724" s="259"/>
      <c r="B724" s="259"/>
      <c r="C724" s="259"/>
      <c r="D724" s="540" t="b">
        <v>0</v>
      </c>
      <c r="E724" s="540" t="b">
        <v>0</v>
      </c>
      <c r="F724" s="540" t="b">
        <v>0</v>
      </c>
      <c r="G724" s="540" t="b">
        <v>0</v>
      </c>
      <c r="H724" s="540" t="b">
        <v>0</v>
      </c>
    </row>
    <row r="725">
      <c r="A725" s="259"/>
      <c r="B725" s="259"/>
      <c r="C725" s="259"/>
      <c r="D725" s="540" t="b">
        <v>0</v>
      </c>
      <c r="E725" s="540" t="b">
        <v>0</v>
      </c>
      <c r="F725" s="540" t="b">
        <v>0</v>
      </c>
      <c r="G725" s="540" t="b">
        <v>0</v>
      </c>
      <c r="H725" s="540" t="b">
        <v>0</v>
      </c>
    </row>
    <row r="726">
      <c r="A726" s="259"/>
      <c r="B726" s="259"/>
      <c r="C726" s="259"/>
      <c r="D726" s="540" t="b">
        <v>0</v>
      </c>
      <c r="E726" s="540" t="b">
        <v>0</v>
      </c>
      <c r="F726" s="540" t="b">
        <v>0</v>
      </c>
      <c r="G726" s="540" t="b">
        <v>0</v>
      </c>
      <c r="H726" s="540" t="b">
        <v>0</v>
      </c>
    </row>
    <row r="727">
      <c r="A727" s="259"/>
      <c r="B727" s="259"/>
      <c r="C727" s="259"/>
      <c r="D727" s="540" t="b">
        <v>0</v>
      </c>
      <c r="E727" s="540" t="b">
        <v>0</v>
      </c>
      <c r="F727" s="540" t="b">
        <v>0</v>
      </c>
      <c r="G727" s="540" t="b">
        <v>0</v>
      </c>
      <c r="H727" s="540" t="b">
        <v>0</v>
      </c>
    </row>
    <row r="728">
      <c r="A728" s="259"/>
      <c r="B728" s="259"/>
      <c r="C728" s="259"/>
      <c r="D728" s="540" t="b">
        <v>0</v>
      </c>
      <c r="E728" s="540" t="b">
        <v>0</v>
      </c>
      <c r="F728" s="540" t="b">
        <v>0</v>
      </c>
      <c r="G728" s="540" t="b">
        <v>0</v>
      </c>
      <c r="H728" s="540" t="b">
        <v>0</v>
      </c>
    </row>
    <row r="729">
      <c r="A729" s="259"/>
      <c r="B729" s="259"/>
      <c r="C729" s="259"/>
      <c r="D729" s="540" t="b">
        <v>0</v>
      </c>
      <c r="E729" s="540" t="b">
        <v>0</v>
      </c>
      <c r="F729" s="540" t="b">
        <v>0</v>
      </c>
      <c r="G729" s="540" t="b">
        <v>0</v>
      </c>
      <c r="H729" s="540" t="b">
        <v>0</v>
      </c>
    </row>
    <row r="730">
      <c r="A730" s="259"/>
      <c r="B730" s="259"/>
      <c r="C730" s="259"/>
      <c r="D730" s="540" t="b">
        <v>0</v>
      </c>
      <c r="E730" s="540" t="b">
        <v>0</v>
      </c>
      <c r="F730" s="540" t="b">
        <v>0</v>
      </c>
      <c r="G730" s="540" t="b">
        <v>0</v>
      </c>
      <c r="H730" s="540" t="b">
        <v>0</v>
      </c>
    </row>
    <row r="731">
      <c r="A731" s="259"/>
      <c r="B731" s="259"/>
      <c r="C731" s="259"/>
      <c r="D731" s="540" t="b">
        <v>0</v>
      </c>
      <c r="E731" s="540" t="b">
        <v>0</v>
      </c>
      <c r="F731" s="540" t="b">
        <v>0</v>
      </c>
      <c r="G731" s="540" t="b">
        <v>0</v>
      </c>
      <c r="H731" s="540" t="b">
        <v>0</v>
      </c>
    </row>
    <row r="732">
      <c r="A732" s="259"/>
      <c r="B732" s="259"/>
      <c r="C732" s="259"/>
      <c r="D732" s="540" t="b">
        <v>0</v>
      </c>
      <c r="E732" s="540" t="b">
        <v>0</v>
      </c>
      <c r="F732" s="540" t="b">
        <v>0</v>
      </c>
      <c r="G732" s="540" t="b">
        <v>0</v>
      </c>
      <c r="H732" s="540" t="b">
        <v>0</v>
      </c>
    </row>
    <row r="733">
      <c r="A733" s="259"/>
      <c r="B733" s="259"/>
      <c r="C733" s="259"/>
      <c r="D733" s="540" t="b">
        <v>0</v>
      </c>
      <c r="E733" s="540" t="b">
        <v>0</v>
      </c>
      <c r="F733" s="540" t="b">
        <v>0</v>
      </c>
      <c r="G733" s="540" t="b">
        <v>0</v>
      </c>
      <c r="H733" s="540" t="b">
        <v>0</v>
      </c>
    </row>
    <row r="734">
      <c r="A734" s="259"/>
      <c r="B734" s="259"/>
      <c r="C734" s="259"/>
      <c r="D734" s="540" t="b">
        <v>0</v>
      </c>
      <c r="E734" s="540" t="b">
        <v>0</v>
      </c>
      <c r="F734" s="540" t="b">
        <v>0</v>
      </c>
      <c r="G734" s="540" t="b">
        <v>0</v>
      </c>
      <c r="H734" s="540" t="b">
        <v>0</v>
      </c>
    </row>
    <row r="735">
      <c r="A735" s="259"/>
      <c r="B735" s="259"/>
      <c r="C735" s="259"/>
      <c r="D735" s="540" t="b">
        <v>0</v>
      </c>
      <c r="E735" s="540" t="b">
        <v>0</v>
      </c>
      <c r="F735" s="540" t="b">
        <v>0</v>
      </c>
      <c r="G735" s="540" t="b">
        <v>0</v>
      </c>
      <c r="H735" s="540" t="b">
        <v>0</v>
      </c>
    </row>
    <row r="736">
      <c r="A736" s="259"/>
      <c r="B736" s="259"/>
      <c r="C736" s="259"/>
      <c r="D736" s="540" t="b">
        <v>0</v>
      </c>
      <c r="E736" s="540" t="b">
        <v>0</v>
      </c>
      <c r="F736" s="540" t="b">
        <v>0</v>
      </c>
      <c r="G736" s="540" t="b">
        <v>0</v>
      </c>
      <c r="H736" s="540" t="b">
        <v>0</v>
      </c>
    </row>
    <row r="737">
      <c r="A737" s="259"/>
      <c r="B737" s="259"/>
      <c r="C737" s="259"/>
      <c r="D737" s="540" t="b">
        <v>0</v>
      </c>
      <c r="E737" s="540" t="b">
        <v>0</v>
      </c>
      <c r="F737" s="540" t="b">
        <v>0</v>
      </c>
      <c r="G737" s="540" t="b">
        <v>0</v>
      </c>
      <c r="H737" s="540" t="b">
        <v>0</v>
      </c>
    </row>
    <row r="738">
      <c r="A738" s="259"/>
      <c r="B738" s="259"/>
      <c r="C738" s="259"/>
      <c r="D738" s="540" t="b">
        <v>0</v>
      </c>
      <c r="E738" s="540" t="b">
        <v>0</v>
      </c>
      <c r="F738" s="540" t="b">
        <v>0</v>
      </c>
      <c r="G738" s="540" t="b">
        <v>0</v>
      </c>
      <c r="H738" s="540" t="b">
        <v>0</v>
      </c>
    </row>
    <row r="739">
      <c r="A739" s="259"/>
      <c r="B739" s="259"/>
      <c r="C739" s="259"/>
      <c r="D739" s="540" t="b">
        <v>0</v>
      </c>
      <c r="E739" s="540" t="b">
        <v>0</v>
      </c>
      <c r="F739" s="540" t="b">
        <v>0</v>
      </c>
      <c r="G739" s="540" t="b">
        <v>0</v>
      </c>
      <c r="H739" s="540" t="b">
        <v>0</v>
      </c>
    </row>
    <row r="740">
      <c r="A740" s="259"/>
      <c r="B740" s="259"/>
      <c r="C740" s="259"/>
      <c r="D740" s="540" t="b">
        <v>0</v>
      </c>
      <c r="E740" s="540" t="b">
        <v>0</v>
      </c>
      <c r="F740" s="540" t="b">
        <v>0</v>
      </c>
      <c r="G740" s="540" t="b">
        <v>0</v>
      </c>
      <c r="H740" s="540" t="b">
        <v>0</v>
      </c>
    </row>
    <row r="741">
      <c r="A741" s="259"/>
      <c r="B741" s="259"/>
      <c r="C741" s="259"/>
      <c r="D741" s="540" t="b">
        <v>0</v>
      </c>
      <c r="E741" s="540" t="b">
        <v>0</v>
      </c>
      <c r="F741" s="540" t="b">
        <v>0</v>
      </c>
      <c r="G741" s="540" t="b">
        <v>0</v>
      </c>
      <c r="H741" s="540" t="b">
        <v>0</v>
      </c>
    </row>
    <row r="742">
      <c r="A742" s="259"/>
      <c r="B742" s="259"/>
      <c r="C742" s="259"/>
      <c r="D742" s="540" t="b">
        <v>0</v>
      </c>
      <c r="E742" s="540" t="b">
        <v>0</v>
      </c>
      <c r="F742" s="540" t="b">
        <v>0</v>
      </c>
      <c r="G742" s="540" t="b">
        <v>0</v>
      </c>
      <c r="H742" s="540" t="b">
        <v>0</v>
      </c>
    </row>
    <row r="743">
      <c r="A743" s="259"/>
      <c r="B743" s="259"/>
      <c r="C743" s="259"/>
      <c r="D743" s="540" t="b">
        <v>0</v>
      </c>
      <c r="E743" s="540" t="b">
        <v>0</v>
      </c>
      <c r="F743" s="540" t="b">
        <v>0</v>
      </c>
      <c r="G743" s="540" t="b">
        <v>0</v>
      </c>
      <c r="H743" s="540" t="b">
        <v>0</v>
      </c>
    </row>
    <row r="744">
      <c r="A744" s="259"/>
      <c r="B744" s="259"/>
      <c r="C744" s="259"/>
      <c r="D744" s="540" t="b">
        <v>0</v>
      </c>
      <c r="E744" s="540" t="b">
        <v>0</v>
      </c>
      <c r="F744" s="540" t="b">
        <v>0</v>
      </c>
      <c r="G744" s="540" t="b">
        <v>0</v>
      </c>
      <c r="H744" s="540" t="b">
        <v>0</v>
      </c>
    </row>
    <row r="745">
      <c r="A745" s="259"/>
      <c r="B745" s="259"/>
      <c r="C745" s="259"/>
      <c r="D745" s="540" t="b">
        <v>0</v>
      </c>
      <c r="E745" s="540" t="b">
        <v>0</v>
      </c>
      <c r="F745" s="540" t="b">
        <v>0</v>
      </c>
      <c r="G745" s="540" t="b">
        <v>0</v>
      </c>
      <c r="H745" s="540" t="b">
        <v>0</v>
      </c>
    </row>
    <row r="746">
      <c r="A746" s="259"/>
      <c r="B746" s="259"/>
      <c r="C746" s="259"/>
      <c r="D746" s="540" t="b">
        <v>0</v>
      </c>
      <c r="E746" s="540" t="b">
        <v>0</v>
      </c>
      <c r="F746" s="540" t="b">
        <v>0</v>
      </c>
      <c r="G746" s="540" t="b">
        <v>0</v>
      </c>
      <c r="H746" s="540" t="b">
        <v>0</v>
      </c>
    </row>
    <row r="747">
      <c r="A747" s="259"/>
      <c r="B747" s="259"/>
      <c r="C747" s="259"/>
      <c r="D747" s="540" t="b">
        <v>0</v>
      </c>
      <c r="E747" s="540" t="b">
        <v>0</v>
      </c>
      <c r="F747" s="540" t="b">
        <v>0</v>
      </c>
      <c r="G747" s="540" t="b">
        <v>0</v>
      </c>
      <c r="H747" s="540" t="b">
        <v>0</v>
      </c>
    </row>
    <row r="748">
      <c r="A748" s="259"/>
      <c r="B748" s="259"/>
      <c r="C748" s="259"/>
      <c r="D748" s="540" t="b">
        <v>0</v>
      </c>
      <c r="E748" s="540" t="b">
        <v>0</v>
      </c>
      <c r="F748" s="540" t="b">
        <v>0</v>
      </c>
      <c r="G748" s="540" t="b">
        <v>0</v>
      </c>
      <c r="H748" s="540" t="b">
        <v>0</v>
      </c>
    </row>
    <row r="749">
      <c r="A749" s="259"/>
      <c r="B749" s="259"/>
      <c r="C749" s="259"/>
      <c r="D749" s="540" t="b">
        <v>0</v>
      </c>
      <c r="E749" s="540" t="b">
        <v>0</v>
      </c>
      <c r="F749" s="540" t="b">
        <v>0</v>
      </c>
      <c r="G749" s="540" t="b">
        <v>0</v>
      </c>
      <c r="H749" s="540" t="b">
        <v>0</v>
      </c>
    </row>
    <row r="750">
      <c r="A750" s="259"/>
      <c r="B750" s="259"/>
      <c r="C750" s="259"/>
      <c r="D750" s="540" t="b">
        <v>0</v>
      </c>
      <c r="E750" s="540" t="b">
        <v>0</v>
      </c>
      <c r="F750" s="540" t="b">
        <v>0</v>
      </c>
      <c r="G750" s="540" t="b">
        <v>0</v>
      </c>
      <c r="H750" s="540" t="b">
        <v>0</v>
      </c>
    </row>
    <row r="751">
      <c r="A751" s="259"/>
      <c r="B751" s="259"/>
      <c r="C751" s="259"/>
      <c r="D751" s="540" t="b">
        <v>0</v>
      </c>
      <c r="E751" s="540" t="b">
        <v>0</v>
      </c>
      <c r="F751" s="540" t="b">
        <v>0</v>
      </c>
      <c r="G751" s="540" t="b">
        <v>0</v>
      </c>
      <c r="H751" s="540" t="b">
        <v>0</v>
      </c>
    </row>
    <row r="752">
      <c r="A752" s="259"/>
      <c r="B752" s="259"/>
      <c r="C752" s="259"/>
      <c r="D752" s="540" t="b">
        <v>0</v>
      </c>
      <c r="E752" s="540" t="b">
        <v>0</v>
      </c>
      <c r="F752" s="540" t="b">
        <v>0</v>
      </c>
      <c r="G752" s="540" t="b">
        <v>0</v>
      </c>
      <c r="H752" s="540" t="b">
        <v>0</v>
      </c>
    </row>
    <row r="753">
      <c r="A753" s="259"/>
      <c r="B753" s="259"/>
      <c r="C753" s="259"/>
      <c r="D753" s="540" t="b">
        <v>0</v>
      </c>
      <c r="E753" s="540" t="b">
        <v>0</v>
      </c>
      <c r="F753" s="540" t="b">
        <v>0</v>
      </c>
      <c r="G753" s="540" t="b">
        <v>0</v>
      </c>
      <c r="H753" s="540" t="b">
        <v>0</v>
      </c>
    </row>
    <row r="754">
      <c r="A754" s="259"/>
      <c r="B754" s="259"/>
      <c r="C754" s="259"/>
      <c r="D754" s="540" t="b">
        <v>0</v>
      </c>
      <c r="E754" s="540" t="b">
        <v>0</v>
      </c>
      <c r="F754" s="540" t="b">
        <v>0</v>
      </c>
      <c r="G754" s="540" t="b">
        <v>0</v>
      </c>
      <c r="H754" s="540" t="b">
        <v>0</v>
      </c>
    </row>
    <row r="755">
      <c r="A755" s="259"/>
      <c r="B755" s="259"/>
      <c r="C755" s="259"/>
      <c r="D755" s="540" t="b">
        <v>0</v>
      </c>
      <c r="E755" s="540" t="b">
        <v>0</v>
      </c>
      <c r="F755" s="540" t="b">
        <v>0</v>
      </c>
      <c r="G755" s="540" t="b">
        <v>0</v>
      </c>
      <c r="H755" s="540" t="b">
        <v>0</v>
      </c>
    </row>
    <row r="756">
      <c r="A756" s="259"/>
      <c r="B756" s="259"/>
      <c r="C756" s="259"/>
      <c r="D756" s="540" t="b">
        <v>0</v>
      </c>
      <c r="E756" s="540" t="b">
        <v>0</v>
      </c>
      <c r="F756" s="540" t="b">
        <v>0</v>
      </c>
      <c r="G756" s="540" t="b">
        <v>0</v>
      </c>
      <c r="H756" s="540" t="b">
        <v>0</v>
      </c>
    </row>
    <row r="757">
      <c r="A757" s="259"/>
      <c r="B757" s="259"/>
      <c r="C757" s="259"/>
      <c r="D757" s="540" t="b">
        <v>0</v>
      </c>
      <c r="E757" s="540" t="b">
        <v>0</v>
      </c>
      <c r="F757" s="540" t="b">
        <v>0</v>
      </c>
      <c r="G757" s="540" t="b">
        <v>0</v>
      </c>
      <c r="H757" s="540" t="b">
        <v>0</v>
      </c>
    </row>
    <row r="758">
      <c r="A758" s="259"/>
      <c r="B758" s="259"/>
      <c r="C758" s="259"/>
      <c r="D758" s="540" t="b">
        <v>0</v>
      </c>
      <c r="E758" s="540" t="b">
        <v>0</v>
      </c>
      <c r="F758" s="540" t="b">
        <v>0</v>
      </c>
      <c r="G758" s="540" t="b">
        <v>0</v>
      </c>
      <c r="H758" s="540" t="b">
        <v>0</v>
      </c>
    </row>
    <row r="759">
      <c r="A759" s="259"/>
      <c r="B759" s="259"/>
      <c r="C759" s="259"/>
      <c r="D759" s="540" t="b">
        <v>0</v>
      </c>
      <c r="E759" s="540" t="b">
        <v>0</v>
      </c>
      <c r="F759" s="540" t="b">
        <v>0</v>
      </c>
      <c r="G759" s="540" t="b">
        <v>0</v>
      </c>
      <c r="H759" s="540" t="b">
        <v>0</v>
      </c>
    </row>
    <row r="760">
      <c r="A760" s="259"/>
      <c r="B760" s="259"/>
      <c r="C760" s="259"/>
      <c r="D760" s="540" t="b">
        <v>0</v>
      </c>
      <c r="E760" s="540" t="b">
        <v>0</v>
      </c>
      <c r="F760" s="540" t="b">
        <v>0</v>
      </c>
      <c r="G760" s="540" t="b">
        <v>0</v>
      </c>
      <c r="H760" s="540" t="b">
        <v>0</v>
      </c>
    </row>
    <row r="761">
      <c r="A761" s="259"/>
      <c r="B761" s="259"/>
      <c r="C761" s="259"/>
      <c r="D761" s="540" t="b">
        <v>0</v>
      </c>
      <c r="E761" s="540" t="b">
        <v>0</v>
      </c>
      <c r="F761" s="540" t="b">
        <v>0</v>
      </c>
      <c r="G761" s="540" t="b">
        <v>0</v>
      </c>
      <c r="H761" s="540" t="b">
        <v>0</v>
      </c>
    </row>
    <row r="762">
      <c r="A762" s="259"/>
      <c r="B762" s="259"/>
      <c r="C762" s="259"/>
      <c r="D762" s="540" t="b">
        <v>0</v>
      </c>
      <c r="E762" s="540" t="b">
        <v>0</v>
      </c>
      <c r="F762" s="540" t="b">
        <v>0</v>
      </c>
      <c r="G762" s="540" t="b">
        <v>0</v>
      </c>
      <c r="H762" s="540" t="b">
        <v>0</v>
      </c>
    </row>
    <row r="763">
      <c r="A763" s="259"/>
      <c r="B763" s="259"/>
      <c r="C763" s="259"/>
      <c r="D763" s="540" t="b">
        <v>0</v>
      </c>
      <c r="E763" s="540" t="b">
        <v>0</v>
      </c>
      <c r="F763" s="540" t="b">
        <v>0</v>
      </c>
      <c r="G763" s="540" t="b">
        <v>0</v>
      </c>
      <c r="H763" s="540" t="b">
        <v>0</v>
      </c>
    </row>
    <row r="764">
      <c r="A764" s="259"/>
      <c r="B764" s="259"/>
      <c r="C764" s="259"/>
      <c r="D764" s="540" t="b">
        <v>0</v>
      </c>
      <c r="E764" s="540" t="b">
        <v>0</v>
      </c>
      <c r="F764" s="540" t="b">
        <v>0</v>
      </c>
      <c r="G764" s="540" t="b">
        <v>0</v>
      </c>
      <c r="H764" s="540" t="b">
        <v>0</v>
      </c>
    </row>
    <row r="765">
      <c r="A765" s="259"/>
      <c r="B765" s="259"/>
      <c r="C765" s="259"/>
      <c r="D765" s="540" t="b">
        <v>0</v>
      </c>
      <c r="E765" s="540" t="b">
        <v>0</v>
      </c>
      <c r="F765" s="540" t="b">
        <v>0</v>
      </c>
      <c r="G765" s="540" t="b">
        <v>0</v>
      </c>
      <c r="H765" s="540" t="b">
        <v>0</v>
      </c>
    </row>
    <row r="766">
      <c r="A766" s="259"/>
      <c r="B766" s="259"/>
      <c r="C766" s="259"/>
      <c r="D766" s="540" t="b">
        <v>0</v>
      </c>
      <c r="E766" s="540" t="b">
        <v>0</v>
      </c>
      <c r="F766" s="540" t="b">
        <v>0</v>
      </c>
      <c r="G766" s="540" t="b">
        <v>0</v>
      </c>
      <c r="H766" s="540" t="b">
        <v>0</v>
      </c>
    </row>
    <row r="767">
      <c r="A767" s="259"/>
      <c r="B767" s="259"/>
      <c r="C767" s="259"/>
      <c r="D767" s="540" t="b">
        <v>0</v>
      </c>
      <c r="E767" s="540" t="b">
        <v>0</v>
      </c>
      <c r="F767" s="540" t="b">
        <v>0</v>
      </c>
      <c r="G767" s="540" t="b">
        <v>0</v>
      </c>
      <c r="H767" s="540" t="b">
        <v>0</v>
      </c>
    </row>
    <row r="768">
      <c r="A768" s="259"/>
      <c r="B768" s="259"/>
      <c r="C768" s="259"/>
      <c r="D768" s="540" t="b">
        <v>0</v>
      </c>
      <c r="E768" s="540" t="b">
        <v>0</v>
      </c>
      <c r="F768" s="540" t="b">
        <v>0</v>
      </c>
      <c r="G768" s="540" t="b">
        <v>0</v>
      </c>
      <c r="H768" s="540" t="b">
        <v>0</v>
      </c>
    </row>
    <row r="769">
      <c r="A769" s="259"/>
      <c r="B769" s="259"/>
      <c r="C769" s="259"/>
      <c r="D769" s="540" t="b">
        <v>0</v>
      </c>
      <c r="E769" s="540" t="b">
        <v>0</v>
      </c>
      <c r="F769" s="540" t="b">
        <v>0</v>
      </c>
      <c r="G769" s="540" t="b">
        <v>0</v>
      </c>
      <c r="H769" s="540" t="b">
        <v>0</v>
      </c>
    </row>
    <row r="770">
      <c r="A770" s="259"/>
      <c r="B770" s="259"/>
      <c r="C770" s="259"/>
      <c r="D770" s="540" t="b">
        <v>0</v>
      </c>
      <c r="E770" s="540" t="b">
        <v>0</v>
      </c>
      <c r="F770" s="540" t="b">
        <v>0</v>
      </c>
      <c r="G770" s="540" t="b">
        <v>0</v>
      </c>
      <c r="H770" s="540" t="b">
        <v>0</v>
      </c>
    </row>
    <row r="771">
      <c r="A771" s="259"/>
      <c r="B771" s="259"/>
      <c r="C771" s="259"/>
      <c r="D771" s="540" t="b">
        <v>0</v>
      </c>
      <c r="E771" s="540" t="b">
        <v>0</v>
      </c>
      <c r="F771" s="540" t="b">
        <v>0</v>
      </c>
      <c r="G771" s="540" t="b">
        <v>0</v>
      </c>
      <c r="H771" s="540" t="b">
        <v>0</v>
      </c>
    </row>
    <row r="772">
      <c r="A772" s="259"/>
      <c r="B772" s="259"/>
      <c r="C772" s="259"/>
      <c r="D772" s="540" t="b">
        <v>0</v>
      </c>
      <c r="E772" s="540" t="b">
        <v>0</v>
      </c>
      <c r="F772" s="540" t="b">
        <v>0</v>
      </c>
      <c r="G772" s="540" t="b">
        <v>0</v>
      </c>
      <c r="H772" s="540" t="b">
        <v>0</v>
      </c>
    </row>
    <row r="773">
      <c r="A773" s="259"/>
      <c r="B773" s="259"/>
      <c r="C773" s="259"/>
      <c r="D773" s="540" t="b">
        <v>0</v>
      </c>
      <c r="E773" s="540" t="b">
        <v>0</v>
      </c>
      <c r="F773" s="540" t="b">
        <v>0</v>
      </c>
      <c r="G773" s="540" t="b">
        <v>0</v>
      </c>
      <c r="H773" s="540" t="b">
        <v>0</v>
      </c>
    </row>
    <row r="774">
      <c r="A774" s="259"/>
      <c r="B774" s="259"/>
      <c r="C774" s="259"/>
      <c r="D774" s="540" t="b">
        <v>0</v>
      </c>
      <c r="E774" s="540" t="b">
        <v>0</v>
      </c>
      <c r="F774" s="540" t="b">
        <v>0</v>
      </c>
      <c r="G774" s="540" t="b">
        <v>0</v>
      </c>
      <c r="H774" s="540" t="b">
        <v>0</v>
      </c>
    </row>
    <row r="775">
      <c r="A775" s="259"/>
      <c r="B775" s="259"/>
      <c r="C775" s="259"/>
      <c r="D775" s="540" t="b">
        <v>0</v>
      </c>
      <c r="E775" s="540" t="b">
        <v>0</v>
      </c>
      <c r="F775" s="540" t="b">
        <v>0</v>
      </c>
      <c r="G775" s="540" t="b">
        <v>0</v>
      </c>
      <c r="H775" s="540" t="b">
        <v>0</v>
      </c>
    </row>
    <row r="776">
      <c r="A776" s="259"/>
      <c r="B776" s="259"/>
      <c r="C776" s="259"/>
      <c r="D776" s="540" t="b">
        <v>0</v>
      </c>
      <c r="E776" s="540" t="b">
        <v>0</v>
      </c>
      <c r="F776" s="540" t="b">
        <v>0</v>
      </c>
      <c r="G776" s="540" t="b">
        <v>0</v>
      </c>
      <c r="H776" s="540" t="b">
        <v>0</v>
      </c>
    </row>
    <row r="777">
      <c r="A777" s="259"/>
      <c r="B777" s="259"/>
      <c r="C777" s="259"/>
      <c r="D777" s="540" t="b">
        <v>0</v>
      </c>
      <c r="E777" s="540" t="b">
        <v>0</v>
      </c>
      <c r="F777" s="540" t="b">
        <v>0</v>
      </c>
      <c r="G777" s="540" t="b">
        <v>0</v>
      </c>
      <c r="H777" s="540" t="b">
        <v>0</v>
      </c>
    </row>
    <row r="778">
      <c r="A778" s="259"/>
      <c r="B778" s="259"/>
      <c r="C778" s="259"/>
      <c r="D778" s="540" t="b">
        <v>0</v>
      </c>
      <c r="E778" s="540" t="b">
        <v>0</v>
      </c>
      <c r="F778" s="540" t="b">
        <v>0</v>
      </c>
      <c r="G778" s="540" t="b">
        <v>0</v>
      </c>
      <c r="H778" s="540" t="b">
        <v>0</v>
      </c>
    </row>
    <row r="779">
      <c r="A779" s="259"/>
      <c r="B779" s="259"/>
      <c r="C779" s="259"/>
      <c r="D779" s="540" t="b">
        <v>0</v>
      </c>
      <c r="E779" s="540" t="b">
        <v>0</v>
      </c>
      <c r="F779" s="540" t="b">
        <v>0</v>
      </c>
      <c r="G779" s="540" t="b">
        <v>0</v>
      </c>
      <c r="H779" s="540" t="b">
        <v>0</v>
      </c>
    </row>
    <row r="780">
      <c r="A780" s="259"/>
      <c r="B780" s="259"/>
      <c r="C780" s="259"/>
      <c r="D780" s="540" t="b">
        <v>0</v>
      </c>
      <c r="E780" s="540" t="b">
        <v>0</v>
      </c>
      <c r="F780" s="540" t="b">
        <v>0</v>
      </c>
      <c r="G780" s="540" t="b">
        <v>0</v>
      </c>
      <c r="H780" s="540" t="b">
        <v>0</v>
      </c>
    </row>
    <row r="781">
      <c r="A781" s="259"/>
      <c r="B781" s="259"/>
      <c r="C781" s="259"/>
      <c r="D781" s="540" t="b">
        <v>0</v>
      </c>
      <c r="E781" s="540" t="b">
        <v>0</v>
      </c>
      <c r="F781" s="540" t="b">
        <v>0</v>
      </c>
      <c r="G781" s="540" t="b">
        <v>0</v>
      </c>
      <c r="H781" s="540" t="b">
        <v>0</v>
      </c>
    </row>
    <row r="782">
      <c r="A782" s="259"/>
      <c r="B782" s="259"/>
      <c r="C782" s="259"/>
      <c r="D782" s="540" t="b">
        <v>0</v>
      </c>
      <c r="E782" s="540" t="b">
        <v>0</v>
      </c>
      <c r="F782" s="540" t="b">
        <v>0</v>
      </c>
      <c r="G782" s="540" t="b">
        <v>0</v>
      </c>
      <c r="H782" s="540" t="b">
        <v>0</v>
      </c>
    </row>
    <row r="783">
      <c r="A783" s="259"/>
      <c r="B783" s="259"/>
      <c r="C783" s="259"/>
      <c r="D783" s="540" t="b">
        <v>0</v>
      </c>
      <c r="E783" s="540" t="b">
        <v>0</v>
      </c>
      <c r="F783" s="540" t="b">
        <v>0</v>
      </c>
      <c r="G783" s="540" t="b">
        <v>0</v>
      </c>
      <c r="H783" s="540" t="b">
        <v>0</v>
      </c>
    </row>
    <row r="784">
      <c r="A784" s="259"/>
      <c r="B784" s="259"/>
      <c r="C784" s="259"/>
      <c r="D784" s="540" t="b">
        <v>0</v>
      </c>
      <c r="E784" s="540" t="b">
        <v>0</v>
      </c>
      <c r="F784" s="540" t="b">
        <v>0</v>
      </c>
      <c r="G784" s="540" t="b">
        <v>0</v>
      </c>
      <c r="H784" s="540" t="b">
        <v>0</v>
      </c>
    </row>
    <row r="785">
      <c r="A785" s="259"/>
      <c r="B785" s="259"/>
      <c r="C785" s="259"/>
      <c r="D785" s="540" t="b">
        <v>0</v>
      </c>
      <c r="E785" s="540" t="b">
        <v>0</v>
      </c>
      <c r="F785" s="540" t="b">
        <v>0</v>
      </c>
      <c r="G785" s="540" t="b">
        <v>0</v>
      </c>
      <c r="H785" s="540" t="b">
        <v>0</v>
      </c>
    </row>
    <row r="786">
      <c r="A786" s="259"/>
      <c r="B786" s="259"/>
      <c r="C786" s="259"/>
      <c r="D786" s="540" t="b">
        <v>0</v>
      </c>
      <c r="E786" s="540" t="b">
        <v>0</v>
      </c>
      <c r="F786" s="540" t="b">
        <v>0</v>
      </c>
      <c r="G786" s="540" t="b">
        <v>0</v>
      </c>
      <c r="H786" s="540" t="b">
        <v>0</v>
      </c>
    </row>
    <row r="787">
      <c r="A787" s="259"/>
      <c r="B787" s="259"/>
      <c r="C787" s="259"/>
      <c r="D787" s="540" t="b">
        <v>0</v>
      </c>
      <c r="E787" s="540" t="b">
        <v>0</v>
      </c>
      <c r="F787" s="540" t="b">
        <v>0</v>
      </c>
      <c r="G787" s="540" t="b">
        <v>0</v>
      </c>
      <c r="H787" s="540" t="b">
        <v>0</v>
      </c>
    </row>
    <row r="788">
      <c r="A788" s="259"/>
      <c r="B788" s="259"/>
      <c r="C788" s="259"/>
      <c r="D788" s="540" t="b">
        <v>0</v>
      </c>
      <c r="E788" s="540" t="b">
        <v>0</v>
      </c>
      <c r="F788" s="540" t="b">
        <v>0</v>
      </c>
      <c r="G788" s="540" t="b">
        <v>0</v>
      </c>
      <c r="H788" s="540" t="b">
        <v>0</v>
      </c>
    </row>
    <row r="789">
      <c r="A789" s="259"/>
      <c r="B789" s="259"/>
      <c r="C789" s="259"/>
      <c r="D789" s="540" t="b">
        <v>0</v>
      </c>
      <c r="E789" s="540" t="b">
        <v>0</v>
      </c>
      <c r="F789" s="540" t="b">
        <v>0</v>
      </c>
      <c r="G789" s="540" t="b">
        <v>0</v>
      </c>
      <c r="H789" s="540" t="b">
        <v>0</v>
      </c>
    </row>
    <row r="790">
      <c r="A790" s="259"/>
      <c r="B790" s="259"/>
      <c r="C790" s="259"/>
      <c r="D790" s="540" t="b">
        <v>0</v>
      </c>
      <c r="E790" s="540" t="b">
        <v>0</v>
      </c>
      <c r="F790" s="540" t="b">
        <v>0</v>
      </c>
      <c r="G790" s="540" t="b">
        <v>0</v>
      </c>
      <c r="H790" s="540" t="b">
        <v>0</v>
      </c>
    </row>
    <row r="791">
      <c r="A791" s="259"/>
      <c r="B791" s="259"/>
      <c r="C791" s="259"/>
      <c r="D791" s="540" t="b">
        <v>0</v>
      </c>
      <c r="E791" s="540" t="b">
        <v>0</v>
      </c>
      <c r="F791" s="540" t="b">
        <v>0</v>
      </c>
      <c r="G791" s="540" t="b">
        <v>0</v>
      </c>
      <c r="H791" s="540" t="b">
        <v>0</v>
      </c>
    </row>
    <row r="792">
      <c r="A792" s="259"/>
      <c r="B792" s="259"/>
      <c r="C792" s="259"/>
      <c r="D792" s="540" t="b">
        <v>0</v>
      </c>
      <c r="E792" s="540" t="b">
        <v>0</v>
      </c>
      <c r="F792" s="540" t="b">
        <v>0</v>
      </c>
      <c r="G792" s="540" t="b">
        <v>0</v>
      </c>
      <c r="H792" s="540" t="b">
        <v>0</v>
      </c>
    </row>
    <row r="793">
      <c r="A793" s="259"/>
      <c r="B793" s="259"/>
      <c r="C793" s="259"/>
      <c r="D793" s="540" t="b">
        <v>0</v>
      </c>
      <c r="E793" s="540" t="b">
        <v>0</v>
      </c>
      <c r="F793" s="540" t="b">
        <v>0</v>
      </c>
      <c r="G793" s="540" t="b">
        <v>0</v>
      </c>
      <c r="H793" s="540" t="b">
        <v>0</v>
      </c>
    </row>
    <row r="794">
      <c r="A794" s="259"/>
      <c r="B794" s="259"/>
      <c r="C794" s="259"/>
      <c r="D794" s="540" t="b">
        <v>0</v>
      </c>
      <c r="E794" s="540" t="b">
        <v>0</v>
      </c>
      <c r="F794" s="540" t="b">
        <v>0</v>
      </c>
      <c r="G794" s="540" t="b">
        <v>0</v>
      </c>
      <c r="H794" s="540" t="b">
        <v>0</v>
      </c>
    </row>
    <row r="795">
      <c r="A795" s="259"/>
      <c r="B795" s="259"/>
      <c r="C795" s="259"/>
      <c r="D795" s="540" t="b">
        <v>0</v>
      </c>
      <c r="E795" s="540" t="b">
        <v>0</v>
      </c>
      <c r="F795" s="540" t="b">
        <v>0</v>
      </c>
      <c r="G795" s="540" t="b">
        <v>0</v>
      </c>
      <c r="H795" s="540" t="b">
        <v>0</v>
      </c>
    </row>
    <row r="796">
      <c r="A796" s="259"/>
      <c r="B796" s="259"/>
      <c r="C796" s="259"/>
      <c r="D796" s="540" t="b">
        <v>0</v>
      </c>
      <c r="E796" s="540" t="b">
        <v>0</v>
      </c>
      <c r="F796" s="540" t="b">
        <v>0</v>
      </c>
      <c r="G796" s="540" t="b">
        <v>0</v>
      </c>
      <c r="H796" s="540" t="b">
        <v>0</v>
      </c>
    </row>
    <row r="797">
      <c r="A797" s="259"/>
      <c r="B797" s="259"/>
      <c r="C797" s="259"/>
      <c r="D797" s="540" t="b">
        <v>0</v>
      </c>
      <c r="E797" s="540" t="b">
        <v>0</v>
      </c>
      <c r="F797" s="540" t="b">
        <v>0</v>
      </c>
      <c r="G797" s="540" t="b">
        <v>0</v>
      </c>
      <c r="H797" s="540" t="b">
        <v>0</v>
      </c>
    </row>
    <row r="798">
      <c r="A798" s="259"/>
      <c r="B798" s="259"/>
      <c r="C798" s="259"/>
      <c r="D798" s="540" t="b">
        <v>0</v>
      </c>
      <c r="E798" s="540" t="b">
        <v>0</v>
      </c>
      <c r="F798" s="540" t="b">
        <v>0</v>
      </c>
      <c r="G798" s="540" t="b">
        <v>0</v>
      </c>
      <c r="H798" s="540" t="b">
        <v>0</v>
      </c>
    </row>
    <row r="799">
      <c r="A799" s="259"/>
      <c r="B799" s="259"/>
      <c r="C799" s="259"/>
      <c r="D799" s="540" t="b">
        <v>0</v>
      </c>
      <c r="E799" s="540" t="b">
        <v>0</v>
      </c>
      <c r="F799" s="540" t="b">
        <v>0</v>
      </c>
      <c r="G799" s="540" t="b">
        <v>0</v>
      </c>
      <c r="H799" s="540" t="b">
        <v>0</v>
      </c>
    </row>
    <row r="800">
      <c r="A800" s="259"/>
      <c r="B800" s="259"/>
      <c r="C800" s="259"/>
      <c r="D800" s="540" t="b">
        <v>0</v>
      </c>
      <c r="E800" s="540" t="b">
        <v>0</v>
      </c>
      <c r="F800" s="540" t="b">
        <v>0</v>
      </c>
      <c r="G800" s="540" t="b">
        <v>0</v>
      </c>
      <c r="H800" s="540" t="b">
        <v>0</v>
      </c>
    </row>
    <row r="801">
      <c r="A801" s="259"/>
      <c r="B801" s="259"/>
      <c r="C801" s="259"/>
      <c r="D801" s="540" t="b">
        <v>0</v>
      </c>
      <c r="E801" s="540" t="b">
        <v>0</v>
      </c>
      <c r="F801" s="540" t="b">
        <v>0</v>
      </c>
      <c r="G801" s="540" t="b">
        <v>0</v>
      </c>
      <c r="H801" s="540" t="b">
        <v>0</v>
      </c>
    </row>
    <row r="802">
      <c r="A802" s="259"/>
      <c r="B802" s="259"/>
      <c r="C802" s="259"/>
      <c r="D802" s="540" t="b">
        <v>0</v>
      </c>
      <c r="E802" s="540" t="b">
        <v>0</v>
      </c>
      <c r="F802" s="540" t="b">
        <v>0</v>
      </c>
      <c r="G802" s="540" t="b">
        <v>0</v>
      </c>
      <c r="H802" s="540" t="b">
        <v>0</v>
      </c>
    </row>
    <row r="803">
      <c r="A803" s="259"/>
      <c r="B803" s="259"/>
      <c r="C803" s="259"/>
      <c r="D803" s="540" t="b">
        <v>0</v>
      </c>
      <c r="E803" s="540" t="b">
        <v>0</v>
      </c>
      <c r="F803" s="540" t="b">
        <v>0</v>
      </c>
      <c r="G803" s="540" t="b">
        <v>0</v>
      </c>
      <c r="H803" s="540" t="b">
        <v>0</v>
      </c>
    </row>
    <row r="804">
      <c r="A804" s="259"/>
      <c r="B804" s="259"/>
      <c r="C804" s="259"/>
      <c r="D804" s="540" t="b">
        <v>0</v>
      </c>
      <c r="E804" s="540" t="b">
        <v>0</v>
      </c>
      <c r="F804" s="540" t="b">
        <v>0</v>
      </c>
      <c r="G804" s="540" t="b">
        <v>0</v>
      </c>
      <c r="H804" s="540" t="b">
        <v>0</v>
      </c>
    </row>
    <row r="805">
      <c r="A805" s="259"/>
      <c r="B805" s="259"/>
      <c r="C805" s="259"/>
      <c r="D805" s="540" t="b">
        <v>0</v>
      </c>
      <c r="E805" s="540" t="b">
        <v>0</v>
      </c>
      <c r="F805" s="540" t="b">
        <v>0</v>
      </c>
      <c r="G805" s="540" t="b">
        <v>0</v>
      </c>
      <c r="H805" s="540" t="b">
        <v>0</v>
      </c>
    </row>
    <row r="806">
      <c r="A806" s="259"/>
      <c r="B806" s="259"/>
      <c r="C806" s="259"/>
      <c r="D806" s="540" t="b">
        <v>0</v>
      </c>
      <c r="E806" s="540" t="b">
        <v>0</v>
      </c>
      <c r="F806" s="540" t="b">
        <v>0</v>
      </c>
      <c r="G806" s="540" t="b">
        <v>0</v>
      </c>
      <c r="H806" s="540" t="b">
        <v>0</v>
      </c>
    </row>
    <row r="807">
      <c r="A807" s="259"/>
      <c r="B807" s="259"/>
      <c r="C807" s="259"/>
      <c r="D807" s="540" t="b">
        <v>0</v>
      </c>
      <c r="E807" s="540" t="b">
        <v>0</v>
      </c>
      <c r="F807" s="540" t="b">
        <v>0</v>
      </c>
      <c r="G807" s="540" t="b">
        <v>0</v>
      </c>
      <c r="H807" s="540" t="b">
        <v>0</v>
      </c>
    </row>
    <row r="808">
      <c r="A808" s="259"/>
      <c r="B808" s="259"/>
      <c r="C808" s="259"/>
      <c r="D808" s="540" t="b">
        <v>0</v>
      </c>
      <c r="E808" s="540" t="b">
        <v>0</v>
      </c>
      <c r="F808" s="540" t="b">
        <v>0</v>
      </c>
      <c r="G808" s="540" t="b">
        <v>0</v>
      </c>
      <c r="H808" s="540" t="b">
        <v>0</v>
      </c>
    </row>
    <row r="809">
      <c r="A809" s="259"/>
      <c r="B809" s="259"/>
      <c r="C809" s="259"/>
      <c r="D809" s="540" t="b">
        <v>0</v>
      </c>
      <c r="E809" s="540" t="b">
        <v>0</v>
      </c>
      <c r="F809" s="540" t="b">
        <v>0</v>
      </c>
      <c r="G809" s="540" t="b">
        <v>0</v>
      </c>
      <c r="H809" s="540" t="b">
        <v>0</v>
      </c>
    </row>
    <row r="810">
      <c r="A810" s="259"/>
      <c r="B810" s="259"/>
      <c r="C810" s="259"/>
      <c r="D810" s="540" t="b">
        <v>0</v>
      </c>
      <c r="E810" s="540" t="b">
        <v>0</v>
      </c>
      <c r="F810" s="540" t="b">
        <v>0</v>
      </c>
      <c r="G810" s="540" t="b">
        <v>0</v>
      </c>
      <c r="H810" s="540" t="b">
        <v>0</v>
      </c>
    </row>
    <row r="811">
      <c r="A811" s="259"/>
      <c r="B811" s="259"/>
      <c r="C811" s="259"/>
      <c r="D811" s="540" t="b">
        <v>0</v>
      </c>
      <c r="E811" s="540" t="b">
        <v>0</v>
      </c>
      <c r="F811" s="540" t="b">
        <v>0</v>
      </c>
      <c r="G811" s="540" t="b">
        <v>0</v>
      </c>
      <c r="H811" s="540" t="b">
        <v>0</v>
      </c>
    </row>
    <row r="812">
      <c r="A812" s="259"/>
      <c r="B812" s="259"/>
      <c r="C812" s="259"/>
      <c r="D812" s="540" t="b">
        <v>0</v>
      </c>
      <c r="E812" s="540" t="b">
        <v>0</v>
      </c>
      <c r="F812" s="540" t="b">
        <v>0</v>
      </c>
      <c r="G812" s="540" t="b">
        <v>0</v>
      </c>
      <c r="H812" s="540" t="b">
        <v>0</v>
      </c>
    </row>
    <row r="813">
      <c r="A813" s="259"/>
      <c r="B813" s="259"/>
      <c r="C813" s="259"/>
      <c r="D813" s="540" t="b">
        <v>0</v>
      </c>
      <c r="E813" s="540" t="b">
        <v>0</v>
      </c>
      <c r="F813" s="540" t="b">
        <v>0</v>
      </c>
      <c r="G813" s="540" t="b">
        <v>0</v>
      </c>
      <c r="H813" s="540" t="b">
        <v>0</v>
      </c>
    </row>
    <row r="814">
      <c r="A814" s="259"/>
      <c r="B814" s="259"/>
      <c r="C814" s="259"/>
      <c r="D814" s="540" t="b">
        <v>0</v>
      </c>
      <c r="E814" s="540" t="b">
        <v>0</v>
      </c>
      <c r="F814" s="540" t="b">
        <v>0</v>
      </c>
      <c r="G814" s="540" t="b">
        <v>0</v>
      </c>
      <c r="H814" s="540" t="b">
        <v>0</v>
      </c>
    </row>
    <row r="815">
      <c r="A815" s="259"/>
      <c r="B815" s="259"/>
      <c r="C815" s="259"/>
      <c r="D815" s="540" t="b">
        <v>0</v>
      </c>
      <c r="E815" s="540" t="b">
        <v>0</v>
      </c>
      <c r="F815" s="540" t="b">
        <v>0</v>
      </c>
      <c r="G815" s="540" t="b">
        <v>0</v>
      </c>
      <c r="H815" s="540" t="b">
        <v>0</v>
      </c>
    </row>
    <row r="816">
      <c r="A816" s="259"/>
      <c r="B816" s="259"/>
      <c r="C816" s="259"/>
      <c r="D816" s="540" t="b">
        <v>0</v>
      </c>
      <c r="E816" s="540" t="b">
        <v>0</v>
      </c>
      <c r="F816" s="540" t="b">
        <v>0</v>
      </c>
      <c r="G816" s="540" t="b">
        <v>0</v>
      </c>
      <c r="H816" s="540" t="b">
        <v>0</v>
      </c>
    </row>
    <row r="817">
      <c r="A817" s="259"/>
      <c r="B817" s="259"/>
      <c r="C817" s="259"/>
      <c r="D817" s="540" t="b">
        <v>0</v>
      </c>
      <c r="E817" s="540" t="b">
        <v>0</v>
      </c>
      <c r="F817" s="540" t="b">
        <v>0</v>
      </c>
      <c r="G817" s="540" t="b">
        <v>0</v>
      </c>
      <c r="H817" s="540" t="b">
        <v>0</v>
      </c>
    </row>
    <row r="818">
      <c r="A818" s="259"/>
      <c r="B818" s="259"/>
      <c r="C818" s="259"/>
      <c r="D818" s="540" t="b">
        <v>0</v>
      </c>
      <c r="E818" s="540" t="b">
        <v>0</v>
      </c>
      <c r="F818" s="540" t="b">
        <v>0</v>
      </c>
      <c r="G818" s="540" t="b">
        <v>0</v>
      </c>
      <c r="H818" s="540" t="b">
        <v>0</v>
      </c>
    </row>
    <row r="819">
      <c r="A819" s="259"/>
      <c r="B819" s="259"/>
      <c r="C819" s="259"/>
      <c r="D819" s="540" t="b">
        <v>0</v>
      </c>
      <c r="E819" s="540" t="b">
        <v>0</v>
      </c>
      <c r="F819" s="540" t="b">
        <v>0</v>
      </c>
      <c r="G819" s="540" t="b">
        <v>0</v>
      </c>
      <c r="H819" s="540" t="b">
        <v>0</v>
      </c>
    </row>
    <row r="820">
      <c r="A820" s="259"/>
      <c r="B820" s="259"/>
      <c r="C820" s="259"/>
      <c r="D820" s="540" t="b">
        <v>0</v>
      </c>
      <c r="E820" s="540" t="b">
        <v>0</v>
      </c>
      <c r="F820" s="540" t="b">
        <v>0</v>
      </c>
      <c r="G820" s="540" t="b">
        <v>0</v>
      </c>
      <c r="H820" s="540" t="b">
        <v>0</v>
      </c>
    </row>
    <row r="821">
      <c r="A821" s="259"/>
      <c r="B821" s="259"/>
      <c r="C821" s="259"/>
      <c r="D821" s="540" t="b">
        <v>0</v>
      </c>
      <c r="E821" s="540" t="b">
        <v>0</v>
      </c>
      <c r="F821" s="540" t="b">
        <v>0</v>
      </c>
      <c r="G821" s="540" t="b">
        <v>0</v>
      </c>
      <c r="H821" s="540" t="b">
        <v>0</v>
      </c>
    </row>
    <row r="822">
      <c r="A822" s="259"/>
      <c r="B822" s="259"/>
      <c r="C822" s="259"/>
      <c r="D822" s="540" t="b">
        <v>0</v>
      </c>
      <c r="E822" s="540" t="b">
        <v>0</v>
      </c>
      <c r="F822" s="540" t="b">
        <v>0</v>
      </c>
      <c r="G822" s="540" t="b">
        <v>0</v>
      </c>
      <c r="H822" s="540" t="b">
        <v>0</v>
      </c>
    </row>
    <row r="823">
      <c r="A823" s="259"/>
      <c r="B823" s="259"/>
      <c r="C823" s="259"/>
      <c r="D823" s="540" t="b">
        <v>0</v>
      </c>
      <c r="E823" s="540" t="b">
        <v>0</v>
      </c>
      <c r="F823" s="540" t="b">
        <v>0</v>
      </c>
      <c r="G823" s="540" t="b">
        <v>0</v>
      </c>
      <c r="H823" s="540" t="b">
        <v>0</v>
      </c>
    </row>
    <row r="824">
      <c r="A824" s="259"/>
      <c r="B824" s="259"/>
      <c r="C824" s="259"/>
      <c r="D824" s="540" t="b">
        <v>0</v>
      </c>
      <c r="E824" s="540" t="b">
        <v>0</v>
      </c>
      <c r="F824" s="540" t="b">
        <v>0</v>
      </c>
      <c r="G824" s="540" t="b">
        <v>0</v>
      </c>
      <c r="H824" s="540" t="b">
        <v>0</v>
      </c>
    </row>
    <row r="825">
      <c r="A825" s="259"/>
      <c r="B825" s="259"/>
      <c r="C825" s="259"/>
      <c r="D825" s="540" t="b">
        <v>0</v>
      </c>
      <c r="E825" s="540" t="b">
        <v>0</v>
      </c>
      <c r="F825" s="540" t="b">
        <v>0</v>
      </c>
      <c r="G825" s="540" t="b">
        <v>0</v>
      </c>
      <c r="H825" s="540" t="b">
        <v>0</v>
      </c>
    </row>
    <row r="826">
      <c r="A826" s="259"/>
      <c r="B826" s="259"/>
      <c r="C826" s="259"/>
      <c r="D826" s="540" t="b">
        <v>0</v>
      </c>
      <c r="E826" s="540" t="b">
        <v>0</v>
      </c>
      <c r="F826" s="540" t="b">
        <v>0</v>
      </c>
      <c r="G826" s="540" t="b">
        <v>0</v>
      </c>
      <c r="H826" s="540" t="b">
        <v>0</v>
      </c>
    </row>
    <row r="827">
      <c r="A827" s="259"/>
      <c r="B827" s="259"/>
      <c r="C827" s="259"/>
      <c r="D827" s="540" t="b">
        <v>0</v>
      </c>
      <c r="E827" s="540" t="b">
        <v>0</v>
      </c>
      <c r="F827" s="540" t="b">
        <v>0</v>
      </c>
      <c r="G827" s="540" t="b">
        <v>0</v>
      </c>
      <c r="H827" s="540" t="b">
        <v>0</v>
      </c>
    </row>
    <row r="828">
      <c r="A828" s="259"/>
      <c r="B828" s="259"/>
      <c r="C828" s="259"/>
      <c r="D828" s="540" t="b">
        <v>0</v>
      </c>
      <c r="E828" s="540" t="b">
        <v>0</v>
      </c>
      <c r="F828" s="540" t="b">
        <v>0</v>
      </c>
      <c r="G828" s="540" t="b">
        <v>0</v>
      </c>
      <c r="H828" s="540" t="b">
        <v>0</v>
      </c>
    </row>
    <row r="829">
      <c r="A829" s="259"/>
      <c r="B829" s="259"/>
      <c r="C829" s="259"/>
      <c r="D829" s="540" t="b">
        <v>0</v>
      </c>
      <c r="E829" s="540" t="b">
        <v>0</v>
      </c>
      <c r="F829" s="540" t="b">
        <v>0</v>
      </c>
      <c r="G829" s="540" t="b">
        <v>0</v>
      </c>
      <c r="H829" s="540" t="b">
        <v>0</v>
      </c>
    </row>
    <row r="830">
      <c r="A830" s="259"/>
      <c r="B830" s="259"/>
      <c r="C830" s="259"/>
      <c r="D830" s="540" t="b">
        <v>0</v>
      </c>
      <c r="E830" s="540" t="b">
        <v>0</v>
      </c>
      <c r="F830" s="540" t="b">
        <v>0</v>
      </c>
      <c r="G830" s="540" t="b">
        <v>0</v>
      </c>
      <c r="H830" s="540" t="b">
        <v>0</v>
      </c>
    </row>
    <row r="831">
      <c r="A831" s="259"/>
      <c r="B831" s="259"/>
      <c r="C831" s="259"/>
      <c r="D831" s="540" t="b">
        <v>0</v>
      </c>
      <c r="E831" s="540" t="b">
        <v>0</v>
      </c>
      <c r="F831" s="540" t="b">
        <v>0</v>
      </c>
      <c r="G831" s="540" t="b">
        <v>0</v>
      </c>
      <c r="H831" s="540" t="b">
        <v>0</v>
      </c>
    </row>
    <row r="832">
      <c r="A832" s="259"/>
      <c r="B832" s="259"/>
      <c r="C832" s="259"/>
      <c r="D832" s="540" t="b">
        <v>0</v>
      </c>
      <c r="E832" s="540" t="b">
        <v>0</v>
      </c>
      <c r="F832" s="540" t="b">
        <v>0</v>
      </c>
      <c r="G832" s="540" t="b">
        <v>0</v>
      </c>
      <c r="H832" s="540" t="b">
        <v>0</v>
      </c>
    </row>
    <row r="833">
      <c r="A833" s="259"/>
      <c r="B833" s="259"/>
      <c r="C833" s="259"/>
      <c r="D833" s="540" t="b">
        <v>0</v>
      </c>
      <c r="E833" s="540" t="b">
        <v>0</v>
      </c>
      <c r="F833" s="540" t="b">
        <v>0</v>
      </c>
      <c r="G833" s="540" t="b">
        <v>0</v>
      </c>
      <c r="H833" s="540" t="b">
        <v>0</v>
      </c>
    </row>
    <row r="834">
      <c r="A834" s="259"/>
      <c r="B834" s="259"/>
      <c r="C834" s="259"/>
      <c r="D834" s="540" t="b">
        <v>0</v>
      </c>
      <c r="E834" s="540" t="b">
        <v>0</v>
      </c>
      <c r="F834" s="540" t="b">
        <v>0</v>
      </c>
      <c r="G834" s="540" t="b">
        <v>0</v>
      </c>
      <c r="H834" s="540" t="b">
        <v>0</v>
      </c>
    </row>
    <row r="835">
      <c r="A835" s="259"/>
      <c r="B835" s="259"/>
      <c r="C835" s="259"/>
      <c r="D835" s="540" t="b">
        <v>0</v>
      </c>
      <c r="E835" s="540" t="b">
        <v>0</v>
      </c>
      <c r="F835" s="540" t="b">
        <v>0</v>
      </c>
      <c r="G835" s="540" t="b">
        <v>0</v>
      </c>
      <c r="H835" s="540" t="b">
        <v>0</v>
      </c>
    </row>
    <row r="836">
      <c r="A836" s="259"/>
      <c r="B836" s="259"/>
      <c r="C836" s="259"/>
      <c r="D836" s="540" t="b">
        <v>0</v>
      </c>
      <c r="E836" s="540" t="b">
        <v>0</v>
      </c>
      <c r="F836" s="540" t="b">
        <v>0</v>
      </c>
      <c r="G836" s="540" t="b">
        <v>0</v>
      </c>
      <c r="H836" s="540" t="b">
        <v>0</v>
      </c>
    </row>
    <row r="837">
      <c r="A837" s="259"/>
      <c r="B837" s="259"/>
      <c r="C837" s="259"/>
      <c r="D837" s="540" t="b">
        <v>0</v>
      </c>
      <c r="E837" s="540" t="b">
        <v>0</v>
      </c>
      <c r="F837" s="540" t="b">
        <v>0</v>
      </c>
      <c r="G837" s="540" t="b">
        <v>0</v>
      </c>
      <c r="H837" s="540" t="b">
        <v>0</v>
      </c>
    </row>
    <row r="838">
      <c r="A838" s="259"/>
      <c r="B838" s="259"/>
      <c r="C838" s="259"/>
      <c r="D838" s="540" t="b">
        <v>0</v>
      </c>
      <c r="E838" s="540" t="b">
        <v>0</v>
      </c>
      <c r="F838" s="540" t="b">
        <v>0</v>
      </c>
      <c r="G838" s="540" t="b">
        <v>0</v>
      </c>
      <c r="H838" s="540" t="b">
        <v>0</v>
      </c>
    </row>
    <row r="839">
      <c r="A839" s="259"/>
      <c r="B839" s="259"/>
      <c r="C839" s="259"/>
      <c r="D839" s="540" t="b">
        <v>0</v>
      </c>
      <c r="E839" s="540" t="b">
        <v>0</v>
      </c>
      <c r="F839" s="540" t="b">
        <v>0</v>
      </c>
      <c r="G839" s="540" t="b">
        <v>0</v>
      </c>
      <c r="H839" s="540" t="b">
        <v>0</v>
      </c>
    </row>
    <row r="840">
      <c r="A840" s="259"/>
      <c r="B840" s="259"/>
      <c r="C840" s="259"/>
      <c r="D840" s="540" t="b">
        <v>0</v>
      </c>
      <c r="E840" s="540" t="b">
        <v>0</v>
      </c>
      <c r="F840" s="540" t="b">
        <v>0</v>
      </c>
      <c r="G840" s="540" t="b">
        <v>0</v>
      </c>
      <c r="H840" s="540" t="b">
        <v>0</v>
      </c>
    </row>
    <row r="841">
      <c r="A841" s="259"/>
      <c r="B841" s="259"/>
      <c r="C841" s="259"/>
      <c r="D841" s="540" t="b">
        <v>0</v>
      </c>
      <c r="E841" s="540" t="b">
        <v>0</v>
      </c>
      <c r="F841" s="540" t="b">
        <v>0</v>
      </c>
      <c r="G841" s="540" t="b">
        <v>0</v>
      </c>
      <c r="H841" s="540" t="b">
        <v>0</v>
      </c>
    </row>
    <row r="842">
      <c r="A842" s="259"/>
      <c r="B842" s="259"/>
      <c r="C842" s="259"/>
      <c r="D842" s="540" t="b">
        <v>0</v>
      </c>
      <c r="E842" s="540" t="b">
        <v>0</v>
      </c>
      <c r="F842" s="540" t="b">
        <v>0</v>
      </c>
      <c r="G842" s="540" t="b">
        <v>0</v>
      </c>
      <c r="H842" s="540" t="b">
        <v>0</v>
      </c>
    </row>
    <row r="843">
      <c r="A843" s="259"/>
      <c r="B843" s="259"/>
      <c r="C843" s="259"/>
      <c r="D843" s="540" t="b">
        <v>0</v>
      </c>
      <c r="E843" s="540" t="b">
        <v>0</v>
      </c>
      <c r="F843" s="540" t="b">
        <v>0</v>
      </c>
      <c r="G843" s="540" t="b">
        <v>0</v>
      </c>
      <c r="H843" s="540" t="b">
        <v>0</v>
      </c>
    </row>
    <row r="844">
      <c r="A844" s="259"/>
      <c r="B844" s="259"/>
      <c r="C844" s="259"/>
      <c r="D844" s="540" t="b">
        <v>0</v>
      </c>
      <c r="E844" s="540" t="b">
        <v>0</v>
      </c>
      <c r="F844" s="540" t="b">
        <v>0</v>
      </c>
      <c r="G844" s="540" t="b">
        <v>0</v>
      </c>
      <c r="H844" s="540" t="b">
        <v>0</v>
      </c>
    </row>
    <row r="845">
      <c r="A845" s="259"/>
      <c r="B845" s="259"/>
      <c r="C845" s="259"/>
      <c r="D845" s="540" t="b">
        <v>0</v>
      </c>
      <c r="E845" s="540" t="b">
        <v>0</v>
      </c>
      <c r="F845" s="540" t="b">
        <v>0</v>
      </c>
      <c r="G845" s="540" t="b">
        <v>0</v>
      </c>
      <c r="H845" s="540" t="b">
        <v>0</v>
      </c>
    </row>
    <row r="846">
      <c r="A846" s="259"/>
      <c r="B846" s="259"/>
      <c r="C846" s="259"/>
      <c r="D846" s="540" t="b">
        <v>0</v>
      </c>
      <c r="E846" s="540" t="b">
        <v>0</v>
      </c>
      <c r="F846" s="540" t="b">
        <v>0</v>
      </c>
      <c r="G846" s="540" t="b">
        <v>0</v>
      </c>
      <c r="H846" s="540" t="b">
        <v>0</v>
      </c>
    </row>
    <row r="847">
      <c r="A847" s="259"/>
      <c r="B847" s="259"/>
      <c r="C847" s="259"/>
      <c r="D847" s="540" t="b">
        <v>0</v>
      </c>
      <c r="E847" s="540" t="b">
        <v>0</v>
      </c>
      <c r="F847" s="540" t="b">
        <v>0</v>
      </c>
      <c r="G847" s="540" t="b">
        <v>0</v>
      </c>
      <c r="H847" s="540" t="b">
        <v>0</v>
      </c>
    </row>
    <row r="848">
      <c r="A848" s="259"/>
      <c r="B848" s="259"/>
      <c r="C848" s="259"/>
      <c r="D848" s="540" t="b">
        <v>0</v>
      </c>
      <c r="E848" s="540" t="b">
        <v>0</v>
      </c>
      <c r="F848" s="540" t="b">
        <v>0</v>
      </c>
      <c r="G848" s="540" t="b">
        <v>0</v>
      </c>
      <c r="H848" s="540" t="b">
        <v>0</v>
      </c>
    </row>
    <row r="849">
      <c r="A849" s="259"/>
      <c r="B849" s="259"/>
      <c r="C849" s="259"/>
      <c r="D849" s="540" t="b">
        <v>0</v>
      </c>
      <c r="E849" s="540" t="b">
        <v>0</v>
      </c>
      <c r="F849" s="540" t="b">
        <v>0</v>
      </c>
      <c r="G849" s="540" t="b">
        <v>0</v>
      </c>
      <c r="H849" s="540" t="b">
        <v>0</v>
      </c>
    </row>
    <row r="850">
      <c r="A850" s="259"/>
      <c r="B850" s="259"/>
      <c r="C850" s="259"/>
      <c r="D850" s="540" t="b">
        <v>0</v>
      </c>
      <c r="E850" s="540" t="b">
        <v>0</v>
      </c>
      <c r="F850" s="540" t="b">
        <v>0</v>
      </c>
      <c r="G850" s="540" t="b">
        <v>0</v>
      </c>
      <c r="H850" s="540" t="b">
        <v>0</v>
      </c>
    </row>
    <row r="851">
      <c r="A851" s="259"/>
      <c r="B851" s="259"/>
      <c r="C851" s="259"/>
      <c r="D851" s="540" t="b">
        <v>0</v>
      </c>
      <c r="E851" s="540" t="b">
        <v>0</v>
      </c>
      <c r="F851" s="540" t="b">
        <v>0</v>
      </c>
      <c r="G851" s="540" t="b">
        <v>0</v>
      </c>
      <c r="H851" s="540" t="b">
        <v>0</v>
      </c>
    </row>
    <row r="852">
      <c r="A852" s="259"/>
      <c r="B852" s="259"/>
      <c r="C852" s="259"/>
      <c r="D852" s="540" t="b">
        <v>0</v>
      </c>
      <c r="E852" s="540" t="b">
        <v>0</v>
      </c>
      <c r="F852" s="540" t="b">
        <v>0</v>
      </c>
      <c r="G852" s="540" t="b">
        <v>0</v>
      </c>
      <c r="H852" s="540" t="b">
        <v>0</v>
      </c>
    </row>
    <row r="853">
      <c r="A853" s="259"/>
      <c r="B853" s="259"/>
      <c r="C853" s="259"/>
      <c r="D853" s="540" t="b">
        <v>0</v>
      </c>
      <c r="E853" s="540" t="b">
        <v>0</v>
      </c>
      <c r="F853" s="540" t="b">
        <v>0</v>
      </c>
      <c r="G853" s="540" t="b">
        <v>0</v>
      </c>
      <c r="H853" s="540" t="b">
        <v>0</v>
      </c>
    </row>
    <row r="854">
      <c r="A854" s="259"/>
      <c r="B854" s="259"/>
      <c r="C854" s="259"/>
      <c r="D854" s="540" t="b">
        <v>0</v>
      </c>
      <c r="E854" s="540" t="b">
        <v>0</v>
      </c>
      <c r="F854" s="540" t="b">
        <v>0</v>
      </c>
      <c r="G854" s="540" t="b">
        <v>0</v>
      </c>
      <c r="H854" s="540" t="b">
        <v>0</v>
      </c>
    </row>
    <row r="855">
      <c r="A855" s="259"/>
      <c r="B855" s="259"/>
      <c r="C855" s="259"/>
      <c r="D855" s="540" t="b">
        <v>0</v>
      </c>
      <c r="E855" s="540" t="b">
        <v>0</v>
      </c>
      <c r="F855" s="540" t="b">
        <v>0</v>
      </c>
      <c r="G855" s="540" t="b">
        <v>0</v>
      </c>
      <c r="H855" s="540" t="b">
        <v>0</v>
      </c>
    </row>
    <row r="856">
      <c r="A856" s="259"/>
      <c r="B856" s="259"/>
      <c r="C856" s="259"/>
      <c r="D856" s="540" t="b">
        <v>0</v>
      </c>
      <c r="E856" s="540" t="b">
        <v>0</v>
      </c>
      <c r="F856" s="540" t="b">
        <v>0</v>
      </c>
      <c r="G856" s="540" t="b">
        <v>0</v>
      </c>
      <c r="H856" s="540" t="b">
        <v>0</v>
      </c>
    </row>
    <row r="857">
      <c r="A857" s="259"/>
      <c r="B857" s="259"/>
      <c r="C857" s="259"/>
      <c r="D857" s="540" t="b">
        <v>0</v>
      </c>
      <c r="E857" s="540" t="b">
        <v>0</v>
      </c>
      <c r="F857" s="540" t="b">
        <v>0</v>
      </c>
      <c r="G857" s="540" t="b">
        <v>0</v>
      </c>
      <c r="H857" s="540" t="b">
        <v>0</v>
      </c>
    </row>
    <row r="858">
      <c r="A858" s="259"/>
      <c r="B858" s="259"/>
      <c r="C858" s="259"/>
      <c r="D858" s="540" t="b">
        <v>0</v>
      </c>
      <c r="E858" s="540" t="b">
        <v>0</v>
      </c>
      <c r="F858" s="540" t="b">
        <v>0</v>
      </c>
      <c r="G858" s="540" t="b">
        <v>0</v>
      </c>
      <c r="H858" s="540" t="b">
        <v>0</v>
      </c>
    </row>
    <row r="859">
      <c r="A859" s="259"/>
      <c r="B859" s="259"/>
      <c r="C859" s="259"/>
      <c r="D859" s="540" t="b">
        <v>0</v>
      </c>
      <c r="E859" s="540" t="b">
        <v>0</v>
      </c>
      <c r="F859" s="540" t="b">
        <v>0</v>
      </c>
      <c r="G859" s="540" t="b">
        <v>0</v>
      </c>
      <c r="H859" s="540" t="b">
        <v>0</v>
      </c>
    </row>
    <row r="860">
      <c r="A860" s="259"/>
      <c r="B860" s="259"/>
      <c r="C860" s="259"/>
      <c r="D860" s="540" t="b">
        <v>0</v>
      </c>
      <c r="E860" s="540" t="b">
        <v>0</v>
      </c>
      <c r="F860" s="540" t="b">
        <v>0</v>
      </c>
      <c r="G860" s="540" t="b">
        <v>0</v>
      </c>
      <c r="H860" s="540" t="b">
        <v>0</v>
      </c>
    </row>
    <row r="861">
      <c r="A861" s="259"/>
      <c r="B861" s="259"/>
      <c r="C861" s="259"/>
      <c r="D861" s="540" t="b">
        <v>0</v>
      </c>
      <c r="E861" s="540" t="b">
        <v>0</v>
      </c>
      <c r="F861" s="540" t="b">
        <v>0</v>
      </c>
      <c r="G861" s="540" t="b">
        <v>0</v>
      </c>
      <c r="H861" s="540" t="b">
        <v>0</v>
      </c>
    </row>
    <row r="862">
      <c r="A862" s="259"/>
      <c r="B862" s="259"/>
      <c r="C862" s="259"/>
      <c r="D862" s="540" t="b">
        <v>0</v>
      </c>
      <c r="E862" s="540" t="b">
        <v>0</v>
      </c>
      <c r="F862" s="540" t="b">
        <v>0</v>
      </c>
      <c r="G862" s="540" t="b">
        <v>0</v>
      </c>
      <c r="H862" s="540" t="b">
        <v>0</v>
      </c>
    </row>
    <row r="863">
      <c r="A863" s="259"/>
      <c r="B863" s="259"/>
      <c r="C863" s="259"/>
      <c r="D863" s="540" t="b">
        <v>0</v>
      </c>
      <c r="E863" s="540" t="b">
        <v>0</v>
      </c>
      <c r="F863" s="540" t="b">
        <v>0</v>
      </c>
      <c r="G863" s="540" t="b">
        <v>0</v>
      </c>
      <c r="H863" s="540" t="b">
        <v>0</v>
      </c>
    </row>
    <row r="864">
      <c r="A864" s="259"/>
      <c r="B864" s="259"/>
      <c r="C864" s="259"/>
      <c r="D864" s="540" t="b">
        <v>0</v>
      </c>
      <c r="E864" s="540" t="b">
        <v>0</v>
      </c>
      <c r="F864" s="540" t="b">
        <v>0</v>
      </c>
      <c r="G864" s="540" t="b">
        <v>0</v>
      </c>
      <c r="H864" s="540" t="b">
        <v>0</v>
      </c>
    </row>
    <row r="865">
      <c r="A865" s="259"/>
      <c r="B865" s="259"/>
      <c r="C865" s="259"/>
      <c r="D865" s="540" t="b">
        <v>0</v>
      </c>
      <c r="E865" s="540" t="b">
        <v>0</v>
      </c>
      <c r="F865" s="540" t="b">
        <v>0</v>
      </c>
      <c r="G865" s="540" t="b">
        <v>0</v>
      </c>
      <c r="H865" s="540" t="b">
        <v>0</v>
      </c>
    </row>
    <row r="866">
      <c r="A866" s="259"/>
      <c r="B866" s="259"/>
      <c r="C866" s="259"/>
      <c r="D866" s="540" t="b">
        <v>0</v>
      </c>
      <c r="E866" s="540" t="b">
        <v>0</v>
      </c>
      <c r="F866" s="540" t="b">
        <v>0</v>
      </c>
      <c r="G866" s="540" t="b">
        <v>0</v>
      </c>
      <c r="H866" s="540" t="b">
        <v>0</v>
      </c>
    </row>
    <row r="867">
      <c r="A867" s="259"/>
      <c r="B867" s="259"/>
      <c r="C867" s="259"/>
      <c r="D867" s="540" t="b">
        <v>0</v>
      </c>
      <c r="E867" s="540" t="b">
        <v>0</v>
      </c>
      <c r="F867" s="540" t="b">
        <v>0</v>
      </c>
      <c r="G867" s="540" t="b">
        <v>0</v>
      </c>
      <c r="H867" s="540" t="b">
        <v>0</v>
      </c>
    </row>
    <row r="868">
      <c r="A868" s="259"/>
      <c r="B868" s="259"/>
      <c r="C868" s="259"/>
      <c r="D868" s="540" t="b">
        <v>0</v>
      </c>
      <c r="E868" s="540" t="b">
        <v>0</v>
      </c>
      <c r="F868" s="540" t="b">
        <v>0</v>
      </c>
      <c r="G868" s="540" t="b">
        <v>0</v>
      </c>
      <c r="H868" s="540" t="b">
        <v>0</v>
      </c>
    </row>
    <row r="869">
      <c r="A869" s="259"/>
      <c r="B869" s="259"/>
      <c r="C869" s="259"/>
      <c r="D869" s="540" t="b">
        <v>0</v>
      </c>
      <c r="E869" s="540" t="b">
        <v>0</v>
      </c>
      <c r="F869" s="540" t="b">
        <v>0</v>
      </c>
      <c r="G869" s="540" t="b">
        <v>0</v>
      </c>
      <c r="H869" s="540" t="b">
        <v>0</v>
      </c>
    </row>
    <row r="870">
      <c r="A870" s="259"/>
      <c r="B870" s="259"/>
      <c r="C870" s="259"/>
      <c r="D870" s="540" t="b">
        <v>0</v>
      </c>
      <c r="E870" s="540" t="b">
        <v>0</v>
      </c>
      <c r="F870" s="540" t="b">
        <v>0</v>
      </c>
      <c r="G870" s="540" t="b">
        <v>0</v>
      </c>
      <c r="H870" s="540" t="b">
        <v>0</v>
      </c>
    </row>
    <row r="871">
      <c r="A871" s="259"/>
      <c r="B871" s="259"/>
      <c r="C871" s="259"/>
      <c r="D871" s="540" t="b">
        <v>0</v>
      </c>
      <c r="E871" s="540" t="b">
        <v>0</v>
      </c>
      <c r="F871" s="540" t="b">
        <v>0</v>
      </c>
      <c r="G871" s="540" t="b">
        <v>0</v>
      </c>
      <c r="H871" s="540" t="b">
        <v>0</v>
      </c>
    </row>
    <row r="872">
      <c r="A872" s="259"/>
      <c r="B872" s="259"/>
      <c r="C872" s="259"/>
      <c r="D872" s="540" t="b">
        <v>0</v>
      </c>
      <c r="E872" s="540" t="b">
        <v>0</v>
      </c>
      <c r="F872" s="540" t="b">
        <v>0</v>
      </c>
      <c r="G872" s="540" t="b">
        <v>0</v>
      </c>
      <c r="H872" s="540" t="b">
        <v>0</v>
      </c>
    </row>
    <row r="873">
      <c r="A873" s="259"/>
      <c r="B873" s="259"/>
      <c r="C873" s="259"/>
      <c r="D873" s="540" t="b">
        <v>0</v>
      </c>
      <c r="E873" s="540" t="b">
        <v>0</v>
      </c>
      <c r="F873" s="540" t="b">
        <v>0</v>
      </c>
      <c r="G873" s="540" t="b">
        <v>0</v>
      </c>
      <c r="H873" s="540" t="b">
        <v>0</v>
      </c>
    </row>
    <row r="874">
      <c r="A874" s="259"/>
      <c r="B874" s="259"/>
      <c r="C874" s="259"/>
      <c r="D874" s="540" t="b">
        <v>0</v>
      </c>
      <c r="E874" s="540" t="b">
        <v>0</v>
      </c>
      <c r="F874" s="540" t="b">
        <v>0</v>
      </c>
      <c r="G874" s="540" t="b">
        <v>0</v>
      </c>
      <c r="H874" s="540" t="b">
        <v>0</v>
      </c>
    </row>
    <row r="875">
      <c r="A875" s="259"/>
      <c r="B875" s="259"/>
      <c r="C875" s="259"/>
      <c r="D875" s="540" t="b">
        <v>0</v>
      </c>
      <c r="E875" s="540" t="b">
        <v>0</v>
      </c>
      <c r="F875" s="540" t="b">
        <v>0</v>
      </c>
      <c r="G875" s="540" t="b">
        <v>0</v>
      </c>
      <c r="H875" s="540" t="b">
        <v>0</v>
      </c>
    </row>
    <row r="876">
      <c r="A876" s="259"/>
      <c r="B876" s="259"/>
      <c r="C876" s="259"/>
      <c r="D876" s="540" t="b">
        <v>0</v>
      </c>
      <c r="E876" s="540" t="b">
        <v>0</v>
      </c>
      <c r="F876" s="540" t="b">
        <v>0</v>
      </c>
      <c r="G876" s="540" t="b">
        <v>0</v>
      </c>
      <c r="H876" s="540" t="b">
        <v>0</v>
      </c>
    </row>
    <row r="877">
      <c r="A877" s="259"/>
      <c r="B877" s="259"/>
      <c r="C877" s="259"/>
      <c r="D877" s="540" t="b">
        <v>0</v>
      </c>
      <c r="E877" s="540" t="b">
        <v>0</v>
      </c>
      <c r="F877" s="540" t="b">
        <v>0</v>
      </c>
      <c r="G877" s="540" t="b">
        <v>0</v>
      </c>
      <c r="H877" s="540" t="b">
        <v>0</v>
      </c>
    </row>
    <row r="878">
      <c r="A878" s="259"/>
      <c r="B878" s="259"/>
      <c r="C878" s="259"/>
      <c r="D878" s="540" t="b">
        <v>0</v>
      </c>
      <c r="E878" s="540" t="b">
        <v>0</v>
      </c>
      <c r="F878" s="540" t="b">
        <v>0</v>
      </c>
      <c r="G878" s="540" t="b">
        <v>0</v>
      </c>
      <c r="H878" s="540" t="b">
        <v>0</v>
      </c>
    </row>
    <row r="879">
      <c r="A879" s="259"/>
      <c r="B879" s="259"/>
      <c r="C879" s="259"/>
      <c r="D879" s="540" t="b">
        <v>0</v>
      </c>
      <c r="E879" s="540" t="b">
        <v>0</v>
      </c>
      <c r="F879" s="540" t="b">
        <v>0</v>
      </c>
      <c r="G879" s="540" t="b">
        <v>0</v>
      </c>
      <c r="H879" s="540" t="b">
        <v>0</v>
      </c>
    </row>
    <row r="880">
      <c r="A880" s="259"/>
      <c r="B880" s="259"/>
      <c r="C880" s="259"/>
      <c r="D880" s="540" t="b">
        <v>0</v>
      </c>
      <c r="E880" s="540" t="b">
        <v>0</v>
      </c>
      <c r="F880" s="540" t="b">
        <v>0</v>
      </c>
      <c r="G880" s="540" t="b">
        <v>0</v>
      </c>
      <c r="H880" s="540" t="b">
        <v>0</v>
      </c>
    </row>
    <row r="881">
      <c r="A881" s="259"/>
      <c r="B881" s="259"/>
      <c r="C881" s="259"/>
      <c r="D881" s="540" t="b">
        <v>0</v>
      </c>
      <c r="E881" s="540" t="b">
        <v>0</v>
      </c>
      <c r="F881" s="540" t="b">
        <v>0</v>
      </c>
      <c r="G881" s="540" t="b">
        <v>0</v>
      </c>
      <c r="H881" s="540" t="b">
        <v>0</v>
      </c>
    </row>
    <row r="882">
      <c r="A882" s="259"/>
      <c r="B882" s="259"/>
      <c r="C882" s="259"/>
      <c r="D882" s="540" t="b">
        <v>0</v>
      </c>
      <c r="E882" s="540" t="b">
        <v>0</v>
      </c>
      <c r="F882" s="540" t="b">
        <v>0</v>
      </c>
      <c r="G882" s="540" t="b">
        <v>0</v>
      </c>
      <c r="H882" s="540" t="b">
        <v>0</v>
      </c>
    </row>
    <row r="883">
      <c r="A883" s="259"/>
      <c r="B883" s="259"/>
      <c r="C883" s="259"/>
      <c r="D883" s="540" t="b">
        <v>0</v>
      </c>
      <c r="E883" s="540" t="b">
        <v>0</v>
      </c>
      <c r="F883" s="540" t="b">
        <v>0</v>
      </c>
      <c r="G883" s="540" t="b">
        <v>0</v>
      </c>
      <c r="H883" s="540" t="b">
        <v>0</v>
      </c>
    </row>
    <row r="884">
      <c r="A884" s="259"/>
      <c r="B884" s="259"/>
      <c r="C884" s="259"/>
      <c r="D884" s="540" t="b">
        <v>0</v>
      </c>
      <c r="E884" s="540" t="b">
        <v>0</v>
      </c>
      <c r="F884" s="540" t="b">
        <v>0</v>
      </c>
      <c r="G884" s="540" t="b">
        <v>0</v>
      </c>
      <c r="H884" s="540" t="b">
        <v>0</v>
      </c>
    </row>
    <row r="885">
      <c r="A885" s="259"/>
      <c r="B885" s="259"/>
      <c r="C885" s="259"/>
      <c r="D885" s="540" t="b">
        <v>0</v>
      </c>
      <c r="E885" s="540" t="b">
        <v>0</v>
      </c>
      <c r="F885" s="540" t="b">
        <v>0</v>
      </c>
      <c r="G885" s="540" t="b">
        <v>0</v>
      </c>
      <c r="H885" s="540" t="b">
        <v>0</v>
      </c>
    </row>
    <row r="886">
      <c r="A886" s="259"/>
      <c r="B886" s="259"/>
      <c r="C886" s="259"/>
      <c r="D886" s="540" t="b">
        <v>0</v>
      </c>
      <c r="E886" s="540" t="b">
        <v>0</v>
      </c>
      <c r="F886" s="540" t="b">
        <v>0</v>
      </c>
      <c r="G886" s="540" t="b">
        <v>0</v>
      </c>
      <c r="H886" s="540" t="b">
        <v>0</v>
      </c>
    </row>
    <row r="887">
      <c r="A887" s="259"/>
      <c r="B887" s="259"/>
      <c r="C887" s="259"/>
      <c r="D887" s="540" t="b">
        <v>0</v>
      </c>
      <c r="E887" s="540" t="b">
        <v>0</v>
      </c>
      <c r="F887" s="540" t="b">
        <v>0</v>
      </c>
      <c r="G887" s="540" t="b">
        <v>0</v>
      </c>
      <c r="H887" s="540" t="b">
        <v>0</v>
      </c>
    </row>
    <row r="888">
      <c r="A888" s="259"/>
      <c r="B888" s="259"/>
      <c r="C888" s="259"/>
      <c r="D888" s="540" t="b">
        <v>0</v>
      </c>
      <c r="E888" s="540" t="b">
        <v>0</v>
      </c>
      <c r="F888" s="540" t="b">
        <v>0</v>
      </c>
      <c r="G888" s="540" t="b">
        <v>0</v>
      </c>
      <c r="H888" s="540" t="b">
        <v>0</v>
      </c>
    </row>
    <row r="889">
      <c r="A889" s="259"/>
      <c r="B889" s="259"/>
      <c r="C889" s="259"/>
      <c r="D889" s="540" t="b">
        <v>0</v>
      </c>
      <c r="E889" s="540" t="b">
        <v>0</v>
      </c>
      <c r="F889" s="540" t="b">
        <v>0</v>
      </c>
      <c r="G889" s="540" t="b">
        <v>0</v>
      </c>
      <c r="H889" s="540" t="b">
        <v>0</v>
      </c>
    </row>
    <row r="890">
      <c r="A890" s="259"/>
      <c r="B890" s="259"/>
      <c r="C890" s="259"/>
      <c r="D890" s="540" t="b">
        <v>0</v>
      </c>
      <c r="E890" s="540" t="b">
        <v>0</v>
      </c>
      <c r="F890" s="540" t="b">
        <v>0</v>
      </c>
      <c r="G890" s="540" t="b">
        <v>0</v>
      </c>
      <c r="H890" s="540" t="b">
        <v>0</v>
      </c>
    </row>
    <row r="891">
      <c r="A891" s="259"/>
      <c r="B891" s="259"/>
      <c r="C891" s="259"/>
      <c r="D891" s="540" t="b">
        <v>0</v>
      </c>
      <c r="E891" s="540" t="b">
        <v>0</v>
      </c>
      <c r="F891" s="540" t="b">
        <v>0</v>
      </c>
      <c r="G891" s="540" t="b">
        <v>0</v>
      </c>
      <c r="H891" s="540" t="b">
        <v>0</v>
      </c>
    </row>
    <row r="892">
      <c r="A892" s="259"/>
      <c r="B892" s="259"/>
      <c r="C892" s="259"/>
      <c r="D892" s="540" t="b">
        <v>0</v>
      </c>
      <c r="E892" s="540" t="b">
        <v>0</v>
      </c>
      <c r="F892" s="540" t="b">
        <v>0</v>
      </c>
      <c r="G892" s="540" t="b">
        <v>0</v>
      </c>
      <c r="H892" s="540" t="b">
        <v>0</v>
      </c>
    </row>
    <row r="893">
      <c r="A893" s="259"/>
      <c r="B893" s="259"/>
      <c r="C893" s="259"/>
      <c r="D893" s="540" t="b">
        <v>0</v>
      </c>
      <c r="E893" s="540" t="b">
        <v>0</v>
      </c>
      <c r="F893" s="540" t="b">
        <v>0</v>
      </c>
      <c r="G893" s="540" t="b">
        <v>0</v>
      </c>
      <c r="H893" s="540" t="b">
        <v>0</v>
      </c>
    </row>
    <row r="894">
      <c r="A894" s="259"/>
      <c r="B894" s="259"/>
      <c r="C894" s="259"/>
      <c r="D894" s="540" t="b">
        <v>0</v>
      </c>
      <c r="E894" s="540" t="b">
        <v>0</v>
      </c>
      <c r="F894" s="540" t="b">
        <v>0</v>
      </c>
      <c r="G894" s="540" t="b">
        <v>0</v>
      </c>
      <c r="H894" s="540" t="b">
        <v>0</v>
      </c>
    </row>
    <row r="895">
      <c r="A895" s="259"/>
      <c r="B895" s="259"/>
      <c r="C895" s="259"/>
      <c r="D895" s="540" t="b">
        <v>0</v>
      </c>
      <c r="E895" s="540" t="b">
        <v>0</v>
      </c>
      <c r="F895" s="540" t="b">
        <v>0</v>
      </c>
      <c r="G895" s="540" t="b">
        <v>0</v>
      </c>
      <c r="H895" s="540" t="b">
        <v>0</v>
      </c>
    </row>
    <row r="896">
      <c r="A896" s="259"/>
      <c r="B896" s="259"/>
      <c r="C896" s="259"/>
      <c r="D896" s="540" t="b">
        <v>0</v>
      </c>
      <c r="E896" s="540" t="b">
        <v>0</v>
      </c>
      <c r="F896" s="540" t="b">
        <v>0</v>
      </c>
      <c r="G896" s="540" t="b">
        <v>0</v>
      </c>
      <c r="H896" s="540" t="b">
        <v>0</v>
      </c>
    </row>
    <row r="897">
      <c r="A897" s="259"/>
      <c r="B897" s="259"/>
      <c r="C897" s="259"/>
      <c r="D897" s="540" t="b">
        <v>0</v>
      </c>
      <c r="E897" s="540" t="b">
        <v>0</v>
      </c>
      <c r="F897" s="540" t="b">
        <v>0</v>
      </c>
      <c r="G897" s="540" t="b">
        <v>0</v>
      </c>
      <c r="H897" s="540" t="b">
        <v>0</v>
      </c>
    </row>
    <row r="898">
      <c r="A898" s="259"/>
      <c r="B898" s="259"/>
      <c r="C898" s="259"/>
      <c r="D898" s="540" t="b">
        <v>0</v>
      </c>
      <c r="E898" s="540" t="b">
        <v>0</v>
      </c>
      <c r="F898" s="540" t="b">
        <v>0</v>
      </c>
      <c r="G898" s="540" t="b">
        <v>0</v>
      </c>
      <c r="H898" s="540" t="b">
        <v>0</v>
      </c>
    </row>
    <row r="899">
      <c r="A899" s="259"/>
      <c r="B899" s="259"/>
      <c r="C899" s="259"/>
      <c r="D899" s="540" t="b">
        <v>0</v>
      </c>
      <c r="E899" s="540" t="b">
        <v>0</v>
      </c>
      <c r="F899" s="540" t="b">
        <v>0</v>
      </c>
      <c r="G899" s="540" t="b">
        <v>0</v>
      </c>
      <c r="H899" s="540" t="b">
        <v>0</v>
      </c>
    </row>
    <row r="900">
      <c r="A900" s="259"/>
      <c r="B900" s="259"/>
      <c r="C900" s="259"/>
      <c r="D900" s="540" t="b">
        <v>0</v>
      </c>
      <c r="E900" s="540" t="b">
        <v>0</v>
      </c>
      <c r="F900" s="540" t="b">
        <v>0</v>
      </c>
      <c r="G900" s="540" t="b">
        <v>0</v>
      </c>
      <c r="H900" s="540" t="b">
        <v>0</v>
      </c>
    </row>
    <row r="901">
      <c r="A901" s="259"/>
      <c r="B901" s="259"/>
      <c r="C901" s="259"/>
      <c r="D901" s="540" t="b">
        <v>0</v>
      </c>
      <c r="E901" s="540" t="b">
        <v>0</v>
      </c>
      <c r="F901" s="540" t="b">
        <v>0</v>
      </c>
      <c r="G901" s="540" t="b">
        <v>0</v>
      </c>
      <c r="H901" s="540" t="b">
        <v>0</v>
      </c>
    </row>
    <row r="902">
      <c r="A902" s="259"/>
      <c r="B902" s="259"/>
      <c r="C902" s="259"/>
      <c r="D902" s="540" t="b">
        <v>0</v>
      </c>
      <c r="E902" s="540" t="b">
        <v>0</v>
      </c>
      <c r="F902" s="540" t="b">
        <v>0</v>
      </c>
      <c r="G902" s="540" t="b">
        <v>0</v>
      </c>
      <c r="H902" s="540" t="b">
        <v>0</v>
      </c>
    </row>
    <row r="903">
      <c r="A903" s="259"/>
      <c r="B903" s="259"/>
      <c r="C903" s="259"/>
      <c r="D903" s="540" t="b">
        <v>0</v>
      </c>
      <c r="E903" s="540" t="b">
        <v>0</v>
      </c>
      <c r="F903" s="540" t="b">
        <v>0</v>
      </c>
      <c r="G903" s="540" t="b">
        <v>0</v>
      </c>
      <c r="H903" s="540" t="b">
        <v>0</v>
      </c>
    </row>
    <row r="904">
      <c r="A904" s="259"/>
      <c r="B904" s="259"/>
      <c r="C904" s="259"/>
      <c r="D904" s="540" t="b">
        <v>0</v>
      </c>
      <c r="E904" s="540" t="b">
        <v>0</v>
      </c>
      <c r="F904" s="540" t="b">
        <v>0</v>
      </c>
      <c r="G904" s="540" t="b">
        <v>0</v>
      </c>
      <c r="H904" s="540" t="b">
        <v>0</v>
      </c>
    </row>
    <row r="905">
      <c r="A905" s="259"/>
      <c r="B905" s="259"/>
      <c r="C905" s="259"/>
      <c r="D905" s="540" t="b">
        <v>0</v>
      </c>
      <c r="E905" s="540" t="b">
        <v>0</v>
      </c>
      <c r="F905" s="540" t="b">
        <v>0</v>
      </c>
      <c r="G905" s="540" t="b">
        <v>0</v>
      </c>
      <c r="H905" s="540" t="b">
        <v>0</v>
      </c>
    </row>
    <row r="906">
      <c r="A906" s="259"/>
      <c r="B906" s="259"/>
      <c r="C906" s="259"/>
      <c r="D906" s="540" t="b">
        <v>0</v>
      </c>
      <c r="E906" s="540" t="b">
        <v>0</v>
      </c>
      <c r="F906" s="540" t="b">
        <v>0</v>
      </c>
      <c r="G906" s="540" t="b">
        <v>0</v>
      </c>
      <c r="H906" s="540" t="b">
        <v>0</v>
      </c>
    </row>
    <row r="907">
      <c r="A907" s="259"/>
      <c r="B907" s="259"/>
      <c r="C907" s="259"/>
      <c r="D907" s="540" t="b">
        <v>0</v>
      </c>
      <c r="E907" s="540" t="b">
        <v>0</v>
      </c>
      <c r="F907" s="540" t="b">
        <v>0</v>
      </c>
      <c r="G907" s="540" t="b">
        <v>0</v>
      </c>
      <c r="H907" s="540" t="b">
        <v>0</v>
      </c>
    </row>
    <row r="908">
      <c r="A908" s="259"/>
      <c r="B908" s="259"/>
      <c r="C908" s="259"/>
      <c r="D908" s="540" t="b">
        <v>0</v>
      </c>
      <c r="E908" s="540" t="b">
        <v>0</v>
      </c>
      <c r="F908" s="540" t="b">
        <v>0</v>
      </c>
      <c r="G908" s="540" t="b">
        <v>0</v>
      </c>
      <c r="H908" s="540" t="b">
        <v>0</v>
      </c>
    </row>
    <row r="909">
      <c r="A909" s="259"/>
      <c r="B909" s="259"/>
      <c r="C909" s="259"/>
      <c r="D909" s="540" t="b">
        <v>0</v>
      </c>
      <c r="E909" s="540" t="b">
        <v>0</v>
      </c>
      <c r="F909" s="540" t="b">
        <v>0</v>
      </c>
      <c r="G909" s="540" t="b">
        <v>0</v>
      </c>
      <c r="H909" s="540" t="b">
        <v>0</v>
      </c>
    </row>
    <row r="910">
      <c r="A910" s="259"/>
      <c r="B910" s="259"/>
      <c r="C910" s="259"/>
      <c r="D910" s="540" t="b">
        <v>0</v>
      </c>
      <c r="E910" s="540" t="b">
        <v>0</v>
      </c>
      <c r="F910" s="540" t="b">
        <v>0</v>
      </c>
      <c r="G910" s="540" t="b">
        <v>0</v>
      </c>
      <c r="H910" s="540" t="b">
        <v>0</v>
      </c>
    </row>
    <row r="911">
      <c r="A911" s="259"/>
      <c r="B911" s="259"/>
      <c r="C911" s="259"/>
      <c r="D911" s="540" t="b">
        <v>0</v>
      </c>
      <c r="E911" s="540" t="b">
        <v>0</v>
      </c>
      <c r="F911" s="540" t="b">
        <v>0</v>
      </c>
      <c r="G911" s="540" t="b">
        <v>0</v>
      </c>
      <c r="H911" s="540" t="b">
        <v>0</v>
      </c>
    </row>
    <row r="912">
      <c r="A912" s="259"/>
      <c r="B912" s="259"/>
      <c r="C912" s="259"/>
      <c r="D912" s="540" t="b">
        <v>0</v>
      </c>
      <c r="E912" s="540" t="b">
        <v>0</v>
      </c>
      <c r="F912" s="540" t="b">
        <v>0</v>
      </c>
      <c r="G912" s="540" t="b">
        <v>0</v>
      </c>
      <c r="H912" s="540" t="b">
        <v>0</v>
      </c>
    </row>
    <row r="913">
      <c r="A913" s="259"/>
      <c r="B913" s="259"/>
      <c r="C913" s="259"/>
      <c r="D913" s="540" t="b">
        <v>0</v>
      </c>
      <c r="E913" s="540" t="b">
        <v>0</v>
      </c>
      <c r="F913" s="540" t="b">
        <v>0</v>
      </c>
      <c r="G913" s="540" t="b">
        <v>0</v>
      </c>
      <c r="H913" s="540" t="b">
        <v>0</v>
      </c>
    </row>
    <row r="914">
      <c r="A914" s="259"/>
      <c r="B914" s="259"/>
      <c r="C914" s="259"/>
      <c r="D914" s="540" t="b">
        <v>0</v>
      </c>
      <c r="E914" s="540" t="b">
        <v>0</v>
      </c>
      <c r="F914" s="540" t="b">
        <v>0</v>
      </c>
      <c r="G914" s="540" t="b">
        <v>0</v>
      </c>
      <c r="H914" s="540" t="b">
        <v>0</v>
      </c>
    </row>
    <row r="915">
      <c r="A915" s="259"/>
      <c r="B915" s="259"/>
      <c r="C915" s="259"/>
      <c r="D915" s="540" t="b">
        <v>0</v>
      </c>
      <c r="E915" s="540" t="b">
        <v>0</v>
      </c>
      <c r="F915" s="540" t="b">
        <v>0</v>
      </c>
      <c r="G915" s="540" t="b">
        <v>0</v>
      </c>
      <c r="H915" s="540" t="b">
        <v>0</v>
      </c>
    </row>
    <row r="916">
      <c r="A916" s="259"/>
      <c r="B916" s="259"/>
      <c r="C916" s="259"/>
      <c r="D916" s="540" t="b">
        <v>0</v>
      </c>
      <c r="E916" s="540" t="b">
        <v>0</v>
      </c>
      <c r="F916" s="540" t="b">
        <v>0</v>
      </c>
      <c r="G916" s="540" t="b">
        <v>0</v>
      </c>
      <c r="H916" s="540" t="b">
        <v>0</v>
      </c>
    </row>
    <row r="917">
      <c r="A917" s="259"/>
      <c r="B917" s="259"/>
      <c r="C917" s="259"/>
      <c r="D917" s="540" t="b">
        <v>0</v>
      </c>
      <c r="E917" s="540" t="b">
        <v>0</v>
      </c>
      <c r="F917" s="540" t="b">
        <v>0</v>
      </c>
      <c r="G917" s="540" t="b">
        <v>0</v>
      </c>
      <c r="H917" s="540" t="b">
        <v>0</v>
      </c>
    </row>
    <row r="918">
      <c r="A918" s="259"/>
      <c r="B918" s="259"/>
      <c r="C918" s="259"/>
      <c r="D918" s="540" t="b">
        <v>0</v>
      </c>
      <c r="E918" s="540" t="b">
        <v>0</v>
      </c>
      <c r="F918" s="540" t="b">
        <v>0</v>
      </c>
      <c r="G918" s="540" t="b">
        <v>0</v>
      </c>
      <c r="H918" s="540" t="b">
        <v>0</v>
      </c>
    </row>
    <row r="919">
      <c r="A919" s="259"/>
      <c r="B919" s="259"/>
      <c r="C919" s="259"/>
      <c r="D919" s="540" t="b">
        <v>0</v>
      </c>
      <c r="E919" s="540" t="b">
        <v>0</v>
      </c>
      <c r="F919" s="540" t="b">
        <v>0</v>
      </c>
      <c r="G919" s="540" t="b">
        <v>0</v>
      </c>
      <c r="H919" s="540" t="b">
        <v>0</v>
      </c>
    </row>
    <row r="920">
      <c r="A920" s="259"/>
      <c r="B920" s="259"/>
      <c r="C920" s="259"/>
      <c r="D920" s="540" t="b">
        <v>0</v>
      </c>
      <c r="E920" s="540" t="b">
        <v>0</v>
      </c>
      <c r="F920" s="540" t="b">
        <v>0</v>
      </c>
      <c r="G920" s="540" t="b">
        <v>0</v>
      </c>
      <c r="H920" s="540" t="b">
        <v>0</v>
      </c>
    </row>
    <row r="921">
      <c r="A921" s="259"/>
      <c r="B921" s="259"/>
      <c r="C921" s="259"/>
      <c r="D921" s="540" t="b">
        <v>0</v>
      </c>
      <c r="E921" s="540" t="b">
        <v>0</v>
      </c>
      <c r="F921" s="540" t="b">
        <v>0</v>
      </c>
      <c r="G921" s="540" t="b">
        <v>0</v>
      </c>
      <c r="H921" s="540" t="b">
        <v>0</v>
      </c>
    </row>
    <row r="922">
      <c r="A922" s="259"/>
      <c r="B922" s="259"/>
      <c r="C922" s="259"/>
      <c r="D922" s="540" t="b">
        <v>0</v>
      </c>
      <c r="E922" s="540" t="b">
        <v>0</v>
      </c>
      <c r="F922" s="540" t="b">
        <v>0</v>
      </c>
      <c r="G922" s="540" t="b">
        <v>0</v>
      </c>
      <c r="H922" s="540" t="b">
        <v>0</v>
      </c>
    </row>
    <row r="923">
      <c r="A923" s="259"/>
      <c r="B923" s="259"/>
      <c r="C923" s="259"/>
      <c r="D923" s="540" t="b">
        <v>0</v>
      </c>
      <c r="E923" s="540" t="b">
        <v>0</v>
      </c>
      <c r="F923" s="540" t="b">
        <v>0</v>
      </c>
      <c r="G923" s="540" t="b">
        <v>0</v>
      </c>
      <c r="H923" s="540" t="b">
        <v>0</v>
      </c>
    </row>
    <row r="924">
      <c r="A924" s="259"/>
      <c r="B924" s="259"/>
      <c r="C924" s="259"/>
      <c r="D924" s="540" t="b">
        <v>0</v>
      </c>
      <c r="E924" s="540" t="b">
        <v>0</v>
      </c>
      <c r="F924" s="540" t="b">
        <v>0</v>
      </c>
      <c r="G924" s="540" t="b">
        <v>0</v>
      </c>
      <c r="H924" s="540" t="b">
        <v>0</v>
      </c>
    </row>
    <row r="925">
      <c r="A925" s="259"/>
      <c r="B925" s="259"/>
      <c r="C925" s="259"/>
      <c r="D925" s="540" t="b">
        <v>0</v>
      </c>
      <c r="E925" s="540" t="b">
        <v>0</v>
      </c>
      <c r="F925" s="540" t="b">
        <v>0</v>
      </c>
      <c r="G925" s="540" t="b">
        <v>0</v>
      </c>
      <c r="H925" s="540" t="b">
        <v>0</v>
      </c>
    </row>
    <row r="926">
      <c r="A926" s="259"/>
      <c r="B926" s="259"/>
      <c r="C926" s="259"/>
      <c r="D926" s="540" t="b">
        <v>0</v>
      </c>
      <c r="E926" s="540" t="b">
        <v>0</v>
      </c>
      <c r="F926" s="540" t="b">
        <v>0</v>
      </c>
      <c r="G926" s="540" t="b">
        <v>0</v>
      </c>
      <c r="H926" s="540" t="b">
        <v>0</v>
      </c>
    </row>
    <row r="927">
      <c r="A927" s="259"/>
      <c r="B927" s="259"/>
      <c r="C927" s="259"/>
      <c r="D927" s="540" t="b">
        <v>0</v>
      </c>
      <c r="E927" s="540" t="b">
        <v>0</v>
      </c>
      <c r="F927" s="540" t="b">
        <v>0</v>
      </c>
      <c r="G927" s="540" t="b">
        <v>0</v>
      </c>
      <c r="H927" s="540" t="b">
        <v>0</v>
      </c>
    </row>
    <row r="928">
      <c r="A928" s="259"/>
      <c r="B928" s="259"/>
      <c r="C928" s="259"/>
      <c r="D928" s="540" t="b">
        <v>0</v>
      </c>
      <c r="E928" s="540" t="b">
        <v>0</v>
      </c>
      <c r="F928" s="540" t="b">
        <v>0</v>
      </c>
      <c r="G928" s="540" t="b">
        <v>0</v>
      </c>
      <c r="H928" s="540" t="b">
        <v>0</v>
      </c>
    </row>
    <row r="929">
      <c r="A929" s="259"/>
      <c r="B929" s="259"/>
      <c r="C929" s="259"/>
      <c r="D929" s="540" t="b">
        <v>0</v>
      </c>
      <c r="E929" s="540" t="b">
        <v>0</v>
      </c>
      <c r="F929" s="540" t="b">
        <v>0</v>
      </c>
      <c r="G929" s="540" t="b">
        <v>0</v>
      </c>
      <c r="H929" s="540" t="b">
        <v>0</v>
      </c>
    </row>
    <row r="930">
      <c r="A930" s="259"/>
      <c r="B930" s="259"/>
      <c r="C930" s="259"/>
      <c r="D930" s="540" t="b">
        <v>0</v>
      </c>
      <c r="E930" s="540" t="b">
        <v>0</v>
      </c>
      <c r="F930" s="540" t="b">
        <v>0</v>
      </c>
      <c r="G930" s="540" t="b">
        <v>0</v>
      </c>
      <c r="H930" s="540" t="b">
        <v>0</v>
      </c>
    </row>
    <row r="931">
      <c r="A931" s="259"/>
      <c r="B931" s="259"/>
      <c r="C931" s="259"/>
      <c r="D931" s="540" t="b">
        <v>0</v>
      </c>
      <c r="E931" s="540" t="b">
        <v>0</v>
      </c>
      <c r="F931" s="540" t="b">
        <v>0</v>
      </c>
      <c r="G931" s="540" t="b">
        <v>0</v>
      </c>
      <c r="H931" s="540" t="b">
        <v>0</v>
      </c>
    </row>
    <row r="932">
      <c r="A932" s="259"/>
      <c r="B932" s="259"/>
      <c r="C932" s="259"/>
      <c r="D932" s="540" t="b">
        <v>0</v>
      </c>
      <c r="E932" s="540" t="b">
        <v>0</v>
      </c>
      <c r="F932" s="540" t="b">
        <v>0</v>
      </c>
      <c r="G932" s="540" t="b">
        <v>0</v>
      </c>
      <c r="H932" s="540" t="b">
        <v>0</v>
      </c>
    </row>
    <row r="933">
      <c r="A933" s="259"/>
      <c r="B933" s="259"/>
      <c r="C933" s="259"/>
      <c r="D933" s="540" t="b">
        <v>0</v>
      </c>
      <c r="E933" s="540" t="b">
        <v>0</v>
      </c>
      <c r="F933" s="540" t="b">
        <v>0</v>
      </c>
      <c r="G933" s="540" t="b">
        <v>0</v>
      </c>
      <c r="H933" s="540" t="b">
        <v>0</v>
      </c>
    </row>
    <row r="934">
      <c r="A934" s="259"/>
      <c r="B934" s="259"/>
      <c r="C934" s="259"/>
      <c r="D934" s="540" t="b">
        <v>0</v>
      </c>
      <c r="E934" s="540" t="b">
        <v>0</v>
      </c>
      <c r="F934" s="540" t="b">
        <v>0</v>
      </c>
      <c r="G934" s="540" t="b">
        <v>0</v>
      </c>
      <c r="H934" s="540" t="b">
        <v>0</v>
      </c>
    </row>
    <row r="935">
      <c r="A935" s="259"/>
      <c r="B935" s="259"/>
      <c r="C935" s="259"/>
      <c r="D935" s="540" t="b">
        <v>0</v>
      </c>
      <c r="E935" s="540" t="b">
        <v>0</v>
      </c>
      <c r="F935" s="540" t="b">
        <v>0</v>
      </c>
      <c r="G935" s="540" t="b">
        <v>0</v>
      </c>
      <c r="H935" s="540" t="b">
        <v>0</v>
      </c>
    </row>
    <row r="936">
      <c r="A936" s="259"/>
      <c r="B936" s="259"/>
      <c r="C936" s="259"/>
      <c r="D936" s="540" t="b">
        <v>0</v>
      </c>
      <c r="E936" s="540" t="b">
        <v>0</v>
      </c>
      <c r="F936" s="540" t="b">
        <v>0</v>
      </c>
      <c r="G936" s="540" t="b">
        <v>0</v>
      </c>
      <c r="H936" s="540" t="b">
        <v>0</v>
      </c>
    </row>
    <row r="937">
      <c r="A937" s="259"/>
      <c r="B937" s="259"/>
      <c r="C937" s="259"/>
      <c r="D937" s="540" t="b">
        <v>0</v>
      </c>
      <c r="E937" s="540" t="b">
        <v>0</v>
      </c>
      <c r="F937" s="540" t="b">
        <v>0</v>
      </c>
      <c r="G937" s="540" t="b">
        <v>0</v>
      </c>
      <c r="H937" s="540" t="b">
        <v>0</v>
      </c>
    </row>
    <row r="938">
      <c r="A938" s="259"/>
      <c r="B938" s="259"/>
      <c r="C938" s="259"/>
      <c r="D938" s="540" t="b">
        <v>0</v>
      </c>
      <c r="E938" s="540" t="b">
        <v>0</v>
      </c>
      <c r="F938" s="540" t="b">
        <v>0</v>
      </c>
      <c r="G938" s="540" t="b">
        <v>0</v>
      </c>
      <c r="H938" s="540" t="b">
        <v>0</v>
      </c>
    </row>
    <row r="939">
      <c r="A939" s="259"/>
      <c r="B939" s="259"/>
      <c r="C939" s="259"/>
      <c r="D939" s="540" t="b">
        <v>0</v>
      </c>
      <c r="E939" s="540" t="b">
        <v>0</v>
      </c>
      <c r="F939" s="540" t="b">
        <v>0</v>
      </c>
      <c r="G939" s="540" t="b">
        <v>0</v>
      </c>
      <c r="H939" s="540" t="b">
        <v>0</v>
      </c>
    </row>
    <row r="940">
      <c r="A940" s="259"/>
      <c r="B940" s="259"/>
      <c r="C940" s="259"/>
      <c r="D940" s="540" t="b">
        <v>0</v>
      </c>
      <c r="E940" s="540" t="b">
        <v>0</v>
      </c>
      <c r="F940" s="540" t="b">
        <v>0</v>
      </c>
      <c r="G940" s="540" t="b">
        <v>0</v>
      </c>
      <c r="H940" s="540" t="b">
        <v>0</v>
      </c>
    </row>
    <row r="941">
      <c r="A941" s="259"/>
      <c r="B941" s="259"/>
      <c r="C941" s="259"/>
      <c r="D941" s="540" t="b">
        <v>0</v>
      </c>
      <c r="E941" s="540" t="b">
        <v>0</v>
      </c>
      <c r="F941" s="540" t="b">
        <v>0</v>
      </c>
      <c r="G941" s="540" t="b">
        <v>0</v>
      </c>
      <c r="H941" s="540" t="b">
        <v>0</v>
      </c>
    </row>
    <row r="942">
      <c r="A942" s="259"/>
      <c r="B942" s="259"/>
      <c r="C942" s="259"/>
      <c r="D942" s="540" t="b">
        <v>0</v>
      </c>
      <c r="E942" s="540" t="b">
        <v>0</v>
      </c>
      <c r="F942" s="540" t="b">
        <v>0</v>
      </c>
      <c r="G942" s="540" t="b">
        <v>0</v>
      </c>
      <c r="H942" s="540" t="b">
        <v>0</v>
      </c>
    </row>
    <row r="943">
      <c r="A943" s="259"/>
      <c r="B943" s="259"/>
      <c r="C943" s="259"/>
      <c r="D943" s="540" t="b">
        <v>0</v>
      </c>
      <c r="E943" s="540" t="b">
        <v>0</v>
      </c>
      <c r="F943" s="540" t="b">
        <v>0</v>
      </c>
      <c r="G943" s="540" t="b">
        <v>0</v>
      </c>
      <c r="H943" s="540" t="b">
        <v>0</v>
      </c>
    </row>
    <row r="944">
      <c r="A944" s="259"/>
      <c r="B944" s="259"/>
      <c r="C944" s="259"/>
      <c r="D944" s="540" t="b">
        <v>0</v>
      </c>
      <c r="E944" s="540" t="b">
        <v>0</v>
      </c>
      <c r="F944" s="540" t="b">
        <v>0</v>
      </c>
      <c r="G944" s="540" t="b">
        <v>0</v>
      </c>
      <c r="H944" s="540" t="b">
        <v>0</v>
      </c>
    </row>
    <row r="945">
      <c r="A945" s="259"/>
      <c r="B945" s="259"/>
      <c r="C945" s="259"/>
      <c r="D945" s="540" t="b">
        <v>0</v>
      </c>
      <c r="E945" s="540" t="b">
        <v>0</v>
      </c>
      <c r="F945" s="540" t="b">
        <v>0</v>
      </c>
      <c r="G945" s="540" t="b">
        <v>0</v>
      </c>
      <c r="H945" s="540" t="b">
        <v>0</v>
      </c>
    </row>
    <row r="946">
      <c r="A946" s="259"/>
      <c r="B946" s="259"/>
      <c r="C946" s="259"/>
      <c r="D946" s="540" t="b">
        <v>0</v>
      </c>
      <c r="E946" s="540" t="b">
        <v>0</v>
      </c>
      <c r="F946" s="540" t="b">
        <v>0</v>
      </c>
      <c r="G946" s="540" t="b">
        <v>0</v>
      </c>
      <c r="H946" s="540" t="b">
        <v>0</v>
      </c>
    </row>
    <row r="947">
      <c r="A947" s="259"/>
      <c r="B947" s="259"/>
      <c r="C947" s="259"/>
      <c r="D947" s="540" t="b">
        <v>0</v>
      </c>
      <c r="E947" s="540" t="b">
        <v>0</v>
      </c>
      <c r="F947" s="540" t="b">
        <v>0</v>
      </c>
      <c r="G947" s="540" t="b">
        <v>0</v>
      </c>
      <c r="H947" s="540" t="b">
        <v>0</v>
      </c>
    </row>
    <row r="948">
      <c r="A948" s="259"/>
      <c r="B948" s="259"/>
      <c r="C948" s="259"/>
      <c r="D948" s="540" t="b">
        <v>0</v>
      </c>
      <c r="E948" s="540" t="b">
        <v>0</v>
      </c>
      <c r="F948" s="540" t="b">
        <v>0</v>
      </c>
      <c r="G948" s="540" t="b">
        <v>0</v>
      </c>
      <c r="H948" s="540" t="b">
        <v>0</v>
      </c>
    </row>
    <row r="949">
      <c r="A949" s="259"/>
      <c r="B949" s="259"/>
      <c r="C949" s="259"/>
      <c r="D949" s="540" t="b">
        <v>0</v>
      </c>
      <c r="E949" s="540" t="b">
        <v>0</v>
      </c>
      <c r="F949" s="540" t="b">
        <v>0</v>
      </c>
      <c r="G949" s="540" t="b">
        <v>0</v>
      </c>
      <c r="H949" s="540" t="b">
        <v>0</v>
      </c>
    </row>
    <row r="950">
      <c r="A950" s="259"/>
      <c r="B950" s="259"/>
      <c r="C950" s="259"/>
      <c r="D950" s="540" t="b">
        <v>0</v>
      </c>
      <c r="E950" s="540" t="b">
        <v>0</v>
      </c>
      <c r="F950" s="540" t="b">
        <v>0</v>
      </c>
      <c r="G950" s="540" t="b">
        <v>0</v>
      </c>
      <c r="H950" s="540" t="b">
        <v>0</v>
      </c>
    </row>
    <row r="951">
      <c r="A951" s="259"/>
      <c r="B951" s="259"/>
      <c r="C951" s="259"/>
      <c r="D951" s="540" t="b">
        <v>0</v>
      </c>
      <c r="E951" s="540" t="b">
        <v>0</v>
      </c>
      <c r="F951" s="540" t="b">
        <v>0</v>
      </c>
      <c r="G951" s="540" t="b">
        <v>0</v>
      </c>
      <c r="H951" s="540" t="b">
        <v>0</v>
      </c>
    </row>
    <row r="952">
      <c r="A952" s="259"/>
      <c r="B952" s="259"/>
      <c r="C952" s="259"/>
      <c r="D952" s="540" t="b">
        <v>0</v>
      </c>
      <c r="E952" s="540" t="b">
        <v>0</v>
      </c>
      <c r="F952" s="540" t="b">
        <v>0</v>
      </c>
      <c r="G952" s="540" t="b">
        <v>0</v>
      </c>
      <c r="H952" s="540" t="b">
        <v>0</v>
      </c>
    </row>
    <row r="953">
      <c r="A953" s="259"/>
      <c r="B953" s="259"/>
      <c r="C953" s="259"/>
      <c r="D953" s="540" t="b">
        <v>0</v>
      </c>
      <c r="E953" s="540" t="b">
        <v>0</v>
      </c>
      <c r="F953" s="540" t="b">
        <v>0</v>
      </c>
      <c r="G953" s="540" t="b">
        <v>0</v>
      </c>
      <c r="H953" s="540" t="b">
        <v>0</v>
      </c>
    </row>
    <row r="954">
      <c r="A954" s="259"/>
      <c r="B954" s="259"/>
      <c r="C954" s="259"/>
      <c r="D954" s="540" t="b">
        <v>0</v>
      </c>
      <c r="E954" s="540" t="b">
        <v>0</v>
      </c>
      <c r="F954" s="540" t="b">
        <v>0</v>
      </c>
      <c r="G954" s="540" t="b">
        <v>0</v>
      </c>
      <c r="H954" s="540" t="b">
        <v>0</v>
      </c>
    </row>
    <row r="955">
      <c r="A955" s="259"/>
      <c r="B955" s="259"/>
      <c r="C955" s="259"/>
      <c r="D955" s="540" t="b">
        <v>0</v>
      </c>
      <c r="E955" s="540" t="b">
        <v>0</v>
      </c>
      <c r="F955" s="540" t="b">
        <v>0</v>
      </c>
      <c r="G955" s="540" t="b">
        <v>0</v>
      </c>
      <c r="H955" s="540" t="b">
        <v>0</v>
      </c>
    </row>
    <row r="956">
      <c r="A956" s="259"/>
      <c r="B956" s="259"/>
      <c r="C956" s="259"/>
      <c r="D956" s="540" t="b">
        <v>0</v>
      </c>
      <c r="E956" s="540" t="b">
        <v>0</v>
      </c>
      <c r="F956" s="540" t="b">
        <v>0</v>
      </c>
      <c r="G956" s="540" t="b">
        <v>0</v>
      </c>
      <c r="H956" s="540" t="b">
        <v>0</v>
      </c>
    </row>
    <row r="957">
      <c r="A957" s="259"/>
      <c r="B957" s="259"/>
      <c r="C957" s="259"/>
      <c r="D957" s="540" t="b">
        <v>0</v>
      </c>
      <c r="E957" s="540" t="b">
        <v>0</v>
      </c>
      <c r="F957" s="540" t="b">
        <v>0</v>
      </c>
      <c r="G957" s="540" t="b">
        <v>0</v>
      </c>
      <c r="H957" s="540" t="b">
        <v>0</v>
      </c>
    </row>
    <row r="958">
      <c r="A958" s="259"/>
      <c r="B958" s="259"/>
      <c r="C958" s="259"/>
      <c r="D958" s="540" t="b">
        <v>0</v>
      </c>
      <c r="E958" s="540" t="b">
        <v>0</v>
      </c>
      <c r="F958" s="540" t="b">
        <v>0</v>
      </c>
      <c r="G958" s="540" t="b">
        <v>0</v>
      </c>
      <c r="H958" s="540" t="b">
        <v>0</v>
      </c>
    </row>
    <row r="959">
      <c r="A959" s="259"/>
      <c r="B959" s="259"/>
      <c r="C959" s="259"/>
      <c r="D959" s="540" t="b">
        <v>0</v>
      </c>
      <c r="E959" s="540" t="b">
        <v>0</v>
      </c>
      <c r="F959" s="540" t="b">
        <v>0</v>
      </c>
      <c r="G959" s="540" t="b">
        <v>0</v>
      </c>
      <c r="H959" s="540" t="b">
        <v>0</v>
      </c>
    </row>
    <row r="960">
      <c r="A960" s="259"/>
      <c r="B960" s="259"/>
      <c r="C960" s="259"/>
      <c r="D960" s="540" t="b">
        <v>0</v>
      </c>
      <c r="E960" s="540" t="b">
        <v>0</v>
      </c>
      <c r="F960" s="540" t="b">
        <v>0</v>
      </c>
      <c r="G960" s="540" t="b">
        <v>0</v>
      </c>
      <c r="H960" s="540" t="b">
        <v>0</v>
      </c>
    </row>
    <row r="961">
      <c r="A961" s="259"/>
      <c r="B961" s="259"/>
      <c r="C961" s="259"/>
      <c r="D961" s="540" t="b">
        <v>0</v>
      </c>
      <c r="E961" s="540" t="b">
        <v>0</v>
      </c>
      <c r="F961" s="540" t="b">
        <v>0</v>
      </c>
      <c r="G961" s="540" t="b">
        <v>0</v>
      </c>
      <c r="H961" s="540" t="b">
        <v>0</v>
      </c>
    </row>
    <row r="962">
      <c r="A962" s="259"/>
      <c r="B962" s="259"/>
      <c r="C962" s="259"/>
      <c r="D962" s="540" t="b">
        <v>0</v>
      </c>
      <c r="E962" s="540" t="b">
        <v>0</v>
      </c>
      <c r="F962" s="540" t="b">
        <v>0</v>
      </c>
      <c r="G962" s="540" t="b">
        <v>0</v>
      </c>
      <c r="H962" s="540" t="b">
        <v>0</v>
      </c>
    </row>
    <row r="963">
      <c r="A963" s="259"/>
      <c r="B963" s="259"/>
      <c r="C963" s="259"/>
      <c r="D963" s="540" t="b">
        <v>0</v>
      </c>
      <c r="E963" s="540" t="b">
        <v>0</v>
      </c>
      <c r="F963" s="540" t="b">
        <v>0</v>
      </c>
      <c r="G963" s="540" t="b">
        <v>0</v>
      </c>
      <c r="H963" s="540" t="b">
        <v>0</v>
      </c>
    </row>
    <row r="964">
      <c r="A964" s="259"/>
      <c r="B964" s="259"/>
      <c r="C964" s="259"/>
      <c r="D964" s="540" t="b">
        <v>0</v>
      </c>
      <c r="E964" s="540" t="b">
        <v>0</v>
      </c>
      <c r="F964" s="540" t="b">
        <v>0</v>
      </c>
      <c r="G964" s="540" t="b">
        <v>0</v>
      </c>
      <c r="H964" s="540" t="b">
        <v>0</v>
      </c>
    </row>
    <row r="965">
      <c r="A965" s="259"/>
      <c r="B965" s="259"/>
      <c r="C965" s="259"/>
      <c r="D965" s="540" t="b">
        <v>0</v>
      </c>
      <c r="E965" s="540" t="b">
        <v>0</v>
      </c>
      <c r="F965" s="540" t="b">
        <v>0</v>
      </c>
      <c r="G965" s="540" t="b">
        <v>0</v>
      </c>
      <c r="H965" s="540" t="b">
        <v>0</v>
      </c>
    </row>
    <row r="966">
      <c r="A966" s="259"/>
      <c r="B966" s="259"/>
      <c r="C966" s="259"/>
      <c r="D966" s="540" t="b">
        <v>0</v>
      </c>
      <c r="E966" s="540" t="b">
        <v>0</v>
      </c>
      <c r="F966" s="540" t="b">
        <v>0</v>
      </c>
      <c r="G966" s="540" t="b">
        <v>0</v>
      </c>
      <c r="H966" s="540" t="b">
        <v>0</v>
      </c>
    </row>
    <row r="967">
      <c r="A967" s="259"/>
      <c r="B967" s="259"/>
      <c r="C967" s="259"/>
      <c r="D967" s="540" t="b">
        <v>0</v>
      </c>
      <c r="E967" s="540" t="b">
        <v>0</v>
      </c>
      <c r="F967" s="540" t="b">
        <v>0</v>
      </c>
      <c r="G967" s="540" t="b">
        <v>0</v>
      </c>
      <c r="H967" s="540" t="b">
        <v>0</v>
      </c>
    </row>
    <row r="968">
      <c r="A968" s="259"/>
      <c r="B968" s="259"/>
      <c r="C968" s="259"/>
      <c r="D968" s="540" t="b">
        <v>0</v>
      </c>
      <c r="E968" s="540" t="b">
        <v>0</v>
      </c>
      <c r="F968" s="540" t="b">
        <v>0</v>
      </c>
      <c r="G968" s="540" t="b">
        <v>0</v>
      </c>
      <c r="H968" s="540" t="b">
        <v>0</v>
      </c>
    </row>
    <row r="969">
      <c r="A969" s="259"/>
      <c r="B969" s="259"/>
      <c r="C969" s="259"/>
      <c r="D969" s="540" t="b">
        <v>0</v>
      </c>
      <c r="E969" s="540" t="b">
        <v>0</v>
      </c>
      <c r="F969" s="540" t="b">
        <v>0</v>
      </c>
      <c r="G969" s="540" t="b">
        <v>0</v>
      </c>
      <c r="H969" s="540" t="b">
        <v>0</v>
      </c>
    </row>
    <row r="970">
      <c r="A970" s="259"/>
      <c r="B970" s="259"/>
      <c r="C970" s="259"/>
      <c r="D970" s="540" t="b">
        <v>0</v>
      </c>
      <c r="E970" s="540" t="b">
        <v>0</v>
      </c>
      <c r="F970" s="540" t="b">
        <v>0</v>
      </c>
      <c r="G970" s="540" t="b">
        <v>0</v>
      </c>
      <c r="H970" s="540" t="b">
        <v>0</v>
      </c>
    </row>
    <row r="971">
      <c r="A971" s="259"/>
      <c r="B971" s="259"/>
      <c r="C971" s="259"/>
      <c r="D971" s="540" t="b">
        <v>0</v>
      </c>
      <c r="E971" s="540" t="b">
        <v>0</v>
      </c>
      <c r="F971" s="540" t="b">
        <v>0</v>
      </c>
      <c r="G971" s="540" t="b">
        <v>0</v>
      </c>
      <c r="H971" s="540" t="b">
        <v>0</v>
      </c>
    </row>
    <row r="972">
      <c r="A972" s="259"/>
      <c r="B972" s="259"/>
      <c r="C972" s="259"/>
      <c r="D972" s="540" t="b">
        <v>0</v>
      </c>
      <c r="E972" s="540" t="b">
        <v>0</v>
      </c>
      <c r="F972" s="540" t="b">
        <v>0</v>
      </c>
      <c r="G972" s="540" t="b">
        <v>0</v>
      </c>
      <c r="H972" s="540" t="b">
        <v>0</v>
      </c>
    </row>
    <row r="973">
      <c r="A973" s="259"/>
      <c r="B973" s="259"/>
      <c r="C973" s="259"/>
      <c r="D973" s="540" t="b">
        <v>0</v>
      </c>
      <c r="E973" s="540" t="b">
        <v>0</v>
      </c>
      <c r="F973" s="540" t="b">
        <v>0</v>
      </c>
      <c r="G973" s="540" t="b">
        <v>0</v>
      </c>
      <c r="H973" s="540" t="b">
        <v>0</v>
      </c>
    </row>
    <row r="974">
      <c r="A974" s="259"/>
      <c r="B974" s="259"/>
      <c r="C974" s="259"/>
      <c r="D974" s="540" t="b">
        <v>0</v>
      </c>
      <c r="E974" s="540" t="b">
        <v>0</v>
      </c>
      <c r="F974" s="540" t="b">
        <v>0</v>
      </c>
      <c r="G974" s="540" t="b">
        <v>0</v>
      </c>
      <c r="H974" s="540" t="b">
        <v>0</v>
      </c>
    </row>
    <row r="975">
      <c r="A975" s="259"/>
      <c r="B975" s="259"/>
      <c r="C975" s="259"/>
      <c r="D975" s="540" t="b">
        <v>0</v>
      </c>
      <c r="E975" s="540" t="b">
        <v>0</v>
      </c>
      <c r="F975" s="540" t="b">
        <v>0</v>
      </c>
      <c r="G975" s="540" t="b">
        <v>0</v>
      </c>
      <c r="H975" s="540" t="b">
        <v>0</v>
      </c>
    </row>
    <row r="976">
      <c r="A976" s="259"/>
      <c r="B976" s="259"/>
      <c r="C976" s="259"/>
      <c r="D976" s="540" t="b">
        <v>0</v>
      </c>
      <c r="E976" s="540" t="b">
        <v>0</v>
      </c>
      <c r="F976" s="540" t="b">
        <v>0</v>
      </c>
      <c r="G976" s="540" t="b">
        <v>0</v>
      </c>
      <c r="H976" s="540" t="b">
        <v>0</v>
      </c>
    </row>
    <row r="977">
      <c r="A977" s="259"/>
      <c r="B977" s="259"/>
      <c r="C977" s="259"/>
      <c r="D977" s="540" t="b">
        <v>0</v>
      </c>
      <c r="E977" s="540" t="b">
        <v>0</v>
      </c>
      <c r="F977" s="540" t="b">
        <v>0</v>
      </c>
      <c r="G977" s="540" t="b">
        <v>0</v>
      </c>
      <c r="H977" s="540" t="b">
        <v>0</v>
      </c>
    </row>
    <row r="978">
      <c r="A978" s="259"/>
      <c r="B978" s="259"/>
      <c r="C978" s="259"/>
      <c r="D978" s="540" t="b">
        <v>0</v>
      </c>
      <c r="E978" s="540" t="b">
        <v>0</v>
      </c>
      <c r="F978" s="540" t="b">
        <v>0</v>
      </c>
      <c r="G978" s="540" t="b">
        <v>0</v>
      </c>
      <c r="H978" s="540" t="b">
        <v>0</v>
      </c>
    </row>
    <row r="979">
      <c r="A979" s="259"/>
      <c r="B979" s="259"/>
      <c r="C979" s="259"/>
      <c r="D979" s="540" t="b">
        <v>0</v>
      </c>
      <c r="E979" s="540" t="b">
        <v>0</v>
      </c>
      <c r="F979" s="540" t="b">
        <v>0</v>
      </c>
      <c r="G979" s="540" t="b">
        <v>0</v>
      </c>
      <c r="H979" s="540" t="b">
        <v>0</v>
      </c>
    </row>
    <row r="980">
      <c r="A980" s="259"/>
      <c r="B980" s="259"/>
      <c r="C980" s="259"/>
      <c r="D980" s="540" t="b">
        <v>0</v>
      </c>
      <c r="E980" s="540" t="b">
        <v>0</v>
      </c>
      <c r="F980" s="540" t="b">
        <v>0</v>
      </c>
      <c r="G980" s="540" t="b">
        <v>0</v>
      </c>
      <c r="H980" s="540" t="b">
        <v>0</v>
      </c>
    </row>
    <row r="981">
      <c r="A981" s="259"/>
      <c r="B981" s="259"/>
      <c r="C981" s="259"/>
      <c r="D981" s="540" t="b">
        <v>0</v>
      </c>
      <c r="E981" s="540" t="b">
        <v>0</v>
      </c>
      <c r="F981" s="540" t="b">
        <v>0</v>
      </c>
      <c r="G981" s="540" t="b">
        <v>0</v>
      </c>
      <c r="H981" s="540" t="b">
        <v>0</v>
      </c>
    </row>
    <row r="982">
      <c r="A982" s="259"/>
      <c r="B982" s="259"/>
      <c r="C982" s="259"/>
      <c r="D982" s="540" t="b">
        <v>0</v>
      </c>
      <c r="E982" s="540" t="b">
        <v>0</v>
      </c>
      <c r="F982" s="540" t="b">
        <v>0</v>
      </c>
      <c r="G982" s="540" t="b">
        <v>0</v>
      </c>
      <c r="H982" s="540" t="b">
        <v>0</v>
      </c>
    </row>
    <row r="983">
      <c r="A983" s="259"/>
      <c r="B983" s="259"/>
      <c r="C983" s="259"/>
      <c r="D983" s="540" t="b">
        <v>0</v>
      </c>
      <c r="E983" s="540" t="b">
        <v>0</v>
      </c>
      <c r="F983" s="540" t="b">
        <v>0</v>
      </c>
      <c r="G983" s="540" t="b">
        <v>0</v>
      </c>
      <c r="H983" s="540" t="b">
        <v>0</v>
      </c>
    </row>
    <row r="984">
      <c r="A984" s="259"/>
      <c r="B984" s="259"/>
      <c r="C984" s="259"/>
      <c r="D984" s="540" t="b">
        <v>0</v>
      </c>
      <c r="E984" s="540" t="b">
        <v>0</v>
      </c>
      <c r="F984" s="540" t="b">
        <v>0</v>
      </c>
      <c r="G984" s="540" t="b">
        <v>0</v>
      </c>
      <c r="H984" s="540" t="b">
        <v>0</v>
      </c>
    </row>
    <row r="985">
      <c r="A985" s="259"/>
      <c r="B985" s="259"/>
      <c r="C985" s="259"/>
      <c r="D985" s="540" t="b">
        <v>0</v>
      </c>
      <c r="E985" s="540" t="b">
        <v>0</v>
      </c>
      <c r="F985" s="540" t="b">
        <v>0</v>
      </c>
      <c r="G985" s="540" t="b">
        <v>0</v>
      </c>
      <c r="H985" s="540" t="b">
        <v>0</v>
      </c>
    </row>
    <row r="986">
      <c r="A986" s="259"/>
      <c r="B986" s="259"/>
      <c r="C986" s="259"/>
      <c r="D986" s="540" t="b">
        <v>0</v>
      </c>
      <c r="E986" s="540" t="b">
        <v>0</v>
      </c>
      <c r="F986" s="540" t="b">
        <v>0</v>
      </c>
      <c r="G986" s="540" t="b">
        <v>0</v>
      </c>
      <c r="H986" s="540" t="b">
        <v>0</v>
      </c>
    </row>
    <row r="987">
      <c r="A987" s="259"/>
      <c r="B987" s="259"/>
      <c r="C987" s="259"/>
      <c r="D987" s="540" t="b">
        <v>0</v>
      </c>
      <c r="E987" s="540" t="b">
        <v>0</v>
      </c>
      <c r="F987" s="540" t="b">
        <v>0</v>
      </c>
      <c r="G987" s="540" t="b">
        <v>0</v>
      </c>
      <c r="H987" s="540" t="b">
        <v>0</v>
      </c>
    </row>
    <row r="988">
      <c r="A988" s="259"/>
      <c r="B988" s="259"/>
      <c r="C988" s="259"/>
      <c r="D988" s="540" t="b">
        <v>0</v>
      </c>
      <c r="E988" s="540" t="b">
        <v>0</v>
      </c>
      <c r="F988" s="540" t="b">
        <v>0</v>
      </c>
      <c r="G988" s="540" t="b">
        <v>0</v>
      </c>
      <c r="H988" s="540" t="b">
        <v>0</v>
      </c>
    </row>
    <row r="989">
      <c r="A989" s="259"/>
      <c r="B989" s="259"/>
      <c r="C989" s="259"/>
      <c r="D989" s="540" t="b">
        <v>0</v>
      </c>
      <c r="E989" s="540" t="b">
        <v>0</v>
      </c>
      <c r="F989" s="540" t="b">
        <v>0</v>
      </c>
      <c r="G989" s="540" t="b">
        <v>0</v>
      </c>
      <c r="H989" s="540" t="b">
        <v>0</v>
      </c>
    </row>
    <row r="990">
      <c r="A990" s="259"/>
      <c r="B990" s="259"/>
      <c r="C990" s="259"/>
      <c r="D990" s="540" t="b">
        <v>0</v>
      </c>
      <c r="E990" s="540" t="b">
        <v>0</v>
      </c>
      <c r="F990" s="540" t="b">
        <v>0</v>
      </c>
      <c r="G990" s="540" t="b">
        <v>0</v>
      </c>
      <c r="H990" s="540" t="b">
        <v>0</v>
      </c>
    </row>
    <row r="991">
      <c r="A991" s="259"/>
      <c r="B991" s="259"/>
      <c r="C991" s="259"/>
      <c r="D991" s="540" t="b">
        <v>0</v>
      </c>
      <c r="E991" s="540" t="b">
        <v>0</v>
      </c>
      <c r="F991" s="540" t="b">
        <v>0</v>
      </c>
      <c r="G991" s="540" t="b">
        <v>0</v>
      </c>
      <c r="H991" s="540" t="b">
        <v>0</v>
      </c>
    </row>
    <row r="992">
      <c r="A992" s="259"/>
      <c r="B992" s="259"/>
      <c r="C992" s="259"/>
      <c r="D992" s="540" t="b">
        <v>0</v>
      </c>
      <c r="E992" s="540" t="b">
        <v>0</v>
      </c>
      <c r="F992" s="540" t="b">
        <v>0</v>
      </c>
      <c r="G992" s="540" t="b">
        <v>0</v>
      </c>
      <c r="H992" s="540" t="b">
        <v>0</v>
      </c>
    </row>
    <row r="993">
      <c r="A993" s="259"/>
      <c r="B993" s="259"/>
      <c r="C993" s="259"/>
      <c r="D993" s="540" t="b">
        <v>0</v>
      </c>
      <c r="E993" s="540" t="b">
        <v>0</v>
      </c>
      <c r="F993" s="540" t="b">
        <v>0</v>
      </c>
      <c r="G993" s="540" t="b">
        <v>0</v>
      </c>
      <c r="H993" s="540" t="b">
        <v>0</v>
      </c>
    </row>
    <row r="994">
      <c r="A994" s="259"/>
      <c r="B994" s="259"/>
      <c r="C994" s="259"/>
      <c r="D994" s="540" t="b">
        <v>0</v>
      </c>
      <c r="E994" s="540" t="b">
        <v>0</v>
      </c>
      <c r="F994" s="540" t="b">
        <v>0</v>
      </c>
      <c r="G994" s="540" t="b">
        <v>0</v>
      </c>
      <c r="H994" s="540" t="b">
        <v>0</v>
      </c>
    </row>
    <row r="995">
      <c r="A995" s="259"/>
      <c r="B995" s="259"/>
      <c r="C995" s="259"/>
      <c r="D995" s="540" t="b">
        <v>0</v>
      </c>
      <c r="E995" s="540" t="b">
        <v>0</v>
      </c>
      <c r="F995" s="540" t="b">
        <v>0</v>
      </c>
      <c r="G995" s="540" t="b">
        <v>0</v>
      </c>
      <c r="H995" s="540" t="b">
        <v>0</v>
      </c>
    </row>
    <row r="996">
      <c r="A996" s="259"/>
      <c r="B996" s="259"/>
      <c r="C996" s="259"/>
      <c r="D996" s="540" t="b">
        <v>0</v>
      </c>
      <c r="E996" s="540" t="b">
        <v>0</v>
      </c>
      <c r="F996" s="540" t="b">
        <v>0</v>
      </c>
      <c r="G996" s="540" t="b">
        <v>0</v>
      </c>
      <c r="H996" s="540" t="b">
        <v>0</v>
      </c>
    </row>
    <row r="997">
      <c r="A997" s="259"/>
      <c r="B997" s="259"/>
      <c r="C997" s="259"/>
      <c r="D997" s="540" t="b">
        <v>0</v>
      </c>
      <c r="E997" s="540" t="b">
        <v>0</v>
      </c>
      <c r="F997" s="540" t="b">
        <v>0</v>
      </c>
      <c r="G997" s="540" t="b">
        <v>0</v>
      </c>
      <c r="H997" s="540" t="b">
        <v>0</v>
      </c>
    </row>
    <row r="998">
      <c r="A998" s="259"/>
      <c r="B998" s="259"/>
      <c r="C998" s="259"/>
      <c r="D998" s="540" t="b">
        <v>0</v>
      </c>
      <c r="E998" s="540" t="b">
        <v>0</v>
      </c>
      <c r="F998" s="540" t="b">
        <v>0</v>
      </c>
      <c r="G998" s="540" t="b">
        <v>0</v>
      </c>
      <c r="H998" s="540" t="b">
        <v>0</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39" t="s">
        <v>1551</v>
      </c>
    </row>
    <row r="2">
      <c r="A2" s="539" t="s">
        <v>1561</v>
      </c>
    </row>
    <row r="3">
      <c r="A3" s="226" t="s">
        <v>1566</v>
      </c>
    </row>
    <row r="4">
      <c r="A4" s="539" t="s">
        <v>1567</v>
      </c>
    </row>
    <row r="5">
      <c r="A5" s="226" t="s">
        <v>1574</v>
      </c>
    </row>
    <row r="6">
      <c r="A6" s="539" t="s">
        <v>1575</v>
      </c>
    </row>
    <row r="7">
      <c r="A7" s="226" t="s">
        <v>1583</v>
      </c>
    </row>
    <row r="8">
      <c r="A8" s="539" t="s">
        <v>1584</v>
      </c>
    </row>
    <row r="9">
      <c r="A9" s="539" t="s">
        <v>1591</v>
      </c>
    </row>
    <row r="10">
      <c r="A10" s="539" t="s">
        <v>1601</v>
      </c>
    </row>
    <row r="11">
      <c r="A11" s="539" t="s">
        <v>1612</v>
      </c>
    </row>
    <row r="12">
      <c r="A12" s="226" t="s">
        <v>1622</v>
      </c>
    </row>
    <row r="13">
      <c r="A13" s="226" t="s">
        <v>1628</v>
      </c>
    </row>
    <row r="14">
      <c r="A14" s="539" t="s">
        <v>1633</v>
      </c>
    </row>
    <row r="15">
      <c r="A15" s="539" t="s">
        <v>1640</v>
      </c>
    </row>
    <row r="16">
      <c r="A16" s="226" t="s">
        <v>1647</v>
      </c>
    </row>
    <row r="17">
      <c r="A17" s="539" t="s">
        <v>1648</v>
      </c>
    </row>
    <row r="18">
      <c r="A18" s="226" t="s">
        <v>1656</v>
      </c>
    </row>
    <row r="19">
      <c r="A19" s="539" t="s">
        <v>1657</v>
      </c>
    </row>
    <row r="20">
      <c r="A20" s="226" t="s">
        <v>1686</v>
      </c>
    </row>
    <row r="21">
      <c r="A21" s="539" t="s">
        <v>1695</v>
      </c>
    </row>
    <row r="22">
      <c r="A22" s="226" t="s">
        <v>1705</v>
      </c>
    </row>
    <row r="23">
      <c r="A23" s="539" t="s">
        <v>1706</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5"/>
    <col customWidth="1" min="2" max="2" width="21.88"/>
    <col customWidth="1" min="3" max="3" width="41.38"/>
    <col customWidth="1" min="10" max="10" width="41.5"/>
  </cols>
  <sheetData>
    <row r="1">
      <c r="A1" s="524" t="b">
        <v>0</v>
      </c>
      <c r="B1" s="523" t="s">
        <v>2035</v>
      </c>
      <c r="C1" s="523" t="s">
        <v>2036</v>
      </c>
      <c r="D1" s="524" t="b">
        <v>0</v>
      </c>
      <c r="E1" s="523" t="s">
        <v>2037</v>
      </c>
      <c r="F1" s="600" t="b">
        <v>0</v>
      </c>
      <c r="G1" s="601" t="b">
        <v>0</v>
      </c>
      <c r="H1" s="601" t="b">
        <v>0</v>
      </c>
      <c r="I1" s="601" t="b">
        <v>0</v>
      </c>
      <c r="J1" s="600" t="s">
        <v>2037</v>
      </c>
      <c r="K1" s="226"/>
      <c r="L1" s="226"/>
      <c r="M1" s="226"/>
      <c r="N1" s="226"/>
      <c r="O1" s="226"/>
      <c r="P1" s="226"/>
      <c r="Q1" s="226"/>
    </row>
    <row r="2">
      <c r="A2" s="526" t="s">
        <v>717</v>
      </c>
      <c r="B2" s="526" t="s">
        <v>3481</v>
      </c>
      <c r="C2" s="526" t="s">
        <v>3482</v>
      </c>
      <c r="D2" s="527" t="b">
        <v>1</v>
      </c>
      <c r="E2" s="526"/>
      <c r="F2" s="527" t="b">
        <v>0</v>
      </c>
      <c r="G2" s="527" t="b">
        <v>1</v>
      </c>
      <c r="H2" s="527" t="b">
        <v>1</v>
      </c>
      <c r="I2" s="527" t="b">
        <v>0</v>
      </c>
      <c r="J2" s="528"/>
      <c r="K2" s="528"/>
      <c r="L2" s="528"/>
      <c r="M2" s="528"/>
      <c r="N2" s="528"/>
      <c r="O2" s="528"/>
      <c r="P2" s="528"/>
      <c r="Q2" s="528"/>
    </row>
    <row r="3">
      <c r="A3" s="526" t="s">
        <v>717</v>
      </c>
      <c r="B3" s="526" t="s">
        <v>3483</v>
      </c>
      <c r="C3" s="526" t="s">
        <v>3484</v>
      </c>
      <c r="D3" s="527" t="b">
        <v>1</v>
      </c>
      <c r="E3" s="528"/>
      <c r="F3" s="527" t="b">
        <v>0</v>
      </c>
      <c r="G3" s="527" t="b">
        <v>1</v>
      </c>
      <c r="H3" s="527" t="b">
        <v>1</v>
      </c>
      <c r="I3" s="527" t="b">
        <v>0</v>
      </c>
      <c r="J3" s="528"/>
      <c r="K3" s="528"/>
      <c r="L3" s="528"/>
      <c r="M3" s="528"/>
      <c r="N3" s="528"/>
      <c r="O3" s="528"/>
      <c r="P3" s="528"/>
      <c r="Q3" s="528"/>
    </row>
    <row r="4">
      <c r="A4" s="526" t="s">
        <v>717</v>
      </c>
      <c r="B4" s="526" t="s">
        <v>3485</v>
      </c>
      <c r="C4" s="526" t="s">
        <v>3486</v>
      </c>
      <c r="D4" s="527" t="b">
        <v>1</v>
      </c>
      <c r="E4" s="528"/>
      <c r="F4" s="527" t="b">
        <v>0</v>
      </c>
      <c r="G4" s="527" t="b">
        <v>1</v>
      </c>
      <c r="H4" s="527" t="b">
        <v>1</v>
      </c>
      <c r="I4" s="527" t="b">
        <v>0</v>
      </c>
      <c r="J4" s="528"/>
      <c r="K4" s="528"/>
      <c r="L4" s="528"/>
      <c r="M4" s="528"/>
      <c r="N4" s="528"/>
      <c r="O4" s="528"/>
      <c r="P4" s="528"/>
      <c r="Q4" s="528"/>
    </row>
    <row r="5">
      <c r="A5" s="529" t="s">
        <v>717</v>
      </c>
      <c r="B5" s="529" t="s">
        <v>3487</v>
      </c>
      <c r="C5" s="529" t="s">
        <v>3488</v>
      </c>
      <c r="D5" s="530" t="b">
        <v>1</v>
      </c>
      <c r="E5" s="531"/>
      <c r="F5" s="530" t="b">
        <v>0</v>
      </c>
      <c r="G5" s="530" t="b">
        <v>0</v>
      </c>
      <c r="H5" s="530" t="b">
        <v>0</v>
      </c>
      <c r="I5" s="530" t="b">
        <v>0</v>
      </c>
      <c r="J5" s="532" t="s">
        <v>3489</v>
      </c>
      <c r="K5" s="531"/>
      <c r="L5" s="531"/>
      <c r="M5" s="531"/>
      <c r="N5" s="531"/>
      <c r="O5" s="531"/>
      <c r="P5" s="531"/>
      <c r="Q5" s="531"/>
    </row>
    <row r="6">
      <c r="A6" s="526" t="s">
        <v>717</v>
      </c>
      <c r="B6" s="526" t="s">
        <v>3490</v>
      </c>
      <c r="C6" s="526" t="s">
        <v>3491</v>
      </c>
      <c r="D6" s="527" t="b">
        <v>1</v>
      </c>
      <c r="E6" s="528"/>
      <c r="F6" s="527" t="b">
        <v>0</v>
      </c>
      <c r="G6" s="527" t="b">
        <v>1</v>
      </c>
      <c r="H6" s="527" t="b">
        <v>1</v>
      </c>
      <c r="I6" s="527" t="b">
        <v>0</v>
      </c>
      <c r="J6" s="528"/>
      <c r="K6" s="528"/>
      <c r="L6" s="528"/>
      <c r="M6" s="528"/>
      <c r="N6" s="528"/>
      <c r="O6" s="528"/>
      <c r="P6" s="528"/>
      <c r="Q6" s="528"/>
    </row>
    <row r="7">
      <c r="A7" s="529" t="s">
        <v>717</v>
      </c>
      <c r="B7" s="529" t="s">
        <v>3492</v>
      </c>
      <c r="C7" s="529" t="s">
        <v>3493</v>
      </c>
      <c r="D7" s="530" t="b">
        <v>1</v>
      </c>
      <c r="E7" s="531"/>
      <c r="F7" s="530" t="b">
        <v>0</v>
      </c>
      <c r="G7" s="530" t="b">
        <v>1</v>
      </c>
      <c r="H7" s="530" t="b">
        <v>0</v>
      </c>
      <c r="I7" s="530" t="b">
        <v>0</v>
      </c>
      <c r="J7" s="532" t="s">
        <v>2121</v>
      </c>
      <c r="K7" s="531"/>
      <c r="L7" s="531"/>
      <c r="M7" s="531"/>
      <c r="N7" s="531"/>
      <c r="O7" s="531"/>
      <c r="P7" s="531"/>
      <c r="Q7" s="531"/>
    </row>
    <row r="8">
      <c r="A8" s="529" t="s">
        <v>717</v>
      </c>
      <c r="B8" s="529" t="s">
        <v>3494</v>
      </c>
      <c r="C8" s="529" t="s">
        <v>3495</v>
      </c>
      <c r="D8" s="530" t="b">
        <v>1</v>
      </c>
      <c r="E8" s="531"/>
      <c r="F8" s="530" t="b">
        <v>0</v>
      </c>
      <c r="G8" s="530" t="b">
        <v>1</v>
      </c>
      <c r="H8" s="530" t="b">
        <v>0</v>
      </c>
      <c r="I8" s="530" t="b">
        <v>0</v>
      </c>
      <c r="J8" s="532" t="s">
        <v>2121</v>
      </c>
      <c r="K8" s="531"/>
      <c r="L8" s="531"/>
      <c r="M8" s="531"/>
      <c r="N8" s="531"/>
      <c r="O8" s="531"/>
      <c r="P8" s="531"/>
      <c r="Q8" s="531"/>
    </row>
    <row r="9">
      <c r="A9" s="529" t="s">
        <v>717</v>
      </c>
      <c r="B9" s="529" t="s">
        <v>3496</v>
      </c>
      <c r="C9" s="529" t="s">
        <v>3497</v>
      </c>
      <c r="D9" s="530" t="b">
        <v>1</v>
      </c>
      <c r="E9" s="531"/>
      <c r="F9" s="530" t="b">
        <v>0</v>
      </c>
      <c r="G9" s="530" t="b">
        <v>0</v>
      </c>
      <c r="H9" s="530" t="b">
        <v>0</v>
      </c>
      <c r="I9" s="530" t="b">
        <v>0</v>
      </c>
      <c r="J9" s="532" t="s">
        <v>3489</v>
      </c>
      <c r="K9" s="531"/>
      <c r="L9" s="531"/>
      <c r="M9" s="531"/>
      <c r="N9" s="531"/>
      <c r="O9" s="531"/>
      <c r="P9" s="531"/>
      <c r="Q9" s="531"/>
    </row>
    <row r="10">
      <c r="A10" s="529" t="s">
        <v>2022</v>
      </c>
      <c r="B10" s="529" t="s">
        <v>3498</v>
      </c>
      <c r="C10" s="529" t="s">
        <v>3499</v>
      </c>
      <c r="D10" s="530" t="b">
        <v>1</v>
      </c>
      <c r="E10" s="531"/>
      <c r="F10" s="530" t="b">
        <v>0</v>
      </c>
      <c r="G10" s="530" t="b">
        <v>1</v>
      </c>
      <c r="H10" s="530" t="b">
        <v>0</v>
      </c>
      <c r="I10" s="530" t="b">
        <v>1</v>
      </c>
      <c r="J10" s="532" t="s">
        <v>3500</v>
      </c>
      <c r="K10" s="533"/>
      <c r="L10" s="533"/>
      <c r="M10" s="533"/>
      <c r="N10" s="533"/>
      <c r="O10" s="533"/>
      <c r="P10" s="531"/>
      <c r="Q10" s="531"/>
    </row>
    <row r="11">
      <c r="A11" s="529" t="s">
        <v>2022</v>
      </c>
      <c r="B11" s="529" t="s">
        <v>3501</v>
      </c>
      <c r="C11" s="529" t="s">
        <v>3502</v>
      </c>
      <c r="D11" s="530" t="b">
        <v>1</v>
      </c>
      <c r="E11" s="531"/>
      <c r="F11" s="530" t="b">
        <v>0</v>
      </c>
      <c r="G11" s="530" t="b">
        <v>1</v>
      </c>
      <c r="H11" s="530" t="b">
        <v>0</v>
      </c>
      <c r="I11" s="530" t="b">
        <v>1</v>
      </c>
      <c r="J11" s="532" t="s">
        <v>2121</v>
      </c>
      <c r="K11" s="531"/>
      <c r="L11" s="531"/>
      <c r="M11" s="531"/>
      <c r="N11" s="531"/>
      <c r="O11" s="531"/>
      <c r="P11" s="531"/>
      <c r="Q11" s="531"/>
    </row>
    <row r="12">
      <c r="A12" s="529" t="s">
        <v>2022</v>
      </c>
      <c r="B12" s="529" t="s">
        <v>3503</v>
      </c>
      <c r="C12" s="529" t="s">
        <v>3504</v>
      </c>
      <c r="D12" s="530" t="b">
        <v>1</v>
      </c>
      <c r="E12" s="531"/>
      <c r="F12" s="530" t="b">
        <v>0</v>
      </c>
      <c r="G12" s="530" t="b">
        <v>0</v>
      </c>
      <c r="H12" s="530" t="b">
        <v>0</v>
      </c>
      <c r="I12" s="530" t="b">
        <v>0</v>
      </c>
      <c r="J12" s="532" t="s">
        <v>3160</v>
      </c>
      <c r="K12" s="531"/>
      <c r="L12" s="531"/>
      <c r="M12" s="531"/>
      <c r="N12" s="531"/>
      <c r="O12" s="531"/>
      <c r="P12" s="531"/>
      <c r="Q12" s="531"/>
    </row>
    <row r="13">
      <c r="A13" s="529" t="s">
        <v>2022</v>
      </c>
      <c r="B13" s="529" t="s">
        <v>3505</v>
      </c>
      <c r="C13" s="529" t="s">
        <v>3506</v>
      </c>
      <c r="D13" s="530" t="b">
        <v>1</v>
      </c>
      <c r="E13" s="531"/>
      <c r="F13" s="530" t="b">
        <v>0</v>
      </c>
      <c r="G13" s="530" t="b">
        <v>1</v>
      </c>
      <c r="H13" s="530" t="b">
        <v>0</v>
      </c>
      <c r="I13" s="530" t="b">
        <v>1</v>
      </c>
      <c r="J13" s="532" t="s">
        <v>3507</v>
      </c>
      <c r="K13" s="533"/>
      <c r="L13" s="533"/>
      <c r="M13" s="533"/>
      <c r="N13" s="533"/>
      <c r="O13" s="533"/>
      <c r="P13" s="531"/>
      <c r="Q13" s="531"/>
    </row>
    <row r="14">
      <c r="A14" s="529" t="s">
        <v>2022</v>
      </c>
      <c r="B14" s="529" t="s">
        <v>2038</v>
      </c>
      <c r="C14" s="529" t="s">
        <v>3508</v>
      </c>
      <c r="D14" s="530" t="b">
        <v>1</v>
      </c>
      <c r="E14" s="531"/>
      <c r="F14" s="530" t="b">
        <v>0</v>
      </c>
      <c r="G14" s="530" t="b">
        <v>1</v>
      </c>
      <c r="H14" s="530" t="b">
        <v>0</v>
      </c>
      <c r="I14" s="530" t="b">
        <v>1</v>
      </c>
      <c r="J14" s="532" t="s">
        <v>2121</v>
      </c>
      <c r="K14" s="531"/>
      <c r="L14" s="531"/>
      <c r="M14" s="531"/>
      <c r="N14" s="531"/>
      <c r="O14" s="531"/>
      <c r="P14" s="531"/>
      <c r="Q14" s="531"/>
    </row>
    <row r="15">
      <c r="A15" s="526" t="s">
        <v>2022</v>
      </c>
      <c r="B15" s="526" t="s">
        <v>3509</v>
      </c>
      <c r="C15" s="526" t="s">
        <v>3510</v>
      </c>
      <c r="D15" s="527" t="b">
        <v>1</v>
      </c>
      <c r="E15" s="526"/>
      <c r="F15" s="527" t="b">
        <v>1</v>
      </c>
      <c r="G15" s="527" t="b">
        <v>1</v>
      </c>
      <c r="H15" s="527" t="b">
        <v>1</v>
      </c>
      <c r="I15" s="527" t="b">
        <v>1</v>
      </c>
      <c r="J15" s="528"/>
      <c r="K15" s="528"/>
      <c r="L15" s="528"/>
      <c r="M15" s="528"/>
      <c r="N15" s="528"/>
      <c r="O15" s="528"/>
      <c r="P15" s="528"/>
      <c r="Q15" s="528"/>
    </row>
    <row r="16">
      <c r="A16" s="531" t="s">
        <v>2022</v>
      </c>
      <c r="B16" s="529" t="s">
        <v>3511</v>
      </c>
      <c r="C16" s="529" t="s">
        <v>3512</v>
      </c>
      <c r="D16" s="530" t="b">
        <v>1</v>
      </c>
      <c r="E16" s="531"/>
      <c r="F16" s="530" t="b">
        <v>0</v>
      </c>
      <c r="G16" s="530" t="b">
        <v>0</v>
      </c>
      <c r="H16" s="530" t="b">
        <v>0</v>
      </c>
      <c r="I16" s="530" t="b">
        <v>1</v>
      </c>
      <c r="J16" s="532" t="s">
        <v>3513</v>
      </c>
      <c r="K16" s="533"/>
      <c r="L16" s="533"/>
      <c r="M16" s="533"/>
      <c r="N16" s="533"/>
      <c r="O16" s="533"/>
      <c r="P16" s="533"/>
      <c r="Q16" s="533"/>
    </row>
    <row r="17">
      <c r="A17" s="531" t="s">
        <v>2022</v>
      </c>
      <c r="B17" s="529" t="s">
        <v>3514</v>
      </c>
      <c r="C17" s="529" t="s">
        <v>3515</v>
      </c>
      <c r="D17" s="530" t="b">
        <v>1</v>
      </c>
      <c r="E17" s="531"/>
      <c r="F17" s="530" t="b">
        <v>0</v>
      </c>
      <c r="G17" s="530" t="b">
        <v>1</v>
      </c>
      <c r="H17" s="530" t="b">
        <v>0</v>
      </c>
      <c r="I17" s="530" t="b">
        <v>1</v>
      </c>
      <c r="J17" s="532" t="s">
        <v>3516</v>
      </c>
      <c r="K17" s="533"/>
      <c r="L17" s="533"/>
      <c r="M17" s="533"/>
      <c r="N17" s="533"/>
      <c r="O17" s="533"/>
      <c r="P17" s="531"/>
      <c r="Q17" s="531"/>
    </row>
    <row r="18">
      <c r="A18" s="531" t="s">
        <v>2022</v>
      </c>
      <c r="B18" s="529" t="s">
        <v>3517</v>
      </c>
      <c r="C18" s="529" t="s">
        <v>3518</v>
      </c>
      <c r="D18" s="530" t="b">
        <v>1</v>
      </c>
      <c r="E18" s="531"/>
      <c r="F18" s="530" t="b">
        <v>0</v>
      </c>
      <c r="G18" s="530" t="b">
        <v>1</v>
      </c>
      <c r="H18" s="530" t="b">
        <v>0</v>
      </c>
      <c r="I18" s="530" t="b">
        <v>1</v>
      </c>
      <c r="J18" s="532" t="s">
        <v>2121</v>
      </c>
      <c r="K18" s="531"/>
      <c r="L18" s="531"/>
      <c r="M18" s="531"/>
      <c r="N18" s="531"/>
      <c r="O18" s="531"/>
      <c r="P18" s="531"/>
      <c r="Q18" s="531"/>
    </row>
    <row r="19">
      <c r="A19" s="531" t="s">
        <v>2022</v>
      </c>
      <c r="B19" s="529" t="s">
        <v>3519</v>
      </c>
      <c r="C19" s="529" t="s">
        <v>3520</v>
      </c>
      <c r="D19" s="530" t="b">
        <v>1</v>
      </c>
      <c r="E19" s="531"/>
      <c r="F19" s="530" t="b">
        <v>0</v>
      </c>
      <c r="G19" s="530" t="b">
        <v>0</v>
      </c>
      <c r="H19" s="530" t="b">
        <v>0</v>
      </c>
      <c r="I19" s="530" t="b">
        <v>0</v>
      </c>
      <c r="J19" s="532" t="s">
        <v>3521</v>
      </c>
      <c r="K19" s="533"/>
      <c r="L19" s="533"/>
      <c r="M19" s="533"/>
      <c r="N19" s="533"/>
      <c r="O19" s="531"/>
      <c r="P19" s="531"/>
      <c r="Q19" s="531"/>
    </row>
    <row r="20">
      <c r="A20" s="531" t="s">
        <v>2022</v>
      </c>
      <c r="B20" s="529" t="s">
        <v>3522</v>
      </c>
      <c r="C20" s="529" t="s">
        <v>3523</v>
      </c>
      <c r="D20" s="530" t="b">
        <v>1</v>
      </c>
      <c r="E20" s="531"/>
      <c r="F20" s="530" t="b">
        <v>0</v>
      </c>
      <c r="G20" s="530" t="b">
        <v>0</v>
      </c>
      <c r="H20" s="530" t="b">
        <v>0</v>
      </c>
      <c r="I20" s="530" t="b">
        <v>0</v>
      </c>
      <c r="J20" s="532" t="s">
        <v>3521</v>
      </c>
      <c r="K20" s="533"/>
      <c r="L20" s="533"/>
      <c r="M20" s="533"/>
      <c r="N20" s="533"/>
      <c r="O20" s="531"/>
      <c r="P20" s="531"/>
      <c r="Q20" s="531"/>
    </row>
    <row r="21">
      <c r="A21" s="531" t="s">
        <v>2022</v>
      </c>
      <c r="B21" s="529" t="s">
        <v>3524</v>
      </c>
      <c r="C21" s="529" t="s">
        <v>3525</v>
      </c>
      <c r="D21" s="530" t="b">
        <v>1</v>
      </c>
      <c r="E21" s="531"/>
      <c r="F21" s="530" t="b">
        <v>0</v>
      </c>
      <c r="G21" s="530" t="b">
        <v>0</v>
      </c>
      <c r="H21" s="530" t="b">
        <v>0</v>
      </c>
      <c r="I21" s="530" t="b">
        <v>0</v>
      </c>
      <c r="J21" s="532" t="s">
        <v>3526</v>
      </c>
      <c r="K21" s="533"/>
      <c r="L21" s="531"/>
      <c r="M21" s="531"/>
      <c r="N21" s="531"/>
      <c r="O21" s="531"/>
      <c r="P21" s="531"/>
      <c r="Q21" s="531"/>
    </row>
    <row r="22">
      <c r="A22" s="534" t="s">
        <v>3527</v>
      </c>
      <c r="B22" s="534" t="s">
        <v>3528</v>
      </c>
      <c r="C22" s="534" t="s">
        <v>3529</v>
      </c>
      <c r="D22" s="535" t="b">
        <v>1</v>
      </c>
      <c r="E22" s="534"/>
      <c r="F22" s="535" t="b">
        <v>0</v>
      </c>
      <c r="G22" s="535" t="b">
        <v>0</v>
      </c>
      <c r="H22" s="535" t="b">
        <v>0</v>
      </c>
      <c r="I22" s="535" t="b">
        <v>0</v>
      </c>
      <c r="J22" s="537" t="s">
        <v>2124</v>
      </c>
      <c r="K22" s="536"/>
      <c r="L22" s="536"/>
      <c r="M22" s="536"/>
      <c r="N22" s="536"/>
      <c r="O22" s="536"/>
      <c r="P22" s="536"/>
      <c r="Q22" s="536"/>
    </row>
    <row r="23">
      <c r="A23" s="534" t="s">
        <v>3527</v>
      </c>
      <c r="B23" s="534" t="s">
        <v>3530</v>
      </c>
      <c r="C23" s="534" t="s">
        <v>3531</v>
      </c>
      <c r="D23" s="535" t="b">
        <v>1</v>
      </c>
      <c r="E23" s="534"/>
      <c r="F23" s="535" t="b">
        <v>0</v>
      </c>
      <c r="G23" s="535" t="b">
        <v>0</v>
      </c>
      <c r="H23" s="535" t="b">
        <v>0</v>
      </c>
      <c r="I23" s="535" t="b">
        <v>0</v>
      </c>
      <c r="J23" s="537" t="s">
        <v>2124</v>
      </c>
      <c r="K23" s="536"/>
      <c r="L23" s="536"/>
      <c r="M23" s="536"/>
      <c r="N23" s="536"/>
      <c r="O23" s="536"/>
      <c r="P23" s="536"/>
      <c r="Q23" s="536"/>
    </row>
    <row r="24">
      <c r="A24" s="534" t="s">
        <v>3527</v>
      </c>
      <c r="B24" s="534" t="s">
        <v>3532</v>
      </c>
      <c r="C24" s="534" t="s">
        <v>3533</v>
      </c>
      <c r="D24" s="535" t="b">
        <v>1</v>
      </c>
      <c r="E24" s="534"/>
      <c r="F24" s="535" t="b">
        <v>0</v>
      </c>
      <c r="G24" s="535" t="b">
        <v>0</v>
      </c>
      <c r="H24" s="535" t="b">
        <v>0</v>
      </c>
      <c r="I24" s="535" t="b">
        <v>0</v>
      </c>
      <c r="J24" s="537" t="s">
        <v>2124</v>
      </c>
      <c r="K24" s="536"/>
      <c r="L24" s="536"/>
      <c r="M24" s="536"/>
      <c r="N24" s="536"/>
      <c r="O24" s="536"/>
      <c r="P24" s="536"/>
      <c r="Q24" s="536"/>
    </row>
    <row r="25">
      <c r="A25" s="534" t="s">
        <v>3527</v>
      </c>
      <c r="B25" s="534" t="s">
        <v>3534</v>
      </c>
      <c r="C25" s="534" t="s">
        <v>3535</v>
      </c>
      <c r="D25" s="535" t="b">
        <v>1</v>
      </c>
      <c r="E25" s="534"/>
      <c r="F25" s="535" t="b">
        <v>0</v>
      </c>
      <c r="G25" s="535" t="b">
        <v>0</v>
      </c>
      <c r="H25" s="535" t="b">
        <v>0</v>
      </c>
      <c r="I25" s="535" t="b">
        <v>0</v>
      </c>
      <c r="J25" s="537" t="s">
        <v>2124</v>
      </c>
      <c r="K25" s="536"/>
      <c r="L25" s="536"/>
      <c r="M25" s="536"/>
      <c r="N25" s="536"/>
      <c r="O25" s="536"/>
      <c r="P25" s="536"/>
      <c r="Q25" s="536"/>
    </row>
    <row r="26">
      <c r="A26" s="534" t="s">
        <v>3527</v>
      </c>
      <c r="B26" s="534" t="s">
        <v>3536</v>
      </c>
      <c r="C26" s="534" t="s">
        <v>3537</v>
      </c>
      <c r="D26" s="535" t="b">
        <v>1</v>
      </c>
      <c r="E26" s="534"/>
      <c r="F26" s="535" t="b">
        <v>0</v>
      </c>
      <c r="G26" s="535" t="b">
        <v>0</v>
      </c>
      <c r="H26" s="535" t="b">
        <v>0</v>
      </c>
      <c r="I26" s="535" t="b">
        <v>0</v>
      </c>
      <c r="J26" s="537" t="s">
        <v>2124</v>
      </c>
      <c r="K26" s="536"/>
      <c r="L26" s="536"/>
      <c r="M26" s="536"/>
      <c r="N26" s="536"/>
      <c r="O26" s="536"/>
      <c r="P26" s="536"/>
      <c r="Q26" s="536"/>
    </row>
    <row r="27">
      <c r="A27" s="534" t="s">
        <v>3527</v>
      </c>
      <c r="B27" s="534" t="s">
        <v>3538</v>
      </c>
      <c r="C27" s="534" t="s">
        <v>3539</v>
      </c>
      <c r="D27" s="535" t="b">
        <v>1</v>
      </c>
      <c r="E27" s="534"/>
      <c r="F27" s="535" t="b">
        <v>0</v>
      </c>
      <c r="G27" s="535" t="b">
        <v>0</v>
      </c>
      <c r="H27" s="535" t="b">
        <v>0</v>
      </c>
      <c r="I27" s="535" t="b">
        <v>0</v>
      </c>
      <c r="J27" s="537" t="s">
        <v>2124</v>
      </c>
      <c r="K27" s="536"/>
      <c r="L27" s="536"/>
      <c r="M27" s="536"/>
      <c r="N27" s="536"/>
      <c r="O27" s="536"/>
      <c r="P27" s="536"/>
      <c r="Q27" s="536"/>
    </row>
    <row r="28">
      <c r="A28" s="534" t="s">
        <v>3527</v>
      </c>
      <c r="B28" s="534" t="s">
        <v>3540</v>
      </c>
      <c r="C28" s="534" t="s">
        <v>3541</v>
      </c>
      <c r="D28" s="535" t="b">
        <v>1</v>
      </c>
      <c r="E28" s="534"/>
      <c r="F28" s="535" t="b">
        <v>0</v>
      </c>
      <c r="G28" s="535" t="b">
        <v>0</v>
      </c>
      <c r="H28" s="535" t="b">
        <v>0</v>
      </c>
      <c r="I28" s="535" t="b">
        <v>0</v>
      </c>
      <c r="J28" s="537" t="s">
        <v>2124</v>
      </c>
      <c r="K28" s="536"/>
      <c r="L28" s="536"/>
      <c r="M28" s="536"/>
      <c r="N28" s="536"/>
      <c r="O28" s="536"/>
      <c r="P28" s="536"/>
      <c r="Q28" s="536"/>
    </row>
    <row r="29">
      <c r="A29" s="534" t="s">
        <v>3527</v>
      </c>
      <c r="B29" s="534" t="s">
        <v>3542</v>
      </c>
      <c r="C29" s="534" t="s">
        <v>3543</v>
      </c>
      <c r="D29" s="535" t="b">
        <v>1</v>
      </c>
      <c r="E29" s="534"/>
      <c r="F29" s="535" t="b">
        <v>0</v>
      </c>
      <c r="G29" s="535" t="b">
        <v>0</v>
      </c>
      <c r="H29" s="535" t="b">
        <v>0</v>
      </c>
      <c r="I29" s="535" t="b">
        <v>0</v>
      </c>
      <c r="J29" s="537" t="s">
        <v>2124</v>
      </c>
      <c r="K29" s="536"/>
      <c r="L29" s="536"/>
      <c r="M29" s="536"/>
      <c r="N29" s="536"/>
      <c r="O29" s="536"/>
      <c r="P29" s="536"/>
      <c r="Q29" s="536"/>
    </row>
    <row r="30">
      <c r="A30" s="534" t="s">
        <v>3527</v>
      </c>
      <c r="B30" s="534" t="s">
        <v>3544</v>
      </c>
      <c r="C30" s="534" t="s">
        <v>3545</v>
      </c>
      <c r="D30" s="535" t="b">
        <v>1</v>
      </c>
      <c r="E30" s="534"/>
      <c r="F30" s="535" t="b">
        <v>0</v>
      </c>
      <c r="G30" s="535" t="b">
        <v>0</v>
      </c>
      <c r="H30" s="535" t="b">
        <v>0</v>
      </c>
      <c r="I30" s="535" t="b">
        <v>0</v>
      </c>
      <c r="J30" s="537" t="s">
        <v>2124</v>
      </c>
      <c r="K30" s="536"/>
      <c r="L30" s="536"/>
      <c r="M30" s="536"/>
      <c r="N30" s="536"/>
      <c r="O30" s="536"/>
      <c r="P30" s="536"/>
      <c r="Q30" s="536"/>
    </row>
    <row r="31">
      <c r="A31" s="534" t="s">
        <v>3527</v>
      </c>
      <c r="B31" s="534" t="s">
        <v>3546</v>
      </c>
      <c r="C31" s="534" t="s">
        <v>3547</v>
      </c>
      <c r="D31" s="535" t="b">
        <v>1</v>
      </c>
      <c r="E31" s="534"/>
      <c r="F31" s="535" t="b">
        <v>0</v>
      </c>
      <c r="G31" s="535" t="b">
        <v>0</v>
      </c>
      <c r="H31" s="535" t="b">
        <v>0</v>
      </c>
      <c r="I31" s="535" t="b">
        <v>0</v>
      </c>
      <c r="J31" s="537" t="s">
        <v>2124</v>
      </c>
      <c r="K31" s="536"/>
      <c r="L31" s="536"/>
      <c r="M31" s="536"/>
      <c r="N31" s="536"/>
      <c r="O31" s="536"/>
      <c r="P31" s="536"/>
      <c r="Q31" s="536"/>
    </row>
    <row r="32">
      <c r="A32" s="534" t="s">
        <v>3527</v>
      </c>
      <c r="B32" s="534" t="s">
        <v>3548</v>
      </c>
      <c r="C32" s="534" t="s">
        <v>3549</v>
      </c>
      <c r="D32" s="535" t="b">
        <v>1</v>
      </c>
      <c r="E32" s="534"/>
      <c r="F32" s="535" t="b">
        <v>0</v>
      </c>
      <c r="G32" s="535" t="b">
        <v>0</v>
      </c>
      <c r="H32" s="535" t="b">
        <v>0</v>
      </c>
      <c r="I32" s="535" t="b">
        <v>0</v>
      </c>
      <c r="J32" s="537" t="s">
        <v>2124</v>
      </c>
      <c r="K32" s="536"/>
      <c r="L32" s="536"/>
      <c r="M32" s="536"/>
      <c r="N32" s="536"/>
      <c r="O32" s="536"/>
      <c r="P32" s="536"/>
      <c r="Q32" s="536"/>
    </row>
    <row r="33">
      <c r="A33" s="534" t="s">
        <v>3527</v>
      </c>
      <c r="B33" s="534" t="s">
        <v>3550</v>
      </c>
      <c r="C33" s="534" t="s">
        <v>3551</v>
      </c>
      <c r="D33" s="535" t="b">
        <v>1</v>
      </c>
      <c r="E33" s="534"/>
      <c r="F33" s="535" t="b">
        <v>0</v>
      </c>
      <c r="G33" s="535" t="b">
        <v>0</v>
      </c>
      <c r="H33" s="535" t="b">
        <v>0</v>
      </c>
      <c r="I33" s="535" t="b">
        <v>0</v>
      </c>
      <c r="J33" s="537" t="s">
        <v>2124</v>
      </c>
      <c r="K33" s="536"/>
      <c r="L33" s="536"/>
      <c r="M33" s="536"/>
      <c r="N33" s="536"/>
      <c r="O33" s="536"/>
      <c r="P33" s="536"/>
      <c r="Q33" s="536"/>
    </row>
    <row r="34">
      <c r="A34" s="534" t="s">
        <v>3527</v>
      </c>
      <c r="B34" s="534" t="s">
        <v>3552</v>
      </c>
      <c r="C34" s="534" t="s">
        <v>3553</v>
      </c>
      <c r="D34" s="535" t="b">
        <v>1</v>
      </c>
      <c r="E34" s="534"/>
      <c r="F34" s="535" t="b">
        <v>0</v>
      </c>
      <c r="G34" s="535" t="b">
        <v>0</v>
      </c>
      <c r="H34" s="535" t="b">
        <v>0</v>
      </c>
      <c r="I34" s="535" t="b">
        <v>0</v>
      </c>
      <c r="J34" s="537" t="s">
        <v>2124</v>
      </c>
      <c r="K34" s="536"/>
      <c r="L34" s="536"/>
      <c r="M34" s="536"/>
      <c r="N34" s="536"/>
      <c r="O34" s="536"/>
      <c r="P34" s="536"/>
      <c r="Q34" s="536"/>
    </row>
    <row r="35">
      <c r="A35" s="534" t="s">
        <v>3527</v>
      </c>
      <c r="B35" s="534" t="s">
        <v>3554</v>
      </c>
      <c r="C35" s="534" t="s">
        <v>3555</v>
      </c>
      <c r="D35" s="535" t="b">
        <v>1</v>
      </c>
      <c r="E35" s="534"/>
      <c r="F35" s="535" t="b">
        <v>0</v>
      </c>
      <c r="G35" s="535" t="b">
        <v>0</v>
      </c>
      <c r="H35" s="535" t="b">
        <v>0</v>
      </c>
      <c r="I35" s="535" t="b">
        <v>0</v>
      </c>
      <c r="J35" s="537" t="s">
        <v>2124</v>
      </c>
      <c r="K35" s="536"/>
      <c r="L35" s="536"/>
      <c r="M35" s="536"/>
      <c r="N35" s="536"/>
      <c r="O35" s="536"/>
      <c r="P35" s="536"/>
      <c r="Q35" s="536"/>
    </row>
    <row r="36">
      <c r="A36" s="534" t="s">
        <v>3527</v>
      </c>
      <c r="B36" s="534" t="s">
        <v>3556</v>
      </c>
      <c r="C36" s="534" t="s">
        <v>3557</v>
      </c>
      <c r="D36" s="535" t="b">
        <v>1</v>
      </c>
      <c r="E36" s="534"/>
      <c r="F36" s="535" t="b">
        <v>0</v>
      </c>
      <c r="G36" s="535" t="b">
        <v>0</v>
      </c>
      <c r="H36" s="535" t="b">
        <v>0</v>
      </c>
      <c r="I36" s="535" t="b">
        <v>0</v>
      </c>
      <c r="J36" s="537" t="s">
        <v>2124</v>
      </c>
      <c r="K36" s="536"/>
      <c r="L36" s="536"/>
      <c r="M36" s="536"/>
      <c r="N36" s="536"/>
      <c r="O36" s="536"/>
      <c r="P36" s="536"/>
      <c r="Q36" s="536"/>
    </row>
    <row r="37">
      <c r="A37" s="534" t="s">
        <v>3527</v>
      </c>
      <c r="B37" s="534" t="s">
        <v>3558</v>
      </c>
      <c r="C37" s="534" t="s">
        <v>3559</v>
      </c>
      <c r="D37" s="535" t="b">
        <v>1</v>
      </c>
      <c r="E37" s="534"/>
      <c r="F37" s="535" t="b">
        <v>0</v>
      </c>
      <c r="G37" s="535" t="b">
        <v>0</v>
      </c>
      <c r="H37" s="535" t="b">
        <v>0</v>
      </c>
      <c r="I37" s="535" t="b">
        <v>0</v>
      </c>
      <c r="J37" s="537" t="s">
        <v>2124</v>
      </c>
      <c r="K37" s="536"/>
      <c r="L37" s="536"/>
      <c r="M37" s="536"/>
      <c r="N37" s="536"/>
      <c r="O37" s="536"/>
      <c r="P37" s="536"/>
      <c r="Q37" s="536"/>
    </row>
    <row r="38">
      <c r="A38" s="534" t="s">
        <v>3527</v>
      </c>
      <c r="B38" s="534" t="s">
        <v>3560</v>
      </c>
      <c r="C38" s="534" t="s">
        <v>3561</v>
      </c>
      <c r="D38" s="535" t="b">
        <v>1</v>
      </c>
      <c r="E38" s="534"/>
      <c r="F38" s="535" t="b">
        <v>0</v>
      </c>
      <c r="G38" s="535" t="b">
        <v>0</v>
      </c>
      <c r="H38" s="535" t="b">
        <v>0</v>
      </c>
      <c r="I38" s="535" t="b">
        <v>0</v>
      </c>
      <c r="J38" s="537" t="s">
        <v>2124</v>
      </c>
      <c r="K38" s="536"/>
      <c r="L38" s="536"/>
      <c r="M38" s="536"/>
      <c r="N38" s="536"/>
      <c r="O38" s="536"/>
      <c r="P38" s="536"/>
      <c r="Q38" s="536"/>
    </row>
    <row r="39">
      <c r="A39" s="534" t="s">
        <v>3527</v>
      </c>
      <c r="B39" s="534" t="s">
        <v>3562</v>
      </c>
      <c r="C39" s="534" t="s">
        <v>3563</v>
      </c>
      <c r="D39" s="535" t="b">
        <v>1</v>
      </c>
      <c r="E39" s="534"/>
      <c r="F39" s="535" t="b">
        <v>0</v>
      </c>
      <c r="G39" s="535" t="b">
        <v>0</v>
      </c>
      <c r="H39" s="535" t="b">
        <v>0</v>
      </c>
      <c r="I39" s="535" t="b">
        <v>0</v>
      </c>
      <c r="J39" s="537" t="s">
        <v>2124</v>
      </c>
      <c r="K39" s="536"/>
      <c r="L39" s="536"/>
      <c r="M39" s="536"/>
      <c r="N39" s="536"/>
      <c r="O39" s="536"/>
      <c r="P39" s="536"/>
      <c r="Q39" s="536"/>
    </row>
    <row r="40">
      <c r="A40" s="534" t="s">
        <v>3527</v>
      </c>
      <c r="B40" s="534" t="s">
        <v>3564</v>
      </c>
      <c r="C40" s="534" t="s">
        <v>3565</v>
      </c>
      <c r="D40" s="535" t="b">
        <v>1</v>
      </c>
      <c r="E40" s="534"/>
      <c r="F40" s="535" t="b">
        <v>0</v>
      </c>
      <c r="G40" s="535" t="b">
        <v>0</v>
      </c>
      <c r="H40" s="535" t="b">
        <v>0</v>
      </c>
      <c r="I40" s="535" t="b">
        <v>0</v>
      </c>
      <c r="J40" s="537" t="s">
        <v>2124</v>
      </c>
      <c r="K40" s="536"/>
      <c r="L40" s="536"/>
      <c r="M40" s="536"/>
      <c r="N40" s="536"/>
      <c r="O40" s="536"/>
      <c r="P40" s="536"/>
      <c r="Q40" s="536"/>
    </row>
    <row r="41">
      <c r="A41" s="534" t="s">
        <v>3527</v>
      </c>
      <c r="B41" s="534" t="s">
        <v>2432</v>
      </c>
      <c r="C41" s="534" t="s">
        <v>3566</v>
      </c>
      <c r="D41" s="535" t="b">
        <v>1</v>
      </c>
      <c r="E41" s="534"/>
      <c r="F41" s="535" t="b">
        <v>0</v>
      </c>
      <c r="G41" s="535" t="b">
        <v>0</v>
      </c>
      <c r="H41" s="535" t="b">
        <v>0</v>
      </c>
      <c r="I41" s="535" t="b">
        <v>0</v>
      </c>
      <c r="J41" s="537" t="s">
        <v>2124</v>
      </c>
      <c r="K41" s="536"/>
      <c r="L41" s="536"/>
      <c r="M41" s="536"/>
      <c r="N41" s="536"/>
      <c r="O41" s="536"/>
      <c r="P41" s="536"/>
      <c r="Q41" s="536"/>
    </row>
    <row r="42">
      <c r="A42" s="534" t="s">
        <v>3527</v>
      </c>
      <c r="B42" s="534" t="s">
        <v>3567</v>
      </c>
      <c r="C42" s="534" t="s">
        <v>3568</v>
      </c>
      <c r="D42" s="535" t="b">
        <v>1</v>
      </c>
      <c r="E42" s="534"/>
      <c r="F42" s="535" t="b">
        <v>0</v>
      </c>
      <c r="G42" s="535" t="b">
        <v>0</v>
      </c>
      <c r="H42" s="535" t="b">
        <v>0</v>
      </c>
      <c r="I42" s="535" t="b">
        <v>0</v>
      </c>
      <c r="J42" s="537" t="s">
        <v>2124</v>
      </c>
      <c r="K42" s="536"/>
      <c r="L42" s="536"/>
      <c r="M42" s="536"/>
      <c r="N42" s="536"/>
      <c r="O42" s="536"/>
      <c r="P42" s="536"/>
      <c r="Q42" s="536"/>
    </row>
    <row r="43">
      <c r="A43" s="526" t="s">
        <v>815</v>
      </c>
      <c r="B43" s="526" t="s">
        <v>3353</v>
      </c>
      <c r="C43" s="526" t="s">
        <v>3354</v>
      </c>
      <c r="D43" s="527" t="b">
        <v>1</v>
      </c>
      <c r="E43" s="526"/>
      <c r="F43" s="527" t="b">
        <v>0</v>
      </c>
      <c r="G43" s="527" t="b">
        <v>1</v>
      </c>
      <c r="H43" s="527" t="b">
        <v>1</v>
      </c>
      <c r="I43" s="527" t="b">
        <v>0</v>
      </c>
      <c r="J43" s="528"/>
      <c r="K43" s="528"/>
      <c r="L43" s="528"/>
      <c r="M43" s="528"/>
      <c r="N43" s="528"/>
      <c r="O43" s="528"/>
      <c r="P43" s="528"/>
      <c r="Q43" s="528"/>
    </row>
    <row r="44">
      <c r="A44" s="526" t="s">
        <v>815</v>
      </c>
      <c r="B44" s="526" t="s">
        <v>3569</v>
      </c>
      <c r="C44" s="526" t="s">
        <v>3570</v>
      </c>
      <c r="D44" s="527" t="b">
        <v>1</v>
      </c>
      <c r="E44" s="526"/>
      <c r="F44" s="527" t="b">
        <v>0</v>
      </c>
      <c r="G44" s="527" t="b">
        <v>1</v>
      </c>
      <c r="H44" s="527" t="b">
        <v>1</v>
      </c>
      <c r="I44" s="527" t="b">
        <v>0</v>
      </c>
      <c r="J44" s="528"/>
      <c r="K44" s="528"/>
      <c r="L44" s="528"/>
      <c r="M44" s="528"/>
      <c r="N44" s="528"/>
      <c r="O44" s="528"/>
      <c r="P44" s="528"/>
      <c r="Q44" s="528"/>
    </row>
    <row r="45">
      <c r="A45" s="529" t="s">
        <v>815</v>
      </c>
      <c r="B45" s="529" t="s">
        <v>3571</v>
      </c>
      <c r="C45" s="529" t="s">
        <v>3572</v>
      </c>
      <c r="D45" s="530" t="b">
        <v>1</v>
      </c>
      <c r="E45" s="531"/>
      <c r="F45" s="530" t="b">
        <v>0</v>
      </c>
      <c r="G45" s="530" t="b">
        <v>0</v>
      </c>
      <c r="H45" s="530" t="b">
        <v>0</v>
      </c>
      <c r="I45" s="530" t="b">
        <v>0</v>
      </c>
      <c r="J45" s="532" t="s">
        <v>3489</v>
      </c>
      <c r="K45" s="531"/>
      <c r="L45" s="531"/>
      <c r="M45" s="531"/>
      <c r="N45" s="531"/>
      <c r="O45" s="531"/>
      <c r="P45" s="531"/>
      <c r="Q45" s="531"/>
    </row>
    <row r="46">
      <c r="A46" s="526" t="s">
        <v>815</v>
      </c>
      <c r="B46" s="526" t="s">
        <v>3573</v>
      </c>
      <c r="C46" s="526" t="s">
        <v>3574</v>
      </c>
      <c r="D46" s="527" t="b">
        <v>1</v>
      </c>
      <c r="E46" s="526"/>
      <c r="F46" s="527" t="b">
        <v>0</v>
      </c>
      <c r="G46" s="527" t="b">
        <v>1</v>
      </c>
      <c r="H46" s="527" t="b">
        <v>1</v>
      </c>
      <c r="I46" s="527" t="b">
        <v>0</v>
      </c>
      <c r="J46" s="528"/>
      <c r="K46" s="528"/>
      <c r="L46" s="528"/>
      <c r="M46" s="528"/>
      <c r="N46" s="528"/>
      <c r="O46" s="528"/>
      <c r="P46" s="528"/>
      <c r="Q46" s="528"/>
    </row>
    <row r="47">
      <c r="A47" s="526" t="s">
        <v>815</v>
      </c>
      <c r="B47" s="526" t="s">
        <v>3575</v>
      </c>
      <c r="C47" s="526" t="s">
        <v>3576</v>
      </c>
      <c r="D47" s="527" t="b">
        <v>1</v>
      </c>
      <c r="E47" s="526"/>
      <c r="F47" s="527" t="b">
        <v>0</v>
      </c>
      <c r="G47" s="527" t="b">
        <v>1</v>
      </c>
      <c r="H47" s="527" t="b">
        <v>1</v>
      </c>
      <c r="I47" s="527" t="b">
        <v>0</v>
      </c>
      <c r="J47" s="528"/>
      <c r="K47" s="528"/>
      <c r="L47" s="528"/>
      <c r="M47" s="528"/>
      <c r="N47" s="528"/>
      <c r="O47" s="528"/>
      <c r="P47" s="528"/>
      <c r="Q47" s="528"/>
    </row>
    <row r="48">
      <c r="A48" s="526" t="s">
        <v>815</v>
      </c>
      <c r="B48" s="526" t="s">
        <v>3577</v>
      </c>
      <c r="C48" s="526" t="s">
        <v>3578</v>
      </c>
      <c r="D48" s="527" t="b">
        <v>1</v>
      </c>
      <c r="E48" s="526"/>
      <c r="F48" s="527" t="b">
        <v>0</v>
      </c>
      <c r="G48" s="527" t="b">
        <v>1</v>
      </c>
      <c r="H48" s="527" t="b">
        <v>1</v>
      </c>
      <c r="I48" s="527" t="b">
        <v>0</v>
      </c>
      <c r="J48" s="528"/>
      <c r="K48" s="528"/>
      <c r="L48" s="528"/>
      <c r="M48" s="528"/>
      <c r="N48" s="528"/>
      <c r="O48" s="528"/>
      <c r="P48" s="528"/>
      <c r="Q48" s="528"/>
    </row>
    <row r="49">
      <c r="A49" s="526" t="s">
        <v>815</v>
      </c>
      <c r="B49" s="526" t="s">
        <v>3579</v>
      </c>
      <c r="C49" s="526" t="s">
        <v>3580</v>
      </c>
      <c r="D49" s="527" t="b">
        <v>1</v>
      </c>
      <c r="E49" s="526"/>
      <c r="F49" s="527" t="b">
        <v>0</v>
      </c>
      <c r="G49" s="527" t="b">
        <v>1</v>
      </c>
      <c r="H49" s="527" t="b">
        <v>1</v>
      </c>
      <c r="I49" s="527" t="b">
        <v>0</v>
      </c>
      <c r="J49" s="528"/>
      <c r="K49" s="528"/>
      <c r="L49" s="528"/>
      <c r="M49" s="528"/>
      <c r="N49" s="528"/>
      <c r="O49" s="528"/>
      <c r="P49" s="528"/>
      <c r="Q49" s="528"/>
    </row>
    <row r="50">
      <c r="A50" s="526" t="s">
        <v>2026</v>
      </c>
      <c r="B50" s="526" t="s">
        <v>3581</v>
      </c>
      <c r="C50" s="526" t="s">
        <v>3582</v>
      </c>
      <c r="D50" s="527" t="b">
        <v>1</v>
      </c>
      <c r="E50" s="526" t="s">
        <v>3583</v>
      </c>
      <c r="F50" s="527" t="b">
        <v>0</v>
      </c>
      <c r="G50" s="527" t="b">
        <v>1</v>
      </c>
      <c r="H50" s="527" t="b">
        <v>1</v>
      </c>
      <c r="I50" s="527" t="b">
        <v>0</v>
      </c>
      <c r="J50" s="528"/>
      <c r="K50" s="528"/>
      <c r="L50" s="528"/>
      <c r="M50" s="528"/>
      <c r="N50" s="528"/>
      <c r="O50" s="528"/>
      <c r="P50" s="528"/>
      <c r="Q50" s="528"/>
    </row>
    <row r="51">
      <c r="A51" s="529" t="s">
        <v>2026</v>
      </c>
      <c r="B51" s="529" t="s">
        <v>3584</v>
      </c>
      <c r="C51" s="529" t="s">
        <v>3585</v>
      </c>
      <c r="D51" s="530" t="b">
        <v>1</v>
      </c>
      <c r="E51" s="531" t="s">
        <v>3583</v>
      </c>
      <c r="F51" s="530" t="b">
        <v>0</v>
      </c>
      <c r="G51" s="530" t="b">
        <v>0</v>
      </c>
      <c r="H51" s="530" t="b">
        <v>0</v>
      </c>
      <c r="I51" s="530" t="b">
        <v>0</v>
      </c>
      <c r="J51" s="532" t="s">
        <v>3586</v>
      </c>
      <c r="K51" s="533"/>
      <c r="L51" s="533"/>
      <c r="M51" s="531"/>
      <c r="N51" s="531"/>
      <c r="O51" s="531"/>
      <c r="P51" s="531"/>
      <c r="Q51" s="531"/>
    </row>
    <row r="52">
      <c r="A52" s="529" t="s">
        <v>2026</v>
      </c>
      <c r="B52" s="529" t="s">
        <v>3587</v>
      </c>
      <c r="C52" s="529" t="s">
        <v>3588</v>
      </c>
      <c r="D52" s="530" t="b">
        <v>1</v>
      </c>
      <c r="E52" s="531" t="s">
        <v>3583</v>
      </c>
      <c r="F52" s="530" t="b">
        <v>0</v>
      </c>
      <c r="G52" s="530" t="b">
        <v>1</v>
      </c>
      <c r="H52" s="530" t="b">
        <v>0</v>
      </c>
      <c r="I52" s="530" t="b">
        <v>0</v>
      </c>
      <c r="J52" s="532" t="s">
        <v>2121</v>
      </c>
      <c r="K52" s="531"/>
      <c r="L52" s="531"/>
      <c r="M52" s="531"/>
      <c r="N52" s="531"/>
      <c r="O52" s="531"/>
      <c r="P52" s="531"/>
      <c r="Q52" s="531"/>
    </row>
    <row r="53">
      <c r="A53" s="529" t="s">
        <v>2026</v>
      </c>
      <c r="B53" s="529" t="s">
        <v>3589</v>
      </c>
      <c r="C53" s="529" t="s">
        <v>3590</v>
      </c>
      <c r="D53" s="530" t="b">
        <v>1</v>
      </c>
      <c r="E53" s="531" t="s">
        <v>3583</v>
      </c>
      <c r="F53" s="530" t="b">
        <v>0</v>
      </c>
      <c r="G53" s="530" t="b">
        <v>0</v>
      </c>
      <c r="H53" s="530" t="b">
        <v>0</v>
      </c>
      <c r="I53" s="530" t="b">
        <v>0</v>
      </c>
      <c r="J53" s="532" t="s">
        <v>3586</v>
      </c>
      <c r="K53" s="533"/>
      <c r="L53" s="533"/>
      <c r="M53" s="531"/>
      <c r="N53" s="531"/>
      <c r="O53" s="531"/>
      <c r="P53" s="531"/>
      <c r="Q53" s="531"/>
    </row>
    <row r="54">
      <c r="A54" s="526" t="s">
        <v>2026</v>
      </c>
      <c r="B54" s="526" t="s">
        <v>3591</v>
      </c>
      <c r="C54" s="526" t="s">
        <v>3592</v>
      </c>
      <c r="D54" s="527" t="b">
        <v>1</v>
      </c>
      <c r="E54" s="528" t="s">
        <v>3583</v>
      </c>
      <c r="F54" s="527" t="b">
        <v>0</v>
      </c>
      <c r="G54" s="527" t="b">
        <v>1</v>
      </c>
      <c r="H54" s="527" t="b">
        <v>1</v>
      </c>
      <c r="I54" s="527" t="b">
        <v>0</v>
      </c>
      <c r="J54" s="528"/>
      <c r="K54" s="528"/>
      <c r="L54" s="528"/>
      <c r="M54" s="528"/>
      <c r="N54" s="528"/>
      <c r="O54" s="528"/>
      <c r="P54" s="528"/>
      <c r="Q54" s="528"/>
    </row>
    <row r="55">
      <c r="A55" s="529" t="s">
        <v>2026</v>
      </c>
      <c r="B55" s="529" t="s">
        <v>3593</v>
      </c>
      <c r="C55" s="531" t="s">
        <v>3594</v>
      </c>
      <c r="D55" s="530" t="b">
        <v>1</v>
      </c>
      <c r="E55" s="531" t="s">
        <v>3583</v>
      </c>
      <c r="F55" s="530" t="b">
        <v>0</v>
      </c>
      <c r="G55" s="530" t="b">
        <v>0</v>
      </c>
      <c r="H55" s="530" t="b">
        <v>0</v>
      </c>
      <c r="I55" s="530" t="b">
        <v>0</v>
      </c>
      <c r="J55" s="532" t="s">
        <v>3586</v>
      </c>
      <c r="K55" s="533"/>
      <c r="L55" s="533"/>
      <c r="M55" s="531"/>
      <c r="N55" s="531"/>
      <c r="O55" s="531"/>
      <c r="P55" s="531"/>
      <c r="Q55" s="531"/>
    </row>
    <row r="56">
      <c r="A56" s="531" t="s">
        <v>2026</v>
      </c>
      <c r="B56" s="529" t="s">
        <v>3595</v>
      </c>
      <c r="C56" s="529" t="s">
        <v>3596</v>
      </c>
      <c r="D56" s="530" t="b">
        <v>1</v>
      </c>
      <c r="E56" s="531" t="s">
        <v>3583</v>
      </c>
      <c r="F56" s="530" t="b">
        <v>0</v>
      </c>
      <c r="G56" s="530" t="b">
        <v>0</v>
      </c>
      <c r="H56" s="530" t="b">
        <v>1</v>
      </c>
      <c r="I56" s="530" t="b">
        <v>0</v>
      </c>
      <c r="J56" s="532" t="s">
        <v>3597</v>
      </c>
      <c r="K56" s="531"/>
      <c r="L56" s="531"/>
      <c r="M56" s="531"/>
      <c r="N56" s="531"/>
      <c r="O56" s="531"/>
      <c r="P56" s="531"/>
      <c r="Q56" s="531"/>
    </row>
    <row r="57">
      <c r="A57" s="531" t="s">
        <v>2026</v>
      </c>
      <c r="B57" s="529" t="s">
        <v>3598</v>
      </c>
      <c r="C57" s="529" t="s">
        <v>3599</v>
      </c>
      <c r="D57" s="530" t="b">
        <v>1</v>
      </c>
      <c r="E57" s="531" t="s">
        <v>3583</v>
      </c>
      <c r="F57" s="530" t="b">
        <v>0</v>
      </c>
      <c r="G57" s="530" t="b">
        <v>0</v>
      </c>
      <c r="H57" s="530" t="b">
        <v>1</v>
      </c>
      <c r="I57" s="530" t="b">
        <v>0</v>
      </c>
      <c r="J57" s="532" t="s">
        <v>3597</v>
      </c>
      <c r="K57" s="531"/>
      <c r="L57" s="531"/>
      <c r="M57" s="531"/>
      <c r="N57" s="531"/>
      <c r="O57" s="531"/>
      <c r="P57" s="531"/>
      <c r="Q57" s="531"/>
    </row>
    <row r="58">
      <c r="A58" s="526" t="s">
        <v>847</v>
      </c>
      <c r="B58" s="526" t="s">
        <v>3600</v>
      </c>
      <c r="C58" s="526" t="s">
        <v>3601</v>
      </c>
      <c r="D58" s="527" t="b">
        <v>1</v>
      </c>
      <c r="E58" s="526"/>
      <c r="F58" s="527" t="b">
        <v>0</v>
      </c>
      <c r="G58" s="527" t="b">
        <v>1</v>
      </c>
      <c r="H58" s="527" t="b">
        <v>1</v>
      </c>
      <c r="I58" s="527" t="b">
        <v>0</v>
      </c>
      <c r="J58" s="528"/>
      <c r="K58" s="528"/>
      <c r="L58" s="528"/>
      <c r="M58" s="528"/>
      <c r="N58" s="528"/>
      <c r="O58" s="528"/>
      <c r="P58" s="528"/>
      <c r="Q58" s="528"/>
    </row>
    <row r="59">
      <c r="A59" s="526" t="s">
        <v>847</v>
      </c>
      <c r="B59" s="526" t="s">
        <v>3602</v>
      </c>
      <c r="C59" s="526" t="s">
        <v>3603</v>
      </c>
      <c r="D59" s="527" t="b">
        <v>1</v>
      </c>
      <c r="E59" s="526"/>
      <c r="F59" s="527" t="b">
        <v>0</v>
      </c>
      <c r="G59" s="527" t="b">
        <v>1</v>
      </c>
      <c r="H59" s="527" t="b">
        <v>1</v>
      </c>
      <c r="I59" s="527" t="b">
        <v>0</v>
      </c>
      <c r="J59" s="528"/>
      <c r="K59" s="528"/>
      <c r="L59" s="528"/>
      <c r="M59" s="528"/>
      <c r="N59" s="528"/>
      <c r="O59" s="528"/>
      <c r="P59" s="528"/>
      <c r="Q59" s="528"/>
    </row>
    <row r="60">
      <c r="A60" s="526" t="s">
        <v>847</v>
      </c>
      <c r="B60" s="526" t="s">
        <v>3604</v>
      </c>
      <c r="C60" s="526" t="s">
        <v>3605</v>
      </c>
      <c r="D60" s="527" t="b">
        <v>1</v>
      </c>
      <c r="E60" s="526"/>
      <c r="F60" s="527" t="b">
        <v>0</v>
      </c>
      <c r="G60" s="527" t="b">
        <v>1</v>
      </c>
      <c r="H60" s="527" t="b">
        <v>1</v>
      </c>
      <c r="I60" s="527" t="b">
        <v>0</v>
      </c>
      <c r="J60" s="528"/>
      <c r="K60" s="528"/>
      <c r="L60" s="528"/>
      <c r="M60" s="528"/>
      <c r="N60" s="528"/>
      <c r="O60" s="528"/>
      <c r="P60" s="528"/>
      <c r="Q60" s="528"/>
    </row>
    <row r="61">
      <c r="A61" s="526" t="s">
        <v>847</v>
      </c>
      <c r="B61" s="526" t="s">
        <v>3239</v>
      </c>
      <c r="C61" s="526" t="s">
        <v>3606</v>
      </c>
      <c r="D61" s="527" t="b">
        <v>1</v>
      </c>
      <c r="E61" s="526"/>
      <c r="F61" s="527" t="b">
        <v>0</v>
      </c>
      <c r="G61" s="527" t="b">
        <v>1</v>
      </c>
      <c r="H61" s="527" t="b">
        <v>1</v>
      </c>
      <c r="I61" s="527" t="b">
        <v>0</v>
      </c>
      <c r="J61" s="528"/>
      <c r="K61" s="528"/>
      <c r="L61" s="528"/>
      <c r="M61" s="528"/>
      <c r="N61" s="528"/>
      <c r="O61" s="528"/>
      <c r="P61" s="528"/>
      <c r="Q61" s="528"/>
    </row>
    <row r="62">
      <c r="A62" s="526" t="s">
        <v>847</v>
      </c>
      <c r="B62" s="526" t="s">
        <v>3607</v>
      </c>
      <c r="C62" s="526" t="s">
        <v>3608</v>
      </c>
      <c r="D62" s="527" t="b">
        <v>1</v>
      </c>
      <c r="E62" s="526"/>
      <c r="F62" s="527" t="b">
        <v>0</v>
      </c>
      <c r="G62" s="527" t="b">
        <v>1</v>
      </c>
      <c r="H62" s="527" t="b">
        <v>1</v>
      </c>
      <c r="I62" s="527" t="b">
        <v>0</v>
      </c>
      <c r="J62" s="528"/>
      <c r="K62" s="528"/>
      <c r="L62" s="528"/>
      <c r="M62" s="528"/>
      <c r="N62" s="528"/>
      <c r="O62" s="528"/>
      <c r="P62" s="528"/>
      <c r="Q62" s="528"/>
    </row>
    <row r="63">
      <c r="A63" s="526" t="s">
        <v>847</v>
      </c>
      <c r="B63" s="526" t="s">
        <v>2823</v>
      </c>
      <c r="C63" s="526" t="s">
        <v>3609</v>
      </c>
      <c r="D63" s="527" t="b">
        <v>1</v>
      </c>
      <c r="E63" s="526"/>
      <c r="F63" s="527" t="b">
        <v>0</v>
      </c>
      <c r="G63" s="527" t="b">
        <v>1</v>
      </c>
      <c r="H63" s="527" t="b">
        <v>1</v>
      </c>
      <c r="I63" s="527" t="b">
        <v>0</v>
      </c>
      <c r="J63" s="528"/>
      <c r="K63" s="528"/>
      <c r="L63" s="528"/>
      <c r="M63" s="528"/>
      <c r="N63" s="528"/>
      <c r="O63" s="528"/>
      <c r="P63" s="528"/>
      <c r="Q63" s="528"/>
    </row>
    <row r="64">
      <c r="A64" s="522" t="s">
        <v>735</v>
      </c>
      <c r="B64" s="226"/>
      <c r="C64" s="226"/>
      <c r="D64" s="553" t="b">
        <v>0</v>
      </c>
      <c r="E64" s="226"/>
      <c r="F64" s="553" t="b">
        <v>0</v>
      </c>
      <c r="G64" s="553" t="b">
        <v>0</v>
      </c>
      <c r="H64" s="553" t="b">
        <v>0</v>
      </c>
      <c r="I64" s="226" t="b">
        <v>0</v>
      </c>
      <c r="J64" s="226"/>
      <c r="K64" s="226"/>
      <c r="L64" s="226"/>
      <c r="M64" s="226"/>
      <c r="N64" s="226"/>
      <c r="O64" s="226"/>
      <c r="P64" s="226"/>
      <c r="Q64" s="226"/>
      <c r="R64" s="226"/>
      <c r="S64" s="226"/>
      <c r="T64" s="226"/>
      <c r="U64" s="226"/>
      <c r="V64" s="226"/>
      <c r="W64" s="226"/>
      <c r="X64" s="226"/>
      <c r="Y64" s="226"/>
      <c r="Z64" s="226"/>
    </row>
    <row r="65">
      <c r="A65" s="522" t="s">
        <v>746</v>
      </c>
      <c r="B65" s="226"/>
      <c r="C65" s="226"/>
      <c r="D65" s="553" t="b">
        <v>0</v>
      </c>
      <c r="E65" s="226"/>
      <c r="F65" s="553" t="b">
        <v>0</v>
      </c>
      <c r="G65" s="553" t="b">
        <v>0</v>
      </c>
      <c r="H65" s="553" t="b">
        <v>0</v>
      </c>
      <c r="I65" s="226" t="b">
        <v>0</v>
      </c>
      <c r="J65" s="226"/>
      <c r="K65" s="226"/>
      <c r="L65" s="226"/>
      <c r="M65" s="226"/>
      <c r="N65" s="226"/>
      <c r="O65" s="226"/>
      <c r="P65" s="226"/>
      <c r="Q65" s="226"/>
      <c r="R65" s="226"/>
      <c r="S65" s="226"/>
      <c r="T65" s="226"/>
      <c r="U65" s="226"/>
      <c r="V65" s="226"/>
      <c r="W65" s="226"/>
      <c r="X65" s="226"/>
      <c r="Y65" s="226"/>
      <c r="Z65" s="226"/>
    </row>
    <row r="66">
      <c r="A66" s="526" t="s">
        <v>802</v>
      </c>
      <c r="B66" s="563" t="s">
        <v>2254</v>
      </c>
      <c r="C66" s="563" t="s">
        <v>3610</v>
      </c>
      <c r="D66" s="613" t="b">
        <v>0</v>
      </c>
      <c r="E66" s="528"/>
      <c r="F66" s="527" t="b">
        <v>1</v>
      </c>
      <c r="G66" s="527" t="b">
        <v>1</v>
      </c>
      <c r="H66" s="527" t="b">
        <v>0</v>
      </c>
      <c r="I66" s="528"/>
      <c r="J66" s="528"/>
      <c r="K66" s="528"/>
      <c r="L66" s="528"/>
      <c r="M66" s="528"/>
      <c r="N66" s="528"/>
      <c r="O66" s="528"/>
      <c r="P66" s="528"/>
      <c r="Q66" s="528"/>
      <c r="R66" s="528"/>
      <c r="S66" s="528"/>
      <c r="T66" s="528"/>
      <c r="U66" s="528"/>
      <c r="V66" s="528"/>
      <c r="W66" s="528"/>
      <c r="X66" s="528"/>
      <c r="Y66" s="528"/>
      <c r="Z66" s="528"/>
    </row>
    <row r="67">
      <c r="A67" s="526" t="s">
        <v>802</v>
      </c>
      <c r="B67" s="563" t="s">
        <v>2473</v>
      </c>
      <c r="C67" s="563" t="s">
        <v>3611</v>
      </c>
      <c r="D67" s="591" t="b">
        <v>0</v>
      </c>
      <c r="E67" s="528"/>
      <c r="F67" s="527" t="b">
        <v>1</v>
      </c>
      <c r="G67" s="527" t="b">
        <v>1</v>
      </c>
      <c r="H67" s="527" t="b">
        <v>0</v>
      </c>
      <c r="I67" s="528"/>
      <c r="J67" s="528"/>
      <c r="K67" s="528"/>
      <c r="L67" s="528"/>
      <c r="M67" s="528"/>
      <c r="N67" s="528"/>
      <c r="O67" s="528"/>
      <c r="P67" s="528"/>
      <c r="Q67" s="528"/>
      <c r="R67" s="528"/>
      <c r="S67" s="528"/>
      <c r="T67" s="528"/>
      <c r="U67" s="528"/>
      <c r="V67" s="528"/>
      <c r="W67" s="528"/>
      <c r="X67" s="528"/>
      <c r="Y67" s="528"/>
      <c r="Z67" s="528"/>
    </row>
    <row r="68">
      <c r="A68" s="526" t="s">
        <v>802</v>
      </c>
      <c r="B68" s="563" t="s">
        <v>2252</v>
      </c>
      <c r="C68" s="563" t="s">
        <v>3612</v>
      </c>
      <c r="D68" s="591" t="b">
        <v>0</v>
      </c>
      <c r="E68" s="528"/>
      <c r="F68" s="527" t="b">
        <v>1</v>
      </c>
      <c r="G68" s="527" t="b">
        <v>1</v>
      </c>
      <c r="H68" s="527" t="b">
        <v>0</v>
      </c>
      <c r="I68" s="528"/>
      <c r="J68" s="528"/>
      <c r="K68" s="528"/>
      <c r="L68" s="528"/>
      <c r="M68" s="528"/>
      <c r="N68" s="528"/>
      <c r="O68" s="528"/>
      <c r="P68" s="528"/>
      <c r="Q68" s="528"/>
      <c r="R68" s="528"/>
      <c r="S68" s="528"/>
      <c r="T68" s="528"/>
      <c r="U68" s="528"/>
      <c r="V68" s="528"/>
      <c r="W68" s="528"/>
      <c r="X68" s="528"/>
      <c r="Y68" s="528"/>
      <c r="Z68" s="528"/>
    </row>
    <row r="69">
      <c r="A69" s="526" t="s">
        <v>802</v>
      </c>
      <c r="B69" s="563" t="s">
        <v>2302</v>
      </c>
      <c r="C69" s="563" t="s">
        <v>3613</v>
      </c>
      <c r="D69" s="591" t="b">
        <v>0</v>
      </c>
      <c r="E69" s="528"/>
      <c r="F69" s="527" t="b">
        <v>1</v>
      </c>
      <c r="G69" s="527" t="b">
        <v>1</v>
      </c>
      <c r="H69" s="527" t="b">
        <v>0</v>
      </c>
      <c r="I69" s="528"/>
      <c r="J69" s="528"/>
      <c r="K69" s="528"/>
      <c r="L69" s="528"/>
      <c r="M69" s="528"/>
      <c r="N69" s="528"/>
      <c r="O69" s="528"/>
      <c r="P69" s="528"/>
      <c r="Q69" s="528"/>
      <c r="R69" s="528"/>
      <c r="S69" s="528"/>
      <c r="T69" s="528"/>
      <c r="U69" s="528"/>
      <c r="V69" s="528"/>
      <c r="W69" s="528"/>
      <c r="X69" s="528"/>
      <c r="Y69" s="528"/>
      <c r="Z69" s="528"/>
    </row>
    <row r="70">
      <c r="A70" s="526" t="s">
        <v>802</v>
      </c>
      <c r="B70" s="563" t="s">
        <v>2300</v>
      </c>
      <c r="C70" s="563" t="s">
        <v>3614</v>
      </c>
      <c r="D70" s="591" t="b">
        <v>0</v>
      </c>
      <c r="E70" s="528"/>
      <c r="F70" s="527" t="b">
        <v>1</v>
      </c>
      <c r="G70" s="527" t="b">
        <v>1</v>
      </c>
      <c r="H70" s="527" t="b">
        <v>0</v>
      </c>
      <c r="I70" s="528"/>
      <c r="J70" s="528"/>
      <c r="K70" s="528"/>
      <c r="L70" s="528"/>
      <c r="M70" s="528"/>
      <c r="N70" s="528"/>
      <c r="O70" s="528"/>
      <c r="P70" s="528"/>
      <c r="Q70" s="528"/>
      <c r="R70" s="528"/>
      <c r="S70" s="528"/>
      <c r="T70" s="528"/>
      <c r="U70" s="528"/>
      <c r="V70" s="528"/>
      <c r="W70" s="528"/>
      <c r="X70" s="528"/>
      <c r="Y70" s="528"/>
      <c r="Z70" s="528"/>
    </row>
    <row r="71">
      <c r="A71" s="526" t="s">
        <v>802</v>
      </c>
      <c r="B71" s="563" t="s">
        <v>3615</v>
      </c>
      <c r="C71" s="563" t="s">
        <v>3616</v>
      </c>
      <c r="D71" s="591" t="b">
        <v>0</v>
      </c>
      <c r="E71" s="528"/>
      <c r="F71" s="527" t="b">
        <v>1</v>
      </c>
      <c r="G71" s="527" t="b">
        <v>1</v>
      </c>
      <c r="H71" s="527" t="b">
        <v>0</v>
      </c>
      <c r="I71" s="528"/>
      <c r="J71" s="528"/>
      <c r="K71" s="528"/>
      <c r="L71" s="528"/>
      <c r="M71" s="528"/>
      <c r="N71" s="528"/>
      <c r="O71" s="528"/>
      <c r="P71" s="528"/>
      <c r="Q71" s="528"/>
      <c r="R71" s="528"/>
      <c r="S71" s="528"/>
      <c r="T71" s="528"/>
      <c r="U71" s="528"/>
      <c r="V71" s="528"/>
      <c r="W71" s="528"/>
      <c r="X71" s="528"/>
      <c r="Y71" s="528"/>
      <c r="Z71" s="528"/>
    </row>
    <row r="72">
      <c r="A72" s="529" t="s">
        <v>802</v>
      </c>
      <c r="B72" s="569" t="s">
        <v>3617</v>
      </c>
      <c r="C72" s="569" t="s">
        <v>3618</v>
      </c>
      <c r="D72" s="560" t="b">
        <v>0</v>
      </c>
      <c r="E72" s="531"/>
      <c r="F72" s="530" t="b">
        <v>0</v>
      </c>
      <c r="G72" s="530" t="b">
        <v>0</v>
      </c>
      <c r="H72" s="530" t="b">
        <v>0</v>
      </c>
      <c r="I72" s="614" t="s">
        <v>3619</v>
      </c>
      <c r="J72" s="531"/>
      <c r="K72" s="531"/>
      <c r="L72" s="531"/>
      <c r="M72" s="531"/>
      <c r="N72" s="531"/>
      <c r="O72" s="531"/>
      <c r="P72" s="531"/>
      <c r="Q72" s="531"/>
      <c r="R72" s="531"/>
      <c r="S72" s="531"/>
      <c r="T72" s="531"/>
      <c r="U72" s="531"/>
      <c r="V72" s="531"/>
      <c r="W72" s="531"/>
      <c r="X72" s="531"/>
      <c r="Y72" s="531"/>
      <c r="Z72" s="531"/>
    </row>
    <row r="73">
      <c r="A73" s="526" t="s">
        <v>802</v>
      </c>
      <c r="B73" s="563" t="s">
        <v>2605</v>
      </c>
      <c r="C73" s="563" t="s">
        <v>3620</v>
      </c>
      <c r="D73" s="591" t="b">
        <v>0</v>
      </c>
      <c r="E73" s="528"/>
      <c r="F73" s="527" t="b">
        <v>1</v>
      </c>
      <c r="G73" s="527" t="b">
        <v>1</v>
      </c>
      <c r="H73" s="527" t="b">
        <v>0</v>
      </c>
      <c r="I73" s="528"/>
      <c r="J73" s="528"/>
      <c r="K73" s="528"/>
      <c r="L73" s="528"/>
      <c r="M73" s="528"/>
      <c r="N73" s="528"/>
      <c r="O73" s="528"/>
      <c r="P73" s="528"/>
      <c r="Q73" s="528"/>
      <c r="R73" s="528"/>
      <c r="S73" s="528"/>
      <c r="T73" s="528"/>
      <c r="U73" s="528"/>
      <c r="V73" s="528"/>
      <c r="W73" s="528"/>
      <c r="X73" s="528"/>
      <c r="Y73" s="528"/>
      <c r="Z73" s="528"/>
    </row>
    <row r="74">
      <c r="A74" s="526" t="s">
        <v>802</v>
      </c>
      <c r="B74" s="563" t="s">
        <v>2607</v>
      </c>
      <c r="C74" s="563" t="s">
        <v>3621</v>
      </c>
      <c r="D74" s="591" t="b">
        <v>0</v>
      </c>
      <c r="E74" s="528"/>
      <c r="F74" s="527" t="b">
        <v>1</v>
      </c>
      <c r="G74" s="527" t="b">
        <v>1</v>
      </c>
      <c r="H74" s="527" t="b">
        <v>0</v>
      </c>
      <c r="I74" s="528"/>
      <c r="J74" s="528"/>
      <c r="K74" s="528"/>
      <c r="L74" s="528"/>
      <c r="M74" s="528"/>
      <c r="N74" s="528"/>
      <c r="O74" s="528"/>
      <c r="P74" s="528"/>
      <c r="Q74" s="528"/>
      <c r="R74" s="528"/>
      <c r="S74" s="528"/>
      <c r="T74" s="528"/>
      <c r="U74" s="528"/>
      <c r="V74" s="528"/>
      <c r="W74" s="528"/>
      <c r="X74" s="528"/>
      <c r="Y74" s="528"/>
      <c r="Z74" s="528"/>
    </row>
    <row r="75">
      <c r="A75" s="526" t="s">
        <v>802</v>
      </c>
      <c r="B75" s="563" t="s">
        <v>2406</v>
      </c>
      <c r="C75" s="563" t="s">
        <v>3622</v>
      </c>
      <c r="D75" s="591" t="b">
        <v>0</v>
      </c>
      <c r="E75" s="528"/>
      <c r="F75" s="527" t="b">
        <v>1</v>
      </c>
      <c r="G75" s="527" t="b">
        <v>1</v>
      </c>
      <c r="H75" s="527" t="b">
        <v>0</v>
      </c>
      <c r="I75" s="528"/>
      <c r="J75" s="528"/>
      <c r="K75" s="528"/>
      <c r="L75" s="528"/>
      <c r="M75" s="528"/>
      <c r="N75" s="528"/>
      <c r="O75" s="528"/>
      <c r="P75" s="528"/>
      <c r="Q75" s="528"/>
      <c r="R75" s="528"/>
      <c r="S75" s="528"/>
      <c r="T75" s="528"/>
      <c r="U75" s="528"/>
      <c r="V75" s="528"/>
      <c r="W75" s="528"/>
      <c r="X75" s="528"/>
      <c r="Y75" s="528"/>
      <c r="Z75" s="528"/>
    </row>
    <row r="76">
      <c r="A76" s="526" t="s">
        <v>802</v>
      </c>
      <c r="B76" s="563" t="s">
        <v>3623</v>
      </c>
      <c r="C76" s="563" t="s">
        <v>3624</v>
      </c>
      <c r="D76" s="591" t="b">
        <v>0</v>
      </c>
      <c r="E76" s="528"/>
      <c r="F76" s="527" t="b">
        <v>1</v>
      </c>
      <c r="G76" s="527" t="b">
        <v>1</v>
      </c>
      <c r="H76" s="527" t="b">
        <v>0</v>
      </c>
      <c r="I76" s="528"/>
      <c r="J76" s="528"/>
      <c r="K76" s="528"/>
      <c r="L76" s="528"/>
      <c r="M76" s="528"/>
      <c r="N76" s="528"/>
      <c r="O76" s="528"/>
      <c r="P76" s="528"/>
      <c r="Q76" s="528"/>
      <c r="R76" s="528"/>
      <c r="S76" s="528"/>
      <c r="T76" s="528"/>
      <c r="U76" s="528"/>
      <c r="V76" s="528"/>
      <c r="W76" s="528"/>
      <c r="X76" s="528"/>
      <c r="Y76" s="528"/>
      <c r="Z76" s="528"/>
    </row>
    <row r="77">
      <c r="A77" s="526" t="s">
        <v>802</v>
      </c>
      <c r="B77" s="563" t="s">
        <v>3625</v>
      </c>
      <c r="C77" s="563" t="s">
        <v>3626</v>
      </c>
      <c r="D77" s="591" t="b">
        <v>0</v>
      </c>
      <c r="E77" s="528"/>
      <c r="F77" s="527" t="b">
        <v>1</v>
      </c>
      <c r="G77" s="527" t="b">
        <v>1</v>
      </c>
      <c r="H77" s="527" t="b">
        <v>0</v>
      </c>
      <c r="I77" s="528"/>
      <c r="J77" s="528"/>
      <c r="K77" s="528"/>
      <c r="L77" s="528"/>
      <c r="M77" s="528"/>
      <c r="N77" s="528"/>
      <c r="O77" s="528"/>
      <c r="P77" s="528"/>
      <c r="Q77" s="528"/>
      <c r="R77" s="528"/>
      <c r="S77" s="528"/>
      <c r="T77" s="528"/>
      <c r="U77" s="528"/>
      <c r="V77" s="528"/>
      <c r="W77" s="528"/>
      <c r="X77" s="528"/>
      <c r="Y77" s="528"/>
      <c r="Z77" s="528"/>
    </row>
    <row r="78">
      <c r="A78" s="529" t="s">
        <v>802</v>
      </c>
      <c r="B78" s="569" t="s">
        <v>2624</v>
      </c>
      <c r="C78" s="529" t="s">
        <v>3627</v>
      </c>
      <c r="D78" s="530" t="b">
        <v>0</v>
      </c>
      <c r="E78" s="531"/>
      <c r="F78" s="530" t="b">
        <v>0</v>
      </c>
      <c r="G78" s="530" t="b">
        <v>0</v>
      </c>
      <c r="H78" s="530" t="b">
        <v>0</v>
      </c>
      <c r="I78" s="614" t="s">
        <v>3619</v>
      </c>
      <c r="J78" s="531"/>
      <c r="K78" s="531"/>
      <c r="L78" s="531"/>
      <c r="M78" s="531"/>
      <c r="N78" s="531"/>
      <c r="O78" s="531"/>
      <c r="P78" s="531"/>
      <c r="Q78" s="531"/>
      <c r="R78" s="531"/>
      <c r="S78" s="531"/>
      <c r="T78" s="531"/>
      <c r="U78" s="531"/>
      <c r="V78" s="531"/>
      <c r="W78" s="531"/>
      <c r="X78" s="531"/>
      <c r="Y78" s="531"/>
      <c r="Z78" s="531"/>
    </row>
    <row r="79">
      <c r="D79" s="540" t="b">
        <v>0</v>
      </c>
      <c r="F79" s="540" t="b">
        <v>0</v>
      </c>
      <c r="G79" s="540" t="b">
        <v>0</v>
      </c>
      <c r="H79" s="540" t="b">
        <v>0</v>
      </c>
      <c r="I79" s="540" t="b">
        <v>0</v>
      </c>
    </row>
    <row r="80">
      <c r="D80" s="540" t="b">
        <v>0</v>
      </c>
      <c r="F80" s="540" t="b">
        <v>0</v>
      </c>
      <c r="G80" s="540" t="b">
        <v>0</v>
      </c>
      <c r="H80" s="540" t="b">
        <v>0</v>
      </c>
      <c r="I80" s="540" t="b">
        <v>0</v>
      </c>
    </row>
    <row r="81">
      <c r="D81" s="540" t="b">
        <v>0</v>
      </c>
      <c r="F81" s="540" t="b">
        <v>0</v>
      </c>
      <c r="G81" s="540" t="b">
        <v>0</v>
      </c>
      <c r="H81" s="540" t="b">
        <v>0</v>
      </c>
      <c r="I81" s="540" t="b">
        <v>0</v>
      </c>
    </row>
    <row r="82">
      <c r="D82" s="540" t="b">
        <v>0</v>
      </c>
      <c r="F82" s="540" t="b">
        <v>0</v>
      </c>
      <c r="G82" s="540" t="b">
        <v>0</v>
      </c>
      <c r="H82" s="540" t="b">
        <v>0</v>
      </c>
      <c r="I82" s="540" t="b">
        <v>0</v>
      </c>
    </row>
    <row r="83">
      <c r="D83" s="540" t="b">
        <v>0</v>
      </c>
      <c r="F83" s="540" t="b">
        <v>0</v>
      </c>
      <c r="G83" s="540" t="b">
        <v>0</v>
      </c>
      <c r="H83" s="540" t="b">
        <v>0</v>
      </c>
      <c r="I83" s="540" t="b">
        <v>0</v>
      </c>
    </row>
    <row r="84">
      <c r="D84" s="540" t="b">
        <v>0</v>
      </c>
      <c r="F84" s="540" t="b">
        <v>0</v>
      </c>
      <c r="G84" s="540" t="b">
        <v>0</v>
      </c>
      <c r="H84" s="540" t="b">
        <v>0</v>
      </c>
      <c r="I84" s="540" t="b">
        <v>0</v>
      </c>
    </row>
    <row r="85">
      <c r="D85" s="540" t="b">
        <v>0</v>
      </c>
      <c r="F85" s="540" t="b">
        <v>0</v>
      </c>
      <c r="G85" s="540" t="b">
        <v>0</v>
      </c>
      <c r="H85" s="540" t="b">
        <v>0</v>
      </c>
      <c r="I85" s="540" t="b">
        <v>0</v>
      </c>
    </row>
    <row r="86">
      <c r="D86" s="540" t="b">
        <v>0</v>
      </c>
      <c r="F86" s="540" t="b">
        <v>0</v>
      </c>
      <c r="G86" s="540" t="b">
        <v>0</v>
      </c>
      <c r="H86" s="540" t="b">
        <v>0</v>
      </c>
      <c r="I86" s="540" t="b">
        <v>0</v>
      </c>
    </row>
    <row r="87">
      <c r="D87" s="540" t="b">
        <v>0</v>
      </c>
      <c r="F87" s="540" t="b">
        <v>0</v>
      </c>
      <c r="G87" s="540" t="b">
        <v>0</v>
      </c>
      <c r="H87" s="540" t="b">
        <v>0</v>
      </c>
      <c r="I87" s="540" t="b">
        <v>0</v>
      </c>
    </row>
    <row r="88">
      <c r="D88" s="540" t="b">
        <v>0</v>
      </c>
      <c r="F88" s="540" t="b">
        <v>0</v>
      </c>
      <c r="G88" s="540" t="b">
        <v>0</v>
      </c>
      <c r="H88" s="540" t="b">
        <v>0</v>
      </c>
      <c r="I88" s="540" t="b">
        <v>0</v>
      </c>
    </row>
    <row r="89">
      <c r="D89" s="540" t="b">
        <v>0</v>
      </c>
      <c r="F89" s="540" t="b">
        <v>0</v>
      </c>
      <c r="G89" s="540" t="b">
        <v>0</v>
      </c>
      <c r="H89" s="540" t="b">
        <v>0</v>
      </c>
      <c r="I89" s="540" t="b">
        <v>0</v>
      </c>
    </row>
    <row r="90">
      <c r="D90" s="540" t="b">
        <v>0</v>
      </c>
      <c r="F90" s="540" t="b">
        <v>0</v>
      </c>
      <c r="G90" s="540" t="b">
        <v>0</v>
      </c>
      <c r="H90" s="540" t="b">
        <v>0</v>
      </c>
      <c r="I90" s="540" t="b">
        <v>0</v>
      </c>
    </row>
    <row r="91">
      <c r="D91" s="540" t="b">
        <v>0</v>
      </c>
      <c r="F91" s="540" t="b">
        <v>0</v>
      </c>
      <c r="G91" s="540" t="b">
        <v>0</v>
      </c>
      <c r="H91" s="540" t="b">
        <v>0</v>
      </c>
      <c r="I91" s="540" t="b">
        <v>0</v>
      </c>
    </row>
    <row r="92">
      <c r="D92" s="540" t="b">
        <v>0</v>
      </c>
      <c r="F92" s="540" t="b">
        <v>0</v>
      </c>
      <c r="G92" s="540" t="b">
        <v>0</v>
      </c>
      <c r="H92" s="540" t="b">
        <v>0</v>
      </c>
      <c r="I92" s="540" t="b">
        <v>0</v>
      </c>
    </row>
    <row r="93">
      <c r="D93" s="540" t="b">
        <v>0</v>
      </c>
      <c r="F93" s="540" t="b">
        <v>0</v>
      </c>
      <c r="G93" s="540" t="b">
        <v>0</v>
      </c>
      <c r="H93" s="540" t="b">
        <v>0</v>
      </c>
      <c r="I93" s="540" t="b">
        <v>0</v>
      </c>
    </row>
    <row r="94">
      <c r="D94" s="540" t="b">
        <v>0</v>
      </c>
      <c r="F94" s="540" t="b">
        <v>0</v>
      </c>
      <c r="G94" s="540" t="b">
        <v>0</v>
      </c>
      <c r="H94" s="540" t="b">
        <v>0</v>
      </c>
      <c r="I94" s="540" t="b">
        <v>0</v>
      </c>
    </row>
    <row r="95">
      <c r="D95" s="540" t="b">
        <v>0</v>
      </c>
      <c r="F95" s="540" t="b">
        <v>0</v>
      </c>
      <c r="G95" s="540" t="b">
        <v>0</v>
      </c>
      <c r="H95" s="540" t="b">
        <v>0</v>
      </c>
      <c r="I95" s="540" t="b">
        <v>0</v>
      </c>
    </row>
    <row r="96">
      <c r="D96" s="540" t="b">
        <v>0</v>
      </c>
      <c r="F96" s="540" t="b">
        <v>0</v>
      </c>
      <c r="G96" s="540" t="b">
        <v>0</v>
      </c>
      <c r="H96" s="540" t="b">
        <v>0</v>
      </c>
      <c r="I96" s="540" t="b">
        <v>0</v>
      </c>
    </row>
    <row r="97">
      <c r="D97" s="540" t="b">
        <v>0</v>
      </c>
      <c r="F97" s="540" t="b">
        <v>0</v>
      </c>
      <c r="G97" s="540" t="b">
        <v>0</v>
      </c>
      <c r="H97" s="540" t="b">
        <v>0</v>
      </c>
      <c r="I97" s="540" t="b">
        <v>0</v>
      </c>
    </row>
    <row r="98">
      <c r="D98" s="540" t="b">
        <v>0</v>
      </c>
      <c r="F98" s="540" t="b">
        <v>0</v>
      </c>
      <c r="G98" s="540" t="b">
        <v>0</v>
      </c>
      <c r="H98" s="540" t="b">
        <v>0</v>
      </c>
      <c r="I98" s="540" t="b">
        <v>0</v>
      </c>
    </row>
    <row r="99">
      <c r="D99" s="540" t="b">
        <v>0</v>
      </c>
      <c r="F99" s="540" t="b">
        <v>0</v>
      </c>
      <c r="G99" s="540" t="b">
        <v>0</v>
      </c>
      <c r="H99" s="540" t="b">
        <v>0</v>
      </c>
      <c r="I99" s="540" t="b">
        <v>0</v>
      </c>
    </row>
    <row r="100">
      <c r="D100" s="540" t="b">
        <v>0</v>
      </c>
      <c r="F100" s="540" t="b">
        <v>0</v>
      </c>
      <c r="G100" s="540" t="b">
        <v>0</v>
      </c>
      <c r="H100" s="540" t="b">
        <v>0</v>
      </c>
      <c r="I100" s="540" t="b">
        <v>0</v>
      </c>
    </row>
    <row r="101">
      <c r="D101" s="540" t="b">
        <v>0</v>
      </c>
      <c r="F101" s="540" t="b">
        <v>0</v>
      </c>
      <c r="G101" s="540" t="b">
        <v>0</v>
      </c>
      <c r="H101" s="540" t="b">
        <v>0</v>
      </c>
      <c r="I101" s="540" t="b">
        <v>0</v>
      </c>
    </row>
    <row r="102">
      <c r="D102" s="540" t="b">
        <v>0</v>
      </c>
      <c r="F102" s="540" t="b">
        <v>0</v>
      </c>
      <c r="G102" s="540" t="b">
        <v>0</v>
      </c>
      <c r="H102" s="540" t="b">
        <v>0</v>
      </c>
      <c r="I102" s="540" t="b">
        <v>0</v>
      </c>
    </row>
    <row r="103">
      <c r="D103" s="540" t="b">
        <v>0</v>
      </c>
      <c r="F103" s="540" t="b">
        <v>0</v>
      </c>
      <c r="G103" s="540" t="b">
        <v>0</v>
      </c>
      <c r="H103" s="540" t="b">
        <v>0</v>
      </c>
      <c r="I103" s="540" t="b">
        <v>0</v>
      </c>
    </row>
    <row r="104">
      <c r="D104" s="540" t="b">
        <v>0</v>
      </c>
      <c r="F104" s="540" t="b">
        <v>0</v>
      </c>
      <c r="G104" s="540" t="b">
        <v>0</v>
      </c>
      <c r="H104" s="540" t="b">
        <v>0</v>
      </c>
      <c r="I104" s="540" t="b">
        <v>0</v>
      </c>
    </row>
    <row r="105">
      <c r="D105" s="540" t="b">
        <v>0</v>
      </c>
      <c r="F105" s="540" t="b">
        <v>0</v>
      </c>
      <c r="G105" s="540" t="b">
        <v>0</v>
      </c>
      <c r="H105" s="540" t="b">
        <v>0</v>
      </c>
      <c r="I105" s="540" t="b">
        <v>0</v>
      </c>
    </row>
    <row r="106">
      <c r="D106" s="540" t="b">
        <v>0</v>
      </c>
      <c r="F106" s="540" t="b">
        <v>0</v>
      </c>
      <c r="G106" s="540" t="b">
        <v>0</v>
      </c>
      <c r="H106" s="540" t="b">
        <v>0</v>
      </c>
      <c r="I106" s="540" t="b">
        <v>0</v>
      </c>
    </row>
    <row r="107">
      <c r="D107" s="540" t="b">
        <v>0</v>
      </c>
      <c r="F107" s="540" t="b">
        <v>0</v>
      </c>
      <c r="G107" s="540" t="b">
        <v>0</v>
      </c>
      <c r="H107" s="540" t="b">
        <v>0</v>
      </c>
      <c r="I107" s="540" t="b">
        <v>0</v>
      </c>
    </row>
    <row r="108">
      <c r="D108" s="540" t="b">
        <v>0</v>
      </c>
      <c r="F108" s="540" t="b">
        <v>0</v>
      </c>
      <c r="G108" s="540" t="b">
        <v>0</v>
      </c>
      <c r="H108" s="540" t="b">
        <v>0</v>
      </c>
      <c r="I108" s="540" t="b">
        <v>0</v>
      </c>
    </row>
    <row r="109">
      <c r="D109" s="540" t="b">
        <v>0</v>
      </c>
      <c r="F109" s="540" t="b">
        <v>0</v>
      </c>
      <c r="G109" s="540" t="b">
        <v>0</v>
      </c>
      <c r="H109" s="540" t="b">
        <v>0</v>
      </c>
      <c r="I109" s="540" t="b">
        <v>0</v>
      </c>
    </row>
    <row r="110">
      <c r="D110" s="540" t="b">
        <v>0</v>
      </c>
      <c r="F110" s="540" t="b">
        <v>0</v>
      </c>
      <c r="G110" s="540" t="b">
        <v>0</v>
      </c>
      <c r="H110" s="540" t="b">
        <v>0</v>
      </c>
      <c r="I110" s="540" t="b">
        <v>0</v>
      </c>
    </row>
    <row r="111">
      <c r="D111" s="540" t="b">
        <v>0</v>
      </c>
      <c r="F111" s="540" t="b">
        <v>0</v>
      </c>
      <c r="G111" s="540" t="b">
        <v>0</v>
      </c>
      <c r="H111" s="540" t="b">
        <v>0</v>
      </c>
      <c r="I111" s="540" t="b">
        <v>0</v>
      </c>
    </row>
    <row r="112">
      <c r="D112" s="540" t="b">
        <v>0</v>
      </c>
      <c r="F112" s="540" t="b">
        <v>0</v>
      </c>
      <c r="G112" s="540" t="b">
        <v>0</v>
      </c>
      <c r="H112" s="540" t="b">
        <v>0</v>
      </c>
      <c r="I112" s="540" t="b">
        <v>0</v>
      </c>
    </row>
    <row r="113">
      <c r="D113" s="540" t="b">
        <v>0</v>
      </c>
      <c r="F113" s="540" t="b">
        <v>0</v>
      </c>
      <c r="G113" s="540" t="b">
        <v>0</v>
      </c>
      <c r="H113" s="540" t="b">
        <v>0</v>
      </c>
      <c r="I113" s="540" t="b">
        <v>0</v>
      </c>
    </row>
    <row r="114">
      <c r="D114" s="540" t="b">
        <v>0</v>
      </c>
      <c r="F114" s="540" t="b">
        <v>0</v>
      </c>
      <c r="G114" s="540" t="b">
        <v>0</v>
      </c>
      <c r="H114" s="540" t="b">
        <v>0</v>
      </c>
      <c r="I114" s="540" t="b">
        <v>0</v>
      </c>
    </row>
    <row r="115">
      <c r="D115" s="540" t="b">
        <v>0</v>
      </c>
      <c r="F115" s="540" t="b">
        <v>0</v>
      </c>
      <c r="G115" s="540" t="b">
        <v>0</v>
      </c>
      <c r="H115" s="540" t="b">
        <v>0</v>
      </c>
      <c r="I115" s="540" t="b">
        <v>0</v>
      </c>
    </row>
    <row r="116">
      <c r="D116" s="540" t="b">
        <v>0</v>
      </c>
      <c r="F116" s="540" t="b">
        <v>0</v>
      </c>
      <c r="G116" s="540" t="b">
        <v>0</v>
      </c>
      <c r="H116" s="540" t="b">
        <v>0</v>
      </c>
      <c r="I116" s="540" t="b">
        <v>0</v>
      </c>
    </row>
    <row r="117">
      <c r="D117" s="540" t="b">
        <v>0</v>
      </c>
      <c r="F117" s="540" t="b">
        <v>0</v>
      </c>
      <c r="G117" s="540" t="b">
        <v>0</v>
      </c>
      <c r="H117" s="540" t="b">
        <v>0</v>
      </c>
      <c r="I117" s="540" t="b">
        <v>0</v>
      </c>
    </row>
    <row r="118">
      <c r="D118" s="540" t="b">
        <v>0</v>
      </c>
      <c r="F118" s="540" t="b">
        <v>0</v>
      </c>
      <c r="G118" s="540" t="b">
        <v>0</v>
      </c>
      <c r="H118" s="540" t="b">
        <v>0</v>
      </c>
      <c r="I118" s="540" t="b">
        <v>0</v>
      </c>
    </row>
    <row r="119">
      <c r="D119" s="540" t="b">
        <v>0</v>
      </c>
      <c r="F119" s="540" t="b">
        <v>0</v>
      </c>
      <c r="G119" s="540" t="b">
        <v>0</v>
      </c>
      <c r="H119" s="540" t="b">
        <v>0</v>
      </c>
      <c r="I119" s="540" t="b">
        <v>0</v>
      </c>
    </row>
    <row r="120">
      <c r="D120" s="540" t="b">
        <v>0</v>
      </c>
      <c r="F120" s="540" t="b">
        <v>0</v>
      </c>
      <c r="G120" s="540" t="b">
        <v>0</v>
      </c>
      <c r="H120" s="540" t="b">
        <v>0</v>
      </c>
      <c r="I120" s="540" t="b">
        <v>0</v>
      </c>
    </row>
    <row r="121">
      <c r="D121" s="540" t="b">
        <v>0</v>
      </c>
      <c r="F121" s="540" t="b">
        <v>0</v>
      </c>
      <c r="G121" s="540" t="b">
        <v>0</v>
      </c>
      <c r="H121" s="540" t="b">
        <v>0</v>
      </c>
      <c r="I121" s="540" t="b">
        <v>0</v>
      </c>
    </row>
    <row r="122">
      <c r="D122" s="540" t="b">
        <v>0</v>
      </c>
      <c r="F122" s="540" t="b">
        <v>0</v>
      </c>
      <c r="G122" s="540" t="b">
        <v>0</v>
      </c>
      <c r="H122" s="540" t="b">
        <v>0</v>
      </c>
      <c r="I122" s="540" t="b">
        <v>0</v>
      </c>
    </row>
    <row r="123">
      <c r="D123" s="540" t="b">
        <v>0</v>
      </c>
      <c r="F123" s="540" t="b">
        <v>0</v>
      </c>
      <c r="G123" s="540" t="b">
        <v>0</v>
      </c>
      <c r="H123" s="540" t="b">
        <v>0</v>
      </c>
      <c r="I123" s="540" t="b">
        <v>0</v>
      </c>
    </row>
    <row r="124">
      <c r="D124" s="540" t="b">
        <v>0</v>
      </c>
      <c r="F124" s="540" t="b">
        <v>0</v>
      </c>
      <c r="G124" s="540" t="b">
        <v>0</v>
      </c>
      <c r="H124" s="540" t="b">
        <v>0</v>
      </c>
      <c r="I124" s="540" t="b">
        <v>0</v>
      </c>
    </row>
    <row r="125">
      <c r="D125" s="540" t="b">
        <v>0</v>
      </c>
      <c r="F125" s="540" t="b">
        <v>0</v>
      </c>
      <c r="G125" s="540" t="b">
        <v>0</v>
      </c>
      <c r="H125" s="540" t="b">
        <v>0</v>
      </c>
      <c r="I125" s="540" t="b">
        <v>0</v>
      </c>
    </row>
    <row r="126">
      <c r="D126" s="540" t="b">
        <v>0</v>
      </c>
      <c r="F126" s="540" t="b">
        <v>0</v>
      </c>
      <c r="G126" s="540" t="b">
        <v>0</v>
      </c>
      <c r="H126" s="540" t="b">
        <v>0</v>
      </c>
      <c r="I126" s="540" t="b">
        <v>0</v>
      </c>
    </row>
    <row r="127">
      <c r="D127" s="540" t="b">
        <v>0</v>
      </c>
      <c r="F127" s="540" t="b">
        <v>0</v>
      </c>
      <c r="G127" s="540" t="b">
        <v>0</v>
      </c>
      <c r="H127" s="540" t="b">
        <v>0</v>
      </c>
      <c r="I127" s="540" t="b">
        <v>0</v>
      </c>
    </row>
    <row r="128">
      <c r="D128" s="540" t="b">
        <v>0</v>
      </c>
      <c r="F128" s="540" t="b">
        <v>0</v>
      </c>
      <c r="G128" s="540" t="b">
        <v>0</v>
      </c>
      <c r="H128" s="540" t="b">
        <v>0</v>
      </c>
      <c r="I128" s="540" t="b">
        <v>0</v>
      </c>
    </row>
    <row r="129">
      <c r="D129" s="540" t="b">
        <v>0</v>
      </c>
      <c r="F129" s="540" t="b">
        <v>0</v>
      </c>
      <c r="G129" s="540" t="b">
        <v>0</v>
      </c>
      <c r="H129" s="540" t="b">
        <v>0</v>
      </c>
      <c r="I129" s="540" t="b">
        <v>0</v>
      </c>
    </row>
    <row r="130">
      <c r="D130" s="540" t="b">
        <v>0</v>
      </c>
      <c r="F130" s="540" t="b">
        <v>0</v>
      </c>
      <c r="G130" s="540" t="b">
        <v>0</v>
      </c>
      <c r="H130" s="540" t="b">
        <v>0</v>
      </c>
      <c r="I130" s="540" t="b">
        <v>0</v>
      </c>
    </row>
    <row r="131">
      <c r="D131" s="540" t="b">
        <v>0</v>
      </c>
      <c r="F131" s="540" t="b">
        <v>0</v>
      </c>
      <c r="G131" s="540" t="b">
        <v>0</v>
      </c>
      <c r="H131" s="540" t="b">
        <v>0</v>
      </c>
      <c r="I131" s="540" t="b">
        <v>0</v>
      </c>
    </row>
    <row r="132">
      <c r="D132" s="540" t="b">
        <v>0</v>
      </c>
      <c r="F132" s="540" t="b">
        <v>0</v>
      </c>
      <c r="G132" s="540" t="b">
        <v>0</v>
      </c>
      <c r="H132" s="540" t="b">
        <v>0</v>
      </c>
      <c r="I132" s="540" t="b">
        <v>0</v>
      </c>
    </row>
    <row r="133">
      <c r="D133" s="540" t="b">
        <v>0</v>
      </c>
      <c r="F133" s="540" t="b">
        <v>0</v>
      </c>
      <c r="G133" s="540" t="b">
        <v>0</v>
      </c>
      <c r="H133" s="540" t="b">
        <v>0</v>
      </c>
      <c r="I133" s="540" t="b">
        <v>0</v>
      </c>
    </row>
    <row r="134">
      <c r="D134" s="540" t="b">
        <v>0</v>
      </c>
      <c r="F134" s="540" t="b">
        <v>0</v>
      </c>
      <c r="G134" s="540" t="b">
        <v>0</v>
      </c>
      <c r="H134" s="540" t="b">
        <v>0</v>
      </c>
      <c r="I134" s="540" t="b">
        <v>0</v>
      </c>
    </row>
    <row r="135">
      <c r="D135" s="540" t="b">
        <v>0</v>
      </c>
      <c r="F135" s="540" t="b">
        <v>0</v>
      </c>
      <c r="G135" s="540" t="b">
        <v>0</v>
      </c>
      <c r="H135" s="540" t="b">
        <v>0</v>
      </c>
      <c r="I135" s="540" t="b">
        <v>0</v>
      </c>
    </row>
    <row r="136">
      <c r="D136" s="540" t="b">
        <v>0</v>
      </c>
      <c r="F136" s="540" t="b">
        <v>0</v>
      </c>
      <c r="G136" s="540" t="b">
        <v>0</v>
      </c>
      <c r="H136" s="540" t="b">
        <v>0</v>
      </c>
      <c r="I136" s="540" t="b">
        <v>0</v>
      </c>
    </row>
    <row r="137">
      <c r="D137" s="540" t="b">
        <v>0</v>
      </c>
      <c r="F137" s="540" t="b">
        <v>0</v>
      </c>
      <c r="G137" s="540" t="b">
        <v>0</v>
      </c>
      <c r="H137" s="540" t="b">
        <v>0</v>
      </c>
      <c r="I137" s="540" t="b">
        <v>0</v>
      </c>
    </row>
    <row r="138">
      <c r="D138" s="540" t="b">
        <v>0</v>
      </c>
      <c r="F138" s="540" t="b">
        <v>0</v>
      </c>
      <c r="G138" s="540" t="b">
        <v>0</v>
      </c>
      <c r="H138" s="540" t="b">
        <v>0</v>
      </c>
      <c r="I138" s="540" t="b">
        <v>0</v>
      </c>
    </row>
    <row r="139">
      <c r="D139" s="540" t="b">
        <v>0</v>
      </c>
      <c r="F139" s="540" t="b">
        <v>0</v>
      </c>
      <c r="G139" s="540" t="b">
        <v>0</v>
      </c>
      <c r="H139" s="540" t="b">
        <v>0</v>
      </c>
      <c r="I139" s="540" t="b">
        <v>0</v>
      </c>
    </row>
    <row r="140">
      <c r="D140" s="540" t="b">
        <v>0</v>
      </c>
      <c r="F140" s="540" t="b">
        <v>0</v>
      </c>
      <c r="G140" s="540" t="b">
        <v>0</v>
      </c>
      <c r="H140" s="540" t="b">
        <v>0</v>
      </c>
      <c r="I140" s="540" t="b">
        <v>0</v>
      </c>
    </row>
    <row r="141">
      <c r="D141" s="540" t="b">
        <v>0</v>
      </c>
      <c r="F141" s="540" t="b">
        <v>0</v>
      </c>
      <c r="G141" s="540" t="b">
        <v>0</v>
      </c>
      <c r="H141" s="540" t="b">
        <v>0</v>
      </c>
      <c r="I141" s="540" t="b">
        <v>0</v>
      </c>
    </row>
    <row r="142">
      <c r="D142" s="540" t="b">
        <v>0</v>
      </c>
      <c r="F142" s="540" t="b">
        <v>0</v>
      </c>
      <c r="G142" s="540" t="b">
        <v>0</v>
      </c>
      <c r="H142" s="540" t="b">
        <v>0</v>
      </c>
      <c r="I142" s="540" t="b">
        <v>0</v>
      </c>
    </row>
    <row r="143">
      <c r="D143" s="540" t="b">
        <v>0</v>
      </c>
      <c r="F143" s="540" t="b">
        <v>0</v>
      </c>
      <c r="G143" s="540" t="b">
        <v>0</v>
      </c>
      <c r="H143" s="540" t="b">
        <v>0</v>
      </c>
      <c r="I143" s="540" t="b">
        <v>0</v>
      </c>
    </row>
    <row r="144">
      <c r="D144" s="540" t="b">
        <v>0</v>
      </c>
      <c r="F144" s="540" t="b">
        <v>0</v>
      </c>
      <c r="G144" s="540" t="b">
        <v>0</v>
      </c>
      <c r="H144" s="540" t="b">
        <v>0</v>
      </c>
      <c r="I144" s="540" t="b">
        <v>0</v>
      </c>
    </row>
    <row r="145">
      <c r="D145" s="540" t="b">
        <v>0</v>
      </c>
      <c r="F145" s="540" t="b">
        <v>0</v>
      </c>
      <c r="G145" s="540" t="b">
        <v>0</v>
      </c>
      <c r="H145" s="540" t="b">
        <v>0</v>
      </c>
      <c r="I145" s="540" t="b">
        <v>0</v>
      </c>
    </row>
    <row r="146">
      <c r="D146" s="540" t="b">
        <v>0</v>
      </c>
      <c r="F146" s="540" t="b">
        <v>0</v>
      </c>
      <c r="G146" s="540" t="b">
        <v>0</v>
      </c>
      <c r="H146" s="540" t="b">
        <v>0</v>
      </c>
      <c r="I146" s="540" t="b">
        <v>0</v>
      </c>
    </row>
    <row r="147">
      <c r="D147" s="540" t="b">
        <v>0</v>
      </c>
      <c r="F147" s="540" t="b">
        <v>0</v>
      </c>
      <c r="G147" s="540" t="b">
        <v>0</v>
      </c>
      <c r="H147" s="540" t="b">
        <v>0</v>
      </c>
      <c r="I147" s="540" t="b">
        <v>0</v>
      </c>
    </row>
    <row r="148">
      <c r="D148" s="540" t="b">
        <v>0</v>
      </c>
      <c r="F148" s="540" t="b">
        <v>0</v>
      </c>
      <c r="G148" s="540" t="b">
        <v>0</v>
      </c>
      <c r="H148" s="540" t="b">
        <v>0</v>
      </c>
      <c r="I148" s="540" t="b">
        <v>0</v>
      </c>
    </row>
    <row r="149">
      <c r="D149" s="540" t="b">
        <v>0</v>
      </c>
      <c r="F149" s="540" t="b">
        <v>0</v>
      </c>
      <c r="G149" s="540" t="b">
        <v>0</v>
      </c>
      <c r="H149" s="540" t="b">
        <v>0</v>
      </c>
      <c r="I149" s="540" t="b">
        <v>0</v>
      </c>
    </row>
    <row r="150">
      <c r="D150" s="540" t="b">
        <v>0</v>
      </c>
      <c r="F150" s="540" t="b">
        <v>0</v>
      </c>
      <c r="G150" s="540" t="b">
        <v>0</v>
      </c>
      <c r="H150" s="540" t="b">
        <v>0</v>
      </c>
      <c r="I150" s="540" t="b">
        <v>0</v>
      </c>
    </row>
    <row r="151">
      <c r="D151" s="540" t="b">
        <v>0</v>
      </c>
      <c r="F151" s="540" t="b">
        <v>0</v>
      </c>
      <c r="G151" s="540" t="b">
        <v>0</v>
      </c>
      <c r="H151" s="540" t="b">
        <v>0</v>
      </c>
      <c r="I151" s="540" t="b">
        <v>0</v>
      </c>
    </row>
    <row r="152">
      <c r="D152" s="540" t="b">
        <v>0</v>
      </c>
      <c r="F152" s="540" t="b">
        <v>0</v>
      </c>
      <c r="G152" s="540" t="b">
        <v>0</v>
      </c>
      <c r="H152" s="540" t="b">
        <v>0</v>
      </c>
      <c r="I152" s="540" t="b">
        <v>0</v>
      </c>
    </row>
    <row r="153">
      <c r="D153" s="540" t="b">
        <v>0</v>
      </c>
      <c r="F153" s="540" t="b">
        <v>0</v>
      </c>
      <c r="G153" s="540" t="b">
        <v>0</v>
      </c>
      <c r="H153" s="540" t="b">
        <v>0</v>
      </c>
      <c r="I153" s="540" t="b">
        <v>0</v>
      </c>
    </row>
    <row r="154">
      <c r="D154" s="540" t="b">
        <v>0</v>
      </c>
      <c r="F154" s="540" t="b">
        <v>0</v>
      </c>
      <c r="G154" s="540" t="b">
        <v>0</v>
      </c>
      <c r="H154" s="540" t="b">
        <v>0</v>
      </c>
      <c r="I154" s="540" t="b">
        <v>0</v>
      </c>
    </row>
    <row r="155">
      <c r="D155" s="540" t="b">
        <v>0</v>
      </c>
      <c r="F155" s="540" t="b">
        <v>0</v>
      </c>
      <c r="G155" s="540" t="b">
        <v>0</v>
      </c>
      <c r="H155" s="540" t="b">
        <v>0</v>
      </c>
      <c r="I155" s="540" t="b">
        <v>0</v>
      </c>
    </row>
    <row r="156">
      <c r="D156" s="540" t="b">
        <v>0</v>
      </c>
      <c r="F156" s="540" t="b">
        <v>0</v>
      </c>
      <c r="G156" s="540" t="b">
        <v>0</v>
      </c>
      <c r="H156" s="540" t="b">
        <v>0</v>
      </c>
      <c r="I156" s="540" t="b">
        <v>0</v>
      </c>
    </row>
    <row r="157">
      <c r="D157" s="540" t="b">
        <v>0</v>
      </c>
      <c r="F157" s="540" t="b">
        <v>0</v>
      </c>
      <c r="G157" s="540" t="b">
        <v>0</v>
      </c>
      <c r="H157" s="540" t="b">
        <v>0</v>
      </c>
      <c r="I157" s="540" t="b">
        <v>0</v>
      </c>
    </row>
    <row r="158">
      <c r="D158" s="540" t="b">
        <v>0</v>
      </c>
      <c r="F158" s="540" t="b">
        <v>0</v>
      </c>
      <c r="G158" s="540" t="b">
        <v>0</v>
      </c>
      <c r="H158" s="540" t="b">
        <v>0</v>
      </c>
      <c r="I158" s="540" t="b">
        <v>0</v>
      </c>
    </row>
    <row r="159">
      <c r="D159" s="540" t="b">
        <v>0</v>
      </c>
      <c r="F159" s="540" t="b">
        <v>0</v>
      </c>
      <c r="G159" s="540" t="b">
        <v>0</v>
      </c>
      <c r="H159" s="540" t="b">
        <v>0</v>
      </c>
      <c r="I159" s="540" t="b">
        <v>0</v>
      </c>
    </row>
    <row r="160">
      <c r="D160" s="540" t="b">
        <v>0</v>
      </c>
      <c r="F160" s="540" t="b">
        <v>0</v>
      </c>
      <c r="G160" s="540" t="b">
        <v>0</v>
      </c>
      <c r="H160" s="540" t="b">
        <v>0</v>
      </c>
      <c r="I160" s="540" t="b">
        <v>0</v>
      </c>
    </row>
    <row r="161">
      <c r="D161" s="540" t="b">
        <v>0</v>
      </c>
      <c r="F161" s="540" t="b">
        <v>0</v>
      </c>
      <c r="G161" s="540" t="b">
        <v>0</v>
      </c>
      <c r="H161" s="540" t="b">
        <v>0</v>
      </c>
      <c r="I161" s="540" t="b">
        <v>0</v>
      </c>
    </row>
    <row r="162">
      <c r="D162" s="540" t="b">
        <v>0</v>
      </c>
      <c r="F162" s="540" t="b">
        <v>0</v>
      </c>
      <c r="G162" s="540" t="b">
        <v>0</v>
      </c>
      <c r="H162" s="540" t="b">
        <v>0</v>
      </c>
      <c r="I162" s="540" t="b">
        <v>0</v>
      </c>
    </row>
    <row r="163">
      <c r="D163" s="540" t="b">
        <v>0</v>
      </c>
      <c r="F163" s="540" t="b">
        <v>0</v>
      </c>
      <c r="G163" s="540" t="b">
        <v>0</v>
      </c>
      <c r="H163" s="540" t="b">
        <v>0</v>
      </c>
      <c r="I163" s="540" t="b">
        <v>0</v>
      </c>
    </row>
    <row r="164">
      <c r="D164" s="540" t="b">
        <v>0</v>
      </c>
      <c r="F164" s="540" t="b">
        <v>0</v>
      </c>
      <c r="G164" s="540" t="b">
        <v>0</v>
      </c>
      <c r="H164" s="540" t="b">
        <v>0</v>
      </c>
      <c r="I164" s="540" t="b">
        <v>0</v>
      </c>
    </row>
    <row r="165">
      <c r="D165" s="540" t="b">
        <v>0</v>
      </c>
      <c r="F165" s="540" t="b">
        <v>0</v>
      </c>
      <c r="G165" s="540" t="b">
        <v>0</v>
      </c>
      <c r="H165" s="540" t="b">
        <v>0</v>
      </c>
      <c r="I165" s="540" t="b">
        <v>0</v>
      </c>
    </row>
    <row r="166">
      <c r="D166" s="540" t="b">
        <v>0</v>
      </c>
      <c r="F166" s="540" t="b">
        <v>0</v>
      </c>
      <c r="G166" s="540" t="b">
        <v>0</v>
      </c>
      <c r="H166" s="540" t="b">
        <v>0</v>
      </c>
      <c r="I166" s="540" t="b">
        <v>0</v>
      </c>
    </row>
    <row r="167">
      <c r="D167" s="540" t="b">
        <v>0</v>
      </c>
      <c r="F167" s="540" t="b">
        <v>0</v>
      </c>
      <c r="G167" s="540" t="b">
        <v>0</v>
      </c>
      <c r="H167" s="540" t="b">
        <v>0</v>
      </c>
      <c r="I167" s="540" t="b">
        <v>0</v>
      </c>
    </row>
    <row r="168">
      <c r="D168" s="540" t="b">
        <v>0</v>
      </c>
      <c r="F168" s="540" t="b">
        <v>0</v>
      </c>
      <c r="G168" s="540" t="b">
        <v>0</v>
      </c>
      <c r="H168" s="540" t="b">
        <v>0</v>
      </c>
      <c r="I168" s="540" t="b">
        <v>0</v>
      </c>
    </row>
    <row r="169">
      <c r="D169" s="540" t="b">
        <v>0</v>
      </c>
      <c r="F169" s="540" t="b">
        <v>0</v>
      </c>
      <c r="G169" s="540" t="b">
        <v>0</v>
      </c>
      <c r="H169" s="540" t="b">
        <v>0</v>
      </c>
      <c r="I169" s="540" t="b">
        <v>0</v>
      </c>
    </row>
    <row r="170">
      <c r="D170" s="540" t="b">
        <v>0</v>
      </c>
      <c r="F170" s="540" t="b">
        <v>0</v>
      </c>
      <c r="G170" s="540" t="b">
        <v>0</v>
      </c>
      <c r="H170" s="540" t="b">
        <v>0</v>
      </c>
      <c r="I170" s="540" t="b">
        <v>0</v>
      </c>
    </row>
    <row r="171">
      <c r="D171" s="540" t="b">
        <v>0</v>
      </c>
      <c r="F171" s="540" t="b">
        <v>0</v>
      </c>
      <c r="G171" s="540" t="b">
        <v>0</v>
      </c>
      <c r="H171" s="540" t="b">
        <v>0</v>
      </c>
      <c r="I171" s="540" t="b">
        <v>0</v>
      </c>
    </row>
    <row r="172">
      <c r="D172" s="540" t="b">
        <v>0</v>
      </c>
      <c r="F172" s="540" t="b">
        <v>0</v>
      </c>
      <c r="G172" s="540" t="b">
        <v>0</v>
      </c>
      <c r="H172" s="540" t="b">
        <v>0</v>
      </c>
      <c r="I172" s="540" t="b">
        <v>0</v>
      </c>
    </row>
    <row r="173">
      <c r="D173" s="540" t="b">
        <v>0</v>
      </c>
      <c r="F173" s="540" t="b">
        <v>0</v>
      </c>
      <c r="G173" s="540" t="b">
        <v>0</v>
      </c>
      <c r="H173" s="540" t="b">
        <v>0</v>
      </c>
      <c r="I173" s="540" t="b">
        <v>0</v>
      </c>
    </row>
    <row r="174">
      <c r="D174" s="540" t="b">
        <v>0</v>
      </c>
      <c r="F174" s="540" t="b">
        <v>0</v>
      </c>
      <c r="G174" s="540" t="b">
        <v>0</v>
      </c>
      <c r="H174" s="540" t="b">
        <v>0</v>
      </c>
      <c r="I174" s="540" t="b">
        <v>0</v>
      </c>
    </row>
    <row r="175">
      <c r="D175" s="540" t="b">
        <v>0</v>
      </c>
      <c r="F175" s="540" t="b">
        <v>0</v>
      </c>
      <c r="G175" s="540" t="b">
        <v>0</v>
      </c>
      <c r="H175" s="540" t="b">
        <v>0</v>
      </c>
      <c r="I175" s="540" t="b">
        <v>0</v>
      </c>
    </row>
    <row r="176">
      <c r="D176" s="540" t="b">
        <v>0</v>
      </c>
      <c r="F176" s="540" t="b">
        <v>0</v>
      </c>
      <c r="G176" s="540" t="b">
        <v>0</v>
      </c>
      <c r="H176" s="540" t="b">
        <v>0</v>
      </c>
      <c r="I176" s="540" t="b">
        <v>0</v>
      </c>
    </row>
    <row r="177">
      <c r="D177" s="540" t="b">
        <v>0</v>
      </c>
      <c r="F177" s="540" t="b">
        <v>0</v>
      </c>
      <c r="G177" s="540" t="b">
        <v>0</v>
      </c>
      <c r="H177" s="540" t="b">
        <v>0</v>
      </c>
      <c r="I177" s="540" t="b">
        <v>0</v>
      </c>
    </row>
    <row r="178">
      <c r="D178" s="540" t="b">
        <v>0</v>
      </c>
      <c r="F178" s="540" t="b">
        <v>0</v>
      </c>
      <c r="G178" s="540" t="b">
        <v>0</v>
      </c>
      <c r="H178" s="540" t="b">
        <v>0</v>
      </c>
      <c r="I178" s="540" t="b">
        <v>0</v>
      </c>
    </row>
    <row r="179">
      <c r="D179" s="540" t="b">
        <v>0</v>
      </c>
      <c r="F179" s="540" t="b">
        <v>0</v>
      </c>
      <c r="G179" s="540" t="b">
        <v>0</v>
      </c>
      <c r="H179" s="540" t="b">
        <v>0</v>
      </c>
      <c r="I179" s="540" t="b">
        <v>0</v>
      </c>
    </row>
    <row r="180">
      <c r="D180" s="540" t="b">
        <v>0</v>
      </c>
      <c r="F180" s="540" t="b">
        <v>0</v>
      </c>
      <c r="G180" s="540" t="b">
        <v>0</v>
      </c>
      <c r="H180" s="540" t="b">
        <v>0</v>
      </c>
      <c r="I180" s="540" t="b">
        <v>0</v>
      </c>
    </row>
    <row r="181">
      <c r="D181" s="540" t="b">
        <v>0</v>
      </c>
      <c r="F181" s="540" t="b">
        <v>0</v>
      </c>
      <c r="G181" s="540" t="b">
        <v>0</v>
      </c>
      <c r="H181" s="540" t="b">
        <v>0</v>
      </c>
      <c r="I181" s="540" t="b">
        <v>0</v>
      </c>
    </row>
    <row r="182">
      <c r="D182" s="540" t="b">
        <v>0</v>
      </c>
      <c r="F182" s="540" t="b">
        <v>0</v>
      </c>
      <c r="G182" s="540" t="b">
        <v>0</v>
      </c>
      <c r="H182" s="540" t="b">
        <v>0</v>
      </c>
      <c r="I182" s="540" t="b">
        <v>0</v>
      </c>
    </row>
    <row r="183">
      <c r="D183" s="540" t="b">
        <v>0</v>
      </c>
      <c r="F183" s="540" t="b">
        <v>0</v>
      </c>
      <c r="G183" s="540" t="b">
        <v>0</v>
      </c>
      <c r="H183" s="540" t="b">
        <v>0</v>
      </c>
      <c r="I183" s="540" t="b">
        <v>0</v>
      </c>
    </row>
    <row r="184">
      <c r="D184" s="540" t="b">
        <v>0</v>
      </c>
      <c r="F184" s="540" t="b">
        <v>0</v>
      </c>
      <c r="G184" s="540" t="b">
        <v>0</v>
      </c>
      <c r="H184" s="540" t="b">
        <v>0</v>
      </c>
      <c r="I184" s="540" t="b">
        <v>0</v>
      </c>
    </row>
    <row r="185">
      <c r="D185" s="540" t="b">
        <v>0</v>
      </c>
      <c r="F185" s="540" t="b">
        <v>0</v>
      </c>
      <c r="G185" s="540" t="b">
        <v>0</v>
      </c>
      <c r="H185" s="540" t="b">
        <v>0</v>
      </c>
      <c r="I185" s="540" t="b">
        <v>0</v>
      </c>
    </row>
    <row r="186">
      <c r="D186" s="540" t="b">
        <v>0</v>
      </c>
      <c r="F186" s="540" t="b">
        <v>0</v>
      </c>
      <c r="G186" s="540" t="b">
        <v>0</v>
      </c>
      <c r="H186" s="540" t="b">
        <v>0</v>
      </c>
      <c r="I186" s="540" t="b">
        <v>0</v>
      </c>
    </row>
    <row r="187">
      <c r="D187" s="540" t="b">
        <v>0</v>
      </c>
      <c r="F187" s="540" t="b">
        <v>0</v>
      </c>
      <c r="G187" s="540" t="b">
        <v>0</v>
      </c>
      <c r="H187" s="540" t="b">
        <v>0</v>
      </c>
      <c r="I187" s="540" t="b">
        <v>0</v>
      </c>
    </row>
    <row r="188">
      <c r="D188" s="540" t="b">
        <v>0</v>
      </c>
      <c r="F188" s="540" t="b">
        <v>0</v>
      </c>
      <c r="G188" s="540" t="b">
        <v>0</v>
      </c>
      <c r="H188" s="540" t="b">
        <v>0</v>
      </c>
      <c r="I188" s="540" t="b">
        <v>0</v>
      </c>
    </row>
    <row r="189">
      <c r="D189" s="540" t="b">
        <v>0</v>
      </c>
      <c r="F189" s="540" t="b">
        <v>0</v>
      </c>
      <c r="G189" s="540" t="b">
        <v>0</v>
      </c>
      <c r="H189" s="540" t="b">
        <v>0</v>
      </c>
      <c r="I189" s="540" t="b">
        <v>0</v>
      </c>
    </row>
    <row r="190">
      <c r="D190" s="540" t="b">
        <v>0</v>
      </c>
      <c r="F190" s="540" t="b">
        <v>0</v>
      </c>
      <c r="G190" s="540" t="b">
        <v>0</v>
      </c>
      <c r="H190" s="540" t="b">
        <v>0</v>
      </c>
      <c r="I190" s="540" t="b">
        <v>0</v>
      </c>
    </row>
    <row r="191">
      <c r="D191" s="540" t="b">
        <v>0</v>
      </c>
      <c r="F191" s="540" t="b">
        <v>0</v>
      </c>
      <c r="G191" s="540" t="b">
        <v>0</v>
      </c>
      <c r="H191" s="540" t="b">
        <v>0</v>
      </c>
      <c r="I191" s="540" t="b">
        <v>0</v>
      </c>
    </row>
    <row r="192">
      <c r="D192" s="540" t="b">
        <v>0</v>
      </c>
      <c r="F192" s="540" t="b">
        <v>0</v>
      </c>
      <c r="G192" s="540" t="b">
        <v>0</v>
      </c>
      <c r="H192" s="540" t="b">
        <v>0</v>
      </c>
      <c r="I192" s="540" t="b">
        <v>0</v>
      </c>
    </row>
    <row r="193">
      <c r="D193" s="540" t="b">
        <v>0</v>
      </c>
      <c r="F193" s="540" t="b">
        <v>0</v>
      </c>
      <c r="G193" s="540" t="b">
        <v>0</v>
      </c>
      <c r="H193" s="540" t="b">
        <v>0</v>
      </c>
      <c r="I193" s="540" t="b">
        <v>0</v>
      </c>
    </row>
    <row r="194">
      <c r="D194" s="540" t="b">
        <v>0</v>
      </c>
      <c r="F194" s="540" t="b">
        <v>0</v>
      </c>
      <c r="G194" s="540" t="b">
        <v>0</v>
      </c>
      <c r="H194" s="540" t="b">
        <v>0</v>
      </c>
      <c r="I194" s="540" t="b">
        <v>0</v>
      </c>
    </row>
    <row r="195">
      <c r="D195" s="540" t="b">
        <v>0</v>
      </c>
      <c r="F195" s="540" t="b">
        <v>0</v>
      </c>
      <c r="G195" s="540" t="b">
        <v>0</v>
      </c>
      <c r="H195" s="540" t="b">
        <v>0</v>
      </c>
      <c r="I195" s="540" t="b">
        <v>0</v>
      </c>
    </row>
    <row r="196">
      <c r="D196" s="540" t="b">
        <v>0</v>
      </c>
      <c r="F196" s="540" t="b">
        <v>0</v>
      </c>
      <c r="G196" s="540" t="b">
        <v>0</v>
      </c>
      <c r="H196" s="540" t="b">
        <v>0</v>
      </c>
      <c r="I196" s="540" t="b">
        <v>0</v>
      </c>
    </row>
    <row r="197">
      <c r="D197" s="540" t="b">
        <v>0</v>
      </c>
      <c r="F197" s="540" t="b">
        <v>0</v>
      </c>
      <c r="G197" s="540" t="b">
        <v>0</v>
      </c>
      <c r="H197" s="540" t="b">
        <v>0</v>
      </c>
      <c r="I197" s="540" t="b">
        <v>0</v>
      </c>
    </row>
    <row r="198">
      <c r="D198" s="540" t="b">
        <v>0</v>
      </c>
      <c r="F198" s="540" t="b">
        <v>0</v>
      </c>
      <c r="G198" s="540" t="b">
        <v>0</v>
      </c>
      <c r="H198" s="540" t="b">
        <v>0</v>
      </c>
      <c r="I198" s="540" t="b">
        <v>0</v>
      </c>
    </row>
    <row r="199">
      <c r="D199" s="540" t="b">
        <v>0</v>
      </c>
      <c r="F199" s="540" t="b">
        <v>0</v>
      </c>
      <c r="G199" s="540" t="b">
        <v>0</v>
      </c>
      <c r="H199" s="540" t="b">
        <v>0</v>
      </c>
      <c r="I199" s="540" t="b">
        <v>0</v>
      </c>
    </row>
    <row r="200">
      <c r="D200" s="540" t="b">
        <v>0</v>
      </c>
      <c r="F200" s="540" t="b">
        <v>0</v>
      </c>
      <c r="G200" s="540" t="b">
        <v>0</v>
      </c>
      <c r="H200" s="540" t="b">
        <v>0</v>
      </c>
      <c r="I200" s="540" t="b">
        <v>0</v>
      </c>
    </row>
    <row r="201">
      <c r="D201" s="540" t="b">
        <v>0</v>
      </c>
      <c r="F201" s="540" t="b">
        <v>0</v>
      </c>
      <c r="G201" s="540" t="b">
        <v>0</v>
      </c>
      <c r="H201" s="540" t="b">
        <v>0</v>
      </c>
      <c r="I201" s="540" t="b">
        <v>0</v>
      </c>
    </row>
    <row r="202">
      <c r="D202" s="540" t="b">
        <v>0</v>
      </c>
      <c r="F202" s="540" t="b">
        <v>0</v>
      </c>
      <c r="G202" s="540" t="b">
        <v>0</v>
      </c>
      <c r="H202" s="540" t="b">
        <v>0</v>
      </c>
      <c r="I202" s="540" t="b">
        <v>0</v>
      </c>
    </row>
    <row r="203">
      <c r="D203" s="540" t="b">
        <v>0</v>
      </c>
      <c r="F203" s="540" t="b">
        <v>0</v>
      </c>
      <c r="G203" s="540" t="b">
        <v>0</v>
      </c>
      <c r="H203" s="540" t="b">
        <v>0</v>
      </c>
      <c r="I203" s="540" t="b">
        <v>0</v>
      </c>
    </row>
    <row r="204">
      <c r="D204" s="540" t="b">
        <v>0</v>
      </c>
      <c r="F204" s="540" t="b">
        <v>0</v>
      </c>
      <c r="G204" s="540" t="b">
        <v>0</v>
      </c>
      <c r="H204" s="540" t="b">
        <v>0</v>
      </c>
      <c r="I204" s="540" t="b">
        <v>0</v>
      </c>
    </row>
    <row r="205">
      <c r="D205" s="540" t="b">
        <v>0</v>
      </c>
      <c r="F205" s="540" t="b">
        <v>0</v>
      </c>
      <c r="G205" s="540" t="b">
        <v>0</v>
      </c>
      <c r="H205" s="540" t="b">
        <v>0</v>
      </c>
      <c r="I205" s="540" t="b">
        <v>0</v>
      </c>
    </row>
    <row r="206">
      <c r="D206" s="540" t="b">
        <v>0</v>
      </c>
      <c r="F206" s="540" t="b">
        <v>0</v>
      </c>
      <c r="G206" s="540" t="b">
        <v>0</v>
      </c>
      <c r="H206" s="540" t="b">
        <v>0</v>
      </c>
      <c r="I206" s="540" t="b">
        <v>0</v>
      </c>
    </row>
    <row r="207">
      <c r="D207" s="540" t="b">
        <v>0</v>
      </c>
      <c r="F207" s="540" t="b">
        <v>0</v>
      </c>
      <c r="G207" s="540" t="b">
        <v>0</v>
      </c>
      <c r="H207" s="540" t="b">
        <v>0</v>
      </c>
      <c r="I207" s="540" t="b">
        <v>0</v>
      </c>
    </row>
    <row r="208">
      <c r="D208" s="540" t="b">
        <v>0</v>
      </c>
      <c r="F208" s="540" t="b">
        <v>0</v>
      </c>
      <c r="G208" s="540" t="b">
        <v>0</v>
      </c>
      <c r="H208" s="540" t="b">
        <v>0</v>
      </c>
      <c r="I208" s="540" t="b">
        <v>0</v>
      </c>
    </row>
    <row r="209">
      <c r="D209" s="540" t="b">
        <v>0</v>
      </c>
      <c r="F209" s="540" t="b">
        <v>0</v>
      </c>
      <c r="G209" s="540" t="b">
        <v>0</v>
      </c>
      <c r="H209" s="540" t="b">
        <v>0</v>
      </c>
      <c r="I209" s="540" t="b">
        <v>0</v>
      </c>
    </row>
    <row r="210">
      <c r="D210" s="540" t="b">
        <v>0</v>
      </c>
      <c r="F210" s="540" t="b">
        <v>0</v>
      </c>
      <c r="G210" s="540" t="b">
        <v>0</v>
      </c>
      <c r="H210" s="540" t="b">
        <v>0</v>
      </c>
      <c r="I210" s="540" t="b">
        <v>0</v>
      </c>
    </row>
    <row r="211">
      <c r="D211" s="540" t="b">
        <v>0</v>
      </c>
      <c r="F211" s="540" t="b">
        <v>0</v>
      </c>
      <c r="G211" s="540" t="b">
        <v>0</v>
      </c>
      <c r="H211" s="540" t="b">
        <v>0</v>
      </c>
      <c r="I211" s="540" t="b">
        <v>0</v>
      </c>
    </row>
    <row r="212">
      <c r="D212" s="540" t="b">
        <v>0</v>
      </c>
      <c r="F212" s="540" t="b">
        <v>0</v>
      </c>
      <c r="G212" s="540" t="b">
        <v>0</v>
      </c>
      <c r="H212" s="540" t="b">
        <v>0</v>
      </c>
      <c r="I212" s="540" t="b">
        <v>0</v>
      </c>
    </row>
    <row r="213">
      <c r="D213" s="540" t="b">
        <v>0</v>
      </c>
      <c r="F213" s="540" t="b">
        <v>0</v>
      </c>
      <c r="G213" s="540" t="b">
        <v>0</v>
      </c>
      <c r="H213" s="540" t="b">
        <v>0</v>
      </c>
      <c r="I213" s="540" t="b">
        <v>0</v>
      </c>
    </row>
    <row r="214">
      <c r="D214" s="540" t="b">
        <v>0</v>
      </c>
      <c r="F214" s="540" t="b">
        <v>0</v>
      </c>
      <c r="G214" s="540" t="b">
        <v>0</v>
      </c>
      <c r="H214" s="540" t="b">
        <v>0</v>
      </c>
      <c r="I214" s="540" t="b">
        <v>0</v>
      </c>
    </row>
    <row r="215">
      <c r="D215" s="540" t="b">
        <v>0</v>
      </c>
      <c r="F215" s="540" t="b">
        <v>0</v>
      </c>
      <c r="G215" s="540" t="b">
        <v>0</v>
      </c>
      <c r="H215" s="540" t="b">
        <v>0</v>
      </c>
      <c r="I215" s="540" t="b">
        <v>0</v>
      </c>
    </row>
    <row r="216">
      <c r="D216" s="540" t="b">
        <v>0</v>
      </c>
      <c r="F216" s="540" t="b">
        <v>0</v>
      </c>
      <c r="G216" s="540" t="b">
        <v>0</v>
      </c>
      <c r="H216" s="540" t="b">
        <v>0</v>
      </c>
      <c r="I216" s="540" t="b">
        <v>0</v>
      </c>
    </row>
    <row r="217">
      <c r="D217" s="540" t="b">
        <v>0</v>
      </c>
      <c r="F217" s="540" t="b">
        <v>0</v>
      </c>
      <c r="G217" s="540" t="b">
        <v>0</v>
      </c>
      <c r="H217" s="540" t="b">
        <v>0</v>
      </c>
      <c r="I217" s="540" t="b">
        <v>0</v>
      </c>
    </row>
    <row r="218">
      <c r="D218" s="540" t="b">
        <v>0</v>
      </c>
      <c r="F218" s="540" t="b">
        <v>0</v>
      </c>
      <c r="G218" s="540" t="b">
        <v>0</v>
      </c>
      <c r="H218" s="540" t="b">
        <v>0</v>
      </c>
      <c r="I218" s="540" t="b">
        <v>0</v>
      </c>
    </row>
    <row r="219">
      <c r="D219" s="540" t="b">
        <v>0</v>
      </c>
      <c r="F219" s="540" t="b">
        <v>0</v>
      </c>
      <c r="G219" s="540" t="b">
        <v>0</v>
      </c>
      <c r="H219" s="540" t="b">
        <v>0</v>
      </c>
      <c r="I219" s="540" t="b">
        <v>0</v>
      </c>
    </row>
    <row r="220">
      <c r="D220" s="540" t="b">
        <v>0</v>
      </c>
      <c r="F220" s="540" t="b">
        <v>0</v>
      </c>
      <c r="G220" s="540" t="b">
        <v>0</v>
      </c>
      <c r="H220" s="540" t="b">
        <v>0</v>
      </c>
      <c r="I220" s="540" t="b">
        <v>0</v>
      </c>
    </row>
    <row r="221">
      <c r="D221" s="540" t="b">
        <v>0</v>
      </c>
      <c r="F221" s="540" t="b">
        <v>0</v>
      </c>
      <c r="G221" s="540" t="b">
        <v>0</v>
      </c>
      <c r="H221" s="540" t="b">
        <v>0</v>
      </c>
      <c r="I221" s="540" t="b">
        <v>0</v>
      </c>
    </row>
    <row r="222">
      <c r="D222" s="540" t="b">
        <v>0</v>
      </c>
      <c r="F222" s="540" t="b">
        <v>0</v>
      </c>
      <c r="G222" s="540" t="b">
        <v>0</v>
      </c>
      <c r="H222" s="540" t="b">
        <v>0</v>
      </c>
      <c r="I222" s="540" t="b">
        <v>0</v>
      </c>
    </row>
    <row r="223">
      <c r="D223" s="540" t="b">
        <v>0</v>
      </c>
      <c r="F223" s="540" t="b">
        <v>0</v>
      </c>
      <c r="G223" s="540" t="b">
        <v>0</v>
      </c>
      <c r="H223" s="540" t="b">
        <v>0</v>
      </c>
      <c r="I223" s="540" t="b">
        <v>0</v>
      </c>
    </row>
    <row r="224">
      <c r="D224" s="540" t="b">
        <v>0</v>
      </c>
      <c r="F224" s="540" t="b">
        <v>0</v>
      </c>
      <c r="G224" s="540" t="b">
        <v>0</v>
      </c>
      <c r="H224" s="540" t="b">
        <v>0</v>
      </c>
      <c r="I224" s="540" t="b">
        <v>0</v>
      </c>
    </row>
    <row r="225">
      <c r="D225" s="540" t="b">
        <v>0</v>
      </c>
      <c r="F225" s="540" t="b">
        <v>0</v>
      </c>
      <c r="G225" s="540" t="b">
        <v>0</v>
      </c>
      <c r="H225" s="540" t="b">
        <v>0</v>
      </c>
      <c r="I225" s="540" t="b">
        <v>0</v>
      </c>
    </row>
    <row r="226">
      <c r="D226" s="540" t="b">
        <v>0</v>
      </c>
      <c r="F226" s="540" t="b">
        <v>0</v>
      </c>
      <c r="G226" s="540" t="b">
        <v>0</v>
      </c>
      <c r="H226" s="540" t="b">
        <v>0</v>
      </c>
      <c r="I226" s="540" t="b">
        <v>0</v>
      </c>
    </row>
    <row r="227">
      <c r="D227" s="540" t="b">
        <v>0</v>
      </c>
      <c r="F227" s="540" t="b">
        <v>0</v>
      </c>
      <c r="G227" s="540" t="b">
        <v>0</v>
      </c>
      <c r="H227" s="540" t="b">
        <v>0</v>
      </c>
      <c r="I227" s="540" t="b">
        <v>0</v>
      </c>
    </row>
    <row r="228">
      <c r="D228" s="540" t="b">
        <v>0</v>
      </c>
      <c r="F228" s="540" t="b">
        <v>0</v>
      </c>
      <c r="G228" s="540" t="b">
        <v>0</v>
      </c>
      <c r="H228" s="540" t="b">
        <v>0</v>
      </c>
      <c r="I228" s="540" t="b">
        <v>0</v>
      </c>
    </row>
    <row r="229">
      <c r="D229" s="540" t="b">
        <v>0</v>
      </c>
      <c r="F229" s="540" t="b">
        <v>0</v>
      </c>
      <c r="G229" s="540" t="b">
        <v>0</v>
      </c>
      <c r="H229" s="540" t="b">
        <v>0</v>
      </c>
      <c r="I229" s="540" t="b">
        <v>0</v>
      </c>
    </row>
    <row r="230">
      <c r="D230" s="540" t="b">
        <v>0</v>
      </c>
      <c r="F230" s="540" t="b">
        <v>0</v>
      </c>
      <c r="G230" s="540" t="b">
        <v>0</v>
      </c>
      <c r="H230" s="540" t="b">
        <v>0</v>
      </c>
      <c r="I230" s="540" t="b">
        <v>0</v>
      </c>
    </row>
    <row r="231">
      <c r="D231" s="540" t="b">
        <v>0</v>
      </c>
      <c r="F231" s="540" t="b">
        <v>0</v>
      </c>
      <c r="G231" s="540" t="b">
        <v>0</v>
      </c>
      <c r="H231" s="540" t="b">
        <v>0</v>
      </c>
      <c r="I231" s="540" t="b">
        <v>0</v>
      </c>
    </row>
    <row r="232">
      <c r="D232" s="540" t="b">
        <v>0</v>
      </c>
      <c r="F232" s="540" t="b">
        <v>0</v>
      </c>
      <c r="G232" s="540" t="b">
        <v>0</v>
      </c>
      <c r="H232" s="540" t="b">
        <v>0</v>
      </c>
      <c r="I232" s="540" t="b">
        <v>0</v>
      </c>
    </row>
    <row r="233">
      <c r="D233" s="540" t="b">
        <v>0</v>
      </c>
      <c r="F233" s="540" t="b">
        <v>0</v>
      </c>
      <c r="G233" s="540" t="b">
        <v>0</v>
      </c>
      <c r="H233" s="540" t="b">
        <v>0</v>
      </c>
      <c r="I233" s="540" t="b">
        <v>0</v>
      </c>
    </row>
    <row r="234">
      <c r="D234" s="540" t="b">
        <v>0</v>
      </c>
      <c r="F234" s="540" t="b">
        <v>0</v>
      </c>
      <c r="G234" s="540" t="b">
        <v>0</v>
      </c>
      <c r="H234" s="540" t="b">
        <v>0</v>
      </c>
      <c r="I234" s="540" t="b">
        <v>0</v>
      </c>
    </row>
    <row r="235">
      <c r="D235" s="540" t="b">
        <v>0</v>
      </c>
      <c r="F235" s="540" t="b">
        <v>0</v>
      </c>
      <c r="G235" s="540" t="b">
        <v>0</v>
      </c>
      <c r="H235" s="540" t="b">
        <v>0</v>
      </c>
      <c r="I235" s="540" t="b">
        <v>0</v>
      </c>
    </row>
    <row r="236">
      <c r="D236" s="540" t="b">
        <v>0</v>
      </c>
      <c r="F236" s="540" t="b">
        <v>0</v>
      </c>
      <c r="G236" s="540" t="b">
        <v>0</v>
      </c>
      <c r="H236" s="540" t="b">
        <v>0</v>
      </c>
      <c r="I236" s="540" t="b">
        <v>0</v>
      </c>
    </row>
    <row r="237">
      <c r="D237" s="540" t="b">
        <v>0</v>
      </c>
      <c r="F237" s="540" t="b">
        <v>0</v>
      </c>
      <c r="G237" s="540" t="b">
        <v>0</v>
      </c>
      <c r="H237" s="540" t="b">
        <v>0</v>
      </c>
      <c r="I237" s="540" t="b">
        <v>0</v>
      </c>
    </row>
    <row r="238">
      <c r="D238" s="540" t="b">
        <v>0</v>
      </c>
      <c r="F238" s="540" t="b">
        <v>0</v>
      </c>
      <c r="G238" s="540" t="b">
        <v>0</v>
      </c>
      <c r="H238" s="540" t="b">
        <v>0</v>
      </c>
      <c r="I238" s="540" t="b">
        <v>0</v>
      </c>
    </row>
    <row r="239">
      <c r="D239" s="540" t="b">
        <v>0</v>
      </c>
      <c r="F239" s="540" t="b">
        <v>0</v>
      </c>
      <c r="G239" s="540" t="b">
        <v>0</v>
      </c>
      <c r="H239" s="540" t="b">
        <v>0</v>
      </c>
      <c r="I239" s="540" t="b">
        <v>0</v>
      </c>
    </row>
    <row r="240">
      <c r="D240" s="540" t="b">
        <v>0</v>
      </c>
      <c r="F240" s="540" t="b">
        <v>0</v>
      </c>
      <c r="G240" s="540" t="b">
        <v>0</v>
      </c>
      <c r="H240" s="540" t="b">
        <v>0</v>
      </c>
      <c r="I240" s="540" t="b">
        <v>0</v>
      </c>
    </row>
    <row r="241">
      <c r="D241" s="540" t="b">
        <v>0</v>
      </c>
      <c r="F241" s="540" t="b">
        <v>0</v>
      </c>
      <c r="G241" s="540" t="b">
        <v>0</v>
      </c>
      <c r="H241" s="540" t="b">
        <v>0</v>
      </c>
      <c r="I241" s="540" t="b">
        <v>0</v>
      </c>
    </row>
    <row r="242">
      <c r="D242" s="540" t="b">
        <v>0</v>
      </c>
      <c r="F242" s="540" t="b">
        <v>0</v>
      </c>
      <c r="G242" s="540" t="b">
        <v>0</v>
      </c>
      <c r="H242" s="540" t="b">
        <v>0</v>
      </c>
      <c r="I242" s="540" t="b">
        <v>0</v>
      </c>
    </row>
    <row r="243">
      <c r="D243" s="540" t="b">
        <v>0</v>
      </c>
      <c r="F243" s="540" t="b">
        <v>0</v>
      </c>
      <c r="G243" s="540" t="b">
        <v>0</v>
      </c>
      <c r="H243" s="540" t="b">
        <v>0</v>
      </c>
      <c r="I243" s="540" t="b">
        <v>0</v>
      </c>
    </row>
    <row r="244">
      <c r="D244" s="540" t="b">
        <v>0</v>
      </c>
      <c r="F244" s="540" t="b">
        <v>0</v>
      </c>
      <c r="G244" s="540" t="b">
        <v>0</v>
      </c>
      <c r="H244" s="540" t="b">
        <v>0</v>
      </c>
      <c r="I244" s="540" t="b">
        <v>0</v>
      </c>
    </row>
    <row r="245">
      <c r="D245" s="540" t="b">
        <v>0</v>
      </c>
      <c r="F245" s="540" t="b">
        <v>0</v>
      </c>
      <c r="G245" s="540" t="b">
        <v>0</v>
      </c>
      <c r="H245" s="540" t="b">
        <v>0</v>
      </c>
      <c r="I245" s="540" t="b">
        <v>0</v>
      </c>
    </row>
    <row r="246">
      <c r="D246" s="540" t="b">
        <v>0</v>
      </c>
      <c r="F246" s="540" t="b">
        <v>0</v>
      </c>
      <c r="G246" s="540" t="b">
        <v>0</v>
      </c>
      <c r="H246" s="540" t="b">
        <v>0</v>
      </c>
      <c r="I246" s="540" t="b">
        <v>0</v>
      </c>
    </row>
    <row r="247">
      <c r="D247" s="540" t="b">
        <v>0</v>
      </c>
      <c r="F247" s="540" t="b">
        <v>0</v>
      </c>
      <c r="G247" s="540" t="b">
        <v>0</v>
      </c>
      <c r="H247" s="540" t="b">
        <v>0</v>
      </c>
      <c r="I247" s="540" t="b">
        <v>0</v>
      </c>
    </row>
    <row r="248">
      <c r="D248" s="540" t="b">
        <v>0</v>
      </c>
      <c r="F248" s="540" t="b">
        <v>0</v>
      </c>
      <c r="G248" s="540" t="b">
        <v>0</v>
      </c>
      <c r="H248" s="540" t="b">
        <v>0</v>
      </c>
      <c r="I248" s="540" t="b">
        <v>0</v>
      </c>
    </row>
    <row r="249">
      <c r="D249" s="540" t="b">
        <v>0</v>
      </c>
      <c r="F249" s="540" t="b">
        <v>0</v>
      </c>
      <c r="G249" s="540" t="b">
        <v>0</v>
      </c>
      <c r="H249" s="540" t="b">
        <v>0</v>
      </c>
      <c r="I249" s="540" t="b">
        <v>0</v>
      </c>
    </row>
    <row r="250">
      <c r="D250" s="540" t="b">
        <v>0</v>
      </c>
      <c r="F250" s="540" t="b">
        <v>0</v>
      </c>
      <c r="G250" s="540" t="b">
        <v>0</v>
      </c>
      <c r="H250" s="540" t="b">
        <v>0</v>
      </c>
      <c r="I250" s="540" t="b">
        <v>0</v>
      </c>
    </row>
    <row r="251">
      <c r="D251" s="540" t="b">
        <v>0</v>
      </c>
      <c r="F251" s="540" t="b">
        <v>0</v>
      </c>
      <c r="G251" s="540" t="b">
        <v>0</v>
      </c>
      <c r="H251" s="540" t="b">
        <v>0</v>
      </c>
      <c r="I251" s="540" t="b">
        <v>0</v>
      </c>
    </row>
    <row r="252">
      <c r="D252" s="540" t="b">
        <v>0</v>
      </c>
      <c r="F252" s="540" t="b">
        <v>0</v>
      </c>
      <c r="G252" s="540" t="b">
        <v>0</v>
      </c>
      <c r="H252" s="540" t="b">
        <v>0</v>
      </c>
      <c r="I252" s="540" t="b">
        <v>0</v>
      </c>
    </row>
    <row r="253">
      <c r="D253" s="540" t="b">
        <v>0</v>
      </c>
      <c r="F253" s="540" t="b">
        <v>0</v>
      </c>
      <c r="G253" s="540" t="b">
        <v>0</v>
      </c>
      <c r="H253" s="540" t="b">
        <v>0</v>
      </c>
      <c r="I253" s="540" t="b">
        <v>0</v>
      </c>
    </row>
    <row r="254">
      <c r="D254" s="540" t="b">
        <v>0</v>
      </c>
      <c r="F254" s="540" t="b">
        <v>0</v>
      </c>
      <c r="G254" s="540" t="b">
        <v>0</v>
      </c>
      <c r="H254" s="540" t="b">
        <v>0</v>
      </c>
      <c r="I254" s="540" t="b">
        <v>0</v>
      </c>
    </row>
    <row r="255">
      <c r="D255" s="540" t="b">
        <v>0</v>
      </c>
      <c r="F255" s="540" t="b">
        <v>0</v>
      </c>
      <c r="G255" s="540" t="b">
        <v>0</v>
      </c>
      <c r="H255" s="540" t="b">
        <v>0</v>
      </c>
      <c r="I255" s="540" t="b">
        <v>0</v>
      </c>
    </row>
    <row r="256">
      <c r="D256" s="540" t="b">
        <v>0</v>
      </c>
      <c r="F256" s="540" t="b">
        <v>0</v>
      </c>
      <c r="G256" s="540" t="b">
        <v>0</v>
      </c>
      <c r="H256" s="540" t="b">
        <v>0</v>
      </c>
      <c r="I256" s="540" t="b">
        <v>0</v>
      </c>
    </row>
    <row r="257">
      <c r="D257" s="540" t="b">
        <v>0</v>
      </c>
      <c r="F257" s="540" t="b">
        <v>0</v>
      </c>
      <c r="G257" s="540" t="b">
        <v>0</v>
      </c>
      <c r="H257" s="540" t="b">
        <v>0</v>
      </c>
      <c r="I257" s="540" t="b">
        <v>0</v>
      </c>
    </row>
    <row r="258">
      <c r="D258" s="540" t="b">
        <v>0</v>
      </c>
      <c r="F258" s="540" t="b">
        <v>0</v>
      </c>
      <c r="G258" s="540" t="b">
        <v>0</v>
      </c>
      <c r="H258" s="540" t="b">
        <v>0</v>
      </c>
      <c r="I258" s="540" t="b">
        <v>0</v>
      </c>
    </row>
    <row r="259">
      <c r="D259" s="540" t="b">
        <v>0</v>
      </c>
      <c r="F259" s="540" t="b">
        <v>0</v>
      </c>
      <c r="G259" s="540" t="b">
        <v>0</v>
      </c>
      <c r="H259" s="540" t="b">
        <v>0</v>
      </c>
      <c r="I259" s="540" t="b">
        <v>0</v>
      </c>
    </row>
    <row r="260">
      <c r="D260" s="540" t="b">
        <v>0</v>
      </c>
      <c r="F260" s="540" t="b">
        <v>0</v>
      </c>
      <c r="G260" s="540" t="b">
        <v>0</v>
      </c>
      <c r="H260" s="540" t="b">
        <v>0</v>
      </c>
      <c r="I260" s="540" t="b">
        <v>0</v>
      </c>
    </row>
    <row r="261">
      <c r="D261" s="540" t="b">
        <v>0</v>
      </c>
      <c r="F261" s="540" t="b">
        <v>0</v>
      </c>
      <c r="G261" s="540" t="b">
        <v>0</v>
      </c>
      <c r="H261" s="540" t="b">
        <v>0</v>
      </c>
      <c r="I261" s="540" t="b">
        <v>0</v>
      </c>
    </row>
    <row r="262">
      <c r="D262" s="540" t="b">
        <v>0</v>
      </c>
      <c r="F262" s="540" t="b">
        <v>0</v>
      </c>
      <c r="G262" s="540" t="b">
        <v>0</v>
      </c>
      <c r="H262" s="540" t="b">
        <v>0</v>
      </c>
      <c r="I262" s="540" t="b">
        <v>0</v>
      </c>
    </row>
    <row r="263">
      <c r="D263" s="540" t="b">
        <v>0</v>
      </c>
      <c r="F263" s="540" t="b">
        <v>0</v>
      </c>
      <c r="G263" s="540" t="b">
        <v>0</v>
      </c>
      <c r="H263" s="540" t="b">
        <v>0</v>
      </c>
      <c r="I263" s="540" t="b">
        <v>0</v>
      </c>
    </row>
    <row r="264">
      <c r="D264" s="540" t="b">
        <v>0</v>
      </c>
      <c r="F264" s="540" t="b">
        <v>0</v>
      </c>
      <c r="G264" s="540" t="b">
        <v>0</v>
      </c>
      <c r="H264" s="540" t="b">
        <v>0</v>
      </c>
      <c r="I264" s="540" t="b">
        <v>0</v>
      </c>
    </row>
    <row r="265">
      <c r="D265" s="540" t="b">
        <v>0</v>
      </c>
      <c r="F265" s="540" t="b">
        <v>0</v>
      </c>
      <c r="G265" s="540" t="b">
        <v>0</v>
      </c>
      <c r="H265" s="540" t="b">
        <v>0</v>
      </c>
      <c r="I265" s="540" t="b">
        <v>0</v>
      </c>
    </row>
    <row r="266">
      <c r="D266" s="540" t="b">
        <v>0</v>
      </c>
      <c r="F266" s="540" t="b">
        <v>0</v>
      </c>
      <c r="G266" s="540" t="b">
        <v>0</v>
      </c>
      <c r="H266" s="540" t="b">
        <v>0</v>
      </c>
      <c r="I266" s="540" t="b">
        <v>0</v>
      </c>
    </row>
    <row r="267">
      <c r="D267" s="540" t="b">
        <v>0</v>
      </c>
      <c r="F267" s="540" t="b">
        <v>0</v>
      </c>
      <c r="G267" s="540" t="b">
        <v>0</v>
      </c>
      <c r="H267" s="540" t="b">
        <v>0</v>
      </c>
      <c r="I267" s="540" t="b">
        <v>0</v>
      </c>
    </row>
    <row r="268">
      <c r="D268" s="540" t="b">
        <v>0</v>
      </c>
      <c r="F268" s="540" t="b">
        <v>0</v>
      </c>
      <c r="G268" s="540" t="b">
        <v>0</v>
      </c>
      <c r="H268" s="540" t="b">
        <v>0</v>
      </c>
      <c r="I268" s="540" t="b">
        <v>0</v>
      </c>
    </row>
    <row r="269">
      <c r="D269" s="540" t="b">
        <v>0</v>
      </c>
      <c r="F269" s="540" t="b">
        <v>0</v>
      </c>
      <c r="G269" s="540" t="b">
        <v>0</v>
      </c>
      <c r="H269" s="540" t="b">
        <v>0</v>
      </c>
      <c r="I269" s="540" t="b">
        <v>0</v>
      </c>
    </row>
    <row r="270">
      <c r="D270" s="540" t="b">
        <v>0</v>
      </c>
      <c r="F270" s="540" t="b">
        <v>0</v>
      </c>
      <c r="G270" s="540" t="b">
        <v>0</v>
      </c>
      <c r="H270" s="540" t="b">
        <v>0</v>
      </c>
      <c r="I270" s="540" t="b">
        <v>0</v>
      </c>
    </row>
    <row r="271">
      <c r="D271" s="540" t="b">
        <v>0</v>
      </c>
      <c r="F271" s="540" t="b">
        <v>0</v>
      </c>
      <c r="G271" s="540" t="b">
        <v>0</v>
      </c>
      <c r="H271" s="540" t="b">
        <v>0</v>
      </c>
      <c r="I271" s="540" t="b">
        <v>0</v>
      </c>
    </row>
    <row r="272">
      <c r="D272" s="540" t="b">
        <v>0</v>
      </c>
      <c r="F272" s="540" t="b">
        <v>0</v>
      </c>
      <c r="G272" s="540" t="b">
        <v>0</v>
      </c>
      <c r="H272" s="540" t="b">
        <v>0</v>
      </c>
      <c r="I272" s="540" t="b">
        <v>0</v>
      </c>
    </row>
    <row r="273">
      <c r="D273" s="540" t="b">
        <v>0</v>
      </c>
      <c r="F273" s="540" t="b">
        <v>0</v>
      </c>
      <c r="G273" s="540" t="b">
        <v>0</v>
      </c>
      <c r="H273" s="540" t="b">
        <v>0</v>
      </c>
      <c r="I273" s="540" t="b">
        <v>0</v>
      </c>
    </row>
    <row r="274">
      <c r="D274" s="540" t="b">
        <v>0</v>
      </c>
      <c r="F274" s="540" t="b">
        <v>0</v>
      </c>
      <c r="G274" s="540" t="b">
        <v>0</v>
      </c>
      <c r="H274" s="540" t="b">
        <v>0</v>
      </c>
      <c r="I274" s="540" t="b">
        <v>0</v>
      </c>
    </row>
    <row r="275">
      <c r="D275" s="540" t="b">
        <v>0</v>
      </c>
      <c r="F275" s="540" t="b">
        <v>0</v>
      </c>
      <c r="G275" s="540" t="b">
        <v>0</v>
      </c>
      <c r="H275" s="540" t="b">
        <v>0</v>
      </c>
      <c r="I275" s="540" t="b">
        <v>0</v>
      </c>
    </row>
    <row r="276">
      <c r="D276" s="540" t="b">
        <v>0</v>
      </c>
      <c r="F276" s="540" t="b">
        <v>0</v>
      </c>
      <c r="G276" s="540" t="b">
        <v>0</v>
      </c>
      <c r="H276" s="540" t="b">
        <v>0</v>
      </c>
      <c r="I276" s="540" t="b">
        <v>0</v>
      </c>
    </row>
    <row r="277">
      <c r="D277" s="540" t="b">
        <v>0</v>
      </c>
      <c r="F277" s="540" t="b">
        <v>0</v>
      </c>
      <c r="G277" s="540" t="b">
        <v>0</v>
      </c>
      <c r="H277" s="540" t="b">
        <v>0</v>
      </c>
      <c r="I277" s="540" t="b">
        <v>0</v>
      </c>
    </row>
    <row r="278">
      <c r="D278" s="540" t="b">
        <v>0</v>
      </c>
      <c r="F278" s="540" t="b">
        <v>0</v>
      </c>
      <c r="G278" s="540" t="b">
        <v>0</v>
      </c>
      <c r="H278" s="540" t="b">
        <v>0</v>
      </c>
      <c r="I278" s="540" t="b">
        <v>0</v>
      </c>
    </row>
    <row r="279">
      <c r="D279" s="540" t="b">
        <v>0</v>
      </c>
      <c r="F279" s="540" t="b">
        <v>0</v>
      </c>
      <c r="G279" s="540" t="b">
        <v>0</v>
      </c>
      <c r="H279" s="540" t="b">
        <v>0</v>
      </c>
      <c r="I279" s="540" t="b">
        <v>0</v>
      </c>
    </row>
    <row r="280">
      <c r="D280" s="540" t="b">
        <v>0</v>
      </c>
      <c r="F280" s="540" t="b">
        <v>0</v>
      </c>
      <c r="G280" s="540" t="b">
        <v>0</v>
      </c>
      <c r="H280" s="540" t="b">
        <v>0</v>
      </c>
      <c r="I280" s="540" t="b">
        <v>0</v>
      </c>
    </row>
    <row r="281">
      <c r="D281" s="540" t="b">
        <v>0</v>
      </c>
      <c r="F281" s="540" t="b">
        <v>0</v>
      </c>
      <c r="G281" s="540" t="b">
        <v>0</v>
      </c>
      <c r="H281" s="540" t="b">
        <v>0</v>
      </c>
      <c r="I281" s="540" t="b">
        <v>0</v>
      </c>
    </row>
    <row r="282">
      <c r="D282" s="540" t="b">
        <v>0</v>
      </c>
      <c r="F282" s="540" t="b">
        <v>0</v>
      </c>
      <c r="G282" s="540" t="b">
        <v>0</v>
      </c>
      <c r="H282" s="540" t="b">
        <v>0</v>
      </c>
      <c r="I282" s="540" t="b">
        <v>0</v>
      </c>
    </row>
    <row r="283">
      <c r="D283" s="540" t="b">
        <v>0</v>
      </c>
      <c r="F283" s="540" t="b">
        <v>0</v>
      </c>
      <c r="G283" s="540" t="b">
        <v>0</v>
      </c>
      <c r="H283" s="540" t="b">
        <v>0</v>
      </c>
      <c r="I283" s="540" t="b">
        <v>0</v>
      </c>
    </row>
    <row r="284">
      <c r="D284" s="540" t="b">
        <v>0</v>
      </c>
      <c r="F284" s="540" t="b">
        <v>0</v>
      </c>
      <c r="G284" s="540" t="b">
        <v>0</v>
      </c>
      <c r="H284" s="540" t="b">
        <v>0</v>
      </c>
      <c r="I284" s="540" t="b">
        <v>0</v>
      </c>
    </row>
    <row r="285">
      <c r="D285" s="540" t="b">
        <v>0</v>
      </c>
      <c r="F285" s="540" t="b">
        <v>0</v>
      </c>
      <c r="G285" s="540" t="b">
        <v>0</v>
      </c>
      <c r="H285" s="540" t="b">
        <v>0</v>
      </c>
      <c r="I285" s="540" t="b">
        <v>0</v>
      </c>
    </row>
    <row r="286">
      <c r="D286" s="540" t="b">
        <v>0</v>
      </c>
      <c r="F286" s="540" t="b">
        <v>0</v>
      </c>
      <c r="G286" s="540" t="b">
        <v>0</v>
      </c>
      <c r="H286" s="540" t="b">
        <v>0</v>
      </c>
      <c r="I286" s="540" t="b">
        <v>0</v>
      </c>
    </row>
    <row r="287">
      <c r="D287" s="540" t="b">
        <v>0</v>
      </c>
      <c r="F287" s="540" t="b">
        <v>0</v>
      </c>
      <c r="G287" s="540" t="b">
        <v>0</v>
      </c>
      <c r="H287" s="540" t="b">
        <v>0</v>
      </c>
      <c r="I287" s="540" t="b">
        <v>0</v>
      </c>
    </row>
    <row r="288">
      <c r="D288" s="540" t="b">
        <v>0</v>
      </c>
      <c r="F288" s="540" t="b">
        <v>0</v>
      </c>
      <c r="G288" s="540" t="b">
        <v>0</v>
      </c>
      <c r="H288" s="540" t="b">
        <v>0</v>
      </c>
      <c r="I288" s="540" t="b">
        <v>0</v>
      </c>
    </row>
    <row r="289">
      <c r="D289" s="540" t="b">
        <v>0</v>
      </c>
      <c r="F289" s="540" t="b">
        <v>0</v>
      </c>
      <c r="G289" s="540" t="b">
        <v>0</v>
      </c>
      <c r="H289" s="540" t="b">
        <v>0</v>
      </c>
      <c r="I289" s="540" t="b">
        <v>0</v>
      </c>
    </row>
    <row r="290">
      <c r="D290" s="540" t="b">
        <v>0</v>
      </c>
      <c r="F290" s="540" t="b">
        <v>0</v>
      </c>
      <c r="G290" s="540" t="b">
        <v>0</v>
      </c>
      <c r="H290" s="540" t="b">
        <v>0</v>
      </c>
      <c r="I290" s="540" t="b">
        <v>0</v>
      </c>
    </row>
    <row r="291">
      <c r="D291" s="540" t="b">
        <v>0</v>
      </c>
      <c r="F291" s="540" t="b">
        <v>0</v>
      </c>
      <c r="G291" s="540" t="b">
        <v>0</v>
      </c>
      <c r="H291" s="540" t="b">
        <v>0</v>
      </c>
      <c r="I291" s="540" t="b">
        <v>0</v>
      </c>
    </row>
    <row r="292">
      <c r="D292" s="540" t="b">
        <v>0</v>
      </c>
      <c r="F292" s="540" t="b">
        <v>0</v>
      </c>
      <c r="G292" s="540" t="b">
        <v>0</v>
      </c>
      <c r="H292" s="540" t="b">
        <v>0</v>
      </c>
      <c r="I292" s="540" t="b">
        <v>0</v>
      </c>
    </row>
    <row r="293">
      <c r="D293" s="540" t="b">
        <v>0</v>
      </c>
      <c r="F293" s="540" t="b">
        <v>0</v>
      </c>
      <c r="G293" s="540" t="b">
        <v>0</v>
      </c>
      <c r="H293" s="540" t="b">
        <v>0</v>
      </c>
      <c r="I293" s="540" t="b">
        <v>0</v>
      </c>
    </row>
    <row r="294">
      <c r="D294" s="540" t="b">
        <v>0</v>
      </c>
      <c r="F294" s="540" t="b">
        <v>0</v>
      </c>
      <c r="G294" s="540" t="b">
        <v>0</v>
      </c>
      <c r="H294" s="540" t="b">
        <v>0</v>
      </c>
      <c r="I294" s="540" t="b">
        <v>0</v>
      </c>
    </row>
    <row r="295">
      <c r="D295" s="540" t="b">
        <v>0</v>
      </c>
      <c r="F295" s="540" t="b">
        <v>0</v>
      </c>
      <c r="G295" s="540" t="b">
        <v>0</v>
      </c>
      <c r="H295" s="540" t="b">
        <v>0</v>
      </c>
      <c r="I295" s="540" t="b">
        <v>0</v>
      </c>
    </row>
    <row r="296">
      <c r="D296" s="540" t="b">
        <v>0</v>
      </c>
      <c r="F296" s="540" t="b">
        <v>0</v>
      </c>
      <c r="G296" s="540" t="b">
        <v>0</v>
      </c>
      <c r="H296" s="540" t="b">
        <v>0</v>
      </c>
      <c r="I296" s="540" t="b">
        <v>0</v>
      </c>
    </row>
    <row r="297">
      <c r="D297" s="540" t="b">
        <v>0</v>
      </c>
      <c r="F297" s="540" t="b">
        <v>0</v>
      </c>
      <c r="G297" s="540" t="b">
        <v>0</v>
      </c>
      <c r="H297" s="540" t="b">
        <v>0</v>
      </c>
      <c r="I297" s="540" t="b">
        <v>0</v>
      </c>
    </row>
    <row r="298">
      <c r="D298" s="540" t="b">
        <v>0</v>
      </c>
      <c r="F298" s="540" t="b">
        <v>0</v>
      </c>
      <c r="G298" s="540" t="b">
        <v>0</v>
      </c>
      <c r="H298" s="540" t="b">
        <v>0</v>
      </c>
      <c r="I298" s="540" t="b">
        <v>0</v>
      </c>
    </row>
    <row r="299">
      <c r="D299" s="540" t="b">
        <v>0</v>
      </c>
      <c r="F299" s="540" t="b">
        <v>0</v>
      </c>
      <c r="G299" s="540" t="b">
        <v>0</v>
      </c>
      <c r="H299" s="540" t="b">
        <v>0</v>
      </c>
      <c r="I299" s="540" t="b">
        <v>0</v>
      </c>
    </row>
    <row r="300">
      <c r="D300" s="540" t="b">
        <v>0</v>
      </c>
      <c r="F300" s="540" t="b">
        <v>0</v>
      </c>
      <c r="G300" s="540" t="b">
        <v>0</v>
      </c>
      <c r="H300" s="540" t="b">
        <v>0</v>
      </c>
      <c r="I300" s="540" t="b">
        <v>0</v>
      </c>
    </row>
    <row r="301">
      <c r="D301" s="540" t="b">
        <v>0</v>
      </c>
      <c r="F301" s="540" t="b">
        <v>0</v>
      </c>
      <c r="G301" s="540" t="b">
        <v>0</v>
      </c>
      <c r="H301" s="540" t="b">
        <v>0</v>
      </c>
      <c r="I301" s="540" t="b">
        <v>0</v>
      </c>
    </row>
    <row r="302">
      <c r="D302" s="540" t="b">
        <v>0</v>
      </c>
      <c r="F302" s="540" t="b">
        <v>0</v>
      </c>
      <c r="G302" s="540" t="b">
        <v>0</v>
      </c>
      <c r="H302" s="540" t="b">
        <v>0</v>
      </c>
      <c r="I302" s="540" t="b">
        <v>0</v>
      </c>
    </row>
    <row r="303">
      <c r="D303" s="540" t="b">
        <v>0</v>
      </c>
      <c r="F303" s="540" t="b">
        <v>0</v>
      </c>
      <c r="G303" s="540" t="b">
        <v>0</v>
      </c>
      <c r="H303" s="540" t="b">
        <v>0</v>
      </c>
      <c r="I303" s="540" t="b">
        <v>0</v>
      </c>
    </row>
    <row r="304">
      <c r="D304" s="540" t="b">
        <v>0</v>
      </c>
      <c r="F304" s="540" t="b">
        <v>0</v>
      </c>
      <c r="G304" s="540" t="b">
        <v>0</v>
      </c>
      <c r="H304" s="540" t="b">
        <v>0</v>
      </c>
      <c r="I304" s="540" t="b">
        <v>0</v>
      </c>
    </row>
    <row r="305">
      <c r="D305" s="540" t="b">
        <v>0</v>
      </c>
      <c r="F305" s="540" t="b">
        <v>0</v>
      </c>
      <c r="G305" s="540" t="b">
        <v>0</v>
      </c>
      <c r="H305" s="540" t="b">
        <v>0</v>
      </c>
      <c r="I305" s="540" t="b">
        <v>0</v>
      </c>
    </row>
    <row r="306">
      <c r="D306" s="540" t="b">
        <v>0</v>
      </c>
      <c r="F306" s="540" t="b">
        <v>0</v>
      </c>
      <c r="G306" s="540" t="b">
        <v>0</v>
      </c>
      <c r="H306" s="540" t="b">
        <v>0</v>
      </c>
      <c r="I306" s="540" t="b">
        <v>0</v>
      </c>
    </row>
    <row r="307">
      <c r="D307" s="540" t="b">
        <v>0</v>
      </c>
      <c r="F307" s="540" t="b">
        <v>0</v>
      </c>
      <c r="G307" s="540" t="b">
        <v>0</v>
      </c>
      <c r="H307" s="540" t="b">
        <v>0</v>
      </c>
      <c r="I307" s="540" t="b">
        <v>0</v>
      </c>
    </row>
    <row r="308">
      <c r="D308" s="540" t="b">
        <v>0</v>
      </c>
      <c r="F308" s="540" t="b">
        <v>0</v>
      </c>
      <c r="G308" s="540" t="b">
        <v>0</v>
      </c>
      <c r="H308" s="540" t="b">
        <v>0</v>
      </c>
      <c r="I308" s="540" t="b">
        <v>0</v>
      </c>
    </row>
    <row r="309">
      <c r="D309" s="540" t="b">
        <v>0</v>
      </c>
      <c r="F309" s="540" t="b">
        <v>0</v>
      </c>
      <c r="G309" s="540" t="b">
        <v>0</v>
      </c>
      <c r="H309" s="540" t="b">
        <v>0</v>
      </c>
      <c r="I309" s="540" t="b">
        <v>0</v>
      </c>
    </row>
    <row r="310">
      <c r="D310" s="540" t="b">
        <v>0</v>
      </c>
      <c r="F310" s="540" t="b">
        <v>0</v>
      </c>
      <c r="G310" s="540" t="b">
        <v>0</v>
      </c>
      <c r="H310" s="540" t="b">
        <v>0</v>
      </c>
      <c r="I310" s="540" t="b">
        <v>0</v>
      </c>
    </row>
    <row r="311">
      <c r="D311" s="540" t="b">
        <v>0</v>
      </c>
      <c r="F311" s="540" t="b">
        <v>0</v>
      </c>
      <c r="G311" s="540" t="b">
        <v>0</v>
      </c>
      <c r="H311" s="540" t="b">
        <v>0</v>
      </c>
      <c r="I311" s="540" t="b">
        <v>0</v>
      </c>
    </row>
    <row r="312">
      <c r="D312" s="540" t="b">
        <v>0</v>
      </c>
      <c r="F312" s="540" t="b">
        <v>0</v>
      </c>
      <c r="G312" s="540" t="b">
        <v>0</v>
      </c>
      <c r="H312" s="540" t="b">
        <v>0</v>
      </c>
      <c r="I312" s="540" t="b">
        <v>0</v>
      </c>
    </row>
    <row r="313">
      <c r="D313" s="540" t="b">
        <v>0</v>
      </c>
      <c r="F313" s="540" t="b">
        <v>0</v>
      </c>
      <c r="G313" s="540" t="b">
        <v>0</v>
      </c>
      <c r="H313" s="540" t="b">
        <v>0</v>
      </c>
      <c r="I313" s="540" t="b">
        <v>0</v>
      </c>
    </row>
    <row r="314">
      <c r="D314" s="540" t="b">
        <v>0</v>
      </c>
      <c r="F314" s="540" t="b">
        <v>0</v>
      </c>
      <c r="G314" s="540" t="b">
        <v>0</v>
      </c>
      <c r="H314" s="540" t="b">
        <v>0</v>
      </c>
      <c r="I314" s="540" t="b">
        <v>0</v>
      </c>
    </row>
    <row r="315">
      <c r="D315" s="540" t="b">
        <v>0</v>
      </c>
      <c r="F315" s="540" t="b">
        <v>0</v>
      </c>
      <c r="G315" s="540" t="b">
        <v>0</v>
      </c>
      <c r="H315" s="540" t="b">
        <v>0</v>
      </c>
      <c r="I315" s="540" t="b">
        <v>0</v>
      </c>
    </row>
    <row r="316">
      <c r="D316" s="540" t="b">
        <v>0</v>
      </c>
      <c r="F316" s="540" t="b">
        <v>0</v>
      </c>
      <c r="G316" s="540" t="b">
        <v>0</v>
      </c>
      <c r="H316" s="540" t="b">
        <v>0</v>
      </c>
      <c r="I316" s="540" t="b">
        <v>0</v>
      </c>
    </row>
    <row r="317">
      <c r="D317" s="540" t="b">
        <v>0</v>
      </c>
      <c r="F317" s="540" t="b">
        <v>0</v>
      </c>
      <c r="G317" s="540" t="b">
        <v>0</v>
      </c>
      <c r="H317" s="540" t="b">
        <v>0</v>
      </c>
      <c r="I317" s="540" t="b">
        <v>0</v>
      </c>
    </row>
    <row r="318">
      <c r="D318" s="540" t="b">
        <v>0</v>
      </c>
      <c r="F318" s="540" t="b">
        <v>0</v>
      </c>
      <c r="G318" s="540" t="b">
        <v>0</v>
      </c>
      <c r="H318" s="540" t="b">
        <v>0</v>
      </c>
      <c r="I318" s="540" t="b">
        <v>0</v>
      </c>
    </row>
    <row r="319">
      <c r="D319" s="540" t="b">
        <v>0</v>
      </c>
      <c r="F319" s="540" t="b">
        <v>0</v>
      </c>
      <c r="G319" s="540" t="b">
        <v>0</v>
      </c>
      <c r="H319" s="540" t="b">
        <v>0</v>
      </c>
      <c r="I319" s="540" t="b">
        <v>0</v>
      </c>
    </row>
    <row r="320">
      <c r="D320" s="540" t="b">
        <v>0</v>
      </c>
      <c r="F320" s="540" t="b">
        <v>0</v>
      </c>
      <c r="G320" s="540" t="b">
        <v>0</v>
      </c>
      <c r="H320" s="540" t="b">
        <v>0</v>
      </c>
      <c r="I320" s="540" t="b">
        <v>0</v>
      </c>
    </row>
    <row r="321">
      <c r="D321" s="540" t="b">
        <v>0</v>
      </c>
      <c r="F321" s="540" t="b">
        <v>0</v>
      </c>
      <c r="G321" s="540" t="b">
        <v>0</v>
      </c>
      <c r="H321" s="540" t="b">
        <v>0</v>
      </c>
      <c r="I321" s="540" t="b">
        <v>0</v>
      </c>
    </row>
    <row r="322">
      <c r="D322" s="540" t="b">
        <v>0</v>
      </c>
      <c r="F322" s="540" t="b">
        <v>0</v>
      </c>
      <c r="G322" s="540" t="b">
        <v>0</v>
      </c>
      <c r="H322" s="540" t="b">
        <v>0</v>
      </c>
      <c r="I322" s="540" t="b">
        <v>0</v>
      </c>
    </row>
    <row r="323">
      <c r="D323" s="540" t="b">
        <v>0</v>
      </c>
      <c r="F323" s="540" t="b">
        <v>0</v>
      </c>
      <c r="G323" s="540" t="b">
        <v>0</v>
      </c>
      <c r="H323" s="540" t="b">
        <v>0</v>
      </c>
      <c r="I323" s="540" t="b">
        <v>0</v>
      </c>
    </row>
    <row r="324">
      <c r="D324" s="540" t="b">
        <v>0</v>
      </c>
      <c r="F324" s="540" t="b">
        <v>0</v>
      </c>
      <c r="G324" s="540" t="b">
        <v>0</v>
      </c>
      <c r="H324" s="540" t="b">
        <v>0</v>
      </c>
      <c r="I324" s="540" t="b">
        <v>0</v>
      </c>
    </row>
    <row r="325">
      <c r="D325" s="540" t="b">
        <v>0</v>
      </c>
      <c r="F325" s="540" t="b">
        <v>0</v>
      </c>
      <c r="G325" s="540" t="b">
        <v>0</v>
      </c>
      <c r="H325" s="540" t="b">
        <v>0</v>
      </c>
      <c r="I325" s="540" t="b">
        <v>0</v>
      </c>
    </row>
    <row r="326">
      <c r="D326" s="540" t="b">
        <v>0</v>
      </c>
      <c r="F326" s="540" t="b">
        <v>0</v>
      </c>
      <c r="G326" s="540" t="b">
        <v>0</v>
      </c>
      <c r="H326" s="540" t="b">
        <v>0</v>
      </c>
      <c r="I326" s="540" t="b">
        <v>0</v>
      </c>
    </row>
    <row r="327">
      <c r="D327" s="540" t="b">
        <v>0</v>
      </c>
      <c r="F327" s="540" t="b">
        <v>0</v>
      </c>
      <c r="G327" s="540" t="b">
        <v>0</v>
      </c>
      <c r="H327" s="540" t="b">
        <v>0</v>
      </c>
      <c r="I327" s="540" t="b">
        <v>0</v>
      </c>
    </row>
    <row r="328">
      <c r="D328" s="540" t="b">
        <v>0</v>
      </c>
      <c r="F328" s="540" t="b">
        <v>0</v>
      </c>
      <c r="G328" s="540" t="b">
        <v>0</v>
      </c>
      <c r="H328" s="540" t="b">
        <v>0</v>
      </c>
      <c r="I328" s="540" t="b">
        <v>0</v>
      </c>
    </row>
    <row r="329">
      <c r="D329" s="540" t="b">
        <v>0</v>
      </c>
      <c r="F329" s="540" t="b">
        <v>0</v>
      </c>
      <c r="G329" s="540" t="b">
        <v>0</v>
      </c>
      <c r="H329" s="540" t="b">
        <v>0</v>
      </c>
      <c r="I329" s="540" t="b">
        <v>0</v>
      </c>
    </row>
    <row r="330">
      <c r="D330" s="540" t="b">
        <v>0</v>
      </c>
      <c r="F330" s="540" t="b">
        <v>0</v>
      </c>
      <c r="G330" s="540" t="b">
        <v>0</v>
      </c>
      <c r="H330" s="540" t="b">
        <v>0</v>
      </c>
      <c r="I330" s="540" t="b">
        <v>0</v>
      </c>
    </row>
    <row r="331">
      <c r="D331" s="540" t="b">
        <v>0</v>
      </c>
      <c r="F331" s="540" t="b">
        <v>0</v>
      </c>
      <c r="G331" s="540" t="b">
        <v>0</v>
      </c>
      <c r="H331" s="540" t="b">
        <v>0</v>
      </c>
      <c r="I331" s="540" t="b">
        <v>0</v>
      </c>
    </row>
    <row r="332">
      <c r="D332" s="540" t="b">
        <v>0</v>
      </c>
      <c r="F332" s="540" t="b">
        <v>0</v>
      </c>
      <c r="G332" s="540" t="b">
        <v>0</v>
      </c>
      <c r="H332" s="540" t="b">
        <v>0</v>
      </c>
      <c r="I332" s="540" t="b">
        <v>0</v>
      </c>
    </row>
    <row r="333">
      <c r="D333" s="540" t="b">
        <v>0</v>
      </c>
      <c r="F333" s="540" t="b">
        <v>0</v>
      </c>
      <c r="G333" s="540" t="b">
        <v>0</v>
      </c>
      <c r="H333" s="540" t="b">
        <v>0</v>
      </c>
      <c r="I333" s="540" t="b">
        <v>0</v>
      </c>
    </row>
    <row r="334">
      <c r="D334" s="540" t="b">
        <v>0</v>
      </c>
      <c r="F334" s="540" t="b">
        <v>0</v>
      </c>
      <c r="G334" s="540" t="b">
        <v>0</v>
      </c>
      <c r="H334" s="540" t="b">
        <v>0</v>
      </c>
      <c r="I334" s="540" t="b">
        <v>0</v>
      </c>
    </row>
    <row r="335">
      <c r="D335" s="540" t="b">
        <v>0</v>
      </c>
      <c r="F335" s="540" t="b">
        <v>0</v>
      </c>
      <c r="G335" s="540" t="b">
        <v>0</v>
      </c>
      <c r="H335" s="540" t="b">
        <v>0</v>
      </c>
      <c r="I335" s="540" t="b">
        <v>0</v>
      </c>
    </row>
    <row r="336">
      <c r="D336" s="540" t="b">
        <v>0</v>
      </c>
      <c r="F336" s="540" t="b">
        <v>0</v>
      </c>
      <c r="G336" s="540" t="b">
        <v>0</v>
      </c>
      <c r="H336" s="540" t="b">
        <v>0</v>
      </c>
      <c r="I336" s="540" t="b">
        <v>0</v>
      </c>
    </row>
    <row r="337">
      <c r="D337" s="540" t="b">
        <v>0</v>
      </c>
      <c r="F337" s="540" t="b">
        <v>0</v>
      </c>
      <c r="G337" s="540" t="b">
        <v>0</v>
      </c>
      <c r="H337" s="540" t="b">
        <v>0</v>
      </c>
      <c r="I337" s="540" t="b">
        <v>0</v>
      </c>
    </row>
    <row r="338">
      <c r="D338" s="540" t="b">
        <v>0</v>
      </c>
      <c r="F338" s="540" t="b">
        <v>0</v>
      </c>
      <c r="G338" s="540" t="b">
        <v>0</v>
      </c>
      <c r="H338" s="540" t="b">
        <v>0</v>
      </c>
      <c r="I338" s="540" t="b">
        <v>0</v>
      </c>
    </row>
    <row r="339">
      <c r="D339" s="540" t="b">
        <v>0</v>
      </c>
      <c r="F339" s="540" t="b">
        <v>0</v>
      </c>
      <c r="G339" s="540" t="b">
        <v>0</v>
      </c>
      <c r="H339" s="540" t="b">
        <v>0</v>
      </c>
      <c r="I339" s="540" t="b">
        <v>0</v>
      </c>
    </row>
    <row r="340">
      <c r="D340" s="540" t="b">
        <v>0</v>
      </c>
      <c r="F340" s="540" t="b">
        <v>0</v>
      </c>
      <c r="G340" s="540" t="b">
        <v>0</v>
      </c>
      <c r="H340" s="540" t="b">
        <v>0</v>
      </c>
      <c r="I340" s="540" t="b">
        <v>0</v>
      </c>
    </row>
    <row r="341">
      <c r="D341" s="540" t="b">
        <v>0</v>
      </c>
      <c r="F341" s="540" t="b">
        <v>0</v>
      </c>
      <c r="G341" s="540" t="b">
        <v>0</v>
      </c>
      <c r="H341" s="540" t="b">
        <v>0</v>
      </c>
      <c r="I341" s="540" t="b">
        <v>0</v>
      </c>
    </row>
    <row r="342">
      <c r="D342" s="540" t="b">
        <v>0</v>
      </c>
      <c r="F342" s="540" t="b">
        <v>0</v>
      </c>
      <c r="G342" s="540" t="b">
        <v>0</v>
      </c>
      <c r="H342" s="540" t="b">
        <v>0</v>
      </c>
      <c r="I342" s="540" t="b">
        <v>0</v>
      </c>
    </row>
    <row r="343">
      <c r="D343" s="540" t="b">
        <v>0</v>
      </c>
      <c r="F343" s="540" t="b">
        <v>0</v>
      </c>
      <c r="G343" s="540" t="b">
        <v>0</v>
      </c>
      <c r="H343" s="540" t="b">
        <v>0</v>
      </c>
      <c r="I343" s="540" t="b">
        <v>0</v>
      </c>
    </row>
    <row r="344">
      <c r="D344" s="540" t="b">
        <v>0</v>
      </c>
      <c r="F344" s="540" t="b">
        <v>0</v>
      </c>
      <c r="G344" s="540" t="b">
        <v>0</v>
      </c>
      <c r="H344" s="540" t="b">
        <v>0</v>
      </c>
      <c r="I344" s="540" t="b">
        <v>0</v>
      </c>
    </row>
    <row r="345">
      <c r="D345" s="540" t="b">
        <v>0</v>
      </c>
      <c r="F345" s="540" t="b">
        <v>0</v>
      </c>
      <c r="G345" s="540" t="b">
        <v>0</v>
      </c>
      <c r="H345" s="540" t="b">
        <v>0</v>
      </c>
      <c r="I345" s="540" t="b">
        <v>0</v>
      </c>
    </row>
    <row r="346">
      <c r="D346" s="540" t="b">
        <v>0</v>
      </c>
      <c r="F346" s="540" t="b">
        <v>0</v>
      </c>
      <c r="G346" s="540" t="b">
        <v>0</v>
      </c>
      <c r="H346" s="540" t="b">
        <v>0</v>
      </c>
      <c r="I346" s="540" t="b">
        <v>0</v>
      </c>
    </row>
    <row r="347">
      <c r="D347" s="540" t="b">
        <v>0</v>
      </c>
      <c r="F347" s="540" t="b">
        <v>0</v>
      </c>
      <c r="G347" s="540" t="b">
        <v>0</v>
      </c>
      <c r="H347" s="540" t="b">
        <v>0</v>
      </c>
      <c r="I347" s="540" t="b">
        <v>0</v>
      </c>
    </row>
    <row r="348">
      <c r="D348" s="540" t="b">
        <v>0</v>
      </c>
      <c r="F348" s="540" t="b">
        <v>0</v>
      </c>
      <c r="G348" s="540" t="b">
        <v>0</v>
      </c>
      <c r="H348" s="540" t="b">
        <v>0</v>
      </c>
      <c r="I348" s="540" t="b">
        <v>0</v>
      </c>
    </row>
    <row r="349">
      <c r="D349" s="540" t="b">
        <v>0</v>
      </c>
      <c r="F349" s="540" t="b">
        <v>0</v>
      </c>
      <c r="G349" s="540" t="b">
        <v>0</v>
      </c>
      <c r="H349" s="540" t="b">
        <v>0</v>
      </c>
      <c r="I349" s="540" t="b">
        <v>0</v>
      </c>
    </row>
    <row r="350">
      <c r="D350" s="540" t="b">
        <v>0</v>
      </c>
      <c r="F350" s="540" t="b">
        <v>0</v>
      </c>
      <c r="G350" s="540" t="b">
        <v>0</v>
      </c>
      <c r="H350" s="540" t="b">
        <v>0</v>
      </c>
      <c r="I350" s="540" t="b">
        <v>0</v>
      </c>
    </row>
    <row r="351">
      <c r="D351" s="540" t="b">
        <v>0</v>
      </c>
      <c r="F351" s="540" t="b">
        <v>0</v>
      </c>
      <c r="G351" s="540" t="b">
        <v>0</v>
      </c>
      <c r="H351" s="540" t="b">
        <v>0</v>
      </c>
      <c r="I351" s="540" t="b">
        <v>0</v>
      </c>
    </row>
    <row r="352">
      <c r="D352" s="540" t="b">
        <v>0</v>
      </c>
      <c r="F352" s="540" t="b">
        <v>0</v>
      </c>
      <c r="G352" s="540" t="b">
        <v>0</v>
      </c>
      <c r="H352" s="540" t="b">
        <v>0</v>
      </c>
      <c r="I352" s="540" t="b">
        <v>0</v>
      </c>
    </row>
    <row r="353">
      <c r="D353" s="540" t="b">
        <v>0</v>
      </c>
      <c r="F353" s="540" t="b">
        <v>0</v>
      </c>
      <c r="G353" s="540" t="b">
        <v>0</v>
      </c>
      <c r="H353" s="540" t="b">
        <v>0</v>
      </c>
      <c r="I353" s="540" t="b">
        <v>0</v>
      </c>
    </row>
    <row r="354">
      <c r="D354" s="540" t="b">
        <v>0</v>
      </c>
      <c r="F354" s="540" t="b">
        <v>0</v>
      </c>
      <c r="G354" s="540" t="b">
        <v>0</v>
      </c>
      <c r="H354" s="540" t="b">
        <v>0</v>
      </c>
      <c r="I354" s="540" t="b">
        <v>0</v>
      </c>
    </row>
    <row r="355">
      <c r="D355" s="540" t="b">
        <v>0</v>
      </c>
      <c r="F355" s="540" t="b">
        <v>0</v>
      </c>
      <c r="G355" s="540" t="b">
        <v>0</v>
      </c>
      <c r="H355" s="540" t="b">
        <v>0</v>
      </c>
      <c r="I355" s="540" t="b">
        <v>0</v>
      </c>
    </row>
    <row r="356">
      <c r="D356" s="540" t="b">
        <v>0</v>
      </c>
      <c r="F356" s="540" t="b">
        <v>0</v>
      </c>
      <c r="G356" s="540" t="b">
        <v>0</v>
      </c>
      <c r="H356" s="540" t="b">
        <v>0</v>
      </c>
      <c r="I356" s="540" t="b">
        <v>0</v>
      </c>
    </row>
    <row r="357">
      <c r="D357" s="540" t="b">
        <v>0</v>
      </c>
      <c r="F357" s="540" t="b">
        <v>0</v>
      </c>
      <c r="G357" s="540" t="b">
        <v>0</v>
      </c>
      <c r="H357" s="540" t="b">
        <v>0</v>
      </c>
      <c r="I357" s="540" t="b">
        <v>0</v>
      </c>
    </row>
    <row r="358">
      <c r="D358" s="540" t="b">
        <v>0</v>
      </c>
      <c r="F358" s="540" t="b">
        <v>0</v>
      </c>
      <c r="G358" s="540" t="b">
        <v>0</v>
      </c>
      <c r="H358" s="540" t="b">
        <v>0</v>
      </c>
      <c r="I358" s="540" t="b">
        <v>0</v>
      </c>
    </row>
    <row r="359">
      <c r="D359" s="540" t="b">
        <v>0</v>
      </c>
      <c r="F359" s="540" t="b">
        <v>0</v>
      </c>
      <c r="G359" s="540" t="b">
        <v>0</v>
      </c>
      <c r="H359" s="540" t="b">
        <v>0</v>
      </c>
      <c r="I359" s="540" t="b">
        <v>0</v>
      </c>
    </row>
    <row r="360">
      <c r="D360" s="540" t="b">
        <v>0</v>
      </c>
      <c r="F360" s="540" t="b">
        <v>0</v>
      </c>
      <c r="G360" s="540" t="b">
        <v>0</v>
      </c>
      <c r="H360" s="540" t="b">
        <v>0</v>
      </c>
      <c r="I360" s="540" t="b">
        <v>0</v>
      </c>
    </row>
    <row r="361">
      <c r="D361" s="540" t="b">
        <v>0</v>
      </c>
      <c r="F361" s="540" t="b">
        <v>0</v>
      </c>
      <c r="G361" s="540" t="b">
        <v>0</v>
      </c>
      <c r="H361" s="540" t="b">
        <v>0</v>
      </c>
      <c r="I361" s="540" t="b">
        <v>0</v>
      </c>
    </row>
    <row r="362">
      <c r="D362" s="540" t="b">
        <v>0</v>
      </c>
      <c r="F362" s="540" t="b">
        <v>0</v>
      </c>
      <c r="G362" s="540" t="b">
        <v>0</v>
      </c>
      <c r="H362" s="540" t="b">
        <v>0</v>
      </c>
      <c r="I362" s="540" t="b">
        <v>0</v>
      </c>
    </row>
    <row r="363">
      <c r="D363" s="540" t="b">
        <v>0</v>
      </c>
      <c r="F363" s="540" t="b">
        <v>0</v>
      </c>
      <c r="G363" s="540" t="b">
        <v>0</v>
      </c>
      <c r="H363" s="540" t="b">
        <v>0</v>
      </c>
      <c r="I363" s="540" t="b">
        <v>0</v>
      </c>
    </row>
    <row r="364">
      <c r="D364" s="540" t="b">
        <v>0</v>
      </c>
      <c r="F364" s="540" t="b">
        <v>0</v>
      </c>
      <c r="G364" s="540" t="b">
        <v>0</v>
      </c>
      <c r="H364" s="540" t="b">
        <v>0</v>
      </c>
      <c r="I364" s="540" t="b">
        <v>0</v>
      </c>
    </row>
    <row r="365">
      <c r="D365" s="540" t="b">
        <v>0</v>
      </c>
      <c r="F365" s="540" t="b">
        <v>0</v>
      </c>
      <c r="G365" s="540" t="b">
        <v>0</v>
      </c>
      <c r="H365" s="540" t="b">
        <v>0</v>
      </c>
      <c r="I365" s="540" t="b">
        <v>0</v>
      </c>
    </row>
    <row r="366">
      <c r="D366" s="540" t="b">
        <v>0</v>
      </c>
      <c r="F366" s="540" t="b">
        <v>0</v>
      </c>
      <c r="G366" s="540" t="b">
        <v>0</v>
      </c>
      <c r="H366" s="540" t="b">
        <v>0</v>
      </c>
      <c r="I366" s="540" t="b">
        <v>0</v>
      </c>
    </row>
    <row r="367">
      <c r="D367" s="540" t="b">
        <v>0</v>
      </c>
      <c r="F367" s="540" t="b">
        <v>0</v>
      </c>
      <c r="G367" s="540" t="b">
        <v>0</v>
      </c>
      <c r="H367" s="540" t="b">
        <v>0</v>
      </c>
      <c r="I367" s="540" t="b">
        <v>0</v>
      </c>
    </row>
    <row r="368">
      <c r="D368" s="540" t="b">
        <v>0</v>
      </c>
      <c r="F368" s="540" t="b">
        <v>0</v>
      </c>
      <c r="G368" s="540" t="b">
        <v>0</v>
      </c>
      <c r="H368" s="540" t="b">
        <v>0</v>
      </c>
      <c r="I368" s="540" t="b">
        <v>0</v>
      </c>
    </row>
    <row r="369">
      <c r="D369" s="540" t="b">
        <v>0</v>
      </c>
      <c r="F369" s="540" t="b">
        <v>0</v>
      </c>
      <c r="G369" s="540" t="b">
        <v>0</v>
      </c>
      <c r="H369" s="540" t="b">
        <v>0</v>
      </c>
      <c r="I369" s="540" t="b">
        <v>0</v>
      </c>
    </row>
    <row r="370">
      <c r="D370" s="540" t="b">
        <v>0</v>
      </c>
      <c r="F370" s="540" t="b">
        <v>0</v>
      </c>
      <c r="G370" s="540" t="b">
        <v>0</v>
      </c>
      <c r="H370" s="540" t="b">
        <v>0</v>
      </c>
      <c r="I370" s="540" t="b">
        <v>0</v>
      </c>
    </row>
    <row r="371">
      <c r="D371" s="540" t="b">
        <v>0</v>
      </c>
      <c r="F371" s="540" t="b">
        <v>0</v>
      </c>
      <c r="G371" s="540" t="b">
        <v>0</v>
      </c>
      <c r="H371" s="540" t="b">
        <v>0</v>
      </c>
      <c r="I371" s="540" t="b">
        <v>0</v>
      </c>
    </row>
    <row r="372">
      <c r="D372" s="540" t="b">
        <v>0</v>
      </c>
      <c r="F372" s="540" t="b">
        <v>0</v>
      </c>
      <c r="G372" s="540" t="b">
        <v>0</v>
      </c>
      <c r="H372" s="540" t="b">
        <v>0</v>
      </c>
      <c r="I372" s="540" t="b">
        <v>0</v>
      </c>
    </row>
    <row r="373">
      <c r="D373" s="540" t="b">
        <v>0</v>
      </c>
      <c r="F373" s="540" t="b">
        <v>0</v>
      </c>
      <c r="G373" s="540" t="b">
        <v>0</v>
      </c>
      <c r="H373" s="540" t="b">
        <v>0</v>
      </c>
      <c r="I373" s="540" t="b">
        <v>0</v>
      </c>
    </row>
    <row r="374">
      <c r="D374" s="540" t="b">
        <v>0</v>
      </c>
      <c r="F374" s="540" t="b">
        <v>0</v>
      </c>
      <c r="G374" s="540" t="b">
        <v>0</v>
      </c>
      <c r="H374" s="540" t="b">
        <v>0</v>
      </c>
      <c r="I374" s="540" t="b">
        <v>0</v>
      </c>
    </row>
    <row r="375">
      <c r="D375" s="540" t="b">
        <v>0</v>
      </c>
      <c r="F375" s="540" t="b">
        <v>0</v>
      </c>
      <c r="G375" s="540" t="b">
        <v>0</v>
      </c>
      <c r="H375" s="540" t="b">
        <v>0</v>
      </c>
      <c r="I375" s="540" t="b">
        <v>0</v>
      </c>
    </row>
    <row r="376">
      <c r="D376" s="540" t="b">
        <v>0</v>
      </c>
      <c r="F376" s="540" t="b">
        <v>0</v>
      </c>
      <c r="G376" s="540" t="b">
        <v>0</v>
      </c>
      <c r="H376" s="540" t="b">
        <v>0</v>
      </c>
      <c r="I376" s="540" t="b">
        <v>0</v>
      </c>
    </row>
    <row r="377">
      <c r="D377" s="540" t="b">
        <v>0</v>
      </c>
      <c r="F377" s="540" t="b">
        <v>0</v>
      </c>
      <c r="G377" s="540" t="b">
        <v>0</v>
      </c>
      <c r="H377" s="540" t="b">
        <v>0</v>
      </c>
      <c r="I377" s="540" t="b">
        <v>0</v>
      </c>
    </row>
    <row r="378">
      <c r="D378" s="540" t="b">
        <v>0</v>
      </c>
      <c r="F378" s="540" t="b">
        <v>0</v>
      </c>
      <c r="G378" s="540" t="b">
        <v>0</v>
      </c>
      <c r="H378" s="540" t="b">
        <v>0</v>
      </c>
      <c r="I378" s="540" t="b">
        <v>0</v>
      </c>
    </row>
    <row r="379">
      <c r="D379" s="540" t="b">
        <v>0</v>
      </c>
      <c r="F379" s="540" t="b">
        <v>0</v>
      </c>
      <c r="G379" s="540" t="b">
        <v>0</v>
      </c>
      <c r="H379" s="540" t="b">
        <v>0</v>
      </c>
      <c r="I379" s="540" t="b">
        <v>0</v>
      </c>
    </row>
    <row r="380">
      <c r="D380" s="540" t="b">
        <v>0</v>
      </c>
      <c r="F380" s="540" t="b">
        <v>0</v>
      </c>
      <c r="G380" s="540" t="b">
        <v>0</v>
      </c>
      <c r="H380" s="540" t="b">
        <v>0</v>
      </c>
      <c r="I380" s="540" t="b">
        <v>0</v>
      </c>
    </row>
    <row r="381">
      <c r="D381" s="540" t="b">
        <v>0</v>
      </c>
      <c r="F381" s="540" t="b">
        <v>0</v>
      </c>
      <c r="G381" s="540" t="b">
        <v>0</v>
      </c>
      <c r="H381" s="540" t="b">
        <v>0</v>
      </c>
      <c r="I381" s="540" t="b">
        <v>0</v>
      </c>
    </row>
    <row r="382">
      <c r="D382" s="540" t="b">
        <v>0</v>
      </c>
      <c r="F382" s="540" t="b">
        <v>0</v>
      </c>
      <c r="G382" s="540" t="b">
        <v>0</v>
      </c>
      <c r="H382" s="540" t="b">
        <v>0</v>
      </c>
      <c r="I382" s="540" t="b">
        <v>0</v>
      </c>
    </row>
    <row r="383">
      <c r="D383" s="540" t="b">
        <v>0</v>
      </c>
      <c r="F383" s="540" t="b">
        <v>0</v>
      </c>
      <c r="G383" s="540" t="b">
        <v>0</v>
      </c>
      <c r="H383" s="540" t="b">
        <v>0</v>
      </c>
      <c r="I383" s="540" t="b">
        <v>0</v>
      </c>
    </row>
    <row r="384">
      <c r="D384" s="540" t="b">
        <v>0</v>
      </c>
      <c r="F384" s="540" t="b">
        <v>0</v>
      </c>
      <c r="G384" s="540" t="b">
        <v>0</v>
      </c>
      <c r="H384" s="540" t="b">
        <v>0</v>
      </c>
      <c r="I384" s="540" t="b">
        <v>0</v>
      </c>
    </row>
    <row r="385">
      <c r="D385" s="540" t="b">
        <v>0</v>
      </c>
      <c r="F385" s="540" t="b">
        <v>0</v>
      </c>
      <c r="G385" s="540" t="b">
        <v>0</v>
      </c>
      <c r="H385" s="540" t="b">
        <v>0</v>
      </c>
      <c r="I385" s="540" t="b">
        <v>0</v>
      </c>
    </row>
    <row r="386">
      <c r="D386" s="540" t="b">
        <v>0</v>
      </c>
      <c r="F386" s="540" t="b">
        <v>0</v>
      </c>
      <c r="G386" s="540" t="b">
        <v>0</v>
      </c>
      <c r="H386" s="540" t="b">
        <v>0</v>
      </c>
      <c r="I386" s="540" t="b">
        <v>0</v>
      </c>
    </row>
    <row r="387">
      <c r="D387" s="540" t="b">
        <v>0</v>
      </c>
      <c r="F387" s="540" t="b">
        <v>0</v>
      </c>
      <c r="G387" s="540" t="b">
        <v>0</v>
      </c>
      <c r="H387" s="540" t="b">
        <v>0</v>
      </c>
      <c r="I387" s="540" t="b">
        <v>0</v>
      </c>
    </row>
    <row r="388">
      <c r="D388" s="540" t="b">
        <v>0</v>
      </c>
      <c r="F388" s="540" t="b">
        <v>0</v>
      </c>
      <c r="G388" s="540" t="b">
        <v>0</v>
      </c>
      <c r="H388" s="540" t="b">
        <v>0</v>
      </c>
      <c r="I388" s="540" t="b">
        <v>0</v>
      </c>
    </row>
    <row r="389">
      <c r="D389" s="540" t="b">
        <v>0</v>
      </c>
      <c r="F389" s="540" t="b">
        <v>0</v>
      </c>
      <c r="G389" s="540" t="b">
        <v>0</v>
      </c>
      <c r="H389" s="540" t="b">
        <v>0</v>
      </c>
      <c r="I389" s="540" t="b">
        <v>0</v>
      </c>
    </row>
    <row r="390">
      <c r="D390" s="540" t="b">
        <v>0</v>
      </c>
      <c r="F390" s="540" t="b">
        <v>0</v>
      </c>
      <c r="G390" s="540" t="b">
        <v>0</v>
      </c>
      <c r="H390" s="540" t="b">
        <v>0</v>
      </c>
      <c r="I390" s="540" t="b">
        <v>0</v>
      </c>
    </row>
    <row r="391">
      <c r="D391" s="540" t="b">
        <v>0</v>
      </c>
      <c r="F391" s="540" t="b">
        <v>0</v>
      </c>
      <c r="G391" s="540" t="b">
        <v>0</v>
      </c>
      <c r="H391" s="540" t="b">
        <v>0</v>
      </c>
      <c r="I391" s="540" t="b">
        <v>0</v>
      </c>
    </row>
    <row r="392">
      <c r="D392" s="540" t="b">
        <v>0</v>
      </c>
      <c r="F392" s="540" t="b">
        <v>0</v>
      </c>
      <c r="G392" s="540" t="b">
        <v>0</v>
      </c>
      <c r="H392" s="540" t="b">
        <v>0</v>
      </c>
      <c r="I392" s="540" t="b">
        <v>0</v>
      </c>
    </row>
    <row r="393">
      <c r="D393" s="540" t="b">
        <v>0</v>
      </c>
      <c r="F393" s="540" t="b">
        <v>0</v>
      </c>
      <c r="G393" s="540" t="b">
        <v>0</v>
      </c>
      <c r="H393" s="540" t="b">
        <v>0</v>
      </c>
      <c r="I393" s="540" t="b">
        <v>0</v>
      </c>
    </row>
    <row r="394">
      <c r="D394" s="540" t="b">
        <v>0</v>
      </c>
      <c r="F394" s="540" t="b">
        <v>0</v>
      </c>
      <c r="G394" s="540" t="b">
        <v>0</v>
      </c>
      <c r="H394" s="540" t="b">
        <v>0</v>
      </c>
      <c r="I394" s="540" t="b">
        <v>0</v>
      </c>
    </row>
    <row r="395">
      <c r="D395" s="540" t="b">
        <v>0</v>
      </c>
      <c r="F395" s="540" t="b">
        <v>0</v>
      </c>
      <c r="G395" s="540" t="b">
        <v>0</v>
      </c>
      <c r="H395" s="540" t="b">
        <v>0</v>
      </c>
      <c r="I395" s="540" t="b">
        <v>0</v>
      </c>
    </row>
    <row r="396">
      <c r="D396" s="540" t="b">
        <v>0</v>
      </c>
      <c r="F396" s="540" t="b">
        <v>0</v>
      </c>
      <c r="G396" s="540" t="b">
        <v>0</v>
      </c>
      <c r="H396" s="540" t="b">
        <v>0</v>
      </c>
      <c r="I396" s="540" t="b">
        <v>0</v>
      </c>
    </row>
    <row r="397">
      <c r="D397" s="540" t="b">
        <v>0</v>
      </c>
      <c r="F397" s="540" t="b">
        <v>0</v>
      </c>
      <c r="G397" s="540" t="b">
        <v>0</v>
      </c>
      <c r="H397" s="540" t="b">
        <v>0</v>
      </c>
      <c r="I397" s="540" t="b">
        <v>0</v>
      </c>
    </row>
    <row r="398">
      <c r="D398" s="540" t="b">
        <v>0</v>
      </c>
      <c r="F398" s="540" t="b">
        <v>0</v>
      </c>
      <c r="G398" s="540" t="b">
        <v>0</v>
      </c>
      <c r="H398" s="540" t="b">
        <v>0</v>
      </c>
      <c r="I398" s="540" t="b">
        <v>0</v>
      </c>
    </row>
    <row r="399">
      <c r="D399" s="540" t="b">
        <v>0</v>
      </c>
      <c r="F399" s="540" t="b">
        <v>0</v>
      </c>
      <c r="G399" s="540" t="b">
        <v>0</v>
      </c>
      <c r="H399" s="540" t="b">
        <v>0</v>
      </c>
      <c r="I399" s="540" t="b">
        <v>0</v>
      </c>
    </row>
    <row r="400">
      <c r="D400" s="540" t="b">
        <v>0</v>
      </c>
      <c r="F400" s="540" t="b">
        <v>0</v>
      </c>
      <c r="G400" s="540" t="b">
        <v>0</v>
      </c>
      <c r="H400" s="540" t="b">
        <v>0</v>
      </c>
      <c r="I400" s="540" t="b">
        <v>0</v>
      </c>
    </row>
    <row r="401">
      <c r="D401" s="540" t="b">
        <v>0</v>
      </c>
      <c r="F401" s="540" t="b">
        <v>0</v>
      </c>
      <c r="G401" s="540" t="b">
        <v>0</v>
      </c>
      <c r="H401" s="540" t="b">
        <v>0</v>
      </c>
      <c r="I401" s="540" t="b">
        <v>0</v>
      </c>
    </row>
    <row r="402">
      <c r="D402" s="540" t="b">
        <v>0</v>
      </c>
      <c r="F402" s="540" t="b">
        <v>0</v>
      </c>
      <c r="G402" s="540" t="b">
        <v>0</v>
      </c>
      <c r="H402" s="540" t="b">
        <v>0</v>
      </c>
      <c r="I402" s="540" t="b">
        <v>0</v>
      </c>
    </row>
    <row r="403">
      <c r="D403" s="540" t="b">
        <v>0</v>
      </c>
      <c r="F403" s="540" t="b">
        <v>0</v>
      </c>
      <c r="G403" s="540" t="b">
        <v>0</v>
      </c>
      <c r="H403" s="540" t="b">
        <v>0</v>
      </c>
      <c r="I403" s="540" t="b">
        <v>0</v>
      </c>
    </row>
    <row r="404">
      <c r="D404" s="540" t="b">
        <v>0</v>
      </c>
      <c r="F404" s="540" t="b">
        <v>0</v>
      </c>
      <c r="G404" s="540" t="b">
        <v>0</v>
      </c>
      <c r="H404" s="540" t="b">
        <v>0</v>
      </c>
      <c r="I404" s="540" t="b">
        <v>0</v>
      </c>
    </row>
    <row r="405">
      <c r="D405" s="540" t="b">
        <v>0</v>
      </c>
      <c r="F405" s="540" t="b">
        <v>0</v>
      </c>
      <c r="G405" s="540" t="b">
        <v>0</v>
      </c>
      <c r="H405" s="540" t="b">
        <v>0</v>
      </c>
      <c r="I405" s="540" t="b">
        <v>0</v>
      </c>
    </row>
    <row r="406">
      <c r="D406" s="540" t="b">
        <v>0</v>
      </c>
      <c r="F406" s="540" t="b">
        <v>0</v>
      </c>
      <c r="G406" s="540" t="b">
        <v>0</v>
      </c>
      <c r="H406" s="540" t="b">
        <v>0</v>
      </c>
      <c r="I406" s="540" t="b">
        <v>0</v>
      </c>
    </row>
    <row r="407">
      <c r="D407" s="540" t="b">
        <v>0</v>
      </c>
      <c r="F407" s="540" t="b">
        <v>0</v>
      </c>
      <c r="G407" s="540" t="b">
        <v>0</v>
      </c>
      <c r="H407" s="540" t="b">
        <v>0</v>
      </c>
      <c r="I407" s="540" t="b">
        <v>0</v>
      </c>
    </row>
    <row r="408">
      <c r="D408" s="540" t="b">
        <v>0</v>
      </c>
      <c r="F408" s="540" t="b">
        <v>0</v>
      </c>
      <c r="G408" s="540" t="b">
        <v>0</v>
      </c>
      <c r="H408" s="540" t="b">
        <v>0</v>
      </c>
      <c r="I408" s="540" t="b">
        <v>0</v>
      </c>
    </row>
    <row r="409">
      <c r="D409" s="540" t="b">
        <v>0</v>
      </c>
      <c r="F409" s="540" t="b">
        <v>0</v>
      </c>
      <c r="G409" s="540" t="b">
        <v>0</v>
      </c>
      <c r="H409" s="540" t="b">
        <v>0</v>
      </c>
      <c r="I409" s="540" t="b">
        <v>0</v>
      </c>
    </row>
    <row r="410">
      <c r="D410" s="540" t="b">
        <v>0</v>
      </c>
      <c r="F410" s="540" t="b">
        <v>0</v>
      </c>
      <c r="G410" s="540" t="b">
        <v>0</v>
      </c>
      <c r="H410" s="540" t="b">
        <v>0</v>
      </c>
      <c r="I410" s="540" t="b">
        <v>0</v>
      </c>
    </row>
    <row r="411">
      <c r="D411" s="540" t="b">
        <v>0</v>
      </c>
      <c r="F411" s="540" t="b">
        <v>0</v>
      </c>
      <c r="G411" s="540" t="b">
        <v>0</v>
      </c>
      <c r="H411" s="540" t="b">
        <v>0</v>
      </c>
      <c r="I411" s="540" t="b">
        <v>0</v>
      </c>
    </row>
    <row r="412">
      <c r="D412" s="540" t="b">
        <v>0</v>
      </c>
      <c r="F412" s="540" t="b">
        <v>0</v>
      </c>
      <c r="G412" s="540" t="b">
        <v>0</v>
      </c>
      <c r="H412" s="540" t="b">
        <v>0</v>
      </c>
      <c r="I412" s="540" t="b">
        <v>0</v>
      </c>
    </row>
    <row r="413">
      <c r="D413" s="540" t="b">
        <v>0</v>
      </c>
      <c r="F413" s="540" t="b">
        <v>0</v>
      </c>
      <c r="G413" s="540" t="b">
        <v>0</v>
      </c>
      <c r="H413" s="540" t="b">
        <v>0</v>
      </c>
      <c r="I413" s="540" t="b">
        <v>0</v>
      </c>
    </row>
    <row r="414">
      <c r="D414" s="540" t="b">
        <v>0</v>
      </c>
      <c r="F414" s="540" t="b">
        <v>0</v>
      </c>
      <c r="G414" s="540" t="b">
        <v>0</v>
      </c>
      <c r="H414" s="540" t="b">
        <v>0</v>
      </c>
      <c r="I414" s="540" t="b">
        <v>0</v>
      </c>
    </row>
    <row r="415">
      <c r="D415" s="540" t="b">
        <v>0</v>
      </c>
      <c r="F415" s="540" t="b">
        <v>0</v>
      </c>
      <c r="G415" s="540" t="b">
        <v>0</v>
      </c>
      <c r="H415" s="540" t="b">
        <v>0</v>
      </c>
      <c r="I415" s="540" t="b">
        <v>0</v>
      </c>
    </row>
    <row r="416">
      <c r="D416" s="540" t="b">
        <v>0</v>
      </c>
      <c r="F416" s="540" t="b">
        <v>0</v>
      </c>
      <c r="G416" s="540" t="b">
        <v>0</v>
      </c>
      <c r="H416" s="540" t="b">
        <v>0</v>
      </c>
      <c r="I416" s="540" t="b">
        <v>0</v>
      </c>
    </row>
    <row r="417">
      <c r="D417" s="540" t="b">
        <v>0</v>
      </c>
      <c r="F417" s="540" t="b">
        <v>0</v>
      </c>
      <c r="G417" s="540" t="b">
        <v>0</v>
      </c>
      <c r="H417" s="540" t="b">
        <v>0</v>
      </c>
      <c r="I417" s="540" t="b">
        <v>0</v>
      </c>
    </row>
    <row r="418">
      <c r="D418" s="540" t="b">
        <v>0</v>
      </c>
      <c r="F418" s="540" t="b">
        <v>0</v>
      </c>
      <c r="G418" s="540" t="b">
        <v>0</v>
      </c>
      <c r="H418" s="540" t="b">
        <v>0</v>
      </c>
      <c r="I418" s="540" t="b">
        <v>0</v>
      </c>
    </row>
    <row r="419">
      <c r="D419" s="540" t="b">
        <v>0</v>
      </c>
      <c r="F419" s="540" t="b">
        <v>0</v>
      </c>
      <c r="G419" s="540" t="b">
        <v>0</v>
      </c>
      <c r="H419" s="540" t="b">
        <v>0</v>
      </c>
      <c r="I419" s="540" t="b">
        <v>0</v>
      </c>
    </row>
    <row r="420">
      <c r="D420" s="540" t="b">
        <v>0</v>
      </c>
      <c r="F420" s="540" t="b">
        <v>0</v>
      </c>
      <c r="G420" s="540" t="b">
        <v>0</v>
      </c>
      <c r="H420" s="540" t="b">
        <v>0</v>
      </c>
      <c r="I420" s="540" t="b">
        <v>0</v>
      </c>
    </row>
    <row r="421">
      <c r="D421" s="540" t="b">
        <v>0</v>
      </c>
      <c r="F421" s="540" t="b">
        <v>0</v>
      </c>
      <c r="G421" s="540" t="b">
        <v>0</v>
      </c>
      <c r="H421" s="540" t="b">
        <v>0</v>
      </c>
      <c r="I421" s="540" t="b">
        <v>0</v>
      </c>
    </row>
    <row r="422">
      <c r="D422" s="540" t="b">
        <v>0</v>
      </c>
      <c r="F422" s="540" t="b">
        <v>0</v>
      </c>
      <c r="G422" s="540" t="b">
        <v>0</v>
      </c>
      <c r="H422" s="540" t="b">
        <v>0</v>
      </c>
      <c r="I422" s="540" t="b">
        <v>0</v>
      </c>
    </row>
    <row r="423">
      <c r="D423" s="540" t="b">
        <v>0</v>
      </c>
      <c r="F423" s="540" t="b">
        <v>0</v>
      </c>
      <c r="G423" s="540" t="b">
        <v>0</v>
      </c>
      <c r="H423" s="540" t="b">
        <v>0</v>
      </c>
      <c r="I423" s="540" t="b">
        <v>0</v>
      </c>
    </row>
    <row r="424">
      <c r="D424" s="540" t="b">
        <v>0</v>
      </c>
      <c r="F424" s="540" t="b">
        <v>0</v>
      </c>
      <c r="G424" s="540" t="b">
        <v>0</v>
      </c>
      <c r="H424" s="540" t="b">
        <v>0</v>
      </c>
      <c r="I424" s="540" t="b">
        <v>0</v>
      </c>
    </row>
    <row r="425">
      <c r="D425" s="540" t="b">
        <v>0</v>
      </c>
      <c r="F425" s="540" t="b">
        <v>0</v>
      </c>
      <c r="G425" s="540" t="b">
        <v>0</v>
      </c>
      <c r="H425" s="540" t="b">
        <v>0</v>
      </c>
      <c r="I425" s="540" t="b">
        <v>0</v>
      </c>
    </row>
    <row r="426">
      <c r="D426" s="540" t="b">
        <v>0</v>
      </c>
      <c r="F426" s="540" t="b">
        <v>0</v>
      </c>
      <c r="G426" s="540" t="b">
        <v>0</v>
      </c>
      <c r="H426" s="540" t="b">
        <v>0</v>
      </c>
      <c r="I426" s="540" t="b">
        <v>0</v>
      </c>
    </row>
    <row r="427">
      <c r="D427" s="540" t="b">
        <v>0</v>
      </c>
      <c r="F427" s="540" t="b">
        <v>0</v>
      </c>
      <c r="G427" s="540" t="b">
        <v>0</v>
      </c>
      <c r="H427" s="540" t="b">
        <v>0</v>
      </c>
      <c r="I427" s="540" t="b">
        <v>0</v>
      </c>
    </row>
    <row r="428">
      <c r="D428" s="540" t="b">
        <v>0</v>
      </c>
      <c r="F428" s="540" t="b">
        <v>0</v>
      </c>
      <c r="G428" s="540" t="b">
        <v>0</v>
      </c>
      <c r="H428" s="540" t="b">
        <v>0</v>
      </c>
      <c r="I428" s="540" t="b">
        <v>0</v>
      </c>
    </row>
    <row r="429">
      <c r="D429" s="540" t="b">
        <v>0</v>
      </c>
      <c r="F429" s="540" t="b">
        <v>0</v>
      </c>
      <c r="G429" s="540" t="b">
        <v>0</v>
      </c>
      <c r="H429" s="540" t="b">
        <v>0</v>
      </c>
      <c r="I429" s="540" t="b">
        <v>0</v>
      </c>
    </row>
    <row r="430">
      <c r="D430" s="540" t="b">
        <v>0</v>
      </c>
      <c r="F430" s="540" t="b">
        <v>0</v>
      </c>
      <c r="G430" s="540" t="b">
        <v>0</v>
      </c>
      <c r="H430" s="540" t="b">
        <v>0</v>
      </c>
      <c r="I430" s="540" t="b">
        <v>0</v>
      </c>
    </row>
    <row r="431">
      <c r="D431" s="540" t="b">
        <v>0</v>
      </c>
      <c r="F431" s="540" t="b">
        <v>0</v>
      </c>
      <c r="G431" s="540" t="b">
        <v>0</v>
      </c>
      <c r="H431" s="540" t="b">
        <v>0</v>
      </c>
      <c r="I431" s="540" t="b">
        <v>0</v>
      </c>
    </row>
    <row r="432">
      <c r="D432" s="540" t="b">
        <v>0</v>
      </c>
      <c r="F432" s="540" t="b">
        <v>0</v>
      </c>
      <c r="G432" s="540" t="b">
        <v>0</v>
      </c>
      <c r="H432" s="540" t="b">
        <v>0</v>
      </c>
      <c r="I432" s="540" t="b">
        <v>0</v>
      </c>
    </row>
    <row r="433">
      <c r="D433" s="540" t="b">
        <v>0</v>
      </c>
      <c r="F433" s="540" t="b">
        <v>0</v>
      </c>
      <c r="G433" s="540" t="b">
        <v>0</v>
      </c>
      <c r="H433" s="540" t="b">
        <v>0</v>
      </c>
      <c r="I433" s="540" t="b">
        <v>0</v>
      </c>
    </row>
    <row r="434">
      <c r="D434" s="540" t="b">
        <v>0</v>
      </c>
      <c r="F434" s="540" t="b">
        <v>0</v>
      </c>
      <c r="G434" s="540" t="b">
        <v>0</v>
      </c>
      <c r="H434" s="540" t="b">
        <v>0</v>
      </c>
      <c r="I434" s="540" t="b">
        <v>0</v>
      </c>
    </row>
    <row r="435">
      <c r="D435" s="540" t="b">
        <v>0</v>
      </c>
      <c r="F435" s="540" t="b">
        <v>0</v>
      </c>
      <c r="G435" s="540" t="b">
        <v>0</v>
      </c>
      <c r="H435" s="540" t="b">
        <v>0</v>
      </c>
      <c r="I435" s="540" t="b">
        <v>0</v>
      </c>
    </row>
    <row r="436">
      <c r="D436" s="540" t="b">
        <v>0</v>
      </c>
      <c r="F436" s="540" t="b">
        <v>0</v>
      </c>
      <c r="G436" s="540" t="b">
        <v>0</v>
      </c>
      <c r="H436" s="540" t="b">
        <v>0</v>
      </c>
      <c r="I436" s="540" t="b">
        <v>0</v>
      </c>
    </row>
    <row r="437">
      <c r="D437" s="540" t="b">
        <v>0</v>
      </c>
      <c r="F437" s="540" t="b">
        <v>0</v>
      </c>
      <c r="G437" s="540" t="b">
        <v>0</v>
      </c>
      <c r="H437" s="540" t="b">
        <v>0</v>
      </c>
      <c r="I437" s="540" t="b">
        <v>0</v>
      </c>
    </row>
    <row r="438">
      <c r="D438" s="540" t="b">
        <v>0</v>
      </c>
      <c r="F438" s="540" t="b">
        <v>0</v>
      </c>
      <c r="G438" s="540" t="b">
        <v>0</v>
      </c>
      <c r="H438" s="540" t="b">
        <v>0</v>
      </c>
      <c r="I438" s="540" t="b">
        <v>0</v>
      </c>
    </row>
    <row r="439">
      <c r="D439" s="540" t="b">
        <v>0</v>
      </c>
      <c r="F439" s="540" t="b">
        <v>0</v>
      </c>
      <c r="G439" s="540" t="b">
        <v>0</v>
      </c>
      <c r="H439" s="540" t="b">
        <v>0</v>
      </c>
      <c r="I439" s="540" t="b">
        <v>0</v>
      </c>
    </row>
    <row r="440">
      <c r="D440" s="540" t="b">
        <v>0</v>
      </c>
      <c r="F440" s="540" t="b">
        <v>0</v>
      </c>
      <c r="G440" s="540" t="b">
        <v>0</v>
      </c>
      <c r="H440" s="540" t="b">
        <v>0</v>
      </c>
      <c r="I440" s="540" t="b">
        <v>0</v>
      </c>
    </row>
    <row r="441">
      <c r="D441" s="540" t="b">
        <v>0</v>
      </c>
      <c r="F441" s="540" t="b">
        <v>0</v>
      </c>
      <c r="G441" s="540" t="b">
        <v>0</v>
      </c>
      <c r="H441" s="540" t="b">
        <v>0</v>
      </c>
      <c r="I441" s="540" t="b">
        <v>0</v>
      </c>
    </row>
    <row r="442">
      <c r="D442" s="540" t="b">
        <v>0</v>
      </c>
      <c r="F442" s="540" t="b">
        <v>0</v>
      </c>
      <c r="G442" s="540" t="b">
        <v>0</v>
      </c>
      <c r="H442" s="540" t="b">
        <v>0</v>
      </c>
      <c r="I442" s="540" t="b">
        <v>0</v>
      </c>
    </row>
    <row r="443">
      <c r="D443" s="540" t="b">
        <v>0</v>
      </c>
      <c r="F443" s="540" t="b">
        <v>0</v>
      </c>
      <c r="G443" s="540" t="b">
        <v>0</v>
      </c>
      <c r="H443" s="540" t="b">
        <v>0</v>
      </c>
      <c r="I443" s="540" t="b">
        <v>0</v>
      </c>
    </row>
    <row r="444">
      <c r="D444" s="540" t="b">
        <v>0</v>
      </c>
      <c r="F444" s="540" t="b">
        <v>0</v>
      </c>
      <c r="G444" s="540" t="b">
        <v>0</v>
      </c>
      <c r="H444" s="540" t="b">
        <v>0</v>
      </c>
      <c r="I444" s="540" t="b">
        <v>0</v>
      </c>
    </row>
    <row r="445">
      <c r="D445" s="540" t="b">
        <v>0</v>
      </c>
      <c r="F445" s="540" t="b">
        <v>0</v>
      </c>
      <c r="G445" s="540" t="b">
        <v>0</v>
      </c>
      <c r="H445" s="540" t="b">
        <v>0</v>
      </c>
      <c r="I445" s="540" t="b">
        <v>0</v>
      </c>
    </row>
    <row r="446">
      <c r="D446" s="540" t="b">
        <v>0</v>
      </c>
      <c r="F446" s="540" t="b">
        <v>0</v>
      </c>
      <c r="G446" s="540" t="b">
        <v>0</v>
      </c>
      <c r="H446" s="540" t="b">
        <v>0</v>
      </c>
      <c r="I446" s="540" t="b">
        <v>0</v>
      </c>
    </row>
    <row r="447">
      <c r="D447" s="540" t="b">
        <v>0</v>
      </c>
      <c r="F447" s="540" t="b">
        <v>0</v>
      </c>
      <c r="G447" s="540" t="b">
        <v>0</v>
      </c>
      <c r="H447" s="540" t="b">
        <v>0</v>
      </c>
      <c r="I447" s="540" t="b">
        <v>0</v>
      </c>
    </row>
    <row r="448">
      <c r="D448" s="540" t="b">
        <v>0</v>
      </c>
      <c r="F448" s="540" t="b">
        <v>0</v>
      </c>
      <c r="G448" s="540" t="b">
        <v>0</v>
      </c>
      <c r="H448" s="540" t="b">
        <v>0</v>
      </c>
      <c r="I448" s="540" t="b">
        <v>0</v>
      </c>
    </row>
    <row r="449">
      <c r="D449" s="540" t="b">
        <v>0</v>
      </c>
      <c r="F449" s="540" t="b">
        <v>0</v>
      </c>
      <c r="G449" s="540" t="b">
        <v>0</v>
      </c>
      <c r="H449" s="540" t="b">
        <v>0</v>
      </c>
      <c r="I449" s="540" t="b">
        <v>0</v>
      </c>
    </row>
    <row r="450">
      <c r="D450" s="540" t="b">
        <v>0</v>
      </c>
      <c r="F450" s="540" t="b">
        <v>0</v>
      </c>
      <c r="G450" s="540" t="b">
        <v>0</v>
      </c>
      <c r="H450" s="540" t="b">
        <v>0</v>
      </c>
      <c r="I450" s="540" t="b">
        <v>0</v>
      </c>
    </row>
    <row r="451">
      <c r="D451" s="540" t="b">
        <v>0</v>
      </c>
      <c r="F451" s="540" t="b">
        <v>0</v>
      </c>
      <c r="G451" s="540" t="b">
        <v>0</v>
      </c>
      <c r="H451" s="540" t="b">
        <v>0</v>
      </c>
      <c r="I451" s="540" t="b">
        <v>0</v>
      </c>
    </row>
    <row r="452">
      <c r="D452" s="540" t="b">
        <v>0</v>
      </c>
      <c r="F452" s="540" t="b">
        <v>0</v>
      </c>
      <c r="G452" s="540" t="b">
        <v>0</v>
      </c>
      <c r="H452" s="540" t="b">
        <v>0</v>
      </c>
      <c r="I452" s="540" t="b">
        <v>0</v>
      </c>
    </row>
    <row r="453">
      <c r="D453" s="540" t="b">
        <v>0</v>
      </c>
      <c r="F453" s="540" t="b">
        <v>0</v>
      </c>
      <c r="G453" s="540" t="b">
        <v>0</v>
      </c>
      <c r="H453" s="540" t="b">
        <v>0</v>
      </c>
      <c r="I453" s="540" t="b">
        <v>0</v>
      </c>
    </row>
    <row r="454">
      <c r="D454" s="540" t="b">
        <v>0</v>
      </c>
      <c r="F454" s="540" t="b">
        <v>0</v>
      </c>
      <c r="G454" s="540" t="b">
        <v>0</v>
      </c>
      <c r="H454" s="540" t="b">
        <v>0</v>
      </c>
      <c r="I454" s="540" t="b">
        <v>0</v>
      </c>
    </row>
    <row r="455">
      <c r="D455" s="540" t="b">
        <v>0</v>
      </c>
      <c r="F455" s="540" t="b">
        <v>0</v>
      </c>
      <c r="G455" s="540" t="b">
        <v>0</v>
      </c>
      <c r="H455" s="540" t="b">
        <v>0</v>
      </c>
      <c r="I455" s="540" t="b">
        <v>0</v>
      </c>
    </row>
    <row r="456">
      <c r="D456" s="540" t="b">
        <v>0</v>
      </c>
      <c r="F456" s="540" t="b">
        <v>0</v>
      </c>
      <c r="G456" s="540" t="b">
        <v>0</v>
      </c>
      <c r="H456" s="540" t="b">
        <v>0</v>
      </c>
      <c r="I456" s="540" t="b">
        <v>0</v>
      </c>
    </row>
    <row r="457">
      <c r="D457" s="540" t="b">
        <v>0</v>
      </c>
      <c r="F457" s="540" t="b">
        <v>0</v>
      </c>
      <c r="G457" s="540" t="b">
        <v>0</v>
      </c>
      <c r="H457" s="540" t="b">
        <v>0</v>
      </c>
      <c r="I457" s="540" t="b">
        <v>0</v>
      </c>
    </row>
    <row r="458">
      <c r="D458" s="540" t="b">
        <v>0</v>
      </c>
      <c r="F458" s="540" t="b">
        <v>0</v>
      </c>
      <c r="G458" s="540" t="b">
        <v>0</v>
      </c>
      <c r="H458" s="540" t="b">
        <v>0</v>
      </c>
      <c r="I458" s="540" t="b">
        <v>0</v>
      </c>
    </row>
    <row r="459">
      <c r="D459" s="540" t="b">
        <v>0</v>
      </c>
      <c r="F459" s="540" t="b">
        <v>0</v>
      </c>
      <c r="G459" s="540" t="b">
        <v>0</v>
      </c>
      <c r="H459" s="540" t="b">
        <v>0</v>
      </c>
      <c r="I459" s="540" t="b">
        <v>0</v>
      </c>
    </row>
    <row r="460">
      <c r="D460" s="540" t="b">
        <v>0</v>
      </c>
      <c r="F460" s="540" t="b">
        <v>0</v>
      </c>
      <c r="G460" s="540" t="b">
        <v>0</v>
      </c>
      <c r="H460" s="540" t="b">
        <v>0</v>
      </c>
      <c r="I460" s="540" t="b">
        <v>0</v>
      </c>
    </row>
    <row r="461">
      <c r="D461" s="540" t="b">
        <v>0</v>
      </c>
      <c r="F461" s="540" t="b">
        <v>0</v>
      </c>
      <c r="G461" s="540" t="b">
        <v>0</v>
      </c>
      <c r="H461" s="540" t="b">
        <v>0</v>
      </c>
      <c r="I461" s="540" t="b">
        <v>0</v>
      </c>
    </row>
    <row r="462">
      <c r="D462" s="540" t="b">
        <v>0</v>
      </c>
      <c r="F462" s="540" t="b">
        <v>0</v>
      </c>
      <c r="G462" s="540" t="b">
        <v>0</v>
      </c>
      <c r="H462" s="540" t="b">
        <v>0</v>
      </c>
      <c r="I462" s="540" t="b">
        <v>0</v>
      </c>
    </row>
    <row r="463">
      <c r="D463" s="540" t="b">
        <v>0</v>
      </c>
      <c r="F463" s="540" t="b">
        <v>0</v>
      </c>
      <c r="G463" s="540" t="b">
        <v>0</v>
      </c>
      <c r="H463" s="540" t="b">
        <v>0</v>
      </c>
      <c r="I463" s="540" t="b">
        <v>0</v>
      </c>
    </row>
    <row r="464">
      <c r="D464" s="540" t="b">
        <v>0</v>
      </c>
      <c r="F464" s="540" t="b">
        <v>0</v>
      </c>
      <c r="G464" s="540" t="b">
        <v>0</v>
      </c>
      <c r="H464" s="540" t="b">
        <v>0</v>
      </c>
      <c r="I464" s="540" t="b">
        <v>0</v>
      </c>
    </row>
    <row r="465">
      <c r="D465" s="540" t="b">
        <v>0</v>
      </c>
      <c r="F465" s="540" t="b">
        <v>0</v>
      </c>
      <c r="G465" s="540" t="b">
        <v>0</v>
      </c>
      <c r="H465" s="540" t="b">
        <v>0</v>
      </c>
      <c r="I465" s="540" t="b">
        <v>0</v>
      </c>
    </row>
    <row r="466">
      <c r="D466" s="540" t="b">
        <v>0</v>
      </c>
      <c r="F466" s="540" t="b">
        <v>0</v>
      </c>
      <c r="G466" s="540" t="b">
        <v>0</v>
      </c>
      <c r="H466" s="540" t="b">
        <v>0</v>
      </c>
      <c r="I466" s="540" t="b">
        <v>0</v>
      </c>
    </row>
    <row r="467">
      <c r="D467" s="540" t="b">
        <v>0</v>
      </c>
      <c r="F467" s="540" t="b">
        <v>0</v>
      </c>
      <c r="G467" s="540" t="b">
        <v>0</v>
      </c>
      <c r="H467" s="540" t="b">
        <v>0</v>
      </c>
      <c r="I467" s="540" t="b">
        <v>0</v>
      </c>
    </row>
    <row r="468">
      <c r="D468" s="540" t="b">
        <v>0</v>
      </c>
      <c r="F468" s="540" t="b">
        <v>0</v>
      </c>
      <c r="G468" s="540" t="b">
        <v>0</v>
      </c>
      <c r="H468" s="540" t="b">
        <v>0</v>
      </c>
      <c r="I468" s="540" t="b">
        <v>0</v>
      </c>
    </row>
    <row r="469">
      <c r="D469" s="540" t="b">
        <v>0</v>
      </c>
      <c r="F469" s="540" t="b">
        <v>0</v>
      </c>
      <c r="G469" s="540" t="b">
        <v>0</v>
      </c>
      <c r="H469" s="540" t="b">
        <v>0</v>
      </c>
      <c r="I469" s="540" t="b">
        <v>0</v>
      </c>
    </row>
    <row r="470">
      <c r="D470" s="540" t="b">
        <v>0</v>
      </c>
      <c r="F470" s="540" t="b">
        <v>0</v>
      </c>
      <c r="G470" s="540" t="b">
        <v>0</v>
      </c>
      <c r="H470" s="540" t="b">
        <v>0</v>
      </c>
      <c r="I470" s="540" t="b">
        <v>0</v>
      </c>
    </row>
    <row r="471">
      <c r="D471" s="540" t="b">
        <v>0</v>
      </c>
      <c r="F471" s="540" t="b">
        <v>0</v>
      </c>
      <c r="G471" s="540" t="b">
        <v>0</v>
      </c>
      <c r="H471" s="540" t="b">
        <v>0</v>
      </c>
      <c r="I471" s="540" t="b">
        <v>0</v>
      </c>
    </row>
    <row r="472">
      <c r="D472" s="540" t="b">
        <v>0</v>
      </c>
      <c r="F472" s="540" t="b">
        <v>0</v>
      </c>
      <c r="G472" s="540" t="b">
        <v>0</v>
      </c>
      <c r="H472" s="540" t="b">
        <v>0</v>
      </c>
      <c r="I472" s="540" t="b">
        <v>0</v>
      </c>
    </row>
    <row r="473">
      <c r="D473" s="540" t="b">
        <v>0</v>
      </c>
      <c r="F473" s="540" t="b">
        <v>0</v>
      </c>
      <c r="G473" s="540" t="b">
        <v>0</v>
      </c>
      <c r="H473" s="540" t="b">
        <v>0</v>
      </c>
      <c r="I473" s="540" t="b">
        <v>0</v>
      </c>
    </row>
    <row r="474">
      <c r="D474" s="540" t="b">
        <v>0</v>
      </c>
      <c r="F474" s="540" t="b">
        <v>0</v>
      </c>
      <c r="G474" s="540" t="b">
        <v>0</v>
      </c>
      <c r="H474" s="540" t="b">
        <v>0</v>
      </c>
      <c r="I474" s="540" t="b">
        <v>0</v>
      </c>
    </row>
    <row r="475">
      <c r="D475" s="540" t="b">
        <v>0</v>
      </c>
      <c r="F475" s="540" t="b">
        <v>0</v>
      </c>
      <c r="G475" s="540" t="b">
        <v>0</v>
      </c>
      <c r="H475" s="540" t="b">
        <v>0</v>
      </c>
      <c r="I475" s="540" t="b">
        <v>0</v>
      </c>
    </row>
    <row r="476">
      <c r="D476" s="540" t="b">
        <v>0</v>
      </c>
      <c r="F476" s="540" t="b">
        <v>0</v>
      </c>
      <c r="G476" s="540" t="b">
        <v>0</v>
      </c>
      <c r="H476" s="540" t="b">
        <v>0</v>
      </c>
      <c r="I476" s="540" t="b">
        <v>0</v>
      </c>
    </row>
    <row r="477">
      <c r="D477" s="540" t="b">
        <v>0</v>
      </c>
      <c r="F477" s="540" t="b">
        <v>0</v>
      </c>
      <c r="G477" s="540" t="b">
        <v>0</v>
      </c>
      <c r="H477" s="540" t="b">
        <v>0</v>
      </c>
      <c r="I477" s="540" t="b">
        <v>0</v>
      </c>
    </row>
    <row r="478">
      <c r="D478" s="540" t="b">
        <v>0</v>
      </c>
      <c r="F478" s="540" t="b">
        <v>0</v>
      </c>
      <c r="G478" s="540" t="b">
        <v>0</v>
      </c>
      <c r="H478" s="540" t="b">
        <v>0</v>
      </c>
      <c r="I478" s="540" t="b">
        <v>0</v>
      </c>
    </row>
    <row r="479">
      <c r="D479" s="540" t="b">
        <v>0</v>
      </c>
      <c r="F479" s="540" t="b">
        <v>0</v>
      </c>
      <c r="G479" s="540" t="b">
        <v>0</v>
      </c>
      <c r="H479" s="540" t="b">
        <v>0</v>
      </c>
      <c r="I479" s="540" t="b">
        <v>0</v>
      </c>
    </row>
    <row r="480">
      <c r="D480" s="540" t="b">
        <v>0</v>
      </c>
      <c r="F480" s="540" t="b">
        <v>0</v>
      </c>
      <c r="G480" s="540" t="b">
        <v>0</v>
      </c>
      <c r="H480" s="540" t="b">
        <v>0</v>
      </c>
      <c r="I480" s="540" t="b">
        <v>0</v>
      </c>
    </row>
    <row r="481">
      <c r="D481" s="540" t="b">
        <v>0</v>
      </c>
      <c r="F481" s="540" t="b">
        <v>0</v>
      </c>
      <c r="G481" s="540" t="b">
        <v>0</v>
      </c>
      <c r="H481" s="540" t="b">
        <v>0</v>
      </c>
      <c r="I481" s="540" t="b">
        <v>0</v>
      </c>
    </row>
    <row r="482">
      <c r="D482" s="540" t="b">
        <v>0</v>
      </c>
      <c r="F482" s="540" t="b">
        <v>0</v>
      </c>
      <c r="G482" s="540" t="b">
        <v>0</v>
      </c>
      <c r="H482" s="540" t="b">
        <v>0</v>
      </c>
      <c r="I482" s="540" t="b">
        <v>0</v>
      </c>
    </row>
    <row r="483">
      <c r="D483" s="540" t="b">
        <v>0</v>
      </c>
      <c r="F483" s="540" t="b">
        <v>0</v>
      </c>
      <c r="G483" s="540" t="b">
        <v>0</v>
      </c>
      <c r="H483" s="540" t="b">
        <v>0</v>
      </c>
      <c r="I483" s="540" t="b">
        <v>0</v>
      </c>
    </row>
    <row r="484">
      <c r="D484" s="540" t="b">
        <v>0</v>
      </c>
      <c r="F484" s="540" t="b">
        <v>0</v>
      </c>
      <c r="G484" s="540" t="b">
        <v>0</v>
      </c>
      <c r="H484" s="540" t="b">
        <v>0</v>
      </c>
      <c r="I484" s="540" t="b">
        <v>0</v>
      </c>
    </row>
    <row r="485">
      <c r="D485" s="540" t="b">
        <v>0</v>
      </c>
      <c r="F485" s="540" t="b">
        <v>0</v>
      </c>
      <c r="G485" s="540" t="b">
        <v>0</v>
      </c>
      <c r="H485" s="540" t="b">
        <v>0</v>
      </c>
      <c r="I485" s="540" t="b">
        <v>0</v>
      </c>
    </row>
    <row r="486">
      <c r="D486" s="540" t="b">
        <v>0</v>
      </c>
      <c r="F486" s="540" t="b">
        <v>0</v>
      </c>
      <c r="G486" s="540" t="b">
        <v>0</v>
      </c>
      <c r="H486" s="540" t="b">
        <v>0</v>
      </c>
      <c r="I486" s="540" t="b">
        <v>0</v>
      </c>
    </row>
    <row r="487">
      <c r="D487" s="540" t="b">
        <v>0</v>
      </c>
      <c r="F487" s="540" t="b">
        <v>0</v>
      </c>
      <c r="G487" s="540" t="b">
        <v>0</v>
      </c>
      <c r="H487" s="540" t="b">
        <v>0</v>
      </c>
      <c r="I487" s="540" t="b">
        <v>0</v>
      </c>
    </row>
    <row r="488">
      <c r="D488" s="540" t="b">
        <v>0</v>
      </c>
      <c r="F488" s="540" t="b">
        <v>0</v>
      </c>
      <c r="G488" s="540" t="b">
        <v>0</v>
      </c>
      <c r="H488" s="540" t="b">
        <v>0</v>
      </c>
      <c r="I488" s="540" t="b">
        <v>0</v>
      </c>
    </row>
    <row r="489">
      <c r="D489" s="540" t="b">
        <v>0</v>
      </c>
      <c r="F489" s="540" t="b">
        <v>0</v>
      </c>
      <c r="G489" s="540" t="b">
        <v>0</v>
      </c>
      <c r="H489" s="540" t="b">
        <v>0</v>
      </c>
      <c r="I489" s="540" t="b">
        <v>0</v>
      </c>
    </row>
    <row r="490">
      <c r="D490" s="540" t="b">
        <v>0</v>
      </c>
      <c r="F490" s="540" t="b">
        <v>0</v>
      </c>
      <c r="G490" s="540" t="b">
        <v>0</v>
      </c>
      <c r="H490" s="540" t="b">
        <v>0</v>
      </c>
      <c r="I490" s="540" t="b">
        <v>0</v>
      </c>
    </row>
    <row r="491">
      <c r="D491" s="540" t="b">
        <v>0</v>
      </c>
      <c r="F491" s="540" t="b">
        <v>0</v>
      </c>
      <c r="G491" s="540" t="b">
        <v>0</v>
      </c>
      <c r="H491" s="540" t="b">
        <v>0</v>
      </c>
      <c r="I491" s="540" t="b">
        <v>0</v>
      </c>
    </row>
    <row r="492">
      <c r="D492" s="540" t="b">
        <v>0</v>
      </c>
      <c r="F492" s="540" t="b">
        <v>0</v>
      </c>
      <c r="G492" s="540" t="b">
        <v>0</v>
      </c>
      <c r="H492" s="540" t="b">
        <v>0</v>
      </c>
      <c r="I492" s="540" t="b">
        <v>0</v>
      </c>
    </row>
    <row r="493">
      <c r="D493" s="540" t="b">
        <v>0</v>
      </c>
      <c r="F493" s="540" t="b">
        <v>0</v>
      </c>
      <c r="G493" s="540" t="b">
        <v>0</v>
      </c>
      <c r="H493" s="540" t="b">
        <v>0</v>
      </c>
      <c r="I493" s="540" t="b">
        <v>0</v>
      </c>
    </row>
    <row r="494">
      <c r="D494" s="540" t="b">
        <v>0</v>
      </c>
      <c r="F494" s="540" t="b">
        <v>0</v>
      </c>
      <c r="G494" s="540" t="b">
        <v>0</v>
      </c>
      <c r="H494" s="540" t="b">
        <v>0</v>
      </c>
      <c r="I494" s="540" t="b">
        <v>0</v>
      </c>
    </row>
    <row r="495">
      <c r="D495" s="540" t="b">
        <v>0</v>
      </c>
      <c r="F495" s="540" t="b">
        <v>0</v>
      </c>
      <c r="G495" s="540" t="b">
        <v>0</v>
      </c>
      <c r="H495" s="540" t="b">
        <v>0</v>
      </c>
      <c r="I495" s="540" t="b">
        <v>0</v>
      </c>
    </row>
    <row r="496">
      <c r="D496" s="540" t="b">
        <v>0</v>
      </c>
      <c r="F496" s="540" t="b">
        <v>0</v>
      </c>
      <c r="G496" s="540" t="b">
        <v>0</v>
      </c>
      <c r="H496" s="540" t="b">
        <v>0</v>
      </c>
      <c r="I496" s="540" t="b">
        <v>0</v>
      </c>
    </row>
    <row r="497">
      <c r="D497" s="540" t="b">
        <v>0</v>
      </c>
      <c r="F497" s="540" t="b">
        <v>0</v>
      </c>
      <c r="G497" s="540" t="b">
        <v>0</v>
      </c>
      <c r="H497" s="540" t="b">
        <v>0</v>
      </c>
      <c r="I497" s="540" t="b">
        <v>0</v>
      </c>
    </row>
    <row r="498">
      <c r="D498" s="540" t="b">
        <v>0</v>
      </c>
      <c r="F498" s="540" t="b">
        <v>0</v>
      </c>
      <c r="G498" s="540" t="b">
        <v>0</v>
      </c>
      <c r="H498" s="540" t="b">
        <v>0</v>
      </c>
      <c r="I498" s="540" t="b">
        <v>0</v>
      </c>
    </row>
    <row r="499">
      <c r="D499" s="540" t="b">
        <v>0</v>
      </c>
      <c r="F499" s="540" t="b">
        <v>0</v>
      </c>
      <c r="G499" s="540" t="b">
        <v>0</v>
      </c>
      <c r="H499" s="540" t="b">
        <v>0</v>
      </c>
      <c r="I499" s="540" t="b">
        <v>0</v>
      </c>
    </row>
    <row r="500">
      <c r="D500" s="540" t="b">
        <v>0</v>
      </c>
      <c r="F500" s="540" t="b">
        <v>0</v>
      </c>
      <c r="G500" s="540" t="b">
        <v>0</v>
      </c>
      <c r="H500" s="540" t="b">
        <v>0</v>
      </c>
      <c r="I500" s="540" t="b">
        <v>0</v>
      </c>
    </row>
    <row r="501">
      <c r="D501" s="540" t="b">
        <v>0</v>
      </c>
      <c r="F501" s="540" t="b">
        <v>0</v>
      </c>
      <c r="G501" s="540" t="b">
        <v>0</v>
      </c>
      <c r="H501" s="540" t="b">
        <v>0</v>
      </c>
      <c r="I501" s="540" t="b">
        <v>0</v>
      </c>
    </row>
    <row r="502">
      <c r="D502" s="540" t="b">
        <v>0</v>
      </c>
      <c r="F502" s="540" t="b">
        <v>0</v>
      </c>
      <c r="G502" s="540" t="b">
        <v>0</v>
      </c>
      <c r="H502" s="540" t="b">
        <v>0</v>
      </c>
      <c r="I502" s="540" t="b">
        <v>0</v>
      </c>
    </row>
    <row r="503">
      <c r="D503" s="540" t="b">
        <v>0</v>
      </c>
      <c r="F503" s="540" t="b">
        <v>0</v>
      </c>
      <c r="G503" s="540" t="b">
        <v>0</v>
      </c>
      <c r="H503" s="540" t="b">
        <v>0</v>
      </c>
      <c r="I503" s="540" t="b">
        <v>0</v>
      </c>
    </row>
    <row r="504">
      <c r="D504" s="540" t="b">
        <v>0</v>
      </c>
      <c r="F504" s="540" t="b">
        <v>0</v>
      </c>
      <c r="G504" s="540" t="b">
        <v>0</v>
      </c>
      <c r="H504" s="540" t="b">
        <v>0</v>
      </c>
      <c r="I504" s="540" t="b">
        <v>0</v>
      </c>
    </row>
    <row r="505">
      <c r="D505" s="540" t="b">
        <v>0</v>
      </c>
      <c r="F505" s="540" t="b">
        <v>0</v>
      </c>
      <c r="G505" s="540" t="b">
        <v>0</v>
      </c>
      <c r="H505" s="540" t="b">
        <v>0</v>
      </c>
      <c r="I505" s="540" t="b">
        <v>0</v>
      </c>
    </row>
    <row r="506">
      <c r="D506" s="540" t="b">
        <v>0</v>
      </c>
      <c r="F506" s="540" t="b">
        <v>0</v>
      </c>
      <c r="G506" s="540" t="b">
        <v>0</v>
      </c>
      <c r="H506" s="540" t="b">
        <v>0</v>
      </c>
      <c r="I506" s="540" t="b">
        <v>0</v>
      </c>
    </row>
    <row r="507">
      <c r="D507" s="540" t="b">
        <v>0</v>
      </c>
      <c r="F507" s="540" t="b">
        <v>0</v>
      </c>
      <c r="G507" s="540" t="b">
        <v>0</v>
      </c>
      <c r="H507" s="540" t="b">
        <v>0</v>
      </c>
      <c r="I507" s="540" t="b">
        <v>0</v>
      </c>
    </row>
    <row r="508">
      <c r="D508" s="540" t="b">
        <v>0</v>
      </c>
      <c r="F508" s="540" t="b">
        <v>0</v>
      </c>
      <c r="G508" s="540" t="b">
        <v>0</v>
      </c>
      <c r="H508" s="540" t="b">
        <v>0</v>
      </c>
      <c r="I508" s="540" t="b">
        <v>0</v>
      </c>
    </row>
    <row r="509">
      <c r="D509" s="540" t="b">
        <v>0</v>
      </c>
      <c r="F509" s="540" t="b">
        <v>0</v>
      </c>
      <c r="G509" s="540" t="b">
        <v>0</v>
      </c>
      <c r="H509" s="540" t="b">
        <v>0</v>
      </c>
      <c r="I509" s="540" t="b">
        <v>0</v>
      </c>
    </row>
    <row r="510">
      <c r="D510" s="540" t="b">
        <v>0</v>
      </c>
      <c r="F510" s="540" t="b">
        <v>0</v>
      </c>
      <c r="G510" s="540" t="b">
        <v>0</v>
      </c>
      <c r="H510" s="540" t="b">
        <v>0</v>
      </c>
      <c r="I510" s="540" t="b">
        <v>0</v>
      </c>
    </row>
    <row r="511">
      <c r="D511" s="540" t="b">
        <v>0</v>
      </c>
      <c r="F511" s="540" t="b">
        <v>0</v>
      </c>
      <c r="G511" s="540" t="b">
        <v>0</v>
      </c>
      <c r="H511" s="540" t="b">
        <v>0</v>
      </c>
      <c r="I511" s="540" t="b">
        <v>0</v>
      </c>
    </row>
    <row r="512">
      <c r="D512" s="540" t="b">
        <v>0</v>
      </c>
      <c r="F512" s="540" t="b">
        <v>0</v>
      </c>
      <c r="G512" s="540" t="b">
        <v>0</v>
      </c>
      <c r="H512" s="540" t="b">
        <v>0</v>
      </c>
      <c r="I512" s="540" t="b">
        <v>0</v>
      </c>
    </row>
    <row r="513">
      <c r="D513" s="540" t="b">
        <v>0</v>
      </c>
      <c r="F513" s="540" t="b">
        <v>0</v>
      </c>
      <c r="G513" s="540" t="b">
        <v>0</v>
      </c>
      <c r="H513" s="540" t="b">
        <v>0</v>
      </c>
      <c r="I513" s="540" t="b">
        <v>0</v>
      </c>
    </row>
    <row r="514">
      <c r="D514" s="540" t="b">
        <v>0</v>
      </c>
      <c r="F514" s="540" t="b">
        <v>0</v>
      </c>
      <c r="G514" s="540" t="b">
        <v>0</v>
      </c>
      <c r="H514" s="540" t="b">
        <v>0</v>
      </c>
      <c r="I514" s="540" t="b">
        <v>0</v>
      </c>
    </row>
    <row r="515">
      <c r="D515" s="540" t="b">
        <v>0</v>
      </c>
      <c r="F515" s="540" t="b">
        <v>0</v>
      </c>
      <c r="G515" s="540" t="b">
        <v>0</v>
      </c>
      <c r="H515" s="540" t="b">
        <v>0</v>
      </c>
      <c r="I515" s="540" t="b">
        <v>0</v>
      </c>
    </row>
    <row r="516">
      <c r="D516" s="540" t="b">
        <v>0</v>
      </c>
      <c r="F516" s="540" t="b">
        <v>0</v>
      </c>
      <c r="G516" s="540" t="b">
        <v>0</v>
      </c>
      <c r="H516" s="540" t="b">
        <v>0</v>
      </c>
      <c r="I516" s="540" t="b">
        <v>0</v>
      </c>
    </row>
    <row r="517">
      <c r="D517" s="540" t="b">
        <v>0</v>
      </c>
      <c r="F517" s="540" t="b">
        <v>0</v>
      </c>
      <c r="G517" s="540" t="b">
        <v>0</v>
      </c>
      <c r="H517" s="540" t="b">
        <v>0</v>
      </c>
      <c r="I517" s="540" t="b">
        <v>0</v>
      </c>
    </row>
    <row r="518">
      <c r="D518" s="540" t="b">
        <v>0</v>
      </c>
      <c r="F518" s="540" t="b">
        <v>0</v>
      </c>
      <c r="G518" s="540" t="b">
        <v>0</v>
      </c>
      <c r="H518" s="540" t="b">
        <v>0</v>
      </c>
      <c r="I518" s="540" t="b">
        <v>0</v>
      </c>
    </row>
    <row r="519">
      <c r="D519" s="540" t="b">
        <v>0</v>
      </c>
      <c r="F519" s="540" t="b">
        <v>0</v>
      </c>
      <c r="G519" s="540" t="b">
        <v>0</v>
      </c>
      <c r="H519" s="540" t="b">
        <v>0</v>
      </c>
      <c r="I519" s="540" t="b">
        <v>0</v>
      </c>
    </row>
    <row r="520">
      <c r="D520" s="540" t="b">
        <v>0</v>
      </c>
      <c r="F520" s="540" t="b">
        <v>0</v>
      </c>
      <c r="G520" s="540" t="b">
        <v>0</v>
      </c>
      <c r="H520" s="540" t="b">
        <v>0</v>
      </c>
      <c r="I520" s="540" t="b">
        <v>0</v>
      </c>
    </row>
    <row r="521">
      <c r="D521" s="540" t="b">
        <v>0</v>
      </c>
      <c r="F521" s="540" t="b">
        <v>0</v>
      </c>
      <c r="G521" s="540" t="b">
        <v>0</v>
      </c>
      <c r="H521" s="540" t="b">
        <v>0</v>
      </c>
      <c r="I521" s="540" t="b">
        <v>0</v>
      </c>
    </row>
    <row r="522">
      <c r="D522" s="540" t="b">
        <v>0</v>
      </c>
      <c r="F522" s="540" t="b">
        <v>0</v>
      </c>
      <c r="G522" s="540" t="b">
        <v>0</v>
      </c>
      <c r="H522" s="540" t="b">
        <v>0</v>
      </c>
      <c r="I522" s="540" t="b">
        <v>0</v>
      </c>
    </row>
    <row r="523">
      <c r="D523" s="540" t="b">
        <v>0</v>
      </c>
      <c r="F523" s="540" t="b">
        <v>0</v>
      </c>
      <c r="G523" s="540" t="b">
        <v>0</v>
      </c>
      <c r="H523" s="540" t="b">
        <v>0</v>
      </c>
      <c r="I523" s="540" t="b">
        <v>0</v>
      </c>
    </row>
    <row r="524">
      <c r="D524" s="540" t="b">
        <v>0</v>
      </c>
      <c r="F524" s="540" t="b">
        <v>0</v>
      </c>
      <c r="G524" s="540" t="b">
        <v>0</v>
      </c>
      <c r="H524" s="540" t="b">
        <v>0</v>
      </c>
      <c r="I524" s="540" t="b">
        <v>0</v>
      </c>
    </row>
    <row r="525">
      <c r="D525" s="540" t="b">
        <v>0</v>
      </c>
      <c r="F525" s="540" t="b">
        <v>0</v>
      </c>
      <c r="G525" s="540" t="b">
        <v>0</v>
      </c>
      <c r="H525" s="540" t="b">
        <v>0</v>
      </c>
      <c r="I525" s="540" t="b">
        <v>0</v>
      </c>
    </row>
    <row r="526">
      <c r="D526" s="540" t="b">
        <v>0</v>
      </c>
      <c r="F526" s="540" t="b">
        <v>0</v>
      </c>
      <c r="G526" s="540" t="b">
        <v>0</v>
      </c>
      <c r="H526" s="540" t="b">
        <v>0</v>
      </c>
      <c r="I526" s="540" t="b">
        <v>0</v>
      </c>
    </row>
    <row r="527">
      <c r="D527" s="540" t="b">
        <v>0</v>
      </c>
      <c r="F527" s="540" t="b">
        <v>0</v>
      </c>
      <c r="G527" s="540" t="b">
        <v>0</v>
      </c>
      <c r="H527" s="540" t="b">
        <v>0</v>
      </c>
      <c r="I527" s="540" t="b">
        <v>0</v>
      </c>
    </row>
    <row r="528">
      <c r="D528" s="540" t="b">
        <v>0</v>
      </c>
      <c r="F528" s="540" t="b">
        <v>0</v>
      </c>
      <c r="G528" s="540" t="b">
        <v>0</v>
      </c>
      <c r="H528" s="540" t="b">
        <v>0</v>
      </c>
      <c r="I528" s="540" t="b">
        <v>0</v>
      </c>
    </row>
    <row r="529">
      <c r="D529" s="540" t="b">
        <v>0</v>
      </c>
      <c r="F529" s="540" t="b">
        <v>0</v>
      </c>
      <c r="G529" s="540" t="b">
        <v>0</v>
      </c>
      <c r="H529" s="540" t="b">
        <v>0</v>
      </c>
      <c r="I529" s="540" t="b">
        <v>0</v>
      </c>
    </row>
    <row r="530">
      <c r="D530" s="540" t="b">
        <v>0</v>
      </c>
      <c r="F530" s="540" t="b">
        <v>0</v>
      </c>
      <c r="G530" s="540" t="b">
        <v>0</v>
      </c>
      <c r="H530" s="540" t="b">
        <v>0</v>
      </c>
      <c r="I530" s="540" t="b">
        <v>0</v>
      </c>
    </row>
    <row r="531">
      <c r="D531" s="540" t="b">
        <v>0</v>
      </c>
      <c r="F531" s="540" t="b">
        <v>0</v>
      </c>
      <c r="G531" s="540" t="b">
        <v>0</v>
      </c>
      <c r="H531" s="540" t="b">
        <v>0</v>
      </c>
      <c r="I531" s="540" t="b">
        <v>0</v>
      </c>
    </row>
    <row r="532">
      <c r="D532" s="540" t="b">
        <v>0</v>
      </c>
      <c r="F532" s="540" t="b">
        <v>0</v>
      </c>
      <c r="G532" s="540" t="b">
        <v>0</v>
      </c>
      <c r="H532" s="540" t="b">
        <v>0</v>
      </c>
      <c r="I532" s="540" t="b">
        <v>0</v>
      </c>
    </row>
    <row r="533">
      <c r="D533" s="540" t="b">
        <v>0</v>
      </c>
      <c r="F533" s="540" t="b">
        <v>0</v>
      </c>
      <c r="G533" s="540" t="b">
        <v>0</v>
      </c>
      <c r="H533" s="540" t="b">
        <v>0</v>
      </c>
      <c r="I533" s="540" t="b">
        <v>0</v>
      </c>
    </row>
    <row r="534">
      <c r="D534" s="540" t="b">
        <v>0</v>
      </c>
      <c r="F534" s="540" t="b">
        <v>0</v>
      </c>
      <c r="G534" s="540" t="b">
        <v>0</v>
      </c>
      <c r="H534" s="540" t="b">
        <v>0</v>
      </c>
      <c r="I534" s="540" t="b">
        <v>0</v>
      </c>
    </row>
    <row r="535">
      <c r="D535" s="540" t="b">
        <v>0</v>
      </c>
      <c r="F535" s="540" t="b">
        <v>0</v>
      </c>
      <c r="G535" s="540" t="b">
        <v>0</v>
      </c>
      <c r="H535" s="540" t="b">
        <v>0</v>
      </c>
      <c r="I535" s="540" t="b">
        <v>0</v>
      </c>
    </row>
    <row r="536">
      <c r="D536" s="540" t="b">
        <v>0</v>
      </c>
      <c r="F536" s="540" t="b">
        <v>0</v>
      </c>
      <c r="G536" s="540" t="b">
        <v>0</v>
      </c>
      <c r="H536" s="540" t="b">
        <v>0</v>
      </c>
      <c r="I536" s="540" t="b">
        <v>0</v>
      </c>
    </row>
    <row r="537">
      <c r="D537" s="540" t="b">
        <v>0</v>
      </c>
      <c r="F537" s="540" t="b">
        <v>0</v>
      </c>
      <c r="G537" s="540" t="b">
        <v>0</v>
      </c>
      <c r="H537" s="540" t="b">
        <v>0</v>
      </c>
      <c r="I537" s="540" t="b">
        <v>0</v>
      </c>
    </row>
    <row r="538">
      <c r="D538" s="540" t="b">
        <v>0</v>
      </c>
      <c r="F538" s="540" t="b">
        <v>0</v>
      </c>
      <c r="G538" s="540" t="b">
        <v>0</v>
      </c>
      <c r="H538" s="540" t="b">
        <v>0</v>
      </c>
      <c r="I538" s="540" t="b">
        <v>0</v>
      </c>
    </row>
    <row r="539">
      <c r="D539" s="540" t="b">
        <v>0</v>
      </c>
      <c r="F539" s="540" t="b">
        <v>0</v>
      </c>
      <c r="G539" s="540" t="b">
        <v>0</v>
      </c>
      <c r="H539" s="540" t="b">
        <v>0</v>
      </c>
      <c r="I539" s="540" t="b">
        <v>0</v>
      </c>
    </row>
    <row r="540">
      <c r="D540" s="540" t="b">
        <v>0</v>
      </c>
      <c r="F540" s="540" t="b">
        <v>0</v>
      </c>
      <c r="G540" s="540" t="b">
        <v>0</v>
      </c>
      <c r="H540" s="540" t="b">
        <v>0</v>
      </c>
      <c r="I540" s="540" t="b">
        <v>0</v>
      </c>
    </row>
    <row r="541">
      <c r="D541" s="540" t="b">
        <v>0</v>
      </c>
      <c r="F541" s="540" t="b">
        <v>0</v>
      </c>
      <c r="G541" s="540" t="b">
        <v>0</v>
      </c>
      <c r="H541" s="540" t="b">
        <v>0</v>
      </c>
      <c r="I541" s="540" t="b">
        <v>0</v>
      </c>
    </row>
    <row r="542">
      <c r="D542" s="540" t="b">
        <v>0</v>
      </c>
      <c r="F542" s="540" t="b">
        <v>0</v>
      </c>
      <c r="G542" s="540" t="b">
        <v>0</v>
      </c>
      <c r="H542" s="540" t="b">
        <v>0</v>
      </c>
      <c r="I542" s="540" t="b">
        <v>0</v>
      </c>
    </row>
    <row r="543">
      <c r="D543" s="540" t="b">
        <v>0</v>
      </c>
      <c r="F543" s="540" t="b">
        <v>0</v>
      </c>
      <c r="G543" s="540" t="b">
        <v>0</v>
      </c>
      <c r="H543" s="540" t="b">
        <v>0</v>
      </c>
      <c r="I543" s="540" t="b">
        <v>0</v>
      </c>
    </row>
    <row r="544">
      <c r="D544" s="540" t="b">
        <v>0</v>
      </c>
      <c r="F544" s="540" t="b">
        <v>0</v>
      </c>
      <c r="G544" s="540" t="b">
        <v>0</v>
      </c>
      <c r="H544" s="540" t="b">
        <v>0</v>
      </c>
      <c r="I544" s="540" t="b">
        <v>0</v>
      </c>
    </row>
    <row r="545">
      <c r="D545" s="540" t="b">
        <v>0</v>
      </c>
      <c r="F545" s="540" t="b">
        <v>0</v>
      </c>
      <c r="G545" s="540" t="b">
        <v>0</v>
      </c>
      <c r="H545" s="540" t="b">
        <v>0</v>
      </c>
      <c r="I545" s="540" t="b">
        <v>0</v>
      </c>
    </row>
    <row r="546">
      <c r="D546" s="540" t="b">
        <v>0</v>
      </c>
      <c r="F546" s="540" t="b">
        <v>0</v>
      </c>
      <c r="G546" s="540" t="b">
        <v>0</v>
      </c>
      <c r="H546" s="540" t="b">
        <v>0</v>
      </c>
      <c r="I546" s="540" t="b">
        <v>0</v>
      </c>
    </row>
    <row r="547">
      <c r="D547" s="540" t="b">
        <v>0</v>
      </c>
      <c r="F547" s="540" t="b">
        <v>0</v>
      </c>
      <c r="G547" s="540" t="b">
        <v>0</v>
      </c>
      <c r="H547" s="540" t="b">
        <v>0</v>
      </c>
      <c r="I547" s="540" t="b">
        <v>0</v>
      </c>
    </row>
    <row r="548">
      <c r="D548" s="540" t="b">
        <v>0</v>
      </c>
      <c r="F548" s="540" t="b">
        <v>0</v>
      </c>
      <c r="G548" s="540" t="b">
        <v>0</v>
      </c>
      <c r="H548" s="540" t="b">
        <v>0</v>
      </c>
      <c r="I548" s="540" t="b">
        <v>0</v>
      </c>
    </row>
    <row r="549">
      <c r="D549" s="540" t="b">
        <v>0</v>
      </c>
      <c r="F549" s="540" t="b">
        <v>0</v>
      </c>
      <c r="G549" s="540" t="b">
        <v>0</v>
      </c>
      <c r="H549" s="540" t="b">
        <v>0</v>
      </c>
      <c r="I549" s="540" t="b">
        <v>0</v>
      </c>
    </row>
    <row r="550">
      <c r="D550" s="540" t="b">
        <v>0</v>
      </c>
      <c r="F550" s="540" t="b">
        <v>0</v>
      </c>
      <c r="G550" s="540" t="b">
        <v>0</v>
      </c>
      <c r="H550" s="540" t="b">
        <v>0</v>
      </c>
      <c r="I550" s="540" t="b">
        <v>0</v>
      </c>
    </row>
    <row r="551">
      <c r="D551" s="540" t="b">
        <v>0</v>
      </c>
      <c r="F551" s="540" t="b">
        <v>0</v>
      </c>
      <c r="G551" s="540" t="b">
        <v>0</v>
      </c>
      <c r="H551" s="540" t="b">
        <v>0</v>
      </c>
      <c r="I551" s="540" t="b">
        <v>0</v>
      </c>
    </row>
    <row r="552">
      <c r="D552" s="540" t="b">
        <v>0</v>
      </c>
      <c r="F552" s="540" t="b">
        <v>0</v>
      </c>
      <c r="G552" s="540" t="b">
        <v>0</v>
      </c>
      <c r="H552" s="540" t="b">
        <v>0</v>
      </c>
      <c r="I552" s="540" t="b">
        <v>0</v>
      </c>
    </row>
    <row r="553">
      <c r="D553" s="540" t="b">
        <v>0</v>
      </c>
      <c r="F553" s="540" t="b">
        <v>0</v>
      </c>
      <c r="G553" s="540" t="b">
        <v>0</v>
      </c>
      <c r="H553" s="540" t="b">
        <v>0</v>
      </c>
      <c r="I553" s="540" t="b">
        <v>0</v>
      </c>
    </row>
    <row r="554">
      <c r="D554" s="540" t="b">
        <v>0</v>
      </c>
      <c r="F554" s="540" t="b">
        <v>0</v>
      </c>
      <c r="G554" s="540" t="b">
        <v>0</v>
      </c>
      <c r="H554" s="540" t="b">
        <v>0</v>
      </c>
      <c r="I554" s="540" t="b">
        <v>0</v>
      </c>
    </row>
    <row r="555">
      <c r="D555" s="540" t="b">
        <v>0</v>
      </c>
      <c r="F555" s="540" t="b">
        <v>0</v>
      </c>
      <c r="G555" s="540" t="b">
        <v>0</v>
      </c>
      <c r="H555" s="540" t="b">
        <v>0</v>
      </c>
      <c r="I555" s="540" t="b">
        <v>0</v>
      </c>
    </row>
    <row r="556">
      <c r="D556" s="540" t="b">
        <v>0</v>
      </c>
      <c r="F556" s="540" t="b">
        <v>0</v>
      </c>
      <c r="G556" s="540" t="b">
        <v>0</v>
      </c>
      <c r="H556" s="540" t="b">
        <v>0</v>
      </c>
      <c r="I556" s="540" t="b">
        <v>0</v>
      </c>
    </row>
    <row r="557">
      <c r="D557" s="540" t="b">
        <v>0</v>
      </c>
      <c r="F557" s="540" t="b">
        <v>0</v>
      </c>
      <c r="G557" s="540" t="b">
        <v>0</v>
      </c>
      <c r="H557" s="540" t="b">
        <v>0</v>
      </c>
      <c r="I557" s="540" t="b">
        <v>0</v>
      </c>
    </row>
    <row r="558">
      <c r="D558" s="540" t="b">
        <v>0</v>
      </c>
      <c r="F558" s="540" t="b">
        <v>0</v>
      </c>
      <c r="G558" s="540" t="b">
        <v>0</v>
      </c>
      <c r="H558" s="540" t="b">
        <v>0</v>
      </c>
      <c r="I558" s="540" t="b">
        <v>0</v>
      </c>
    </row>
    <row r="559">
      <c r="D559" s="540" t="b">
        <v>0</v>
      </c>
      <c r="F559" s="540" t="b">
        <v>0</v>
      </c>
      <c r="G559" s="540" t="b">
        <v>0</v>
      </c>
      <c r="H559" s="540" t="b">
        <v>0</v>
      </c>
      <c r="I559" s="540" t="b">
        <v>0</v>
      </c>
    </row>
    <row r="560">
      <c r="D560" s="540" t="b">
        <v>0</v>
      </c>
      <c r="F560" s="540" t="b">
        <v>0</v>
      </c>
      <c r="G560" s="540" t="b">
        <v>0</v>
      </c>
      <c r="H560" s="540" t="b">
        <v>0</v>
      </c>
      <c r="I560" s="540" t="b">
        <v>0</v>
      </c>
    </row>
    <row r="561">
      <c r="D561" s="540" t="b">
        <v>0</v>
      </c>
      <c r="F561" s="540" t="b">
        <v>0</v>
      </c>
      <c r="G561" s="540" t="b">
        <v>0</v>
      </c>
      <c r="H561" s="540" t="b">
        <v>0</v>
      </c>
      <c r="I561" s="540" t="b">
        <v>0</v>
      </c>
    </row>
    <row r="562">
      <c r="D562" s="540" t="b">
        <v>0</v>
      </c>
      <c r="F562" s="540" t="b">
        <v>0</v>
      </c>
      <c r="G562" s="540" t="b">
        <v>0</v>
      </c>
      <c r="H562" s="540" t="b">
        <v>0</v>
      </c>
      <c r="I562" s="540" t="b">
        <v>0</v>
      </c>
    </row>
    <row r="563">
      <c r="D563" s="540" t="b">
        <v>0</v>
      </c>
      <c r="F563" s="540" t="b">
        <v>0</v>
      </c>
      <c r="G563" s="540" t="b">
        <v>0</v>
      </c>
      <c r="H563" s="540" t="b">
        <v>0</v>
      </c>
      <c r="I563" s="540" t="b">
        <v>0</v>
      </c>
    </row>
    <row r="564">
      <c r="D564" s="540" t="b">
        <v>0</v>
      </c>
      <c r="F564" s="540" t="b">
        <v>0</v>
      </c>
      <c r="G564" s="540" t="b">
        <v>0</v>
      </c>
      <c r="H564" s="540" t="b">
        <v>0</v>
      </c>
      <c r="I564" s="540" t="b">
        <v>0</v>
      </c>
    </row>
    <row r="565">
      <c r="D565" s="540" t="b">
        <v>0</v>
      </c>
      <c r="F565" s="540" t="b">
        <v>0</v>
      </c>
      <c r="G565" s="540" t="b">
        <v>0</v>
      </c>
      <c r="H565" s="540" t="b">
        <v>0</v>
      </c>
      <c r="I565" s="540" t="b">
        <v>0</v>
      </c>
    </row>
    <row r="566">
      <c r="D566" s="540" t="b">
        <v>0</v>
      </c>
      <c r="F566" s="540" t="b">
        <v>0</v>
      </c>
      <c r="G566" s="540" t="b">
        <v>0</v>
      </c>
      <c r="H566" s="540" t="b">
        <v>0</v>
      </c>
      <c r="I566" s="540" t="b">
        <v>0</v>
      </c>
    </row>
    <row r="567">
      <c r="D567" s="540" t="b">
        <v>0</v>
      </c>
      <c r="F567" s="540" t="b">
        <v>0</v>
      </c>
      <c r="G567" s="540" t="b">
        <v>0</v>
      </c>
      <c r="H567" s="540" t="b">
        <v>0</v>
      </c>
      <c r="I567" s="540" t="b">
        <v>0</v>
      </c>
    </row>
    <row r="568">
      <c r="D568" s="540" t="b">
        <v>0</v>
      </c>
      <c r="F568" s="540" t="b">
        <v>0</v>
      </c>
      <c r="G568" s="540" t="b">
        <v>0</v>
      </c>
      <c r="H568" s="540" t="b">
        <v>0</v>
      </c>
      <c r="I568" s="540" t="b">
        <v>0</v>
      </c>
    </row>
    <row r="569">
      <c r="D569" s="540" t="b">
        <v>0</v>
      </c>
      <c r="F569" s="540" t="b">
        <v>0</v>
      </c>
      <c r="G569" s="540" t="b">
        <v>0</v>
      </c>
      <c r="H569" s="540" t="b">
        <v>0</v>
      </c>
      <c r="I569" s="540" t="b">
        <v>0</v>
      </c>
    </row>
    <row r="570">
      <c r="D570" s="540" t="b">
        <v>0</v>
      </c>
      <c r="F570" s="540" t="b">
        <v>0</v>
      </c>
      <c r="G570" s="540" t="b">
        <v>0</v>
      </c>
      <c r="H570" s="540" t="b">
        <v>0</v>
      </c>
      <c r="I570" s="540" t="b">
        <v>0</v>
      </c>
    </row>
    <row r="571">
      <c r="D571" s="540" t="b">
        <v>0</v>
      </c>
      <c r="F571" s="540" t="b">
        <v>0</v>
      </c>
      <c r="G571" s="540" t="b">
        <v>0</v>
      </c>
      <c r="H571" s="540" t="b">
        <v>0</v>
      </c>
      <c r="I571" s="540" t="b">
        <v>0</v>
      </c>
    </row>
    <row r="572">
      <c r="D572" s="540" t="b">
        <v>0</v>
      </c>
      <c r="F572" s="540" t="b">
        <v>0</v>
      </c>
      <c r="G572" s="540" t="b">
        <v>0</v>
      </c>
      <c r="H572" s="540" t="b">
        <v>0</v>
      </c>
      <c r="I572" s="540" t="b">
        <v>0</v>
      </c>
    </row>
    <row r="573">
      <c r="D573" s="540" t="b">
        <v>0</v>
      </c>
      <c r="F573" s="540" t="b">
        <v>0</v>
      </c>
      <c r="G573" s="540" t="b">
        <v>0</v>
      </c>
      <c r="H573" s="540" t="b">
        <v>0</v>
      </c>
      <c r="I573" s="540" t="b">
        <v>0</v>
      </c>
    </row>
    <row r="574">
      <c r="D574" s="540" t="b">
        <v>0</v>
      </c>
      <c r="F574" s="540" t="b">
        <v>0</v>
      </c>
      <c r="G574" s="540" t="b">
        <v>0</v>
      </c>
      <c r="H574" s="540" t="b">
        <v>0</v>
      </c>
      <c r="I574" s="540" t="b">
        <v>0</v>
      </c>
    </row>
    <row r="575">
      <c r="D575" s="540" t="b">
        <v>0</v>
      </c>
      <c r="F575" s="540" t="b">
        <v>0</v>
      </c>
      <c r="G575" s="540" t="b">
        <v>0</v>
      </c>
      <c r="H575" s="540" t="b">
        <v>0</v>
      </c>
      <c r="I575" s="540" t="b">
        <v>0</v>
      </c>
    </row>
    <row r="576">
      <c r="D576" s="540" t="b">
        <v>0</v>
      </c>
      <c r="F576" s="540" t="b">
        <v>0</v>
      </c>
      <c r="G576" s="540" t="b">
        <v>0</v>
      </c>
      <c r="H576" s="540" t="b">
        <v>0</v>
      </c>
      <c r="I576" s="540" t="b">
        <v>0</v>
      </c>
    </row>
    <row r="577">
      <c r="D577" s="540" t="b">
        <v>0</v>
      </c>
      <c r="F577" s="540" t="b">
        <v>0</v>
      </c>
      <c r="G577" s="540" t="b">
        <v>0</v>
      </c>
      <c r="H577" s="540" t="b">
        <v>0</v>
      </c>
      <c r="I577" s="540" t="b">
        <v>0</v>
      </c>
    </row>
    <row r="578">
      <c r="D578" s="540" t="b">
        <v>0</v>
      </c>
      <c r="F578" s="540" t="b">
        <v>0</v>
      </c>
      <c r="G578" s="540" t="b">
        <v>0</v>
      </c>
      <c r="H578" s="540" t="b">
        <v>0</v>
      </c>
      <c r="I578" s="540" t="b">
        <v>0</v>
      </c>
    </row>
    <row r="579">
      <c r="D579" s="540" t="b">
        <v>0</v>
      </c>
      <c r="F579" s="540" t="b">
        <v>0</v>
      </c>
      <c r="G579" s="540" t="b">
        <v>0</v>
      </c>
      <c r="H579" s="540" t="b">
        <v>0</v>
      </c>
      <c r="I579" s="540" t="b">
        <v>0</v>
      </c>
    </row>
    <row r="580">
      <c r="D580" s="540" t="b">
        <v>0</v>
      </c>
      <c r="F580" s="540" t="b">
        <v>0</v>
      </c>
      <c r="G580" s="540" t="b">
        <v>0</v>
      </c>
      <c r="H580" s="540" t="b">
        <v>0</v>
      </c>
      <c r="I580" s="540" t="b">
        <v>0</v>
      </c>
    </row>
    <row r="581">
      <c r="D581" s="540" t="b">
        <v>0</v>
      </c>
      <c r="F581" s="540" t="b">
        <v>0</v>
      </c>
      <c r="G581" s="540" t="b">
        <v>0</v>
      </c>
      <c r="H581" s="540" t="b">
        <v>0</v>
      </c>
      <c r="I581" s="540" t="b">
        <v>0</v>
      </c>
    </row>
    <row r="582">
      <c r="D582" s="540" t="b">
        <v>0</v>
      </c>
      <c r="F582" s="540" t="b">
        <v>0</v>
      </c>
      <c r="G582" s="540" t="b">
        <v>0</v>
      </c>
      <c r="H582" s="540" t="b">
        <v>0</v>
      </c>
      <c r="I582" s="540" t="b">
        <v>0</v>
      </c>
    </row>
    <row r="583">
      <c r="D583" s="540" t="b">
        <v>0</v>
      </c>
      <c r="F583" s="540" t="b">
        <v>0</v>
      </c>
      <c r="G583" s="540" t="b">
        <v>0</v>
      </c>
      <c r="H583" s="540" t="b">
        <v>0</v>
      </c>
      <c r="I583" s="540" t="b">
        <v>0</v>
      </c>
    </row>
    <row r="584">
      <c r="D584" s="540" t="b">
        <v>0</v>
      </c>
      <c r="F584" s="540" t="b">
        <v>0</v>
      </c>
      <c r="G584" s="540" t="b">
        <v>0</v>
      </c>
      <c r="H584" s="540" t="b">
        <v>0</v>
      </c>
      <c r="I584" s="540" t="b">
        <v>0</v>
      </c>
    </row>
    <row r="585">
      <c r="D585" s="540" t="b">
        <v>0</v>
      </c>
      <c r="F585" s="540" t="b">
        <v>0</v>
      </c>
      <c r="G585" s="540" t="b">
        <v>0</v>
      </c>
      <c r="H585" s="540" t="b">
        <v>0</v>
      </c>
      <c r="I585" s="540" t="b">
        <v>0</v>
      </c>
    </row>
    <row r="586">
      <c r="D586" s="540" t="b">
        <v>0</v>
      </c>
      <c r="F586" s="540" t="b">
        <v>0</v>
      </c>
      <c r="G586" s="540" t="b">
        <v>0</v>
      </c>
      <c r="H586" s="540" t="b">
        <v>0</v>
      </c>
      <c r="I586" s="540" t="b">
        <v>0</v>
      </c>
    </row>
    <row r="587">
      <c r="D587" s="540" t="b">
        <v>0</v>
      </c>
      <c r="F587" s="540" t="b">
        <v>0</v>
      </c>
      <c r="G587" s="540" t="b">
        <v>0</v>
      </c>
      <c r="H587" s="540" t="b">
        <v>0</v>
      </c>
      <c r="I587" s="540" t="b">
        <v>0</v>
      </c>
    </row>
    <row r="588">
      <c r="D588" s="540" t="b">
        <v>0</v>
      </c>
      <c r="F588" s="540" t="b">
        <v>0</v>
      </c>
      <c r="G588" s="540" t="b">
        <v>0</v>
      </c>
      <c r="H588" s="540" t="b">
        <v>0</v>
      </c>
      <c r="I588" s="540" t="b">
        <v>0</v>
      </c>
    </row>
    <row r="589">
      <c r="D589" s="540" t="b">
        <v>0</v>
      </c>
      <c r="F589" s="540" t="b">
        <v>0</v>
      </c>
      <c r="G589" s="540" t="b">
        <v>0</v>
      </c>
      <c r="H589" s="540" t="b">
        <v>0</v>
      </c>
      <c r="I589" s="540" t="b">
        <v>0</v>
      </c>
    </row>
    <row r="590">
      <c r="D590" s="540" t="b">
        <v>0</v>
      </c>
      <c r="F590" s="540" t="b">
        <v>0</v>
      </c>
      <c r="G590" s="540" t="b">
        <v>0</v>
      </c>
      <c r="H590" s="540" t="b">
        <v>0</v>
      </c>
      <c r="I590" s="540" t="b">
        <v>0</v>
      </c>
    </row>
    <row r="591">
      <c r="D591" s="540" t="b">
        <v>0</v>
      </c>
      <c r="F591" s="540" t="b">
        <v>0</v>
      </c>
      <c r="G591" s="540" t="b">
        <v>0</v>
      </c>
      <c r="H591" s="540" t="b">
        <v>0</v>
      </c>
      <c r="I591" s="540" t="b">
        <v>0</v>
      </c>
    </row>
    <row r="592">
      <c r="D592" s="540" t="b">
        <v>0</v>
      </c>
      <c r="F592" s="540" t="b">
        <v>0</v>
      </c>
      <c r="G592" s="540" t="b">
        <v>0</v>
      </c>
      <c r="H592" s="540" t="b">
        <v>0</v>
      </c>
      <c r="I592" s="540" t="b">
        <v>0</v>
      </c>
    </row>
    <row r="593">
      <c r="D593" s="540" t="b">
        <v>0</v>
      </c>
      <c r="F593" s="540" t="b">
        <v>0</v>
      </c>
      <c r="G593" s="540" t="b">
        <v>0</v>
      </c>
      <c r="H593" s="540" t="b">
        <v>0</v>
      </c>
      <c r="I593" s="540" t="b">
        <v>0</v>
      </c>
    </row>
    <row r="594">
      <c r="D594" s="540" t="b">
        <v>0</v>
      </c>
      <c r="F594" s="540" t="b">
        <v>0</v>
      </c>
      <c r="G594" s="540" t="b">
        <v>0</v>
      </c>
      <c r="H594" s="540" t="b">
        <v>0</v>
      </c>
      <c r="I594" s="540" t="b">
        <v>0</v>
      </c>
    </row>
    <row r="595">
      <c r="D595" s="540" t="b">
        <v>0</v>
      </c>
      <c r="F595" s="540" t="b">
        <v>0</v>
      </c>
      <c r="G595" s="540" t="b">
        <v>0</v>
      </c>
      <c r="H595" s="540" t="b">
        <v>0</v>
      </c>
      <c r="I595" s="540" t="b">
        <v>0</v>
      </c>
    </row>
    <row r="596">
      <c r="D596" s="540" t="b">
        <v>0</v>
      </c>
      <c r="F596" s="540" t="b">
        <v>0</v>
      </c>
      <c r="G596" s="540" t="b">
        <v>0</v>
      </c>
      <c r="H596" s="540" t="b">
        <v>0</v>
      </c>
      <c r="I596" s="540" t="b">
        <v>0</v>
      </c>
    </row>
    <row r="597">
      <c r="D597" s="540" t="b">
        <v>0</v>
      </c>
      <c r="F597" s="540" t="b">
        <v>0</v>
      </c>
      <c r="G597" s="540" t="b">
        <v>0</v>
      </c>
      <c r="H597" s="540" t="b">
        <v>0</v>
      </c>
      <c r="I597" s="540" t="b">
        <v>0</v>
      </c>
    </row>
    <row r="598">
      <c r="D598" s="540" t="b">
        <v>0</v>
      </c>
      <c r="F598" s="540" t="b">
        <v>0</v>
      </c>
      <c r="G598" s="540" t="b">
        <v>0</v>
      </c>
      <c r="H598" s="540" t="b">
        <v>0</v>
      </c>
      <c r="I598" s="540" t="b">
        <v>0</v>
      </c>
    </row>
    <row r="599">
      <c r="D599" s="540" t="b">
        <v>0</v>
      </c>
      <c r="F599" s="540" t="b">
        <v>0</v>
      </c>
      <c r="G599" s="540" t="b">
        <v>0</v>
      </c>
      <c r="H599" s="540" t="b">
        <v>0</v>
      </c>
      <c r="I599" s="540" t="b">
        <v>0</v>
      </c>
    </row>
    <row r="600">
      <c r="D600" s="540" t="b">
        <v>0</v>
      </c>
      <c r="F600" s="540" t="b">
        <v>0</v>
      </c>
      <c r="G600" s="540" t="b">
        <v>0</v>
      </c>
      <c r="H600" s="540" t="b">
        <v>0</v>
      </c>
      <c r="I600" s="540" t="b">
        <v>0</v>
      </c>
    </row>
    <row r="601">
      <c r="D601" s="540" t="b">
        <v>0</v>
      </c>
      <c r="F601" s="540" t="b">
        <v>0</v>
      </c>
      <c r="G601" s="540" t="b">
        <v>0</v>
      </c>
      <c r="H601" s="540" t="b">
        <v>0</v>
      </c>
      <c r="I601" s="540" t="b">
        <v>0</v>
      </c>
    </row>
    <row r="602">
      <c r="D602" s="540" t="b">
        <v>0</v>
      </c>
      <c r="F602" s="540" t="b">
        <v>0</v>
      </c>
      <c r="G602" s="540" t="b">
        <v>0</v>
      </c>
      <c r="H602" s="540" t="b">
        <v>0</v>
      </c>
      <c r="I602" s="540" t="b">
        <v>0</v>
      </c>
    </row>
    <row r="603">
      <c r="D603" s="540" t="b">
        <v>0</v>
      </c>
      <c r="F603" s="540" t="b">
        <v>0</v>
      </c>
      <c r="G603" s="540" t="b">
        <v>0</v>
      </c>
      <c r="H603" s="540" t="b">
        <v>0</v>
      </c>
      <c r="I603" s="540" t="b">
        <v>0</v>
      </c>
    </row>
    <row r="604">
      <c r="D604" s="540" t="b">
        <v>0</v>
      </c>
      <c r="F604" s="540" t="b">
        <v>0</v>
      </c>
      <c r="G604" s="540" t="b">
        <v>0</v>
      </c>
      <c r="H604" s="540" t="b">
        <v>0</v>
      </c>
      <c r="I604" s="540" t="b">
        <v>0</v>
      </c>
    </row>
    <row r="605">
      <c r="D605" s="540" t="b">
        <v>0</v>
      </c>
      <c r="F605" s="540" t="b">
        <v>0</v>
      </c>
      <c r="G605" s="540" t="b">
        <v>0</v>
      </c>
      <c r="H605" s="540" t="b">
        <v>0</v>
      </c>
      <c r="I605" s="540" t="b">
        <v>0</v>
      </c>
    </row>
    <row r="606">
      <c r="D606" s="540" t="b">
        <v>0</v>
      </c>
      <c r="F606" s="540" t="b">
        <v>0</v>
      </c>
      <c r="G606" s="540" t="b">
        <v>0</v>
      </c>
      <c r="H606" s="540" t="b">
        <v>0</v>
      </c>
      <c r="I606" s="540" t="b">
        <v>0</v>
      </c>
    </row>
    <row r="607">
      <c r="D607" s="540" t="b">
        <v>0</v>
      </c>
      <c r="F607" s="540" t="b">
        <v>0</v>
      </c>
      <c r="G607" s="540" t="b">
        <v>0</v>
      </c>
      <c r="H607" s="540" t="b">
        <v>0</v>
      </c>
      <c r="I607" s="540" t="b">
        <v>0</v>
      </c>
    </row>
    <row r="608">
      <c r="D608" s="540" t="b">
        <v>0</v>
      </c>
      <c r="F608" s="540" t="b">
        <v>0</v>
      </c>
      <c r="G608" s="540" t="b">
        <v>0</v>
      </c>
      <c r="H608" s="540" t="b">
        <v>0</v>
      </c>
      <c r="I608" s="540" t="b">
        <v>0</v>
      </c>
    </row>
    <row r="609">
      <c r="D609" s="540" t="b">
        <v>0</v>
      </c>
      <c r="F609" s="540" t="b">
        <v>0</v>
      </c>
      <c r="G609" s="540" t="b">
        <v>0</v>
      </c>
      <c r="H609" s="540" t="b">
        <v>0</v>
      </c>
      <c r="I609" s="540" t="b">
        <v>0</v>
      </c>
    </row>
    <row r="610">
      <c r="D610" s="540" t="b">
        <v>0</v>
      </c>
      <c r="F610" s="540" t="b">
        <v>0</v>
      </c>
      <c r="G610" s="540" t="b">
        <v>0</v>
      </c>
      <c r="H610" s="540" t="b">
        <v>0</v>
      </c>
      <c r="I610" s="540" t="b">
        <v>0</v>
      </c>
    </row>
    <row r="611">
      <c r="D611" s="540" t="b">
        <v>0</v>
      </c>
      <c r="F611" s="540" t="b">
        <v>0</v>
      </c>
      <c r="G611" s="540" t="b">
        <v>0</v>
      </c>
      <c r="H611" s="540" t="b">
        <v>0</v>
      </c>
      <c r="I611" s="540" t="b">
        <v>0</v>
      </c>
    </row>
    <row r="612">
      <c r="D612" s="540" t="b">
        <v>0</v>
      </c>
      <c r="F612" s="540" t="b">
        <v>0</v>
      </c>
      <c r="G612" s="540" t="b">
        <v>0</v>
      </c>
      <c r="H612" s="540" t="b">
        <v>0</v>
      </c>
      <c r="I612" s="540" t="b">
        <v>0</v>
      </c>
    </row>
    <row r="613">
      <c r="D613" s="540" t="b">
        <v>0</v>
      </c>
      <c r="F613" s="540" t="b">
        <v>0</v>
      </c>
      <c r="G613" s="540" t="b">
        <v>0</v>
      </c>
      <c r="H613" s="540" t="b">
        <v>0</v>
      </c>
      <c r="I613" s="540" t="b">
        <v>0</v>
      </c>
    </row>
    <row r="614">
      <c r="D614" s="540" t="b">
        <v>0</v>
      </c>
      <c r="F614" s="540" t="b">
        <v>0</v>
      </c>
      <c r="G614" s="540" t="b">
        <v>0</v>
      </c>
      <c r="H614" s="540" t="b">
        <v>0</v>
      </c>
      <c r="I614" s="540" t="b">
        <v>0</v>
      </c>
    </row>
    <row r="615">
      <c r="D615" s="540" t="b">
        <v>0</v>
      </c>
      <c r="F615" s="540" t="b">
        <v>0</v>
      </c>
      <c r="G615" s="540" t="b">
        <v>0</v>
      </c>
      <c r="H615" s="540" t="b">
        <v>0</v>
      </c>
      <c r="I615" s="540" t="b">
        <v>0</v>
      </c>
    </row>
    <row r="616">
      <c r="D616" s="540" t="b">
        <v>0</v>
      </c>
      <c r="F616" s="540" t="b">
        <v>0</v>
      </c>
      <c r="G616" s="540" t="b">
        <v>0</v>
      </c>
      <c r="H616" s="540" t="b">
        <v>0</v>
      </c>
      <c r="I616" s="540" t="b">
        <v>0</v>
      </c>
    </row>
    <row r="617">
      <c r="D617" s="540" t="b">
        <v>0</v>
      </c>
      <c r="F617" s="540" t="b">
        <v>0</v>
      </c>
      <c r="G617" s="540" t="b">
        <v>0</v>
      </c>
      <c r="H617" s="540" t="b">
        <v>0</v>
      </c>
      <c r="I617" s="540" t="b">
        <v>0</v>
      </c>
    </row>
    <row r="618">
      <c r="D618" s="540" t="b">
        <v>0</v>
      </c>
      <c r="F618" s="540" t="b">
        <v>0</v>
      </c>
      <c r="G618" s="540" t="b">
        <v>0</v>
      </c>
      <c r="H618" s="540" t="b">
        <v>0</v>
      </c>
      <c r="I618" s="540" t="b">
        <v>0</v>
      </c>
    </row>
    <row r="619">
      <c r="D619" s="540" t="b">
        <v>0</v>
      </c>
      <c r="F619" s="540" t="b">
        <v>0</v>
      </c>
      <c r="G619" s="540" t="b">
        <v>0</v>
      </c>
      <c r="H619" s="540" t="b">
        <v>0</v>
      </c>
      <c r="I619" s="540" t="b">
        <v>0</v>
      </c>
    </row>
    <row r="620">
      <c r="D620" s="540" t="b">
        <v>0</v>
      </c>
      <c r="F620" s="540" t="b">
        <v>0</v>
      </c>
      <c r="G620" s="540" t="b">
        <v>0</v>
      </c>
      <c r="H620" s="540" t="b">
        <v>0</v>
      </c>
      <c r="I620" s="540" t="b">
        <v>0</v>
      </c>
    </row>
    <row r="621">
      <c r="D621" s="540" t="b">
        <v>0</v>
      </c>
      <c r="F621" s="540" t="b">
        <v>0</v>
      </c>
      <c r="G621" s="540" t="b">
        <v>0</v>
      </c>
      <c r="H621" s="540" t="b">
        <v>0</v>
      </c>
      <c r="I621" s="540" t="b">
        <v>0</v>
      </c>
    </row>
    <row r="622">
      <c r="D622" s="540" t="b">
        <v>0</v>
      </c>
      <c r="F622" s="540" t="b">
        <v>0</v>
      </c>
      <c r="G622" s="540" t="b">
        <v>0</v>
      </c>
      <c r="H622" s="540" t="b">
        <v>0</v>
      </c>
      <c r="I622" s="540" t="b">
        <v>0</v>
      </c>
    </row>
    <row r="623">
      <c r="D623" s="540" t="b">
        <v>0</v>
      </c>
      <c r="F623" s="540" t="b">
        <v>0</v>
      </c>
      <c r="G623" s="540" t="b">
        <v>0</v>
      </c>
      <c r="H623" s="540" t="b">
        <v>0</v>
      </c>
      <c r="I623" s="540" t="b">
        <v>0</v>
      </c>
    </row>
    <row r="624">
      <c r="D624" s="540" t="b">
        <v>0</v>
      </c>
      <c r="F624" s="540" t="b">
        <v>0</v>
      </c>
      <c r="G624" s="540" t="b">
        <v>0</v>
      </c>
      <c r="H624" s="540" t="b">
        <v>0</v>
      </c>
      <c r="I624" s="540" t="b">
        <v>0</v>
      </c>
    </row>
    <row r="625">
      <c r="D625" s="540" t="b">
        <v>0</v>
      </c>
      <c r="F625" s="540" t="b">
        <v>0</v>
      </c>
      <c r="G625" s="540" t="b">
        <v>0</v>
      </c>
      <c r="H625" s="540" t="b">
        <v>0</v>
      </c>
      <c r="I625" s="540" t="b">
        <v>0</v>
      </c>
    </row>
    <row r="626">
      <c r="D626" s="540" t="b">
        <v>0</v>
      </c>
      <c r="F626" s="540" t="b">
        <v>0</v>
      </c>
      <c r="G626" s="540" t="b">
        <v>0</v>
      </c>
      <c r="H626" s="540" t="b">
        <v>0</v>
      </c>
      <c r="I626" s="540" t="b">
        <v>0</v>
      </c>
    </row>
    <row r="627">
      <c r="D627" s="540" t="b">
        <v>0</v>
      </c>
      <c r="F627" s="540" t="b">
        <v>0</v>
      </c>
      <c r="G627" s="540" t="b">
        <v>0</v>
      </c>
      <c r="H627" s="540" t="b">
        <v>0</v>
      </c>
      <c r="I627" s="540" t="b">
        <v>0</v>
      </c>
    </row>
    <row r="628">
      <c r="D628" s="540" t="b">
        <v>0</v>
      </c>
      <c r="F628" s="540" t="b">
        <v>0</v>
      </c>
      <c r="G628" s="540" t="b">
        <v>0</v>
      </c>
      <c r="H628" s="540" t="b">
        <v>0</v>
      </c>
      <c r="I628" s="540" t="b">
        <v>0</v>
      </c>
    </row>
    <row r="629">
      <c r="D629" s="540" t="b">
        <v>0</v>
      </c>
      <c r="F629" s="540" t="b">
        <v>0</v>
      </c>
      <c r="G629" s="540" t="b">
        <v>0</v>
      </c>
      <c r="H629" s="540" t="b">
        <v>0</v>
      </c>
      <c r="I629" s="540" t="b">
        <v>0</v>
      </c>
    </row>
    <row r="630">
      <c r="D630" s="540" t="b">
        <v>0</v>
      </c>
      <c r="F630" s="540" t="b">
        <v>0</v>
      </c>
      <c r="G630" s="540" t="b">
        <v>0</v>
      </c>
      <c r="H630" s="540" t="b">
        <v>0</v>
      </c>
      <c r="I630" s="540" t="b">
        <v>0</v>
      </c>
    </row>
    <row r="631">
      <c r="D631" s="540" t="b">
        <v>0</v>
      </c>
      <c r="F631" s="540" t="b">
        <v>0</v>
      </c>
      <c r="G631" s="540" t="b">
        <v>0</v>
      </c>
      <c r="H631" s="540" t="b">
        <v>0</v>
      </c>
      <c r="I631" s="540" t="b">
        <v>0</v>
      </c>
    </row>
    <row r="632">
      <c r="D632" s="540" t="b">
        <v>0</v>
      </c>
      <c r="F632" s="540" t="b">
        <v>0</v>
      </c>
      <c r="G632" s="540" t="b">
        <v>0</v>
      </c>
      <c r="H632" s="540" t="b">
        <v>0</v>
      </c>
      <c r="I632" s="540" t="b">
        <v>0</v>
      </c>
    </row>
    <row r="633">
      <c r="D633" s="540" t="b">
        <v>0</v>
      </c>
      <c r="F633" s="540" t="b">
        <v>0</v>
      </c>
      <c r="G633" s="540" t="b">
        <v>0</v>
      </c>
      <c r="H633" s="540" t="b">
        <v>0</v>
      </c>
      <c r="I633" s="540" t="b">
        <v>0</v>
      </c>
    </row>
    <row r="634">
      <c r="D634" s="540" t="b">
        <v>0</v>
      </c>
      <c r="F634" s="540" t="b">
        <v>0</v>
      </c>
      <c r="G634" s="540" t="b">
        <v>0</v>
      </c>
      <c r="H634" s="540" t="b">
        <v>0</v>
      </c>
      <c r="I634" s="540" t="b">
        <v>0</v>
      </c>
    </row>
    <row r="635">
      <c r="D635" s="540" t="b">
        <v>0</v>
      </c>
      <c r="F635" s="540" t="b">
        <v>0</v>
      </c>
      <c r="G635" s="540" t="b">
        <v>0</v>
      </c>
      <c r="H635" s="540" t="b">
        <v>0</v>
      </c>
      <c r="I635" s="540" t="b">
        <v>0</v>
      </c>
    </row>
    <row r="636">
      <c r="D636" s="540" t="b">
        <v>0</v>
      </c>
      <c r="F636" s="540" t="b">
        <v>0</v>
      </c>
      <c r="G636" s="540" t="b">
        <v>0</v>
      </c>
      <c r="H636" s="540" t="b">
        <v>0</v>
      </c>
      <c r="I636" s="540" t="b">
        <v>0</v>
      </c>
    </row>
    <row r="637">
      <c r="D637" s="540" t="b">
        <v>0</v>
      </c>
      <c r="F637" s="540" t="b">
        <v>0</v>
      </c>
      <c r="G637" s="540" t="b">
        <v>0</v>
      </c>
      <c r="H637" s="540" t="b">
        <v>0</v>
      </c>
      <c r="I637" s="540" t="b">
        <v>0</v>
      </c>
    </row>
    <row r="638">
      <c r="D638" s="540" t="b">
        <v>0</v>
      </c>
      <c r="F638" s="540" t="b">
        <v>0</v>
      </c>
      <c r="G638" s="540" t="b">
        <v>0</v>
      </c>
      <c r="H638" s="540" t="b">
        <v>0</v>
      </c>
      <c r="I638" s="540" t="b">
        <v>0</v>
      </c>
    </row>
    <row r="639">
      <c r="D639" s="540" t="b">
        <v>0</v>
      </c>
      <c r="F639" s="540" t="b">
        <v>0</v>
      </c>
      <c r="G639" s="540" t="b">
        <v>0</v>
      </c>
      <c r="H639" s="540" t="b">
        <v>0</v>
      </c>
      <c r="I639" s="540" t="b">
        <v>0</v>
      </c>
    </row>
    <row r="640">
      <c r="D640" s="540" t="b">
        <v>0</v>
      </c>
      <c r="F640" s="540" t="b">
        <v>0</v>
      </c>
      <c r="G640" s="540" t="b">
        <v>0</v>
      </c>
      <c r="H640" s="540" t="b">
        <v>0</v>
      </c>
      <c r="I640" s="540" t="b">
        <v>0</v>
      </c>
    </row>
    <row r="641">
      <c r="D641" s="540" t="b">
        <v>0</v>
      </c>
      <c r="F641" s="540" t="b">
        <v>0</v>
      </c>
      <c r="G641" s="540" t="b">
        <v>0</v>
      </c>
      <c r="H641" s="540" t="b">
        <v>0</v>
      </c>
      <c r="I641" s="540" t="b">
        <v>0</v>
      </c>
    </row>
    <row r="642">
      <c r="D642" s="540" t="b">
        <v>0</v>
      </c>
      <c r="F642" s="540" t="b">
        <v>0</v>
      </c>
      <c r="G642" s="540" t="b">
        <v>0</v>
      </c>
      <c r="H642" s="540" t="b">
        <v>0</v>
      </c>
      <c r="I642" s="540" t="b">
        <v>0</v>
      </c>
    </row>
    <row r="643">
      <c r="D643" s="540" t="b">
        <v>0</v>
      </c>
      <c r="F643" s="540" t="b">
        <v>0</v>
      </c>
      <c r="G643" s="540" t="b">
        <v>0</v>
      </c>
      <c r="H643" s="540" t="b">
        <v>0</v>
      </c>
      <c r="I643" s="540" t="b">
        <v>0</v>
      </c>
    </row>
    <row r="644">
      <c r="D644" s="540" t="b">
        <v>0</v>
      </c>
      <c r="F644" s="540" t="b">
        <v>0</v>
      </c>
      <c r="G644" s="540" t="b">
        <v>0</v>
      </c>
      <c r="H644" s="540" t="b">
        <v>0</v>
      </c>
      <c r="I644" s="540" t="b">
        <v>0</v>
      </c>
    </row>
    <row r="645">
      <c r="D645" s="540" t="b">
        <v>0</v>
      </c>
      <c r="F645" s="540" t="b">
        <v>0</v>
      </c>
      <c r="G645" s="540" t="b">
        <v>0</v>
      </c>
      <c r="H645" s="540" t="b">
        <v>0</v>
      </c>
      <c r="I645" s="540" t="b">
        <v>0</v>
      </c>
    </row>
    <row r="646">
      <c r="D646" s="540" t="b">
        <v>0</v>
      </c>
      <c r="F646" s="540" t="b">
        <v>0</v>
      </c>
      <c r="G646" s="540" t="b">
        <v>0</v>
      </c>
      <c r="H646" s="540" t="b">
        <v>0</v>
      </c>
      <c r="I646" s="540" t="b">
        <v>0</v>
      </c>
    </row>
    <row r="647">
      <c r="D647" s="540" t="b">
        <v>0</v>
      </c>
      <c r="F647" s="540" t="b">
        <v>0</v>
      </c>
      <c r="G647" s="540" t="b">
        <v>0</v>
      </c>
      <c r="H647" s="540" t="b">
        <v>0</v>
      </c>
      <c r="I647" s="540" t="b">
        <v>0</v>
      </c>
    </row>
    <row r="648">
      <c r="D648" s="540" t="b">
        <v>0</v>
      </c>
      <c r="F648" s="540" t="b">
        <v>0</v>
      </c>
      <c r="G648" s="540" t="b">
        <v>0</v>
      </c>
      <c r="H648" s="540" t="b">
        <v>0</v>
      </c>
      <c r="I648" s="540" t="b">
        <v>0</v>
      </c>
    </row>
    <row r="649">
      <c r="D649" s="540" t="b">
        <v>0</v>
      </c>
      <c r="F649" s="540" t="b">
        <v>0</v>
      </c>
      <c r="G649" s="540" t="b">
        <v>0</v>
      </c>
      <c r="H649" s="540" t="b">
        <v>0</v>
      </c>
      <c r="I649" s="540" t="b">
        <v>0</v>
      </c>
    </row>
    <row r="650">
      <c r="D650" s="540" t="b">
        <v>0</v>
      </c>
      <c r="F650" s="540" t="b">
        <v>0</v>
      </c>
      <c r="G650" s="540" t="b">
        <v>0</v>
      </c>
      <c r="H650" s="540" t="b">
        <v>0</v>
      </c>
      <c r="I650" s="540" t="b">
        <v>0</v>
      </c>
    </row>
    <row r="651">
      <c r="D651" s="540" t="b">
        <v>0</v>
      </c>
      <c r="F651" s="540" t="b">
        <v>0</v>
      </c>
      <c r="G651" s="540" t="b">
        <v>0</v>
      </c>
      <c r="H651" s="540" t="b">
        <v>0</v>
      </c>
      <c r="I651" s="540" t="b">
        <v>0</v>
      </c>
    </row>
    <row r="652">
      <c r="D652" s="540" t="b">
        <v>0</v>
      </c>
      <c r="F652" s="540" t="b">
        <v>0</v>
      </c>
      <c r="G652" s="540" t="b">
        <v>0</v>
      </c>
      <c r="H652" s="540" t="b">
        <v>0</v>
      </c>
      <c r="I652" s="540" t="b">
        <v>0</v>
      </c>
    </row>
    <row r="653">
      <c r="D653" s="540" t="b">
        <v>0</v>
      </c>
      <c r="F653" s="540" t="b">
        <v>0</v>
      </c>
      <c r="G653" s="540" t="b">
        <v>0</v>
      </c>
      <c r="H653" s="540" t="b">
        <v>0</v>
      </c>
      <c r="I653" s="540" t="b">
        <v>0</v>
      </c>
    </row>
    <row r="654">
      <c r="D654" s="540" t="b">
        <v>0</v>
      </c>
      <c r="F654" s="540" t="b">
        <v>0</v>
      </c>
      <c r="G654" s="540" t="b">
        <v>0</v>
      </c>
      <c r="H654" s="540" t="b">
        <v>0</v>
      </c>
      <c r="I654" s="540" t="b">
        <v>0</v>
      </c>
    </row>
    <row r="655">
      <c r="D655" s="540" t="b">
        <v>0</v>
      </c>
      <c r="F655" s="540" t="b">
        <v>0</v>
      </c>
      <c r="G655" s="540" t="b">
        <v>0</v>
      </c>
      <c r="H655" s="540" t="b">
        <v>0</v>
      </c>
      <c r="I655" s="540" t="b">
        <v>0</v>
      </c>
    </row>
    <row r="656">
      <c r="D656" s="540" t="b">
        <v>0</v>
      </c>
      <c r="F656" s="540" t="b">
        <v>0</v>
      </c>
      <c r="G656" s="540" t="b">
        <v>0</v>
      </c>
      <c r="H656" s="540" t="b">
        <v>0</v>
      </c>
      <c r="I656" s="540" t="b">
        <v>0</v>
      </c>
    </row>
    <row r="657">
      <c r="D657" s="540" t="b">
        <v>0</v>
      </c>
      <c r="F657" s="540" t="b">
        <v>0</v>
      </c>
      <c r="G657" s="540" t="b">
        <v>0</v>
      </c>
      <c r="H657" s="540" t="b">
        <v>0</v>
      </c>
      <c r="I657" s="540" t="b">
        <v>0</v>
      </c>
    </row>
    <row r="658">
      <c r="D658" s="540" t="b">
        <v>0</v>
      </c>
      <c r="F658" s="540" t="b">
        <v>0</v>
      </c>
      <c r="G658" s="540" t="b">
        <v>0</v>
      </c>
      <c r="H658" s="540" t="b">
        <v>0</v>
      </c>
      <c r="I658" s="540" t="b">
        <v>0</v>
      </c>
    </row>
    <row r="659">
      <c r="D659" s="540" t="b">
        <v>0</v>
      </c>
      <c r="F659" s="540" t="b">
        <v>0</v>
      </c>
      <c r="G659" s="540" t="b">
        <v>0</v>
      </c>
      <c r="H659" s="540" t="b">
        <v>0</v>
      </c>
      <c r="I659" s="540" t="b">
        <v>0</v>
      </c>
    </row>
    <row r="660">
      <c r="D660" s="540" t="b">
        <v>0</v>
      </c>
      <c r="F660" s="540" t="b">
        <v>0</v>
      </c>
      <c r="G660" s="540" t="b">
        <v>0</v>
      </c>
      <c r="H660" s="540" t="b">
        <v>0</v>
      </c>
      <c r="I660" s="540" t="b">
        <v>0</v>
      </c>
    </row>
    <row r="661">
      <c r="D661" s="540" t="b">
        <v>0</v>
      </c>
      <c r="F661" s="540" t="b">
        <v>0</v>
      </c>
      <c r="G661" s="540" t="b">
        <v>0</v>
      </c>
      <c r="H661" s="540" t="b">
        <v>0</v>
      </c>
      <c r="I661" s="540" t="b">
        <v>0</v>
      </c>
    </row>
    <row r="662">
      <c r="D662" s="540" t="b">
        <v>0</v>
      </c>
      <c r="F662" s="540" t="b">
        <v>0</v>
      </c>
      <c r="G662" s="540" t="b">
        <v>0</v>
      </c>
      <c r="H662" s="540" t="b">
        <v>0</v>
      </c>
      <c r="I662" s="540" t="b">
        <v>0</v>
      </c>
    </row>
    <row r="663">
      <c r="D663" s="540" t="b">
        <v>0</v>
      </c>
      <c r="F663" s="540" t="b">
        <v>0</v>
      </c>
      <c r="G663" s="540" t="b">
        <v>0</v>
      </c>
      <c r="H663" s="540" t="b">
        <v>0</v>
      </c>
      <c r="I663" s="540" t="b">
        <v>0</v>
      </c>
    </row>
    <row r="664">
      <c r="D664" s="540" t="b">
        <v>0</v>
      </c>
      <c r="F664" s="540" t="b">
        <v>0</v>
      </c>
      <c r="G664" s="540" t="b">
        <v>0</v>
      </c>
      <c r="H664" s="540" t="b">
        <v>0</v>
      </c>
      <c r="I664" s="540" t="b">
        <v>0</v>
      </c>
    </row>
    <row r="665">
      <c r="D665" s="540" t="b">
        <v>0</v>
      </c>
      <c r="F665" s="540" t="b">
        <v>0</v>
      </c>
      <c r="G665" s="540" t="b">
        <v>0</v>
      </c>
      <c r="H665" s="540" t="b">
        <v>0</v>
      </c>
      <c r="I665" s="540" t="b">
        <v>0</v>
      </c>
    </row>
    <row r="666">
      <c r="D666" s="540" t="b">
        <v>0</v>
      </c>
      <c r="F666" s="540" t="b">
        <v>0</v>
      </c>
      <c r="G666" s="540" t="b">
        <v>0</v>
      </c>
      <c r="H666" s="540" t="b">
        <v>0</v>
      </c>
      <c r="I666" s="540" t="b">
        <v>0</v>
      </c>
    </row>
    <row r="667">
      <c r="D667" s="540" t="b">
        <v>0</v>
      </c>
      <c r="F667" s="540" t="b">
        <v>0</v>
      </c>
      <c r="G667" s="540" t="b">
        <v>0</v>
      </c>
      <c r="H667" s="540" t="b">
        <v>0</v>
      </c>
      <c r="I667" s="540" t="b">
        <v>0</v>
      </c>
    </row>
    <row r="668">
      <c r="D668" s="540" t="b">
        <v>0</v>
      </c>
      <c r="F668" s="540" t="b">
        <v>0</v>
      </c>
      <c r="G668" s="540" t="b">
        <v>0</v>
      </c>
      <c r="H668" s="540" t="b">
        <v>0</v>
      </c>
      <c r="I668" s="540" t="b">
        <v>0</v>
      </c>
    </row>
    <row r="669">
      <c r="D669" s="540" t="b">
        <v>0</v>
      </c>
      <c r="F669" s="540" t="b">
        <v>0</v>
      </c>
      <c r="G669" s="540" t="b">
        <v>0</v>
      </c>
      <c r="H669" s="540" t="b">
        <v>0</v>
      </c>
      <c r="I669" s="540" t="b">
        <v>0</v>
      </c>
    </row>
    <row r="670">
      <c r="D670" s="540" t="b">
        <v>0</v>
      </c>
      <c r="F670" s="540" t="b">
        <v>0</v>
      </c>
      <c r="G670" s="540" t="b">
        <v>0</v>
      </c>
      <c r="H670" s="540" t="b">
        <v>0</v>
      </c>
      <c r="I670" s="540" t="b">
        <v>0</v>
      </c>
    </row>
    <row r="671">
      <c r="D671" s="540" t="b">
        <v>0</v>
      </c>
      <c r="F671" s="540" t="b">
        <v>0</v>
      </c>
      <c r="G671" s="540" t="b">
        <v>0</v>
      </c>
      <c r="H671" s="540" t="b">
        <v>0</v>
      </c>
      <c r="I671" s="540" t="b">
        <v>0</v>
      </c>
    </row>
    <row r="672">
      <c r="D672" s="540" t="b">
        <v>0</v>
      </c>
      <c r="F672" s="540" t="b">
        <v>0</v>
      </c>
      <c r="G672" s="540" t="b">
        <v>0</v>
      </c>
      <c r="H672" s="540" t="b">
        <v>0</v>
      </c>
      <c r="I672" s="540" t="b">
        <v>0</v>
      </c>
    </row>
    <row r="673">
      <c r="D673" s="540" t="b">
        <v>0</v>
      </c>
      <c r="F673" s="540" t="b">
        <v>0</v>
      </c>
      <c r="G673" s="540" t="b">
        <v>0</v>
      </c>
      <c r="H673" s="540" t="b">
        <v>0</v>
      </c>
      <c r="I673" s="540" t="b">
        <v>0</v>
      </c>
    </row>
    <row r="674">
      <c r="D674" s="540" t="b">
        <v>0</v>
      </c>
      <c r="F674" s="540" t="b">
        <v>0</v>
      </c>
      <c r="G674" s="540" t="b">
        <v>0</v>
      </c>
      <c r="H674" s="540" t="b">
        <v>0</v>
      </c>
      <c r="I674" s="540" t="b">
        <v>0</v>
      </c>
    </row>
    <row r="675">
      <c r="D675" s="540" t="b">
        <v>0</v>
      </c>
      <c r="F675" s="540" t="b">
        <v>0</v>
      </c>
      <c r="G675" s="540" t="b">
        <v>0</v>
      </c>
      <c r="H675" s="540" t="b">
        <v>0</v>
      </c>
      <c r="I675" s="540" t="b">
        <v>0</v>
      </c>
    </row>
    <row r="676">
      <c r="D676" s="540" t="b">
        <v>0</v>
      </c>
      <c r="F676" s="540" t="b">
        <v>0</v>
      </c>
      <c r="G676" s="540" t="b">
        <v>0</v>
      </c>
      <c r="H676" s="540" t="b">
        <v>0</v>
      </c>
      <c r="I676" s="540" t="b">
        <v>0</v>
      </c>
    </row>
    <row r="677">
      <c r="D677" s="540" t="b">
        <v>0</v>
      </c>
      <c r="F677" s="540" t="b">
        <v>0</v>
      </c>
      <c r="G677" s="540" t="b">
        <v>0</v>
      </c>
      <c r="H677" s="540" t="b">
        <v>0</v>
      </c>
      <c r="I677" s="540" t="b">
        <v>0</v>
      </c>
    </row>
    <row r="678">
      <c r="D678" s="540" t="b">
        <v>0</v>
      </c>
      <c r="F678" s="540" t="b">
        <v>0</v>
      </c>
      <c r="G678" s="540" t="b">
        <v>0</v>
      </c>
      <c r="H678" s="540" t="b">
        <v>0</v>
      </c>
      <c r="I678" s="540" t="b">
        <v>0</v>
      </c>
    </row>
    <row r="679">
      <c r="D679" s="540" t="b">
        <v>0</v>
      </c>
      <c r="F679" s="540" t="b">
        <v>0</v>
      </c>
      <c r="G679" s="540" t="b">
        <v>0</v>
      </c>
      <c r="H679" s="540" t="b">
        <v>0</v>
      </c>
      <c r="I679" s="540" t="b">
        <v>0</v>
      </c>
    </row>
    <row r="680">
      <c r="D680" s="540" t="b">
        <v>0</v>
      </c>
      <c r="F680" s="540" t="b">
        <v>0</v>
      </c>
      <c r="G680" s="540" t="b">
        <v>0</v>
      </c>
      <c r="H680" s="540" t="b">
        <v>0</v>
      </c>
      <c r="I680" s="540" t="b">
        <v>0</v>
      </c>
    </row>
    <row r="681">
      <c r="D681" s="540" t="b">
        <v>0</v>
      </c>
      <c r="F681" s="540" t="b">
        <v>0</v>
      </c>
      <c r="G681" s="540" t="b">
        <v>0</v>
      </c>
      <c r="H681" s="540" t="b">
        <v>0</v>
      </c>
      <c r="I681" s="540" t="b">
        <v>0</v>
      </c>
    </row>
    <row r="682">
      <c r="D682" s="540" t="b">
        <v>0</v>
      </c>
      <c r="F682" s="540" t="b">
        <v>0</v>
      </c>
      <c r="G682" s="540" t="b">
        <v>0</v>
      </c>
      <c r="H682" s="540" t="b">
        <v>0</v>
      </c>
      <c r="I682" s="540" t="b">
        <v>0</v>
      </c>
    </row>
    <row r="683">
      <c r="D683" s="540" t="b">
        <v>0</v>
      </c>
      <c r="F683" s="540" t="b">
        <v>0</v>
      </c>
      <c r="G683" s="540" t="b">
        <v>0</v>
      </c>
      <c r="H683" s="540" t="b">
        <v>0</v>
      </c>
      <c r="I683" s="540" t="b">
        <v>0</v>
      </c>
    </row>
    <row r="684">
      <c r="D684" s="540" t="b">
        <v>0</v>
      </c>
      <c r="F684" s="540" t="b">
        <v>0</v>
      </c>
      <c r="G684" s="540" t="b">
        <v>0</v>
      </c>
      <c r="H684" s="540" t="b">
        <v>0</v>
      </c>
      <c r="I684" s="540" t="b">
        <v>0</v>
      </c>
    </row>
    <row r="685">
      <c r="D685" s="540" t="b">
        <v>0</v>
      </c>
      <c r="F685" s="540" t="b">
        <v>0</v>
      </c>
      <c r="G685" s="540" t="b">
        <v>0</v>
      </c>
      <c r="H685" s="540" t="b">
        <v>0</v>
      </c>
      <c r="I685" s="540" t="b">
        <v>0</v>
      </c>
    </row>
    <row r="686">
      <c r="D686" s="540" t="b">
        <v>0</v>
      </c>
      <c r="F686" s="540" t="b">
        <v>0</v>
      </c>
      <c r="G686" s="540" t="b">
        <v>0</v>
      </c>
      <c r="H686" s="540" t="b">
        <v>0</v>
      </c>
      <c r="I686" s="540" t="b">
        <v>0</v>
      </c>
    </row>
    <row r="687">
      <c r="D687" s="540" t="b">
        <v>0</v>
      </c>
      <c r="F687" s="540" t="b">
        <v>0</v>
      </c>
      <c r="G687" s="540" t="b">
        <v>0</v>
      </c>
      <c r="H687" s="540" t="b">
        <v>0</v>
      </c>
      <c r="I687" s="540" t="b">
        <v>0</v>
      </c>
    </row>
    <row r="688">
      <c r="D688" s="540" t="b">
        <v>0</v>
      </c>
      <c r="F688" s="540" t="b">
        <v>0</v>
      </c>
      <c r="G688" s="540" t="b">
        <v>0</v>
      </c>
      <c r="H688" s="540" t="b">
        <v>0</v>
      </c>
      <c r="I688" s="540" t="b">
        <v>0</v>
      </c>
    </row>
    <row r="689">
      <c r="D689" s="540" t="b">
        <v>0</v>
      </c>
      <c r="F689" s="540" t="b">
        <v>0</v>
      </c>
      <c r="G689" s="540" t="b">
        <v>0</v>
      </c>
      <c r="H689" s="540" t="b">
        <v>0</v>
      </c>
      <c r="I689" s="540" t="b">
        <v>0</v>
      </c>
    </row>
    <row r="690">
      <c r="D690" s="540" t="b">
        <v>0</v>
      </c>
      <c r="F690" s="540" t="b">
        <v>0</v>
      </c>
      <c r="G690" s="540" t="b">
        <v>0</v>
      </c>
      <c r="H690" s="540" t="b">
        <v>0</v>
      </c>
      <c r="I690" s="540" t="b">
        <v>0</v>
      </c>
    </row>
    <row r="691">
      <c r="D691" s="540" t="b">
        <v>0</v>
      </c>
      <c r="F691" s="540" t="b">
        <v>0</v>
      </c>
      <c r="G691" s="540" t="b">
        <v>0</v>
      </c>
      <c r="H691" s="540" t="b">
        <v>0</v>
      </c>
      <c r="I691" s="540" t="b">
        <v>0</v>
      </c>
    </row>
    <row r="692">
      <c r="D692" s="540" t="b">
        <v>0</v>
      </c>
      <c r="F692" s="540" t="b">
        <v>0</v>
      </c>
      <c r="G692" s="540" t="b">
        <v>0</v>
      </c>
      <c r="H692" s="540" t="b">
        <v>0</v>
      </c>
      <c r="I692" s="540" t="b">
        <v>0</v>
      </c>
    </row>
    <row r="693">
      <c r="D693" s="540" t="b">
        <v>0</v>
      </c>
      <c r="F693" s="540" t="b">
        <v>0</v>
      </c>
      <c r="G693" s="540" t="b">
        <v>0</v>
      </c>
      <c r="H693" s="540" t="b">
        <v>0</v>
      </c>
      <c r="I693" s="540" t="b">
        <v>0</v>
      </c>
    </row>
    <row r="694">
      <c r="D694" s="540" t="b">
        <v>0</v>
      </c>
      <c r="F694" s="540" t="b">
        <v>0</v>
      </c>
      <c r="G694" s="540" t="b">
        <v>0</v>
      </c>
      <c r="H694" s="540" t="b">
        <v>0</v>
      </c>
      <c r="I694" s="540" t="b">
        <v>0</v>
      </c>
    </row>
    <row r="695">
      <c r="D695" s="540" t="b">
        <v>0</v>
      </c>
      <c r="F695" s="540" t="b">
        <v>0</v>
      </c>
      <c r="G695" s="540" t="b">
        <v>0</v>
      </c>
      <c r="H695" s="540" t="b">
        <v>0</v>
      </c>
      <c r="I695" s="540" t="b">
        <v>0</v>
      </c>
    </row>
    <row r="696">
      <c r="D696" s="540" t="b">
        <v>0</v>
      </c>
      <c r="F696" s="540" t="b">
        <v>0</v>
      </c>
      <c r="G696" s="540" t="b">
        <v>0</v>
      </c>
      <c r="H696" s="540" t="b">
        <v>0</v>
      </c>
      <c r="I696" s="540" t="b">
        <v>0</v>
      </c>
    </row>
    <row r="697">
      <c r="D697" s="540" t="b">
        <v>0</v>
      </c>
      <c r="F697" s="540" t="b">
        <v>0</v>
      </c>
      <c r="G697" s="540" t="b">
        <v>0</v>
      </c>
      <c r="H697" s="540" t="b">
        <v>0</v>
      </c>
      <c r="I697" s="540" t="b">
        <v>0</v>
      </c>
    </row>
    <row r="698">
      <c r="D698" s="540" t="b">
        <v>0</v>
      </c>
      <c r="F698" s="540" t="b">
        <v>0</v>
      </c>
      <c r="G698" s="540" t="b">
        <v>0</v>
      </c>
      <c r="H698" s="540" t="b">
        <v>0</v>
      </c>
      <c r="I698" s="540" t="b">
        <v>0</v>
      </c>
    </row>
    <row r="699">
      <c r="D699" s="540" t="b">
        <v>0</v>
      </c>
      <c r="F699" s="540" t="b">
        <v>0</v>
      </c>
      <c r="G699" s="540" t="b">
        <v>0</v>
      </c>
      <c r="H699" s="540" t="b">
        <v>0</v>
      </c>
      <c r="I699" s="540" t="b">
        <v>0</v>
      </c>
    </row>
    <row r="700">
      <c r="D700" s="540" t="b">
        <v>0</v>
      </c>
      <c r="F700" s="540" t="b">
        <v>0</v>
      </c>
      <c r="G700" s="540" t="b">
        <v>0</v>
      </c>
      <c r="H700" s="540" t="b">
        <v>0</v>
      </c>
      <c r="I700" s="540" t="b">
        <v>0</v>
      </c>
    </row>
    <row r="701">
      <c r="D701" s="540" t="b">
        <v>0</v>
      </c>
      <c r="F701" s="540" t="b">
        <v>0</v>
      </c>
      <c r="G701" s="540" t="b">
        <v>0</v>
      </c>
      <c r="H701" s="540" t="b">
        <v>0</v>
      </c>
      <c r="I701" s="540" t="b">
        <v>0</v>
      </c>
    </row>
    <row r="702">
      <c r="D702" s="540" t="b">
        <v>0</v>
      </c>
      <c r="F702" s="540" t="b">
        <v>0</v>
      </c>
      <c r="G702" s="540" t="b">
        <v>0</v>
      </c>
      <c r="H702" s="540" t="b">
        <v>0</v>
      </c>
      <c r="I702" s="540" t="b">
        <v>0</v>
      </c>
    </row>
    <row r="703">
      <c r="D703" s="540" t="b">
        <v>0</v>
      </c>
      <c r="F703" s="540" t="b">
        <v>0</v>
      </c>
      <c r="G703" s="540" t="b">
        <v>0</v>
      </c>
      <c r="H703" s="540" t="b">
        <v>0</v>
      </c>
      <c r="I703" s="540" t="b">
        <v>0</v>
      </c>
    </row>
    <row r="704">
      <c r="D704" s="540" t="b">
        <v>0</v>
      </c>
      <c r="F704" s="540" t="b">
        <v>0</v>
      </c>
      <c r="G704" s="540" t="b">
        <v>0</v>
      </c>
      <c r="H704" s="540" t="b">
        <v>0</v>
      </c>
      <c r="I704" s="540" t="b">
        <v>0</v>
      </c>
    </row>
    <row r="705">
      <c r="D705" s="540" t="b">
        <v>0</v>
      </c>
      <c r="F705" s="540" t="b">
        <v>0</v>
      </c>
      <c r="G705" s="540" t="b">
        <v>0</v>
      </c>
      <c r="H705" s="540" t="b">
        <v>0</v>
      </c>
      <c r="I705" s="540" t="b">
        <v>0</v>
      </c>
    </row>
    <row r="706">
      <c r="D706" s="540" t="b">
        <v>0</v>
      </c>
      <c r="F706" s="540" t="b">
        <v>0</v>
      </c>
      <c r="G706" s="540" t="b">
        <v>0</v>
      </c>
      <c r="H706" s="540" t="b">
        <v>0</v>
      </c>
      <c r="I706" s="540" t="b">
        <v>0</v>
      </c>
    </row>
    <row r="707">
      <c r="D707" s="540" t="b">
        <v>0</v>
      </c>
      <c r="F707" s="540" t="b">
        <v>0</v>
      </c>
      <c r="G707" s="540" t="b">
        <v>0</v>
      </c>
      <c r="H707" s="540" t="b">
        <v>0</v>
      </c>
      <c r="I707" s="540" t="b">
        <v>0</v>
      </c>
    </row>
    <row r="708">
      <c r="D708" s="540" t="b">
        <v>0</v>
      </c>
      <c r="F708" s="540" t="b">
        <v>0</v>
      </c>
      <c r="G708" s="540" t="b">
        <v>0</v>
      </c>
      <c r="H708" s="540" t="b">
        <v>0</v>
      </c>
      <c r="I708" s="540" t="b">
        <v>0</v>
      </c>
    </row>
    <row r="709">
      <c r="D709" s="540" t="b">
        <v>0</v>
      </c>
      <c r="F709" s="540" t="b">
        <v>0</v>
      </c>
      <c r="G709" s="540" t="b">
        <v>0</v>
      </c>
      <c r="H709" s="540" t="b">
        <v>0</v>
      </c>
      <c r="I709" s="540" t="b">
        <v>0</v>
      </c>
    </row>
    <row r="710">
      <c r="D710" s="540" t="b">
        <v>0</v>
      </c>
      <c r="F710" s="540" t="b">
        <v>0</v>
      </c>
      <c r="G710" s="540" t="b">
        <v>0</v>
      </c>
      <c r="H710" s="540" t="b">
        <v>0</v>
      </c>
      <c r="I710" s="540" t="b">
        <v>0</v>
      </c>
    </row>
    <row r="711">
      <c r="D711" s="540" t="b">
        <v>0</v>
      </c>
      <c r="F711" s="540" t="b">
        <v>0</v>
      </c>
      <c r="G711" s="540" t="b">
        <v>0</v>
      </c>
      <c r="H711" s="540" t="b">
        <v>0</v>
      </c>
      <c r="I711" s="540" t="b">
        <v>0</v>
      </c>
    </row>
    <row r="712">
      <c r="D712" s="540" t="b">
        <v>0</v>
      </c>
      <c r="F712" s="540" t="b">
        <v>0</v>
      </c>
      <c r="G712" s="540" t="b">
        <v>0</v>
      </c>
      <c r="H712" s="540" t="b">
        <v>0</v>
      </c>
      <c r="I712" s="540" t="b">
        <v>0</v>
      </c>
    </row>
    <row r="713">
      <c r="D713" s="540" t="b">
        <v>0</v>
      </c>
      <c r="F713" s="540" t="b">
        <v>0</v>
      </c>
      <c r="G713" s="540" t="b">
        <v>0</v>
      </c>
      <c r="H713" s="540" t="b">
        <v>0</v>
      </c>
      <c r="I713" s="540" t="b">
        <v>0</v>
      </c>
    </row>
    <row r="714">
      <c r="D714" s="540" t="b">
        <v>0</v>
      </c>
      <c r="F714" s="540" t="b">
        <v>0</v>
      </c>
      <c r="G714" s="540" t="b">
        <v>0</v>
      </c>
      <c r="H714" s="540" t="b">
        <v>0</v>
      </c>
      <c r="I714" s="540" t="b">
        <v>0</v>
      </c>
    </row>
    <row r="715">
      <c r="D715" s="540" t="b">
        <v>0</v>
      </c>
      <c r="F715" s="540" t="b">
        <v>0</v>
      </c>
      <c r="G715" s="540" t="b">
        <v>0</v>
      </c>
      <c r="H715" s="540" t="b">
        <v>0</v>
      </c>
      <c r="I715" s="540" t="b">
        <v>0</v>
      </c>
    </row>
    <row r="716">
      <c r="D716" s="540" t="b">
        <v>0</v>
      </c>
      <c r="F716" s="540" t="b">
        <v>0</v>
      </c>
      <c r="G716" s="540" t="b">
        <v>0</v>
      </c>
      <c r="H716" s="540" t="b">
        <v>0</v>
      </c>
      <c r="I716" s="540" t="b">
        <v>0</v>
      </c>
    </row>
    <row r="717">
      <c r="D717" s="540" t="b">
        <v>0</v>
      </c>
      <c r="F717" s="540" t="b">
        <v>0</v>
      </c>
      <c r="G717" s="540" t="b">
        <v>0</v>
      </c>
      <c r="H717" s="540" t="b">
        <v>0</v>
      </c>
      <c r="I717" s="540" t="b">
        <v>0</v>
      </c>
    </row>
    <row r="718">
      <c r="D718" s="540" t="b">
        <v>0</v>
      </c>
      <c r="F718" s="540" t="b">
        <v>0</v>
      </c>
      <c r="G718" s="540" t="b">
        <v>0</v>
      </c>
      <c r="H718" s="540" t="b">
        <v>0</v>
      </c>
      <c r="I718" s="540" t="b">
        <v>0</v>
      </c>
    </row>
    <row r="719">
      <c r="D719" s="540" t="b">
        <v>0</v>
      </c>
      <c r="F719" s="540" t="b">
        <v>0</v>
      </c>
      <c r="G719" s="540" t="b">
        <v>0</v>
      </c>
      <c r="H719" s="540" t="b">
        <v>0</v>
      </c>
      <c r="I719" s="540" t="b">
        <v>0</v>
      </c>
    </row>
    <row r="720">
      <c r="D720" s="540" t="b">
        <v>0</v>
      </c>
      <c r="F720" s="540" t="b">
        <v>0</v>
      </c>
      <c r="G720" s="540" t="b">
        <v>0</v>
      </c>
      <c r="H720" s="540" t="b">
        <v>0</v>
      </c>
      <c r="I720" s="540" t="b">
        <v>0</v>
      </c>
    </row>
    <row r="721">
      <c r="D721" s="540" t="b">
        <v>0</v>
      </c>
      <c r="F721" s="540" t="b">
        <v>0</v>
      </c>
      <c r="G721" s="540" t="b">
        <v>0</v>
      </c>
      <c r="H721" s="540" t="b">
        <v>0</v>
      </c>
      <c r="I721" s="540" t="b">
        <v>0</v>
      </c>
    </row>
    <row r="722">
      <c r="D722" s="540" t="b">
        <v>0</v>
      </c>
      <c r="F722" s="540" t="b">
        <v>0</v>
      </c>
      <c r="G722" s="540" t="b">
        <v>0</v>
      </c>
      <c r="H722" s="540" t="b">
        <v>0</v>
      </c>
      <c r="I722" s="540" t="b">
        <v>0</v>
      </c>
    </row>
    <row r="723">
      <c r="D723" s="540" t="b">
        <v>0</v>
      </c>
      <c r="F723" s="540" t="b">
        <v>0</v>
      </c>
      <c r="G723" s="540" t="b">
        <v>0</v>
      </c>
      <c r="H723" s="540" t="b">
        <v>0</v>
      </c>
      <c r="I723" s="540" t="b">
        <v>0</v>
      </c>
    </row>
    <row r="724">
      <c r="D724" s="540" t="b">
        <v>0</v>
      </c>
      <c r="F724" s="540" t="b">
        <v>0</v>
      </c>
      <c r="G724" s="540" t="b">
        <v>0</v>
      </c>
      <c r="H724" s="540" t="b">
        <v>0</v>
      </c>
      <c r="I724" s="540" t="b">
        <v>0</v>
      </c>
    </row>
    <row r="725">
      <c r="D725" s="540" t="b">
        <v>0</v>
      </c>
      <c r="F725" s="540" t="b">
        <v>0</v>
      </c>
      <c r="G725" s="540" t="b">
        <v>0</v>
      </c>
      <c r="H725" s="540" t="b">
        <v>0</v>
      </c>
      <c r="I725" s="540" t="b">
        <v>0</v>
      </c>
    </row>
    <row r="726">
      <c r="D726" s="540" t="b">
        <v>0</v>
      </c>
      <c r="F726" s="540" t="b">
        <v>0</v>
      </c>
      <c r="G726" s="540" t="b">
        <v>0</v>
      </c>
      <c r="H726" s="540" t="b">
        <v>0</v>
      </c>
      <c r="I726" s="540" t="b">
        <v>0</v>
      </c>
    </row>
    <row r="727">
      <c r="D727" s="540" t="b">
        <v>0</v>
      </c>
      <c r="F727" s="540" t="b">
        <v>0</v>
      </c>
      <c r="G727" s="540" t="b">
        <v>0</v>
      </c>
      <c r="H727" s="540" t="b">
        <v>0</v>
      </c>
      <c r="I727" s="540" t="b">
        <v>0</v>
      </c>
    </row>
    <row r="728">
      <c r="D728" s="540" t="b">
        <v>0</v>
      </c>
      <c r="F728" s="540" t="b">
        <v>0</v>
      </c>
      <c r="G728" s="540" t="b">
        <v>0</v>
      </c>
      <c r="H728" s="540" t="b">
        <v>0</v>
      </c>
      <c r="I728" s="540" t="b">
        <v>0</v>
      </c>
    </row>
    <row r="729">
      <c r="D729" s="540" t="b">
        <v>0</v>
      </c>
      <c r="F729" s="540" t="b">
        <v>0</v>
      </c>
      <c r="G729" s="540" t="b">
        <v>0</v>
      </c>
      <c r="H729" s="540" t="b">
        <v>0</v>
      </c>
      <c r="I729" s="540" t="b">
        <v>0</v>
      </c>
    </row>
    <row r="730">
      <c r="D730" s="540" t="b">
        <v>0</v>
      </c>
      <c r="F730" s="540" t="b">
        <v>0</v>
      </c>
      <c r="G730" s="540" t="b">
        <v>0</v>
      </c>
      <c r="H730" s="540" t="b">
        <v>0</v>
      </c>
      <c r="I730" s="540" t="b">
        <v>0</v>
      </c>
    </row>
    <row r="731">
      <c r="D731" s="540" t="b">
        <v>0</v>
      </c>
      <c r="F731" s="540" t="b">
        <v>0</v>
      </c>
      <c r="G731" s="540" t="b">
        <v>0</v>
      </c>
      <c r="H731" s="540" t="b">
        <v>0</v>
      </c>
      <c r="I731" s="540" t="b">
        <v>0</v>
      </c>
    </row>
    <row r="732">
      <c r="D732" s="540" t="b">
        <v>0</v>
      </c>
      <c r="F732" s="540" t="b">
        <v>0</v>
      </c>
      <c r="G732" s="540" t="b">
        <v>0</v>
      </c>
      <c r="H732" s="540" t="b">
        <v>0</v>
      </c>
      <c r="I732" s="540" t="b">
        <v>0</v>
      </c>
    </row>
    <row r="733">
      <c r="D733" s="540" t="b">
        <v>0</v>
      </c>
      <c r="F733" s="540" t="b">
        <v>0</v>
      </c>
      <c r="G733" s="540" t="b">
        <v>0</v>
      </c>
      <c r="H733" s="540" t="b">
        <v>0</v>
      </c>
      <c r="I733" s="540" t="b">
        <v>0</v>
      </c>
    </row>
    <row r="734">
      <c r="D734" s="540" t="b">
        <v>0</v>
      </c>
      <c r="F734" s="540" t="b">
        <v>0</v>
      </c>
      <c r="G734" s="540" t="b">
        <v>0</v>
      </c>
      <c r="H734" s="540" t="b">
        <v>0</v>
      </c>
      <c r="I734" s="540" t="b">
        <v>0</v>
      </c>
    </row>
    <row r="735">
      <c r="D735" s="540" t="b">
        <v>0</v>
      </c>
      <c r="F735" s="540" t="b">
        <v>0</v>
      </c>
      <c r="G735" s="540" t="b">
        <v>0</v>
      </c>
      <c r="H735" s="540" t="b">
        <v>0</v>
      </c>
      <c r="I735" s="540" t="b">
        <v>0</v>
      </c>
    </row>
    <row r="736">
      <c r="D736" s="540" t="b">
        <v>0</v>
      </c>
      <c r="F736" s="540" t="b">
        <v>0</v>
      </c>
      <c r="G736" s="540" t="b">
        <v>0</v>
      </c>
      <c r="H736" s="540" t="b">
        <v>0</v>
      </c>
      <c r="I736" s="540" t="b">
        <v>0</v>
      </c>
    </row>
    <row r="737">
      <c r="D737" s="540" t="b">
        <v>0</v>
      </c>
      <c r="F737" s="540" t="b">
        <v>0</v>
      </c>
      <c r="G737" s="540" t="b">
        <v>0</v>
      </c>
      <c r="H737" s="540" t="b">
        <v>0</v>
      </c>
      <c r="I737" s="540" t="b">
        <v>0</v>
      </c>
    </row>
    <row r="738">
      <c r="D738" s="540" t="b">
        <v>0</v>
      </c>
      <c r="F738" s="540" t="b">
        <v>0</v>
      </c>
      <c r="G738" s="540" t="b">
        <v>0</v>
      </c>
      <c r="H738" s="540" t="b">
        <v>0</v>
      </c>
      <c r="I738" s="540" t="b">
        <v>0</v>
      </c>
    </row>
    <row r="739">
      <c r="D739" s="540" t="b">
        <v>0</v>
      </c>
      <c r="F739" s="540" t="b">
        <v>0</v>
      </c>
      <c r="G739" s="540" t="b">
        <v>0</v>
      </c>
      <c r="H739" s="540" t="b">
        <v>0</v>
      </c>
      <c r="I739" s="540" t="b">
        <v>0</v>
      </c>
    </row>
    <row r="740">
      <c r="D740" s="540" t="b">
        <v>0</v>
      </c>
      <c r="F740" s="540" t="b">
        <v>0</v>
      </c>
      <c r="G740" s="540" t="b">
        <v>0</v>
      </c>
      <c r="H740" s="540" t="b">
        <v>0</v>
      </c>
      <c r="I740" s="540" t="b">
        <v>0</v>
      </c>
    </row>
    <row r="741">
      <c r="D741" s="540" t="b">
        <v>0</v>
      </c>
      <c r="F741" s="540" t="b">
        <v>0</v>
      </c>
      <c r="G741" s="540" t="b">
        <v>0</v>
      </c>
      <c r="H741" s="540" t="b">
        <v>0</v>
      </c>
      <c r="I741" s="540" t="b">
        <v>0</v>
      </c>
    </row>
    <row r="742">
      <c r="D742" s="540" t="b">
        <v>0</v>
      </c>
      <c r="F742" s="540" t="b">
        <v>0</v>
      </c>
      <c r="G742" s="540" t="b">
        <v>0</v>
      </c>
      <c r="H742" s="540" t="b">
        <v>0</v>
      </c>
      <c r="I742" s="540" t="b">
        <v>0</v>
      </c>
    </row>
    <row r="743">
      <c r="D743" s="540" t="b">
        <v>0</v>
      </c>
      <c r="F743" s="540" t="b">
        <v>0</v>
      </c>
      <c r="G743" s="540" t="b">
        <v>0</v>
      </c>
      <c r="H743" s="540" t="b">
        <v>0</v>
      </c>
      <c r="I743" s="540" t="b">
        <v>0</v>
      </c>
    </row>
    <row r="744">
      <c r="D744" s="540" t="b">
        <v>0</v>
      </c>
      <c r="F744" s="540" t="b">
        <v>0</v>
      </c>
      <c r="G744" s="540" t="b">
        <v>0</v>
      </c>
      <c r="H744" s="540" t="b">
        <v>0</v>
      </c>
      <c r="I744" s="540" t="b">
        <v>0</v>
      </c>
    </row>
    <row r="745">
      <c r="D745" s="540" t="b">
        <v>0</v>
      </c>
      <c r="F745" s="540" t="b">
        <v>0</v>
      </c>
      <c r="G745" s="540" t="b">
        <v>0</v>
      </c>
      <c r="H745" s="540" t="b">
        <v>0</v>
      </c>
      <c r="I745" s="540" t="b">
        <v>0</v>
      </c>
    </row>
    <row r="746">
      <c r="D746" s="540" t="b">
        <v>0</v>
      </c>
      <c r="F746" s="540" t="b">
        <v>0</v>
      </c>
      <c r="G746" s="540" t="b">
        <v>0</v>
      </c>
      <c r="H746" s="540" t="b">
        <v>0</v>
      </c>
      <c r="I746" s="540" t="b">
        <v>0</v>
      </c>
    </row>
    <row r="747">
      <c r="D747" s="540" t="b">
        <v>0</v>
      </c>
      <c r="F747" s="540" t="b">
        <v>0</v>
      </c>
      <c r="G747" s="540" t="b">
        <v>0</v>
      </c>
      <c r="H747" s="540" t="b">
        <v>0</v>
      </c>
      <c r="I747" s="540" t="b">
        <v>0</v>
      </c>
    </row>
    <row r="748">
      <c r="D748" s="540" t="b">
        <v>0</v>
      </c>
      <c r="F748" s="540" t="b">
        <v>0</v>
      </c>
      <c r="G748" s="540" t="b">
        <v>0</v>
      </c>
      <c r="H748" s="540" t="b">
        <v>0</v>
      </c>
      <c r="I748" s="540" t="b">
        <v>0</v>
      </c>
    </row>
    <row r="749">
      <c r="D749" s="540" t="b">
        <v>0</v>
      </c>
      <c r="F749" s="540" t="b">
        <v>0</v>
      </c>
      <c r="G749" s="540" t="b">
        <v>0</v>
      </c>
      <c r="H749" s="540" t="b">
        <v>0</v>
      </c>
      <c r="I749" s="540" t="b">
        <v>0</v>
      </c>
    </row>
    <row r="750">
      <c r="D750" s="540" t="b">
        <v>0</v>
      </c>
      <c r="F750" s="540" t="b">
        <v>0</v>
      </c>
      <c r="G750" s="540" t="b">
        <v>0</v>
      </c>
      <c r="H750" s="540" t="b">
        <v>0</v>
      </c>
      <c r="I750" s="540" t="b">
        <v>0</v>
      </c>
    </row>
    <row r="751">
      <c r="D751" s="540" t="b">
        <v>0</v>
      </c>
      <c r="F751" s="540" t="b">
        <v>0</v>
      </c>
      <c r="G751" s="540" t="b">
        <v>0</v>
      </c>
      <c r="H751" s="540" t="b">
        <v>0</v>
      </c>
      <c r="I751" s="540" t="b">
        <v>0</v>
      </c>
    </row>
    <row r="752">
      <c r="D752" s="540" t="b">
        <v>0</v>
      </c>
      <c r="F752" s="540" t="b">
        <v>0</v>
      </c>
      <c r="G752" s="540" t="b">
        <v>0</v>
      </c>
      <c r="H752" s="540" t="b">
        <v>0</v>
      </c>
      <c r="I752" s="540" t="b">
        <v>0</v>
      </c>
    </row>
    <row r="753">
      <c r="D753" s="540" t="b">
        <v>0</v>
      </c>
      <c r="F753" s="540" t="b">
        <v>0</v>
      </c>
      <c r="G753" s="540" t="b">
        <v>0</v>
      </c>
      <c r="H753" s="540" t="b">
        <v>0</v>
      </c>
      <c r="I753" s="540" t="b">
        <v>0</v>
      </c>
    </row>
    <row r="754">
      <c r="D754" s="540" t="b">
        <v>0</v>
      </c>
      <c r="F754" s="540" t="b">
        <v>0</v>
      </c>
      <c r="G754" s="540" t="b">
        <v>0</v>
      </c>
      <c r="H754" s="540" t="b">
        <v>0</v>
      </c>
      <c r="I754" s="540" t="b">
        <v>0</v>
      </c>
    </row>
    <row r="755">
      <c r="D755" s="540" t="b">
        <v>0</v>
      </c>
      <c r="F755" s="540" t="b">
        <v>0</v>
      </c>
      <c r="G755" s="540" t="b">
        <v>0</v>
      </c>
      <c r="H755" s="540" t="b">
        <v>0</v>
      </c>
      <c r="I755" s="540" t="b">
        <v>0</v>
      </c>
    </row>
    <row r="756">
      <c r="D756" s="540" t="b">
        <v>0</v>
      </c>
      <c r="F756" s="540" t="b">
        <v>0</v>
      </c>
      <c r="G756" s="540" t="b">
        <v>0</v>
      </c>
      <c r="H756" s="540" t="b">
        <v>0</v>
      </c>
      <c r="I756" s="540" t="b">
        <v>0</v>
      </c>
    </row>
    <row r="757">
      <c r="D757" s="540" t="b">
        <v>0</v>
      </c>
      <c r="F757" s="540" t="b">
        <v>0</v>
      </c>
      <c r="G757" s="540" t="b">
        <v>0</v>
      </c>
      <c r="H757" s="540" t="b">
        <v>0</v>
      </c>
      <c r="I757" s="540" t="b">
        <v>0</v>
      </c>
    </row>
    <row r="758">
      <c r="D758" s="540" t="b">
        <v>0</v>
      </c>
      <c r="F758" s="540" t="b">
        <v>0</v>
      </c>
      <c r="G758" s="540" t="b">
        <v>0</v>
      </c>
      <c r="H758" s="540" t="b">
        <v>0</v>
      </c>
      <c r="I758" s="540" t="b">
        <v>0</v>
      </c>
    </row>
    <row r="759">
      <c r="D759" s="540" t="b">
        <v>0</v>
      </c>
      <c r="F759" s="540" t="b">
        <v>0</v>
      </c>
      <c r="G759" s="540" t="b">
        <v>0</v>
      </c>
      <c r="H759" s="540" t="b">
        <v>0</v>
      </c>
      <c r="I759" s="540" t="b">
        <v>0</v>
      </c>
    </row>
    <row r="760">
      <c r="D760" s="540" t="b">
        <v>0</v>
      </c>
      <c r="F760" s="540" t="b">
        <v>0</v>
      </c>
      <c r="G760" s="540" t="b">
        <v>0</v>
      </c>
      <c r="H760" s="540" t="b">
        <v>0</v>
      </c>
      <c r="I760" s="540" t="b">
        <v>0</v>
      </c>
    </row>
    <row r="761">
      <c r="D761" s="540" t="b">
        <v>0</v>
      </c>
      <c r="F761" s="540" t="b">
        <v>0</v>
      </c>
      <c r="G761" s="540" t="b">
        <v>0</v>
      </c>
      <c r="H761" s="540" t="b">
        <v>0</v>
      </c>
      <c r="I761" s="540" t="b">
        <v>0</v>
      </c>
    </row>
    <row r="762">
      <c r="D762" s="540" t="b">
        <v>0</v>
      </c>
      <c r="F762" s="540" t="b">
        <v>0</v>
      </c>
      <c r="G762" s="540" t="b">
        <v>0</v>
      </c>
      <c r="H762" s="540" t="b">
        <v>0</v>
      </c>
      <c r="I762" s="540" t="b">
        <v>0</v>
      </c>
    </row>
    <row r="763">
      <c r="D763" s="540" t="b">
        <v>0</v>
      </c>
      <c r="F763" s="540" t="b">
        <v>0</v>
      </c>
      <c r="G763" s="540" t="b">
        <v>0</v>
      </c>
      <c r="H763" s="540" t="b">
        <v>0</v>
      </c>
      <c r="I763" s="540" t="b">
        <v>0</v>
      </c>
    </row>
    <row r="764">
      <c r="D764" s="540" t="b">
        <v>0</v>
      </c>
      <c r="F764" s="540" t="b">
        <v>0</v>
      </c>
      <c r="G764" s="540" t="b">
        <v>0</v>
      </c>
      <c r="H764" s="540" t="b">
        <v>0</v>
      </c>
      <c r="I764" s="540" t="b">
        <v>0</v>
      </c>
    </row>
    <row r="765">
      <c r="D765" s="540" t="b">
        <v>0</v>
      </c>
      <c r="F765" s="540" t="b">
        <v>0</v>
      </c>
      <c r="G765" s="540" t="b">
        <v>0</v>
      </c>
      <c r="H765" s="540" t="b">
        <v>0</v>
      </c>
      <c r="I765" s="540" t="b">
        <v>0</v>
      </c>
    </row>
    <row r="766">
      <c r="D766" s="540" t="b">
        <v>0</v>
      </c>
      <c r="F766" s="540" t="b">
        <v>0</v>
      </c>
      <c r="G766" s="540" t="b">
        <v>0</v>
      </c>
      <c r="H766" s="540" t="b">
        <v>0</v>
      </c>
      <c r="I766" s="540" t="b">
        <v>0</v>
      </c>
    </row>
    <row r="767">
      <c r="D767" s="540" t="b">
        <v>0</v>
      </c>
      <c r="F767" s="540" t="b">
        <v>0</v>
      </c>
      <c r="G767" s="540" t="b">
        <v>0</v>
      </c>
      <c r="H767" s="540" t="b">
        <v>0</v>
      </c>
      <c r="I767" s="540" t="b">
        <v>0</v>
      </c>
    </row>
    <row r="768">
      <c r="D768" s="540" t="b">
        <v>0</v>
      </c>
      <c r="F768" s="540" t="b">
        <v>0</v>
      </c>
      <c r="G768" s="540" t="b">
        <v>0</v>
      </c>
      <c r="H768" s="540" t="b">
        <v>0</v>
      </c>
      <c r="I768" s="540" t="b">
        <v>0</v>
      </c>
    </row>
    <row r="769">
      <c r="D769" s="540" t="b">
        <v>0</v>
      </c>
      <c r="F769" s="540" t="b">
        <v>0</v>
      </c>
      <c r="G769" s="540" t="b">
        <v>0</v>
      </c>
      <c r="H769" s="540" t="b">
        <v>0</v>
      </c>
      <c r="I769" s="540" t="b">
        <v>0</v>
      </c>
    </row>
    <row r="770">
      <c r="D770" s="540" t="b">
        <v>0</v>
      </c>
      <c r="F770" s="540" t="b">
        <v>0</v>
      </c>
      <c r="G770" s="540" t="b">
        <v>0</v>
      </c>
      <c r="H770" s="540" t="b">
        <v>0</v>
      </c>
      <c r="I770" s="540" t="b">
        <v>0</v>
      </c>
    </row>
    <row r="771">
      <c r="D771" s="540" t="b">
        <v>0</v>
      </c>
      <c r="F771" s="540" t="b">
        <v>0</v>
      </c>
      <c r="G771" s="540" t="b">
        <v>0</v>
      </c>
      <c r="H771" s="540" t="b">
        <v>0</v>
      </c>
      <c r="I771" s="540" t="b">
        <v>0</v>
      </c>
    </row>
    <row r="772">
      <c r="D772" s="540" t="b">
        <v>0</v>
      </c>
      <c r="F772" s="540" t="b">
        <v>0</v>
      </c>
      <c r="G772" s="540" t="b">
        <v>0</v>
      </c>
      <c r="H772" s="540" t="b">
        <v>0</v>
      </c>
      <c r="I772" s="540" t="b">
        <v>0</v>
      </c>
    </row>
    <row r="773">
      <c r="D773" s="540" t="b">
        <v>0</v>
      </c>
      <c r="F773" s="540" t="b">
        <v>0</v>
      </c>
      <c r="G773" s="540" t="b">
        <v>0</v>
      </c>
      <c r="H773" s="540" t="b">
        <v>0</v>
      </c>
      <c r="I773" s="540" t="b">
        <v>0</v>
      </c>
    </row>
    <row r="774">
      <c r="D774" s="540" t="b">
        <v>0</v>
      </c>
      <c r="F774" s="540" t="b">
        <v>0</v>
      </c>
      <c r="G774" s="540" t="b">
        <v>0</v>
      </c>
      <c r="H774" s="540" t="b">
        <v>0</v>
      </c>
      <c r="I774" s="540" t="b">
        <v>0</v>
      </c>
    </row>
    <row r="775">
      <c r="D775" s="540" t="b">
        <v>0</v>
      </c>
      <c r="F775" s="540" t="b">
        <v>0</v>
      </c>
      <c r="G775" s="540" t="b">
        <v>0</v>
      </c>
      <c r="H775" s="540" t="b">
        <v>0</v>
      </c>
      <c r="I775" s="540" t="b">
        <v>0</v>
      </c>
    </row>
    <row r="776">
      <c r="D776" s="540" t="b">
        <v>0</v>
      </c>
      <c r="F776" s="540" t="b">
        <v>0</v>
      </c>
      <c r="G776" s="540" t="b">
        <v>0</v>
      </c>
      <c r="H776" s="540" t="b">
        <v>0</v>
      </c>
      <c r="I776" s="540" t="b">
        <v>0</v>
      </c>
    </row>
    <row r="777">
      <c r="D777" s="540" t="b">
        <v>0</v>
      </c>
      <c r="F777" s="540" t="b">
        <v>0</v>
      </c>
      <c r="G777" s="540" t="b">
        <v>0</v>
      </c>
      <c r="H777" s="540" t="b">
        <v>0</v>
      </c>
      <c r="I777" s="540" t="b">
        <v>0</v>
      </c>
    </row>
    <row r="778">
      <c r="D778" s="540" t="b">
        <v>0</v>
      </c>
      <c r="F778" s="540" t="b">
        <v>0</v>
      </c>
      <c r="G778" s="540" t="b">
        <v>0</v>
      </c>
      <c r="H778" s="540" t="b">
        <v>0</v>
      </c>
      <c r="I778" s="540" t="b">
        <v>0</v>
      </c>
    </row>
    <row r="779">
      <c r="D779" s="540" t="b">
        <v>0</v>
      </c>
      <c r="F779" s="540" t="b">
        <v>0</v>
      </c>
      <c r="G779" s="540" t="b">
        <v>0</v>
      </c>
      <c r="H779" s="540" t="b">
        <v>0</v>
      </c>
      <c r="I779" s="540" t="b">
        <v>0</v>
      </c>
    </row>
    <row r="780">
      <c r="D780" s="540" t="b">
        <v>0</v>
      </c>
      <c r="F780" s="540" t="b">
        <v>0</v>
      </c>
      <c r="G780" s="540" t="b">
        <v>0</v>
      </c>
      <c r="H780" s="540" t="b">
        <v>0</v>
      </c>
      <c r="I780" s="540" t="b">
        <v>0</v>
      </c>
    </row>
    <row r="781">
      <c r="D781" s="540" t="b">
        <v>0</v>
      </c>
      <c r="F781" s="540" t="b">
        <v>0</v>
      </c>
      <c r="G781" s="540" t="b">
        <v>0</v>
      </c>
      <c r="H781" s="540" t="b">
        <v>0</v>
      </c>
      <c r="I781" s="540" t="b">
        <v>0</v>
      </c>
    </row>
    <row r="782">
      <c r="D782" s="540" t="b">
        <v>0</v>
      </c>
      <c r="F782" s="540" t="b">
        <v>0</v>
      </c>
      <c r="G782" s="540" t="b">
        <v>0</v>
      </c>
      <c r="H782" s="540" t="b">
        <v>0</v>
      </c>
      <c r="I782" s="540" t="b">
        <v>0</v>
      </c>
    </row>
    <row r="783">
      <c r="D783" s="540" t="b">
        <v>0</v>
      </c>
      <c r="F783" s="540" t="b">
        <v>0</v>
      </c>
      <c r="G783" s="540" t="b">
        <v>0</v>
      </c>
      <c r="H783" s="540" t="b">
        <v>0</v>
      </c>
      <c r="I783" s="540" t="b">
        <v>0</v>
      </c>
    </row>
    <row r="784">
      <c r="D784" s="540" t="b">
        <v>0</v>
      </c>
      <c r="F784" s="540" t="b">
        <v>0</v>
      </c>
      <c r="G784" s="540" t="b">
        <v>0</v>
      </c>
      <c r="H784" s="540" t="b">
        <v>0</v>
      </c>
      <c r="I784" s="540" t="b">
        <v>0</v>
      </c>
    </row>
    <row r="785">
      <c r="D785" s="540" t="b">
        <v>0</v>
      </c>
      <c r="F785" s="540" t="b">
        <v>0</v>
      </c>
      <c r="G785" s="540" t="b">
        <v>0</v>
      </c>
      <c r="H785" s="540" t="b">
        <v>0</v>
      </c>
      <c r="I785" s="540" t="b">
        <v>0</v>
      </c>
    </row>
    <row r="786">
      <c r="D786" s="540" t="b">
        <v>0</v>
      </c>
      <c r="F786" s="540" t="b">
        <v>0</v>
      </c>
      <c r="G786" s="540" t="b">
        <v>0</v>
      </c>
      <c r="H786" s="540" t="b">
        <v>0</v>
      </c>
      <c r="I786" s="540" t="b">
        <v>0</v>
      </c>
    </row>
    <row r="787">
      <c r="D787" s="540" t="b">
        <v>0</v>
      </c>
      <c r="F787" s="540" t="b">
        <v>0</v>
      </c>
      <c r="G787" s="540" t="b">
        <v>0</v>
      </c>
      <c r="H787" s="540" t="b">
        <v>0</v>
      </c>
      <c r="I787" s="540" t="b">
        <v>0</v>
      </c>
    </row>
    <row r="788">
      <c r="D788" s="540" t="b">
        <v>0</v>
      </c>
      <c r="F788" s="540" t="b">
        <v>0</v>
      </c>
      <c r="G788" s="540" t="b">
        <v>0</v>
      </c>
      <c r="H788" s="540" t="b">
        <v>0</v>
      </c>
      <c r="I788" s="540" t="b">
        <v>0</v>
      </c>
    </row>
    <row r="789">
      <c r="D789" s="540" t="b">
        <v>0</v>
      </c>
      <c r="F789" s="540" t="b">
        <v>0</v>
      </c>
      <c r="G789" s="540" t="b">
        <v>0</v>
      </c>
      <c r="H789" s="540" t="b">
        <v>0</v>
      </c>
      <c r="I789" s="540" t="b">
        <v>0</v>
      </c>
    </row>
    <row r="790">
      <c r="D790" s="540" t="b">
        <v>0</v>
      </c>
      <c r="F790" s="540" t="b">
        <v>0</v>
      </c>
      <c r="G790" s="540" t="b">
        <v>0</v>
      </c>
      <c r="H790" s="540" t="b">
        <v>0</v>
      </c>
      <c r="I790" s="540" t="b">
        <v>0</v>
      </c>
    </row>
    <row r="791">
      <c r="D791" s="540" t="b">
        <v>0</v>
      </c>
      <c r="F791" s="540" t="b">
        <v>0</v>
      </c>
      <c r="G791" s="540" t="b">
        <v>0</v>
      </c>
      <c r="H791" s="540" t="b">
        <v>0</v>
      </c>
      <c r="I791" s="540" t="b">
        <v>0</v>
      </c>
    </row>
    <row r="792">
      <c r="D792" s="540" t="b">
        <v>0</v>
      </c>
      <c r="F792" s="540" t="b">
        <v>0</v>
      </c>
      <c r="G792" s="540" t="b">
        <v>0</v>
      </c>
      <c r="H792" s="540" t="b">
        <v>0</v>
      </c>
      <c r="I792" s="540" t="b">
        <v>0</v>
      </c>
    </row>
    <row r="793">
      <c r="D793" s="540" t="b">
        <v>0</v>
      </c>
      <c r="F793" s="540" t="b">
        <v>0</v>
      </c>
      <c r="G793" s="540" t="b">
        <v>0</v>
      </c>
      <c r="H793" s="540" t="b">
        <v>0</v>
      </c>
      <c r="I793" s="540" t="b">
        <v>0</v>
      </c>
    </row>
    <row r="794">
      <c r="D794" s="540" t="b">
        <v>0</v>
      </c>
      <c r="F794" s="540" t="b">
        <v>0</v>
      </c>
      <c r="G794" s="540" t="b">
        <v>0</v>
      </c>
      <c r="H794" s="540" t="b">
        <v>0</v>
      </c>
      <c r="I794" s="540" t="b">
        <v>0</v>
      </c>
    </row>
    <row r="795">
      <c r="D795" s="540" t="b">
        <v>0</v>
      </c>
      <c r="F795" s="540" t="b">
        <v>0</v>
      </c>
      <c r="G795" s="540" t="b">
        <v>0</v>
      </c>
      <c r="H795" s="540" t="b">
        <v>0</v>
      </c>
      <c r="I795" s="540" t="b">
        <v>0</v>
      </c>
    </row>
    <row r="796">
      <c r="D796" s="540" t="b">
        <v>0</v>
      </c>
      <c r="F796" s="540" t="b">
        <v>0</v>
      </c>
      <c r="G796" s="540" t="b">
        <v>0</v>
      </c>
      <c r="H796" s="540" t="b">
        <v>0</v>
      </c>
      <c r="I796" s="540" t="b">
        <v>0</v>
      </c>
    </row>
    <row r="797">
      <c r="D797" s="540" t="b">
        <v>0</v>
      </c>
      <c r="F797" s="540" t="b">
        <v>0</v>
      </c>
      <c r="G797" s="540" t="b">
        <v>0</v>
      </c>
      <c r="H797" s="540" t="b">
        <v>0</v>
      </c>
      <c r="I797" s="540" t="b">
        <v>0</v>
      </c>
    </row>
    <row r="798">
      <c r="D798" s="540" t="b">
        <v>0</v>
      </c>
      <c r="F798" s="540" t="b">
        <v>0</v>
      </c>
      <c r="G798" s="540" t="b">
        <v>0</v>
      </c>
      <c r="H798" s="540" t="b">
        <v>0</v>
      </c>
      <c r="I798" s="540" t="b">
        <v>0</v>
      </c>
    </row>
    <row r="799">
      <c r="D799" s="540" t="b">
        <v>0</v>
      </c>
      <c r="F799" s="540" t="b">
        <v>0</v>
      </c>
      <c r="G799" s="540" t="b">
        <v>0</v>
      </c>
      <c r="H799" s="540" t="b">
        <v>0</v>
      </c>
      <c r="I799" s="540" t="b">
        <v>0</v>
      </c>
    </row>
    <row r="800">
      <c r="D800" s="540" t="b">
        <v>0</v>
      </c>
      <c r="F800" s="540" t="b">
        <v>0</v>
      </c>
      <c r="G800" s="540" t="b">
        <v>0</v>
      </c>
      <c r="H800" s="540" t="b">
        <v>0</v>
      </c>
      <c r="I800" s="540" t="b">
        <v>0</v>
      </c>
    </row>
    <row r="801">
      <c r="D801" s="540" t="b">
        <v>0</v>
      </c>
      <c r="F801" s="540" t="b">
        <v>0</v>
      </c>
      <c r="G801" s="540" t="b">
        <v>0</v>
      </c>
      <c r="H801" s="540" t="b">
        <v>0</v>
      </c>
      <c r="I801" s="540" t="b">
        <v>0</v>
      </c>
    </row>
    <row r="802">
      <c r="D802" s="540" t="b">
        <v>0</v>
      </c>
      <c r="F802" s="540" t="b">
        <v>0</v>
      </c>
      <c r="G802" s="540" t="b">
        <v>0</v>
      </c>
      <c r="H802" s="540" t="b">
        <v>0</v>
      </c>
      <c r="I802" s="540" t="b">
        <v>0</v>
      </c>
    </row>
    <row r="803">
      <c r="D803" s="540" t="b">
        <v>0</v>
      </c>
      <c r="F803" s="540" t="b">
        <v>0</v>
      </c>
      <c r="G803" s="540" t="b">
        <v>0</v>
      </c>
      <c r="H803" s="540" t="b">
        <v>0</v>
      </c>
      <c r="I803" s="540" t="b">
        <v>0</v>
      </c>
    </row>
    <row r="804">
      <c r="D804" s="540" t="b">
        <v>0</v>
      </c>
      <c r="F804" s="540" t="b">
        <v>0</v>
      </c>
      <c r="G804" s="540" t="b">
        <v>0</v>
      </c>
      <c r="H804" s="540" t="b">
        <v>0</v>
      </c>
      <c r="I804" s="540" t="b">
        <v>0</v>
      </c>
    </row>
    <row r="805">
      <c r="D805" s="540" t="b">
        <v>0</v>
      </c>
      <c r="F805" s="540" t="b">
        <v>0</v>
      </c>
      <c r="G805" s="540" t="b">
        <v>0</v>
      </c>
      <c r="H805" s="540" t="b">
        <v>0</v>
      </c>
      <c r="I805" s="540" t="b">
        <v>0</v>
      </c>
    </row>
    <row r="806">
      <c r="D806" s="540" t="b">
        <v>0</v>
      </c>
      <c r="F806" s="540" t="b">
        <v>0</v>
      </c>
      <c r="G806" s="540" t="b">
        <v>0</v>
      </c>
      <c r="H806" s="540" t="b">
        <v>0</v>
      </c>
      <c r="I806" s="540" t="b">
        <v>0</v>
      </c>
    </row>
    <row r="807">
      <c r="D807" s="540" t="b">
        <v>0</v>
      </c>
      <c r="F807" s="540" t="b">
        <v>0</v>
      </c>
      <c r="G807" s="540" t="b">
        <v>0</v>
      </c>
      <c r="H807" s="540" t="b">
        <v>0</v>
      </c>
      <c r="I807" s="540" t="b">
        <v>0</v>
      </c>
    </row>
    <row r="808">
      <c r="D808" s="540" t="b">
        <v>0</v>
      </c>
      <c r="F808" s="540" t="b">
        <v>0</v>
      </c>
      <c r="G808" s="540" t="b">
        <v>0</v>
      </c>
      <c r="H808" s="540" t="b">
        <v>0</v>
      </c>
      <c r="I808" s="540" t="b">
        <v>0</v>
      </c>
    </row>
    <row r="809">
      <c r="D809" s="540" t="b">
        <v>0</v>
      </c>
      <c r="F809" s="540" t="b">
        <v>0</v>
      </c>
      <c r="G809" s="540" t="b">
        <v>0</v>
      </c>
      <c r="H809" s="540" t="b">
        <v>0</v>
      </c>
      <c r="I809" s="540" t="b">
        <v>0</v>
      </c>
    </row>
    <row r="810">
      <c r="D810" s="540" t="b">
        <v>0</v>
      </c>
      <c r="F810" s="540" t="b">
        <v>0</v>
      </c>
      <c r="G810" s="540" t="b">
        <v>0</v>
      </c>
      <c r="H810" s="540" t="b">
        <v>0</v>
      </c>
      <c r="I810" s="540" t="b">
        <v>0</v>
      </c>
    </row>
    <row r="811">
      <c r="D811" s="540" t="b">
        <v>0</v>
      </c>
      <c r="F811" s="540" t="b">
        <v>0</v>
      </c>
      <c r="G811" s="540" t="b">
        <v>0</v>
      </c>
      <c r="H811" s="540" t="b">
        <v>0</v>
      </c>
      <c r="I811" s="540" t="b">
        <v>0</v>
      </c>
    </row>
    <row r="812">
      <c r="D812" s="540" t="b">
        <v>0</v>
      </c>
      <c r="F812" s="540" t="b">
        <v>0</v>
      </c>
      <c r="G812" s="540" t="b">
        <v>0</v>
      </c>
      <c r="H812" s="540" t="b">
        <v>0</v>
      </c>
      <c r="I812" s="540" t="b">
        <v>0</v>
      </c>
    </row>
    <row r="813">
      <c r="D813" s="540" t="b">
        <v>0</v>
      </c>
      <c r="F813" s="540" t="b">
        <v>0</v>
      </c>
      <c r="G813" s="540" t="b">
        <v>0</v>
      </c>
      <c r="H813" s="540" t="b">
        <v>0</v>
      </c>
      <c r="I813" s="540" t="b">
        <v>0</v>
      </c>
    </row>
    <row r="814">
      <c r="D814" s="540" t="b">
        <v>0</v>
      </c>
      <c r="F814" s="540" t="b">
        <v>0</v>
      </c>
      <c r="G814" s="540" t="b">
        <v>0</v>
      </c>
      <c r="H814" s="540" t="b">
        <v>0</v>
      </c>
      <c r="I814" s="540" t="b">
        <v>0</v>
      </c>
    </row>
    <row r="815">
      <c r="D815" s="540" t="b">
        <v>0</v>
      </c>
      <c r="F815" s="540" t="b">
        <v>0</v>
      </c>
      <c r="G815" s="540" t="b">
        <v>0</v>
      </c>
      <c r="H815" s="540" t="b">
        <v>0</v>
      </c>
      <c r="I815" s="540" t="b">
        <v>0</v>
      </c>
    </row>
    <row r="816">
      <c r="D816" s="540" t="b">
        <v>0</v>
      </c>
      <c r="F816" s="540" t="b">
        <v>0</v>
      </c>
      <c r="G816" s="540" t="b">
        <v>0</v>
      </c>
      <c r="H816" s="540" t="b">
        <v>0</v>
      </c>
      <c r="I816" s="540" t="b">
        <v>0</v>
      </c>
    </row>
    <row r="817">
      <c r="D817" s="540" t="b">
        <v>0</v>
      </c>
      <c r="F817" s="540" t="b">
        <v>0</v>
      </c>
      <c r="G817" s="540" t="b">
        <v>0</v>
      </c>
      <c r="H817" s="540" t="b">
        <v>0</v>
      </c>
      <c r="I817" s="540" t="b">
        <v>0</v>
      </c>
    </row>
    <row r="818">
      <c r="D818" s="540" t="b">
        <v>0</v>
      </c>
      <c r="F818" s="540" t="b">
        <v>0</v>
      </c>
      <c r="G818" s="540" t="b">
        <v>0</v>
      </c>
      <c r="H818" s="540" t="b">
        <v>0</v>
      </c>
      <c r="I818" s="540" t="b">
        <v>0</v>
      </c>
    </row>
    <row r="819">
      <c r="D819" s="540" t="b">
        <v>0</v>
      </c>
      <c r="F819" s="540" t="b">
        <v>0</v>
      </c>
      <c r="G819" s="540" t="b">
        <v>0</v>
      </c>
      <c r="H819" s="540" t="b">
        <v>0</v>
      </c>
      <c r="I819" s="540" t="b">
        <v>0</v>
      </c>
    </row>
    <row r="820">
      <c r="D820" s="540" t="b">
        <v>0</v>
      </c>
      <c r="F820" s="540" t="b">
        <v>0</v>
      </c>
      <c r="G820" s="540" t="b">
        <v>0</v>
      </c>
      <c r="H820" s="540" t="b">
        <v>0</v>
      </c>
      <c r="I820" s="540" t="b">
        <v>0</v>
      </c>
    </row>
    <row r="821">
      <c r="D821" s="540" t="b">
        <v>0</v>
      </c>
      <c r="F821" s="540" t="b">
        <v>0</v>
      </c>
      <c r="G821" s="540" t="b">
        <v>0</v>
      </c>
      <c r="H821" s="540" t="b">
        <v>0</v>
      </c>
      <c r="I821" s="540" t="b">
        <v>0</v>
      </c>
    </row>
    <row r="822">
      <c r="D822" s="540" t="b">
        <v>0</v>
      </c>
      <c r="F822" s="540" t="b">
        <v>0</v>
      </c>
      <c r="G822" s="540" t="b">
        <v>0</v>
      </c>
      <c r="H822" s="540" t="b">
        <v>0</v>
      </c>
      <c r="I822" s="540" t="b">
        <v>0</v>
      </c>
    </row>
    <row r="823">
      <c r="D823" s="540" t="b">
        <v>0</v>
      </c>
      <c r="F823" s="540" t="b">
        <v>0</v>
      </c>
      <c r="G823" s="540" t="b">
        <v>0</v>
      </c>
      <c r="H823" s="540" t="b">
        <v>0</v>
      </c>
      <c r="I823" s="540" t="b">
        <v>0</v>
      </c>
    </row>
    <row r="824">
      <c r="D824" s="540" t="b">
        <v>0</v>
      </c>
      <c r="F824" s="540" t="b">
        <v>0</v>
      </c>
      <c r="G824" s="540" t="b">
        <v>0</v>
      </c>
      <c r="H824" s="540" t="b">
        <v>0</v>
      </c>
      <c r="I824" s="540" t="b">
        <v>0</v>
      </c>
    </row>
    <row r="825">
      <c r="D825" s="540" t="b">
        <v>0</v>
      </c>
      <c r="F825" s="540" t="b">
        <v>0</v>
      </c>
      <c r="G825" s="540" t="b">
        <v>0</v>
      </c>
      <c r="H825" s="540" t="b">
        <v>0</v>
      </c>
      <c r="I825" s="540" t="b">
        <v>0</v>
      </c>
    </row>
    <row r="826">
      <c r="D826" s="540" t="b">
        <v>0</v>
      </c>
      <c r="F826" s="540" t="b">
        <v>0</v>
      </c>
      <c r="G826" s="540" t="b">
        <v>0</v>
      </c>
      <c r="H826" s="540" t="b">
        <v>0</v>
      </c>
      <c r="I826" s="540" t="b">
        <v>0</v>
      </c>
    </row>
    <row r="827">
      <c r="D827" s="540" t="b">
        <v>0</v>
      </c>
      <c r="F827" s="540" t="b">
        <v>0</v>
      </c>
      <c r="G827" s="540" t="b">
        <v>0</v>
      </c>
      <c r="H827" s="540" t="b">
        <v>0</v>
      </c>
      <c r="I827" s="540" t="b">
        <v>0</v>
      </c>
    </row>
    <row r="828">
      <c r="D828" s="540" t="b">
        <v>0</v>
      </c>
      <c r="F828" s="540" t="b">
        <v>0</v>
      </c>
      <c r="G828" s="540" t="b">
        <v>0</v>
      </c>
      <c r="H828" s="540" t="b">
        <v>0</v>
      </c>
      <c r="I828" s="540" t="b">
        <v>0</v>
      </c>
    </row>
    <row r="829">
      <c r="D829" s="540" t="b">
        <v>0</v>
      </c>
      <c r="F829" s="540" t="b">
        <v>0</v>
      </c>
      <c r="G829" s="540" t="b">
        <v>0</v>
      </c>
      <c r="H829" s="540" t="b">
        <v>0</v>
      </c>
      <c r="I829" s="540" t="b">
        <v>0</v>
      </c>
    </row>
    <row r="830">
      <c r="D830" s="540" t="b">
        <v>0</v>
      </c>
      <c r="F830" s="540" t="b">
        <v>0</v>
      </c>
      <c r="G830" s="540" t="b">
        <v>0</v>
      </c>
      <c r="H830" s="540" t="b">
        <v>0</v>
      </c>
      <c r="I830" s="540" t="b">
        <v>0</v>
      </c>
    </row>
    <row r="831">
      <c r="D831" s="540" t="b">
        <v>0</v>
      </c>
      <c r="F831" s="540" t="b">
        <v>0</v>
      </c>
      <c r="G831" s="540" t="b">
        <v>0</v>
      </c>
      <c r="H831" s="540" t="b">
        <v>0</v>
      </c>
      <c r="I831" s="540" t="b">
        <v>0</v>
      </c>
    </row>
    <row r="832">
      <c r="D832" s="540" t="b">
        <v>0</v>
      </c>
      <c r="F832" s="540" t="b">
        <v>0</v>
      </c>
      <c r="G832" s="540" t="b">
        <v>0</v>
      </c>
      <c r="H832" s="540" t="b">
        <v>0</v>
      </c>
      <c r="I832" s="540" t="b">
        <v>0</v>
      </c>
    </row>
    <row r="833">
      <c r="D833" s="540" t="b">
        <v>0</v>
      </c>
      <c r="F833" s="540" t="b">
        <v>0</v>
      </c>
      <c r="G833" s="540" t="b">
        <v>0</v>
      </c>
      <c r="H833" s="540" t="b">
        <v>0</v>
      </c>
      <c r="I833" s="540" t="b">
        <v>0</v>
      </c>
    </row>
    <row r="834">
      <c r="D834" s="540" t="b">
        <v>0</v>
      </c>
      <c r="F834" s="540" t="b">
        <v>0</v>
      </c>
      <c r="G834" s="540" t="b">
        <v>0</v>
      </c>
      <c r="H834" s="540" t="b">
        <v>0</v>
      </c>
      <c r="I834" s="540" t="b">
        <v>0</v>
      </c>
    </row>
    <row r="835">
      <c r="D835" s="540" t="b">
        <v>0</v>
      </c>
      <c r="F835" s="540" t="b">
        <v>0</v>
      </c>
      <c r="G835" s="540" t="b">
        <v>0</v>
      </c>
      <c r="H835" s="540" t="b">
        <v>0</v>
      </c>
      <c r="I835" s="540" t="b">
        <v>0</v>
      </c>
    </row>
    <row r="836">
      <c r="D836" s="540" t="b">
        <v>0</v>
      </c>
      <c r="F836" s="540" t="b">
        <v>0</v>
      </c>
      <c r="G836" s="540" t="b">
        <v>0</v>
      </c>
      <c r="H836" s="540" t="b">
        <v>0</v>
      </c>
      <c r="I836" s="540" t="b">
        <v>0</v>
      </c>
    </row>
    <row r="837">
      <c r="D837" s="540" t="b">
        <v>0</v>
      </c>
      <c r="F837" s="540" t="b">
        <v>0</v>
      </c>
      <c r="G837" s="540" t="b">
        <v>0</v>
      </c>
      <c r="H837" s="540" t="b">
        <v>0</v>
      </c>
      <c r="I837" s="540" t="b">
        <v>0</v>
      </c>
    </row>
    <row r="838">
      <c r="D838" s="540" t="b">
        <v>0</v>
      </c>
      <c r="F838" s="540" t="b">
        <v>0</v>
      </c>
      <c r="G838" s="540" t="b">
        <v>0</v>
      </c>
      <c r="H838" s="540" t="b">
        <v>0</v>
      </c>
      <c r="I838" s="540" t="b">
        <v>0</v>
      </c>
    </row>
    <row r="839">
      <c r="D839" s="540" t="b">
        <v>0</v>
      </c>
      <c r="F839" s="540" t="b">
        <v>0</v>
      </c>
      <c r="G839" s="540" t="b">
        <v>0</v>
      </c>
      <c r="H839" s="540" t="b">
        <v>0</v>
      </c>
      <c r="I839" s="540" t="b">
        <v>0</v>
      </c>
    </row>
    <row r="840">
      <c r="D840" s="540" t="b">
        <v>0</v>
      </c>
      <c r="F840" s="540" t="b">
        <v>0</v>
      </c>
      <c r="G840" s="540" t="b">
        <v>0</v>
      </c>
      <c r="H840" s="540" t="b">
        <v>0</v>
      </c>
      <c r="I840" s="540" t="b">
        <v>0</v>
      </c>
    </row>
    <row r="841">
      <c r="D841" s="540" t="b">
        <v>0</v>
      </c>
      <c r="F841" s="540" t="b">
        <v>0</v>
      </c>
      <c r="G841" s="540" t="b">
        <v>0</v>
      </c>
      <c r="H841" s="540" t="b">
        <v>0</v>
      </c>
      <c r="I841" s="540" t="b">
        <v>0</v>
      </c>
    </row>
    <row r="842">
      <c r="D842" s="540" t="b">
        <v>0</v>
      </c>
      <c r="F842" s="540" t="b">
        <v>0</v>
      </c>
      <c r="G842" s="540" t="b">
        <v>0</v>
      </c>
      <c r="H842" s="540" t="b">
        <v>0</v>
      </c>
      <c r="I842" s="540" t="b">
        <v>0</v>
      </c>
    </row>
    <row r="843">
      <c r="D843" s="540" t="b">
        <v>0</v>
      </c>
      <c r="F843" s="540" t="b">
        <v>0</v>
      </c>
      <c r="G843" s="540" t="b">
        <v>0</v>
      </c>
      <c r="H843" s="540" t="b">
        <v>0</v>
      </c>
      <c r="I843" s="540" t="b">
        <v>0</v>
      </c>
    </row>
    <row r="844">
      <c r="D844" s="540" t="b">
        <v>0</v>
      </c>
      <c r="F844" s="540" t="b">
        <v>0</v>
      </c>
      <c r="G844" s="540" t="b">
        <v>0</v>
      </c>
      <c r="H844" s="540" t="b">
        <v>0</v>
      </c>
      <c r="I844" s="540" t="b">
        <v>0</v>
      </c>
    </row>
    <row r="845">
      <c r="D845" s="540" t="b">
        <v>0</v>
      </c>
      <c r="F845" s="540" t="b">
        <v>0</v>
      </c>
      <c r="G845" s="540" t="b">
        <v>0</v>
      </c>
      <c r="H845" s="540" t="b">
        <v>0</v>
      </c>
      <c r="I845" s="540" t="b">
        <v>0</v>
      </c>
    </row>
    <row r="846">
      <c r="D846" s="540" t="b">
        <v>0</v>
      </c>
      <c r="F846" s="540" t="b">
        <v>0</v>
      </c>
      <c r="G846" s="540" t="b">
        <v>0</v>
      </c>
      <c r="H846" s="540" t="b">
        <v>0</v>
      </c>
      <c r="I846" s="540" t="b">
        <v>0</v>
      </c>
    </row>
    <row r="847">
      <c r="D847" s="540" t="b">
        <v>0</v>
      </c>
      <c r="F847" s="540" t="b">
        <v>0</v>
      </c>
      <c r="G847" s="540" t="b">
        <v>0</v>
      </c>
      <c r="H847" s="540" t="b">
        <v>0</v>
      </c>
      <c r="I847" s="540" t="b">
        <v>0</v>
      </c>
    </row>
    <row r="848">
      <c r="D848" s="540" t="b">
        <v>0</v>
      </c>
      <c r="F848" s="540" t="b">
        <v>0</v>
      </c>
      <c r="G848" s="540" t="b">
        <v>0</v>
      </c>
      <c r="H848" s="540" t="b">
        <v>0</v>
      </c>
      <c r="I848" s="540" t="b">
        <v>0</v>
      </c>
    </row>
    <row r="849">
      <c r="D849" s="540" t="b">
        <v>0</v>
      </c>
      <c r="F849" s="540" t="b">
        <v>0</v>
      </c>
      <c r="G849" s="540" t="b">
        <v>0</v>
      </c>
      <c r="H849" s="540" t="b">
        <v>0</v>
      </c>
      <c r="I849" s="540" t="b">
        <v>0</v>
      </c>
    </row>
    <row r="850">
      <c r="D850" s="540" t="b">
        <v>0</v>
      </c>
      <c r="F850" s="540" t="b">
        <v>0</v>
      </c>
      <c r="G850" s="540" t="b">
        <v>0</v>
      </c>
      <c r="H850" s="540" t="b">
        <v>0</v>
      </c>
      <c r="I850" s="540" t="b">
        <v>0</v>
      </c>
    </row>
    <row r="851">
      <c r="D851" s="540" t="b">
        <v>0</v>
      </c>
      <c r="F851" s="540" t="b">
        <v>0</v>
      </c>
      <c r="G851" s="540" t="b">
        <v>0</v>
      </c>
      <c r="H851" s="540" t="b">
        <v>0</v>
      </c>
      <c r="I851" s="540" t="b">
        <v>0</v>
      </c>
    </row>
    <row r="852">
      <c r="D852" s="540" t="b">
        <v>0</v>
      </c>
      <c r="F852" s="540" t="b">
        <v>0</v>
      </c>
      <c r="G852" s="540" t="b">
        <v>0</v>
      </c>
      <c r="H852" s="540" t="b">
        <v>0</v>
      </c>
      <c r="I852" s="540" t="b">
        <v>0</v>
      </c>
    </row>
    <row r="853">
      <c r="D853" s="540" t="b">
        <v>0</v>
      </c>
      <c r="F853" s="540" t="b">
        <v>0</v>
      </c>
      <c r="G853" s="540" t="b">
        <v>0</v>
      </c>
      <c r="H853" s="540" t="b">
        <v>0</v>
      </c>
      <c r="I853" s="540" t="b">
        <v>0</v>
      </c>
    </row>
    <row r="854">
      <c r="D854" s="540" t="b">
        <v>0</v>
      </c>
      <c r="F854" s="540" t="b">
        <v>0</v>
      </c>
      <c r="G854" s="540" t="b">
        <v>0</v>
      </c>
      <c r="H854" s="540" t="b">
        <v>0</v>
      </c>
      <c r="I854" s="540" t="b">
        <v>0</v>
      </c>
    </row>
    <row r="855">
      <c r="D855" s="540" t="b">
        <v>0</v>
      </c>
      <c r="F855" s="540" t="b">
        <v>0</v>
      </c>
      <c r="G855" s="540" t="b">
        <v>0</v>
      </c>
      <c r="H855" s="540" t="b">
        <v>0</v>
      </c>
      <c r="I855" s="540" t="b">
        <v>0</v>
      </c>
    </row>
    <row r="856">
      <c r="D856" s="540" t="b">
        <v>0</v>
      </c>
      <c r="F856" s="540" t="b">
        <v>0</v>
      </c>
      <c r="G856" s="540" t="b">
        <v>0</v>
      </c>
      <c r="H856" s="540" t="b">
        <v>0</v>
      </c>
      <c r="I856" s="540" t="b">
        <v>0</v>
      </c>
    </row>
    <row r="857">
      <c r="D857" s="540" t="b">
        <v>0</v>
      </c>
      <c r="F857" s="540" t="b">
        <v>0</v>
      </c>
      <c r="G857" s="540" t="b">
        <v>0</v>
      </c>
      <c r="H857" s="540" t="b">
        <v>0</v>
      </c>
      <c r="I857" s="540" t="b">
        <v>0</v>
      </c>
    </row>
    <row r="858">
      <c r="D858" s="540" t="b">
        <v>0</v>
      </c>
      <c r="F858" s="540" t="b">
        <v>0</v>
      </c>
      <c r="G858" s="540" t="b">
        <v>0</v>
      </c>
      <c r="H858" s="540" t="b">
        <v>0</v>
      </c>
      <c r="I858" s="540" t="b">
        <v>0</v>
      </c>
    </row>
    <row r="859">
      <c r="D859" s="540" t="b">
        <v>0</v>
      </c>
      <c r="F859" s="540" t="b">
        <v>0</v>
      </c>
      <c r="G859" s="540" t="b">
        <v>0</v>
      </c>
      <c r="H859" s="540" t="b">
        <v>0</v>
      </c>
      <c r="I859" s="540" t="b">
        <v>0</v>
      </c>
    </row>
    <row r="860">
      <c r="D860" s="540" t="b">
        <v>0</v>
      </c>
      <c r="F860" s="540" t="b">
        <v>0</v>
      </c>
      <c r="G860" s="540" t="b">
        <v>0</v>
      </c>
      <c r="H860" s="540" t="b">
        <v>0</v>
      </c>
      <c r="I860" s="540" t="b">
        <v>0</v>
      </c>
    </row>
    <row r="861">
      <c r="D861" s="540" t="b">
        <v>0</v>
      </c>
      <c r="F861" s="540" t="b">
        <v>0</v>
      </c>
      <c r="G861" s="540" t="b">
        <v>0</v>
      </c>
      <c r="H861" s="540" t="b">
        <v>0</v>
      </c>
      <c r="I861" s="540" t="b">
        <v>0</v>
      </c>
    </row>
    <row r="862">
      <c r="D862" s="540" t="b">
        <v>0</v>
      </c>
      <c r="F862" s="540" t="b">
        <v>0</v>
      </c>
      <c r="G862" s="540" t="b">
        <v>0</v>
      </c>
      <c r="H862" s="540" t="b">
        <v>0</v>
      </c>
      <c r="I862" s="540" t="b">
        <v>0</v>
      </c>
    </row>
    <row r="863">
      <c r="D863" s="540" t="b">
        <v>0</v>
      </c>
      <c r="F863" s="540" t="b">
        <v>0</v>
      </c>
      <c r="G863" s="540" t="b">
        <v>0</v>
      </c>
      <c r="H863" s="540" t="b">
        <v>0</v>
      </c>
      <c r="I863" s="540" t="b">
        <v>0</v>
      </c>
    </row>
    <row r="864">
      <c r="D864" s="540" t="b">
        <v>0</v>
      </c>
      <c r="F864" s="540" t="b">
        <v>0</v>
      </c>
      <c r="G864" s="540" t="b">
        <v>0</v>
      </c>
      <c r="H864" s="540" t="b">
        <v>0</v>
      </c>
      <c r="I864" s="540" t="b">
        <v>0</v>
      </c>
    </row>
    <row r="865">
      <c r="D865" s="540" t="b">
        <v>0</v>
      </c>
      <c r="F865" s="540" t="b">
        <v>0</v>
      </c>
      <c r="G865" s="540" t="b">
        <v>0</v>
      </c>
      <c r="H865" s="540" t="b">
        <v>0</v>
      </c>
      <c r="I865" s="540" t="b">
        <v>0</v>
      </c>
    </row>
    <row r="866">
      <c r="D866" s="540" t="b">
        <v>0</v>
      </c>
      <c r="F866" s="540" t="b">
        <v>0</v>
      </c>
      <c r="G866" s="540" t="b">
        <v>0</v>
      </c>
      <c r="H866" s="540" t="b">
        <v>0</v>
      </c>
      <c r="I866" s="540" t="b">
        <v>0</v>
      </c>
    </row>
    <row r="867">
      <c r="D867" s="540" t="b">
        <v>0</v>
      </c>
      <c r="F867" s="540" t="b">
        <v>0</v>
      </c>
      <c r="G867" s="540" t="b">
        <v>0</v>
      </c>
      <c r="H867" s="540" t="b">
        <v>0</v>
      </c>
      <c r="I867" s="540" t="b">
        <v>0</v>
      </c>
    </row>
    <row r="868">
      <c r="D868" s="540" t="b">
        <v>0</v>
      </c>
      <c r="F868" s="540" t="b">
        <v>0</v>
      </c>
      <c r="G868" s="540" t="b">
        <v>0</v>
      </c>
      <c r="H868" s="540" t="b">
        <v>0</v>
      </c>
      <c r="I868" s="540" t="b">
        <v>0</v>
      </c>
    </row>
    <row r="869">
      <c r="D869" s="540" t="b">
        <v>0</v>
      </c>
      <c r="F869" s="540" t="b">
        <v>0</v>
      </c>
      <c r="G869" s="540" t="b">
        <v>0</v>
      </c>
      <c r="H869" s="540" t="b">
        <v>0</v>
      </c>
      <c r="I869" s="540" t="b">
        <v>0</v>
      </c>
    </row>
    <row r="870">
      <c r="D870" s="540" t="b">
        <v>0</v>
      </c>
      <c r="F870" s="540" t="b">
        <v>0</v>
      </c>
      <c r="G870" s="540" t="b">
        <v>0</v>
      </c>
      <c r="H870" s="540" t="b">
        <v>0</v>
      </c>
      <c r="I870" s="540" t="b">
        <v>0</v>
      </c>
    </row>
    <row r="871">
      <c r="D871" s="540" t="b">
        <v>0</v>
      </c>
      <c r="F871" s="540" t="b">
        <v>0</v>
      </c>
      <c r="G871" s="540" t="b">
        <v>0</v>
      </c>
      <c r="H871" s="540" t="b">
        <v>0</v>
      </c>
      <c r="I871" s="540" t="b">
        <v>0</v>
      </c>
    </row>
    <row r="872">
      <c r="D872" s="540" t="b">
        <v>0</v>
      </c>
      <c r="F872" s="540" t="b">
        <v>0</v>
      </c>
      <c r="G872" s="540" t="b">
        <v>0</v>
      </c>
      <c r="H872" s="540" t="b">
        <v>0</v>
      </c>
      <c r="I872" s="540" t="b">
        <v>0</v>
      </c>
    </row>
    <row r="873">
      <c r="D873" s="540" t="b">
        <v>0</v>
      </c>
      <c r="F873" s="540" t="b">
        <v>0</v>
      </c>
      <c r="G873" s="540" t="b">
        <v>0</v>
      </c>
      <c r="H873" s="540" t="b">
        <v>0</v>
      </c>
      <c r="I873" s="540" t="b">
        <v>0</v>
      </c>
    </row>
    <row r="874">
      <c r="D874" s="540" t="b">
        <v>0</v>
      </c>
      <c r="F874" s="540" t="b">
        <v>0</v>
      </c>
      <c r="G874" s="540" t="b">
        <v>0</v>
      </c>
      <c r="H874" s="540" t="b">
        <v>0</v>
      </c>
      <c r="I874" s="540" t="b">
        <v>0</v>
      </c>
    </row>
    <row r="875">
      <c r="D875" s="540" t="b">
        <v>0</v>
      </c>
      <c r="F875" s="540" t="b">
        <v>0</v>
      </c>
      <c r="G875" s="540" t="b">
        <v>0</v>
      </c>
      <c r="H875" s="540" t="b">
        <v>0</v>
      </c>
      <c r="I875" s="540" t="b">
        <v>0</v>
      </c>
    </row>
    <row r="876">
      <c r="D876" s="540" t="b">
        <v>0</v>
      </c>
      <c r="F876" s="540" t="b">
        <v>0</v>
      </c>
      <c r="G876" s="540" t="b">
        <v>0</v>
      </c>
      <c r="H876" s="540" t="b">
        <v>0</v>
      </c>
      <c r="I876" s="540" t="b">
        <v>0</v>
      </c>
    </row>
    <row r="877">
      <c r="D877" s="540" t="b">
        <v>0</v>
      </c>
      <c r="F877" s="540" t="b">
        <v>0</v>
      </c>
      <c r="G877" s="540" t="b">
        <v>0</v>
      </c>
      <c r="H877" s="540" t="b">
        <v>0</v>
      </c>
      <c r="I877" s="540" t="b">
        <v>0</v>
      </c>
    </row>
    <row r="878">
      <c r="D878" s="540" t="b">
        <v>0</v>
      </c>
      <c r="F878" s="540" t="b">
        <v>0</v>
      </c>
      <c r="G878" s="540" t="b">
        <v>0</v>
      </c>
      <c r="H878" s="540" t="b">
        <v>0</v>
      </c>
      <c r="I878" s="540" t="b">
        <v>0</v>
      </c>
    </row>
    <row r="879">
      <c r="D879" s="540" t="b">
        <v>0</v>
      </c>
      <c r="F879" s="540" t="b">
        <v>0</v>
      </c>
      <c r="G879" s="540" t="b">
        <v>0</v>
      </c>
      <c r="H879" s="540" t="b">
        <v>0</v>
      </c>
      <c r="I879" s="540" t="b">
        <v>0</v>
      </c>
    </row>
    <row r="880">
      <c r="D880" s="540" t="b">
        <v>0</v>
      </c>
      <c r="F880" s="540" t="b">
        <v>0</v>
      </c>
      <c r="G880" s="540" t="b">
        <v>0</v>
      </c>
      <c r="H880" s="540" t="b">
        <v>0</v>
      </c>
      <c r="I880" s="540" t="b">
        <v>0</v>
      </c>
    </row>
    <row r="881">
      <c r="D881" s="540" t="b">
        <v>0</v>
      </c>
      <c r="F881" s="540" t="b">
        <v>0</v>
      </c>
      <c r="G881" s="540" t="b">
        <v>0</v>
      </c>
      <c r="H881" s="540" t="b">
        <v>0</v>
      </c>
      <c r="I881" s="540" t="b">
        <v>0</v>
      </c>
    </row>
    <row r="882">
      <c r="D882" s="540" t="b">
        <v>0</v>
      </c>
      <c r="F882" s="540" t="b">
        <v>0</v>
      </c>
      <c r="G882" s="540" t="b">
        <v>0</v>
      </c>
      <c r="H882" s="540" t="b">
        <v>0</v>
      </c>
      <c r="I882" s="540" t="b">
        <v>0</v>
      </c>
    </row>
    <row r="883">
      <c r="D883" s="540" t="b">
        <v>0</v>
      </c>
      <c r="F883" s="540" t="b">
        <v>0</v>
      </c>
      <c r="G883" s="540" t="b">
        <v>0</v>
      </c>
      <c r="H883" s="540" t="b">
        <v>0</v>
      </c>
      <c r="I883" s="540" t="b">
        <v>0</v>
      </c>
    </row>
    <row r="884">
      <c r="D884" s="540" t="b">
        <v>0</v>
      </c>
      <c r="F884" s="540" t="b">
        <v>0</v>
      </c>
      <c r="G884" s="540" t="b">
        <v>0</v>
      </c>
      <c r="H884" s="540" t="b">
        <v>0</v>
      </c>
      <c r="I884" s="540" t="b">
        <v>0</v>
      </c>
    </row>
    <row r="885">
      <c r="D885" s="540" t="b">
        <v>0</v>
      </c>
      <c r="F885" s="540" t="b">
        <v>0</v>
      </c>
      <c r="G885" s="540" t="b">
        <v>0</v>
      </c>
      <c r="H885" s="540" t="b">
        <v>0</v>
      </c>
      <c r="I885" s="540" t="b">
        <v>0</v>
      </c>
    </row>
    <row r="886">
      <c r="D886" s="540" t="b">
        <v>0</v>
      </c>
      <c r="F886" s="540" t="b">
        <v>0</v>
      </c>
      <c r="G886" s="540" t="b">
        <v>0</v>
      </c>
      <c r="H886" s="540" t="b">
        <v>0</v>
      </c>
      <c r="I886" s="540" t="b">
        <v>0</v>
      </c>
    </row>
    <row r="887">
      <c r="D887" s="540" t="b">
        <v>0</v>
      </c>
      <c r="F887" s="540" t="b">
        <v>0</v>
      </c>
      <c r="G887" s="540" t="b">
        <v>0</v>
      </c>
      <c r="H887" s="540" t="b">
        <v>0</v>
      </c>
      <c r="I887" s="540" t="b">
        <v>0</v>
      </c>
    </row>
    <row r="888">
      <c r="D888" s="540" t="b">
        <v>0</v>
      </c>
      <c r="F888" s="540" t="b">
        <v>0</v>
      </c>
      <c r="G888" s="540" t="b">
        <v>0</v>
      </c>
      <c r="H888" s="540" t="b">
        <v>0</v>
      </c>
      <c r="I888" s="540" t="b">
        <v>0</v>
      </c>
    </row>
    <row r="889">
      <c r="D889" s="540" t="b">
        <v>0</v>
      </c>
      <c r="F889" s="540" t="b">
        <v>0</v>
      </c>
      <c r="G889" s="540" t="b">
        <v>0</v>
      </c>
      <c r="H889" s="540" t="b">
        <v>0</v>
      </c>
      <c r="I889" s="540" t="b">
        <v>0</v>
      </c>
    </row>
    <row r="890">
      <c r="D890" s="540" t="b">
        <v>0</v>
      </c>
      <c r="F890" s="540" t="b">
        <v>0</v>
      </c>
      <c r="G890" s="540" t="b">
        <v>0</v>
      </c>
      <c r="H890" s="540" t="b">
        <v>0</v>
      </c>
      <c r="I890" s="540" t="b">
        <v>0</v>
      </c>
    </row>
    <row r="891">
      <c r="D891" s="540" t="b">
        <v>0</v>
      </c>
      <c r="F891" s="540" t="b">
        <v>0</v>
      </c>
      <c r="G891" s="540" t="b">
        <v>0</v>
      </c>
      <c r="H891" s="540" t="b">
        <v>0</v>
      </c>
      <c r="I891" s="540" t="b">
        <v>0</v>
      </c>
    </row>
    <row r="892">
      <c r="D892" s="540" t="b">
        <v>0</v>
      </c>
      <c r="F892" s="540" t="b">
        <v>0</v>
      </c>
      <c r="G892" s="540" t="b">
        <v>0</v>
      </c>
      <c r="H892" s="540" t="b">
        <v>0</v>
      </c>
      <c r="I892" s="540" t="b">
        <v>0</v>
      </c>
    </row>
    <row r="893">
      <c r="D893" s="540" t="b">
        <v>0</v>
      </c>
      <c r="F893" s="540" t="b">
        <v>0</v>
      </c>
      <c r="G893" s="540" t="b">
        <v>0</v>
      </c>
      <c r="H893" s="540" t="b">
        <v>0</v>
      </c>
      <c r="I893" s="540" t="b">
        <v>0</v>
      </c>
    </row>
    <row r="894">
      <c r="D894" s="540" t="b">
        <v>0</v>
      </c>
      <c r="F894" s="540" t="b">
        <v>0</v>
      </c>
      <c r="G894" s="540" t="b">
        <v>0</v>
      </c>
      <c r="H894" s="540" t="b">
        <v>0</v>
      </c>
      <c r="I894" s="540" t="b">
        <v>0</v>
      </c>
    </row>
    <row r="895">
      <c r="D895" s="540" t="b">
        <v>0</v>
      </c>
      <c r="F895" s="540" t="b">
        <v>0</v>
      </c>
      <c r="G895" s="540" t="b">
        <v>0</v>
      </c>
      <c r="H895" s="540" t="b">
        <v>0</v>
      </c>
      <c r="I895" s="540" t="b">
        <v>0</v>
      </c>
    </row>
    <row r="896">
      <c r="D896" s="540" t="b">
        <v>0</v>
      </c>
      <c r="F896" s="540" t="b">
        <v>0</v>
      </c>
      <c r="G896" s="540" t="b">
        <v>0</v>
      </c>
      <c r="H896" s="540" t="b">
        <v>0</v>
      </c>
      <c r="I896" s="540" t="b">
        <v>0</v>
      </c>
    </row>
    <row r="897">
      <c r="D897" s="540" t="b">
        <v>0</v>
      </c>
      <c r="F897" s="540" t="b">
        <v>0</v>
      </c>
      <c r="G897" s="540" t="b">
        <v>0</v>
      </c>
      <c r="H897" s="540" t="b">
        <v>0</v>
      </c>
      <c r="I897" s="540" t="b">
        <v>0</v>
      </c>
    </row>
    <row r="898">
      <c r="D898" s="540" t="b">
        <v>0</v>
      </c>
      <c r="F898" s="540" t="b">
        <v>0</v>
      </c>
      <c r="G898" s="540" t="b">
        <v>0</v>
      </c>
      <c r="H898" s="540" t="b">
        <v>0</v>
      </c>
      <c r="I898" s="540" t="b">
        <v>0</v>
      </c>
    </row>
    <row r="899">
      <c r="D899" s="540" t="b">
        <v>0</v>
      </c>
      <c r="F899" s="540" t="b">
        <v>0</v>
      </c>
      <c r="G899" s="540" t="b">
        <v>0</v>
      </c>
      <c r="H899" s="540" t="b">
        <v>0</v>
      </c>
      <c r="I899" s="540" t="b">
        <v>0</v>
      </c>
    </row>
    <row r="900">
      <c r="D900" s="540" t="b">
        <v>0</v>
      </c>
      <c r="F900" s="540" t="b">
        <v>0</v>
      </c>
      <c r="G900" s="540" t="b">
        <v>0</v>
      </c>
      <c r="H900" s="540" t="b">
        <v>0</v>
      </c>
      <c r="I900" s="540" t="b">
        <v>0</v>
      </c>
    </row>
    <row r="901">
      <c r="D901" s="540" t="b">
        <v>0</v>
      </c>
      <c r="F901" s="540" t="b">
        <v>0</v>
      </c>
      <c r="G901" s="540" t="b">
        <v>0</v>
      </c>
      <c r="H901" s="540" t="b">
        <v>0</v>
      </c>
      <c r="I901" s="540" t="b">
        <v>0</v>
      </c>
    </row>
    <row r="902">
      <c r="D902" s="540" t="b">
        <v>0</v>
      </c>
      <c r="F902" s="540" t="b">
        <v>0</v>
      </c>
      <c r="G902" s="540" t="b">
        <v>0</v>
      </c>
      <c r="H902" s="540" t="b">
        <v>0</v>
      </c>
      <c r="I902" s="540" t="b">
        <v>0</v>
      </c>
    </row>
    <row r="903">
      <c r="D903" s="540" t="b">
        <v>0</v>
      </c>
      <c r="F903" s="540" t="b">
        <v>0</v>
      </c>
      <c r="G903" s="540" t="b">
        <v>0</v>
      </c>
      <c r="H903" s="540" t="b">
        <v>0</v>
      </c>
      <c r="I903" s="540" t="b">
        <v>0</v>
      </c>
    </row>
    <row r="904">
      <c r="D904" s="540" t="b">
        <v>0</v>
      </c>
      <c r="F904" s="540" t="b">
        <v>0</v>
      </c>
      <c r="G904" s="540" t="b">
        <v>0</v>
      </c>
      <c r="H904" s="540" t="b">
        <v>0</v>
      </c>
      <c r="I904" s="540" t="b">
        <v>0</v>
      </c>
    </row>
    <row r="905">
      <c r="D905" s="540" t="b">
        <v>0</v>
      </c>
      <c r="F905" s="540" t="b">
        <v>0</v>
      </c>
      <c r="G905" s="540" t="b">
        <v>0</v>
      </c>
      <c r="H905" s="540" t="b">
        <v>0</v>
      </c>
      <c r="I905" s="540" t="b">
        <v>0</v>
      </c>
    </row>
    <row r="906">
      <c r="D906" s="540" t="b">
        <v>0</v>
      </c>
      <c r="F906" s="540" t="b">
        <v>0</v>
      </c>
      <c r="G906" s="540" t="b">
        <v>0</v>
      </c>
      <c r="H906" s="540" t="b">
        <v>0</v>
      </c>
      <c r="I906" s="540" t="b">
        <v>0</v>
      </c>
    </row>
    <row r="907">
      <c r="D907" s="540" t="b">
        <v>0</v>
      </c>
      <c r="F907" s="540" t="b">
        <v>0</v>
      </c>
      <c r="G907" s="540" t="b">
        <v>0</v>
      </c>
      <c r="H907" s="540" t="b">
        <v>0</v>
      </c>
      <c r="I907" s="540" t="b">
        <v>0</v>
      </c>
    </row>
    <row r="908">
      <c r="D908" s="540" t="b">
        <v>0</v>
      </c>
      <c r="F908" s="540" t="b">
        <v>0</v>
      </c>
      <c r="G908" s="540" t="b">
        <v>0</v>
      </c>
      <c r="H908" s="540" t="b">
        <v>0</v>
      </c>
      <c r="I908" s="540" t="b">
        <v>0</v>
      </c>
    </row>
    <row r="909">
      <c r="D909" s="540" t="b">
        <v>0</v>
      </c>
      <c r="F909" s="540" t="b">
        <v>0</v>
      </c>
      <c r="G909" s="540" t="b">
        <v>0</v>
      </c>
      <c r="H909" s="540" t="b">
        <v>0</v>
      </c>
      <c r="I909" s="540" t="b">
        <v>0</v>
      </c>
    </row>
    <row r="910">
      <c r="D910" s="540" t="b">
        <v>0</v>
      </c>
      <c r="F910" s="540" t="b">
        <v>0</v>
      </c>
      <c r="G910" s="540" t="b">
        <v>0</v>
      </c>
      <c r="H910" s="540" t="b">
        <v>0</v>
      </c>
      <c r="I910" s="540" t="b">
        <v>0</v>
      </c>
    </row>
    <row r="911">
      <c r="D911" s="540" t="b">
        <v>0</v>
      </c>
      <c r="F911" s="540" t="b">
        <v>0</v>
      </c>
      <c r="G911" s="540" t="b">
        <v>0</v>
      </c>
      <c r="H911" s="540" t="b">
        <v>0</v>
      </c>
      <c r="I911" s="540" t="b">
        <v>0</v>
      </c>
    </row>
    <row r="912">
      <c r="D912" s="540" t="b">
        <v>0</v>
      </c>
      <c r="F912" s="540" t="b">
        <v>0</v>
      </c>
      <c r="G912" s="540" t="b">
        <v>0</v>
      </c>
      <c r="H912" s="540" t="b">
        <v>0</v>
      </c>
      <c r="I912" s="540" t="b">
        <v>0</v>
      </c>
    </row>
    <row r="913">
      <c r="D913" s="540" t="b">
        <v>0</v>
      </c>
      <c r="F913" s="540" t="b">
        <v>0</v>
      </c>
      <c r="G913" s="540" t="b">
        <v>0</v>
      </c>
      <c r="H913" s="540" t="b">
        <v>0</v>
      </c>
      <c r="I913" s="540" t="b">
        <v>0</v>
      </c>
    </row>
    <row r="914">
      <c r="D914" s="540" t="b">
        <v>0</v>
      </c>
      <c r="F914" s="540" t="b">
        <v>0</v>
      </c>
      <c r="G914" s="540" t="b">
        <v>0</v>
      </c>
      <c r="H914" s="540" t="b">
        <v>0</v>
      </c>
      <c r="I914" s="540" t="b">
        <v>0</v>
      </c>
    </row>
    <row r="915">
      <c r="D915" s="540" t="b">
        <v>0</v>
      </c>
      <c r="F915" s="540" t="b">
        <v>0</v>
      </c>
      <c r="G915" s="540" t="b">
        <v>0</v>
      </c>
      <c r="H915" s="540" t="b">
        <v>0</v>
      </c>
      <c r="I915" s="540" t="b">
        <v>0</v>
      </c>
    </row>
    <row r="916">
      <c r="D916" s="540" t="b">
        <v>0</v>
      </c>
      <c r="F916" s="540" t="b">
        <v>0</v>
      </c>
      <c r="G916" s="540" t="b">
        <v>0</v>
      </c>
      <c r="H916" s="540" t="b">
        <v>0</v>
      </c>
      <c r="I916" s="540" t="b">
        <v>0</v>
      </c>
    </row>
    <row r="917">
      <c r="D917" s="540" t="b">
        <v>0</v>
      </c>
      <c r="F917" s="540" t="b">
        <v>0</v>
      </c>
      <c r="G917" s="540" t="b">
        <v>0</v>
      </c>
      <c r="H917" s="540" t="b">
        <v>0</v>
      </c>
      <c r="I917" s="540" t="b">
        <v>0</v>
      </c>
    </row>
    <row r="918">
      <c r="D918" s="540" t="b">
        <v>0</v>
      </c>
      <c r="F918" s="540" t="b">
        <v>0</v>
      </c>
      <c r="G918" s="540" t="b">
        <v>0</v>
      </c>
      <c r="H918" s="540" t="b">
        <v>0</v>
      </c>
      <c r="I918" s="540" t="b">
        <v>0</v>
      </c>
    </row>
    <row r="919">
      <c r="D919" s="540" t="b">
        <v>0</v>
      </c>
      <c r="F919" s="540" t="b">
        <v>0</v>
      </c>
      <c r="G919" s="540" t="b">
        <v>0</v>
      </c>
      <c r="H919" s="540" t="b">
        <v>0</v>
      </c>
      <c r="I919" s="540" t="b">
        <v>0</v>
      </c>
    </row>
    <row r="920">
      <c r="D920" s="540" t="b">
        <v>0</v>
      </c>
      <c r="F920" s="540" t="b">
        <v>0</v>
      </c>
      <c r="G920" s="540" t="b">
        <v>0</v>
      </c>
      <c r="H920" s="540" t="b">
        <v>0</v>
      </c>
      <c r="I920" s="540" t="b">
        <v>0</v>
      </c>
    </row>
    <row r="921">
      <c r="D921" s="540" t="b">
        <v>0</v>
      </c>
      <c r="F921" s="540" t="b">
        <v>0</v>
      </c>
      <c r="G921" s="540" t="b">
        <v>0</v>
      </c>
      <c r="H921" s="540" t="b">
        <v>0</v>
      </c>
      <c r="I921" s="540" t="b">
        <v>0</v>
      </c>
    </row>
    <row r="922">
      <c r="D922" s="540" t="b">
        <v>0</v>
      </c>
      <c r="F922" s="540" t="b">
        <v>0</v>
      </c>
      <c r="G922" s="540" t="b">
        <v>0</v>
      </c>
      <c r="H922" s="540" t="b">
        <v>0</v>
      </c>
      <c r="I922" s="540" t="b">
        <v>0</v>
      </c>
    </row>
    <row r="923">
      <c r="D923" s="540" t="b">
        <v>0</v>
      </c>
      <c r="F923" s="540" t="b">
        <v>0</v>
      </c>
      <c r="G923" s="540" t="b">
        <v>0</v>
      </c>
      <c r="H923" s="540" t="b">
        <v>0</v>
      </c>
      <c r="I923" s="540" t="b">
        <v>0</v>
      </c>
    </row>
    <row r="924">
      <c r="D924" s="540" t="b">
        <v>0</v>
      </c>
      <c r="F924" s="540" t="b">
        <v>0</v>
      </c>
      <c r="G924" s="540" t="b">
        <v>0</v>
      </c>
      <c r="H924" s="540" t="b">
        <v>0</v>
      </c>
      <c r="I924" s="540" t="b">
        <v>0</v>
      </c>
    </row>
    <row r="925">
      <c r="D925" s="540" t="b">
        <v>0</v>
      </c>
      <c r="F925" s="540" t="b">
        <v>0</v>
      </c>
      <c r="G925" s="540" t="b">
        <v>0</v>
      </c>
      <c r="H925" s="540" t="b">
        <v>0</v>
      </c>
      <c r="I925" s="540" t="b">
        <v>0</v>
      </c>
    </row>
    <row r="926">
      <c r="D926" s="540" t="b">
        <v>0</v>
      </c>
      <c r="F926" s="540" t="b">
        <v>0</v>
      </c>
      <c r="G926" s="540" t="b">
        <v>0</v>
      </c>
      <c r="H926" s="540" t="b">
        <v>0</v>
      </c>
      <c r="I926" s="540" t="b">
        <v>0</v>
      </c>
    </row>
    <row r="927">
      <c r="D927" s="540" t="b">
        <v>0</v>
      </c>
      <c r="F927" s="540" t="b">
        <v>0</v>
      </c>
      <c r="G927" s="540" t="b">
        <v>0</v>
      </c>
      <c r="H927" s="540" t="b">
        <v>0</v>
      </c>
      <c r="I927" s="540" t="b">
        <v>0</v>
      </c>
    </row>
    <row r="928">
      <c r="D928" s="540" t="b">
        <v>0</v>
      </c>
      <c r="F928" s="540" t="b">
        <v>0</v>
      </c>
      <c r="G928" s="540" t="b">
        <v>0</v>
      </c>
      <c r="H928" s="540" t="b">
        <v>0</v>
      </c>
      <c r="I928" s="540" t="b">
        <v>0</v>
      </c>
    </row>
    <row r="929">
      <c r="D929" s="540" t="b">
        <v>0</v>
      </c>
      <c r="F929" s="540" t="b">
        <v>0</v>
      </c>
      <c r="G929" s="540" t="b">
        <v>0</v>
      </c>
      <c r="H929" s="540" t="b">
        <v>0</v>
      </c>
      <c r="I929" s="540" t="b">
        <v>0</v>
      </c>
    </row>
    <row r="930">
      <c r="D930" s="540" t="b">
        <v>0</v>
      </c>
      <c r="F930" s="540" t="b">
        <v>0</v>
      </c>
      <c r="G930" s="540" t="b">
        <v>0</v>
      </c>
      <c r="H930" s="540" t="b">
        <v>0</v>
      </c>
      <c r="I930" s="540" t="b">
        <v>0</v>
      </c>
    </row>
    <row r="931">
      <c r="D931" s="540" t="b">
        <v>0</v>
      </c>
      <c r="F931" s="540" t="b">
        <v>0</v>
      </c>
      <c r="G931" s="540" t="b">
        <v>0</v>
      </c>
      <c r="H931" s="540" t="b">
        <v>0</v>
      </c>
      <c r="I931" s="540" t="b">
        <v>0</v>
      </c>
    </row>
    <row r="932">
      <c r="D932" s="540" t="b">
        <v>0</v>
      </c>
      <c r="F932" s="540" t="b">
        <v>0</v>
      </c>
      <c r="G932" s="540" t="b">
        <v>0</v>
      </c>
      <c r="H932" s="540" t="b">
        <v>0</v>
      </c>
      <c r="I932" s="540" t="b">
        <v>0</v>
      </c>
    </row>
    <row r="933">
      <c r="D933" s="540" t="b">
        <v>0</v>
      </c>
      <c r="F933" s="540" t="b">
        <v>0</v>
      </c>
      <c r="G933" s="540" t="b">
        <v>0</v>
      </c>
      <c r="H933" s="540" t="b">
        <v>0</v>
      </c>
      <c r="I933" s="540" t="b">
        <v>0</v>
      </c>
    </row>
    <row r="934">
      <c r="D934" s="540" t="b">
        <v>0</v>
      </c>
      <c r="F934" s="540" t="b">
        <v>0</v>
      </c>
      <c r="G934" s="540" t="b">
        <v>0</v>
      </c>
      <c r="H934" s="540" t="b">
        <v>0</v>
      </c>
      <c r="I934" s="540" t="b">
        <v>0</v>
      </c>
    </row>
    <row r="935">
      <c r="D935" s="540" t="b">
        <v>0</v>
      </c>
      <c r="F935" s="540" t="b">
        <v>0</v>
      </c>
      <c r="G935" s="540" t="b">
        <v>0</v>
      </c>
      <c r="H935" s="540" t="b">
        <v>0</v>
      </c>
      <c r="I935" s="540" t="b">
        <v>0</v>
      </c>
    </row>
    <row r="936">
      <c r="D936" s="540" t="b">
        <v>0</v>
      </c>
      <c r="F936" s="540" t="b">
        <v>0</v>
      </c>
      <c r="G936" s="540" t="b">
        <v>0</v>
      </c>
      <c r="H936" s="540" t="b">
        <v>0</v>
      </c>
      <c r="I936" s="540" t="b">
        <v>0</v>
      </c>
    </row>
    <row r="937">
      <c r="D937" s="540" t="b">
        <v>0</v>
      </c>
      <c r="F937" s="540" t="b">
        <v>0</v>
      </c>
      <c r="G937" s="540" t="b">
        <v>0</v>
      </c>
      <c r="H937" s="540" t="b">
        <v>0</v>
      </c>
      <c r="I937" s="540" t="b">
        <v>0</v>
      </c>
    </row>
    <row r="938">
      <c r="D938" s="540" t="b">
        <v>0</v>
      </c>
      <c r="F938" s="540" t="b">
        <v>0</v>
      </c>
      <c r="G938" s="540" t="b">
        <v>0</v>
      </c>
      <c r="H938" s="540" t="b">
        <v>0</v>
      </c>
      <c r="I938" s="540" t="b">
        <v>0</v>
      </c>
    </row>
    <row r="939">
      <c r="D939" s="540" t="b">
        <v>0</v>
      </c>
      <c r="F939" s="540" t="b">
        <v>0</v>
      </c>
      <c r="G939" s="540" t="b">
        <v>0</v>
      </c>
      <c r="H939" s="540" t="b">
        <v>0</v>
      </c>
      <c r="I939" s="540" t="b">
        <v>0</v>
      </c>
    </row>
    <row r="940">
      <c r="D940" s="540" t="b">
        <v>0</v>
      </c>
      <c r="F940" s="540" t="b">
        <v>0</v>
      </c>
      <c r="G940" s="540" t="b">
        <v>0</v>
      </c>
      <c r="H940" s="540" t="b">
        <v>0</v>
      </c>
      <c r="I940" s="540" t="b">
        <v>0</v>
      </c>
    </row>
    <row r="941">
      <c r="D941" s="540" t="b">
        <v>0</v>
      </c>
      <c r="F941" s="540" t="b">
        <v>0</v>
      </c>
      <c r="G941" s="540" t="b">
        <v>0</v>
      </c>
      <c r="H941" s="540" t="b">
        <v>0</v>
      </c>
      <c r="I941" s="540" t="b">
        <v>0</v>
      </c>
    </row>
    <row r="942">
      <c r="D942" s="540" t="b">
        <v>0</v>
      </c>
      <c r="F942" s="540" t="b">
        <v>0</v>
      </c>
      <c r="G942" s="540" t="b">
        <v>0</v>
      </c>
      <c r="H942" s="540" t="b">
        <v>0</v>
      </c>
      <c r="I942" s="540" t="b">
        <v>0</v>
      </c>
    </row>
    <row r="943">
      <c r="D943" s="540" t="b">
        <v>0</v>
      </c>
      <c r="F943" s="540" t="b">
        <v>0</v>
      </c>
      <c r="G943" s="540" t="b">
        <v>0</v>
      </c>
      <c r="H943" s="540" t="b">
        <v>0</v>
      </c>
      <c r="I943" s="540" t="b">
        <v>0</v>
      </c>
    </row>
    <row r="944">
      <c r="D944" s="540" t="b">
        <v>0</v>
      </c>
      <c r="F944" s="540" t="b">
        <v>0</v>
      </c>
      <c r="G944" s="540" t="b">
        <v>0</v>
      </c>
      <c r="H944" s="540" t="b">
        <v>0</v>
      </c>
      <c r="I944" s="540" t="b">
        <v>0</v>
      </c>
    </row>
    <row r="945">
      <c r="D945" s="540" t="b">
        <v>0</v>
      </c>
      <c r="F945" s="540" t="b">
        <v>0</v>
      </c>
      <c r="G945" s="540" t="b">
        <v>0</v>
      </c>
      <c r="H945" s="540" t="b">
        <v>0</v>
      </c>
      <c r="I945" s="540" t="b">
        <v>0</v>
      </c>
    </row>
    <row r="946">
      <c r="D946" s="540" t="b">
        <v>0</v>
      </c>
      <c r="F946" s="540" t="b">
        <v>0</v>
      </c>
      <c r="G946" s="540" t="b">
        <v>0</v>
      </c>
      <c r="H946" s="540" t="b">
        <v>0</v>
      </c>
      <c r="I946" s="540" t="b">
        <v>0</v>
      </c>
    </row>
    <row r="947">
      <c r="D947" s="540" t="b">
        <v>0</v>
      </c>
      <c r="F947" s="540" t="b">
        <v>0</v>
      </c>
      <c r="G947" s="540" t="b">
        <v>0</v>
      </c>
      <c r="H947" s="540" t="b">
        <v>0</v>
      </c>
      <c r="I947" s="540" t="b">
        <v>0</v>
      </c>
    </row>
    <row r="948">
      <c r="D948" s="540" t="b">
        <v>0</v>
      </c>
      <c r="F948" s="540" t="b">
        <v>0</v>
      </c>
      <c r="G948" s="540" t="b">
        <v>0</v>
      </c>
      <c r="H948" s="540" t="b">
        <v>0</v>
      </c>
      <c r="I948" s="540" t="b">
        <v>0</v>
      </c>
    </row>
    <row r="949">
      <c r="D949" s="540" t="b">
        <v>0</v>
      </c>
      <c r="F949" s="540" t="b">
        <v>0</v>
      </c>
      <c r="G949" s="540" t="b">
        <v>0</v>
      </c>
      <c r="H949" s="540" t="b">
        <v>0</v>
      </c>
      <c r="I949" s="540" t="b">
        <v>0</v>
      </c>
    </row>
    <row r="950">
      <c r="D950" s="540" t="b">
        <v>0</v>
      </c>
      <c r="F950" s="540" t="b">
        <v>0</v>
      </c>
      <c r="G950" s="540" t="b">
        <v>0</v>
      </c>
      <c r="H950" s="540" t="b">
        <v>0</v>
      </c>
      <c r="I950" s="540" t="b">
        <v>0</v>
      </c>
    </row>
    <row r="951">
      <c r="D951" s="540" t="b">
        <v>0</v>
      </c>
      <c r="F951" s="540" t="b">
        <v>0</v>
      </c>
      <c r="G951" s="540" t="b">
        <v>0</v>
      </c>
      <c r="H951" s="540" t="b">
        <v>0</v>
      </c>
      <c r="I951" s="540" t="b">
        <v>0</v>
      </c>
    </row>
    <row r="952">
      <c r="D952" s="540" t="b">
        <v>0</v>
      </c>
      <c r="F952" s="540" t="b">
        <v>0</v>
      </c>
      <c r="G952" s="540" t="b">
        <v>0</v>
      </c>
      <c r="H952" s="540" t="b">
        <v>0</v>
      </c>
      <c r="I952" s="540" t="b">
        <v>0</v>
      </c>
    </row>
    <row r="953">
      <c r="D953" s="540" t="b">
        <v>0</v>
      </c>
      <c r="F953" s="540" t="b">
        <v>0</v>
      </c>
      <c r="G953" s="540" t="b">
        <v>0</v>
      </c>
      <c r="H953" s="540" t="b">
        <v>0</v>
      </c>
      <c r="I953" s="540" t="b">
        <v>0</v>
      </c>
    </row>
    <row r="954">
      <c r="D954" s="540" t="b">
        <v>0</v>
      </c>
      <c r="F954" s="540" t="b">
        <v>0</v>
      </c>
      <c r="G954" s="540" t="b">
        <v>0</v>
      </c>
      <c r="H954" s="540" t="b">
        <v>0</v>
      </c>
      <c r="I954" s="540" t="b">
        <v>0</v>
      </c>
    </row>
    <row r="955">
      <c r="D955" s="540" t="b">
        <v>0</v>
      </c>
      <c r="F955" s="540" t="b">
        <v>0</v>
      </c>
      <c r="G955" s="540" t="b">
        <v>0</v>
      </c>
      <c r="H955" s="540" t="b">
        <v>0</v>
      </c>
      <c r="I955" s="540" t="b">
        <v>0</v>
      </c>
    </row>
    <row r="956">
      <c r="D956" s="540" t="b">
        <v>0</v>
      </c>
      <c r="F956" s="540" t="b">
        <v>0</v>
      </c>
      <c r="G956" s="540" t="b">
        <v>0</v>
      </c>
      <c r="H956" s="540" t="b">
        <v>0</v>
      </c>
      <c r="I956" s="540" t="b">
        <v>0</v>
      </c>
    </row>
    <row r="957">
      <c r="D957" s="540" t="b">
        <v>0</v>
      </c>
      <c r="F957" s="540" t="b">
        <v>0</v>
      </c>
      <c r="G957" s="540" t="b">
        <v>0</v>
      </c>
      <c r="H957" s="540" t="b">
        <v>0</v>
      </c>
      <c r="I957" s="540" t="b">
        <v>0</v>
      </c>
    </row>
    <row r="958">
      <c r="D958" s="540" t="b">
        <v>0</v>
      </c>
      <c r="F958" s="540" t="b">
        <v>0</v>
      </c>
      <c r="G958" s="540" t="b">
        <v>0</v>
      </c>
      <c r="H958" s="540" t="b">
        <v>0</v>
      </c>
      <c r="I958" s="540" t="b">
        <v>0</v>
      </c>
    </row>
    <row r="959">
      <c r="D959" s="540" t="b">
        <v>0</v>
      </c>
      <c r="F959" s="540" t="b">
        <v>0</v>
      </c>
      <c r="G959" s="540" t="b">
        <v>0</v>
      </c>
      <c r="H959" s="540" t="b">
        <v>0</v>
      </c>
      <c r="I959" s="540" t="b">
        <v>0</v>
      </c>
    </row>
    <row r="960">
      <c r="D960" s="540" t="b">
        <v>0</v>
      </c>
      <c r="F960" s="540" t="b">
        <v>0</v>
      </c>
      <c r="G960" s="540" t="b">
        <v>0</v>
      </c>
      <c r="H960" s="540" t="b">
        <v>0</v>
      </c>
      <c r="I960" s="540" t="b">
        <v>0</v>
      </c>
    </row>
    <row r="961">
      <c r="D961" s="540" t="b">
        <v>0</v>
      </c>
      <c r="F961" s="540" t="b">
        <v>0</v>
      </c>
      <c r="G961" s="540" t="b">
        <v>0</v>
      </c>
      <c r="H961" s="540" t="b">
        <v>0</v>
      </c>
      <c r="I961" s="540" t="b">
        <v>0</v>
      </c>
    </row>
    <row r="962">
      <c r="D962" s="540" t="b">
        <v>0</v>
      </c>
      <c r="F962" s="540" t="b">
        <v>0</v>
      </c>
      <c r="G962" s="540" t="b">
        <v>0</v>
      </c>
      <c r="H962" s="540" t="b">
        <v>0</v>
      </c>
      <c r="I962" s="540" t="b">
        <v>0</v>
      </c>
    </row>
    <row r="963">
      <c r="D963" s="540" t="b">
        <v>0</v>
      </c>
      <c r="F963" s="540" t="b">
        <v>0</v>
      </c>
      <c r="G963" s="540" t="b">
        <v>0</v>
      </c>
      <c r="H963" s="540" t="b">
        <v>0</v>
      </c>
      <c r="I963" s="540" t="b">
        <v>0</v>
      </c>
    </row>
    <row r="964">
      <c r="D964" s="540" t="b">
        <v>0</v>
      </c>
      <c r="F964" s="540" t="b">
        <v>0</v>
      </c>
      <c r="G964" s="540" t="b">
        <v>0</v>
      </c>
      <c r="H964" s="540" t="b">
        <v>0</v>
      </c>
      <c r="I964" s="540" t="b">
        <v>0</v>
      </c>
    </row>
    <row r="965">
      <c r="D965" s="540" t="b">
        <v>0</v>
      </c>
      <c r="F965" s="540" t="b">
        <v>0</v>
      </c>
      <c r="G965" s="540" t="b">
        <v>0</v>
      </c>
      <c r="H965" s="540" t="b">
        <v>0</v>
      </c>
      <c r="I965" s="540" t="b">
        <v>0</v>
      </c>
    </row>
    <row r="966">
      <c r="D966" s="540" t="b">
        <v>0</v>
      </c>
      <c r="F966" s="540" t="b">
        <v>0</v>
      </c>
      <c r="G966" s="540" t="b">
        <v>0</v>
      </c>
      <c r="H966" s="540" t="b">
        <v>0</v>
      </c>
      <c r="I966" s="540" t="b">
        <v>0</v>
      </c>
    </row>
    <row r="967">
      <c r="D967" s="540" t="b">
        <v>0</v>
      </c>
      <c r="F967" s="540" t="b">
        <v>0</v>
      </c>
      <c r="G967" s="540" t="b">
        <v>0</v>
      </c>
      <c r="H967" s="540" t="b">
        <v>0</v>
      </c>
      <c r="I967" s="540" t="b">
        <v>0</v>
      </c>
    </row>
    <row r="968">
      <c r="D968" s="540" t="b">
        <v>0</v>
      </c>
      <c r="F968" s="540" t="b">
        <v>0</v>
      </c>
      <c r="G968" s="540" t="b">
        <v>0</v>
      </c>
      <c r="H968" s="540" t="b">
        <v>0</v>
      </c>
      <c r="I968" s="540" t="b">
        <v>0</v>
      </c>
    </row>
    <row r="969">
      <c r="D969" s="540" t="b">
        <v>0</v>
      </c>
      <c r="F969" s="540" t="b">
        <v>0</v>
      </c>
      <c r="G969" s="540" t="b">
        <v>0</v>
      </c>
      <c r="H969" s="540" t="b">
        <v>0</v>
      </c>
      <c r="I969" s="540" t="b">
        <v>0</v>
      </c>
    </row>
    <row r="970">
      <c r="D970" s="540" t="b">
        <v>0</v>
      </c>
      <c r="F970" s="540" t="b">
        <v>0</v>
      </c>
      <c r="G970" s="540" t="b">
        <v>0</v>
      </c>
      <c r="H970" s="540" t="b">
        <v>0</v>
      </c>
      <c r="I970" s="540" t="b">
        <v>0</v>
      </c>
    </row>
    <row r="971">
      <c r="D971" s="540" t="b">
        <v>0</v>
      </c>
      <c r="F971" s="540" t="b">
        <v>0</v>
      </c>
      <c r="G971" s="540" t="b">
        <v>0</v>
      </c>
      <c r="H971" s="540" t="b">
        <v>0</v>
      </c>
      <c r="I971" s="540" t="b">
        <v>0</v>
      </c>
    </row>
    <row r="972">
      <c r="D972" s="540" t="b">
        <v>0</v>
      </c>
      <c r="F972" s="540" t="b">
        <v>0</v>
      </c>
      <c r="G972" s="540" t="b">
        <v>0</v>
      </c>
      <c r="H972" s="540" t="b">
        <v>0</v>
      </c>
      <c r="I972" s="540" t="b">
        <v>0</v>
      </c>
    </row>
    <row r="973">
      <c r="D973" s="540" t="b">
        <v>0</v>
      </c>
      <c r="F973" s="540" t="b">
        <v>0</v>
      </c>
      <c r="G973" s="540" t="b">
        <v>0</v>
      </c>
      <c r="H973" s="540" t="b">
        <v>0</v>
      </c>
      <c r="I973" s="540" t="b">
        <v>0</v>
      </c>
    </row>
    <row r="974">
      <c r="D974" s="540" t="b">
        <v>0</v>
      </c>
      <c r="F974" s="540" t="b">
        <v>0</v>
      </c>
      <c r="G974" s="540" t="b">
        <v>0</v>
      </c>
      <c r="H974" s="540" t="b">
        <v>0</v>
      </c>
      <c r="I974" s="540" t="b">
        <v>0</v>
      </c>
    </row>
    <row r="975">
      <c r="D975" s="540" t="b">
        <v>0</v>
      </c>
      <c r="F975" s="540" t="b">
        <v>0</v>
      </c>
      <c r="G975" s="540" t="b">
        <v>0</v>
      </c>
      <c r="H975" s="540" t="b">
        <v>0</v>
      </c>
      <c r="I975" s="540" t="b">
        <v>0</v>
      </c>
    </row>
    <row r="976">
      <c r="D976" s="540" t="b">
        <v>0</v>
      </c>
      <c r="F976" s="540" t="b">
        <v>0</v>
      </c>
      <c r="G976" s="540" t="b">
        <v>0</v>
      </c>
      <c r="H976" s="540" t="b">
        <v>0</v>
      </c>
      <c r="I976" s="540" t="b">
        <v>0</v>
      </c>
    </row>
    <row r="977">
      <c r="D977" s="540" t="b">
        <v>0</v>
      </c>
      <c r="F977" s="540" t="b">
        <v>0</v>
      </c>
      <c r="G977" s="540" t="b">
        <v>0</v>
      </c>
      <c r="H977" s="540" t="b">
        <v>0</v>
      </c>
      <c r="I977" s="540" t="b">
        <v>0</v>
      </c>
    </row>
    <row r="978">
      <c r="D978" s="540" t="b">
        <v>0</v>
      </c>
      <c r="F978" s="540" t="b">
        <v>0</v>
      </c>
      <c r="G978" s="540" t="b">
        <v>0</v>
      </c>
      <c r="H978" s="540" t="b">
        <v>0</v>
      </c>
      <c r="I978" s="540" t="b">
        <v>0</v>
      </c>
    </row>
    <row r="979">
      <c r="D979" s="540" t="b">
        <v>0</v>
      </c>
      <c r="F979" s="540" t="b">
        <v>0</v>
      </c>
      <c r="G979" s="540" t="b">
        <v>0</v>
      </c>
      <c r="H979" s="540" t="b">
        <v>0</v>
      </c>
      <c r="I979" s="540" t="b">
        <v>0</v>
      </c>
    </row>
    <row r="980">
      <c r="D980" s="540" t="b">
        <v>0</v>
      </c>
      <c r="F980" s="540" t="b">
        <v>0</v>
      </c>
      <c r="G980" s="540" t="b">
        <v>0</v>
      </c>
      <c r="H980" s="540" t="b">
        <v>0</v>
      </c>
      <c r="I980" s="540" t="b">
        <v>0</v>
      </c>
    </row>
    <row r="981">
      <c r="D981" s="540" t="b">
        <v>0</v>
      </c>
      <c r="F981" s="540" t="b">
        <v>0</v>
      </c>
      <c r="G981" s="540" t="b">
        <v>0</v>
      </c>
      <c r="H981" s="540" t="b">
        <v>0</v>
      </c>
      <c r="I981" s="540" t="b">
        <v>0</v>
      </c>
    </row>
    <row r="982">
      <c r="D982" s="540" t="b">
        <v>0</v>
      </c>
      <c r="F982" s="540" t="b">
        <v>0</v>
      </c>
      <c r="G982" s="540" t="b">
        <v>0</v>
      </c>
      <c r="H982" s="540" t="b">
        <v>0</v>
      </c>
      <c r="I982" s="540" t="b">
        <v>0</v>
      </c>
    </row>
    <row r="983">
      <c r="D983" s="540" t="b">
        <v>0</v>
      </c>
      <c r="F983" s="540" t="b">
        <v>0</v>
      </c>
      <c r="G983" s="540" t="b">
        <v>0</v>
      </c>
      <c r="H983" s="540" t="b">
        <v>0</v>
      </c>
      <c r="I983" s="540" t="b">
        <v>0</v>
      </c>
    </row>
    <row r="984">
      <c r="D984" s="540" t="b">
        <v>0</v>
      </c>
      <c r="F984" s="540" t="b">
        <v>0</v>
      </c>
      <c r="G984" s="540" t="b">
        <v>0</v>
      </c>
      <c r="H984" s="540" t="b">
        <v>0</v>
      </c>
      <c r="I984" s="540" t="b">
        <v>0</v>
      </c>
    </row>
    <row r="985">
      <c r="D985" s="540" t="b">
        <v>0</v>
      </c>
      <c r="F985" s="540" t="b">
        <v>0</v>
      </c>
      <c r="G985" s="540" t="b">
        <v>0</v>
      </c>
      <c r="H985" s="540" t="b">
        <v>0</v>
      </c>
      <c r="I985" s="540" t="b">
        <v>0</v>
      </c>
    </row>
    <row r="986">
      <c r="D986" s="540" t="b">
        <v>0</v>
      </c>
      <c r="F986" s="540" t="b">
        <v>0</v>
      </c>
      <c r="G986" s="540" t="b">
        <v>0</v>
      </c>
      <c r="H986" s="540" t="b">
        <v>0</v>
      </c>
      <c r="I986" s="540" t="b">
        <v>0</v>
      </c>
    </row>
    <row r="987">
      <c r="D987" s="540" t="b">
        <v>0</v>
      </c>
      <c r="F987" s="540" t="b">
        <v>0</v>
      </c>
      <c r="G987" s="540" t="b">
        <v>0</v>
      </c>
      <c r="H987" s="540" t="b">
        <v>0</v>
      </c>
      <c r="I987" s="540" t="b">
        <v>0</v>
      </c>
    </row>
    <row r="988">
      <c r="D988" s="540" t="b">
        <v>0</v>
      </c>
      <c r="F988" s="540" t="b">
        <v>0</v>
      </c>
      <c r="G988" s="540" t="b">
        <v>0</v>
      </c>
      <c r="H988" s="540" t="b">
        <v>0</v>
      </c>
      <c r="I988" s="540" t="b">
        <v>0</v>
      </c>
    </row>
    <row r="989">
      <c r="D989" s="540" t="b">
        <v>0</v>
      </c>
      <c r="F989" s="540" t="b">
        <v>0</v>
      </c>
      <c r="G989" s="540" t="b">
        <v>0</v>
      </c>
      <c r="H989" s="540" t="b">
        <v>0</v>
      </c>
      <c r="I989" s="540" t="b">
        <v>0</v>
      </c>
    </row>
    <row r="990">
      <c r="D990" s="540" t="b">
        <v>0</v>
      </c>
      <c r="F990" s="540" t="b">
        <v>0</v>
      </c>
      <c r="G990" s="540" t="b">
        <v>0</v>
      </c>
      <c r="H990" s="540" t="b">
        <v>0</v>
      </c>
      <c r="I990" s="540" t="b">
        <v>0</v>
      </c>
    </row>
    <row r="991">
      <c r="D991" s="540" t="b">
        <v>0</v>
      </c>
      <c r="F991" s="540" t="b">
        <v>0</v>
      </c>
      <c r="G991" s="540" t="b">
        <v>0</v>
      </c>
      <c r="H991" s="540" t="b">
        <v>0</v>
      </c>
      <c r="I991" s="540" t="b">
        <v>0</v>
      </c>
    </row>
    <row r="992">
      <c r="D992" s="540" t="b">
        <v>0</v>
      </c>
      <c r="F992" s="540" t="b">
        <v>0</v>
      </c>
      <c r="G992" s="540" t="b">
        <v>0</v>
      </c>
      <c r="H992" s="540" t="b">
        <v>0</v>
      </c>
      <c r="I992" s="540" t="b">
        <v>0</v>
      </c>
    </row>
    <row r="993">
      <c r="D993" s="540" t="b">
        <v>0</v>
      </c>
      <c r="F993" s="540" t="b">
        <v>0</v>
      </c>
      <c r="G993" s="540" t="b">
        <v>0</v>
      </c>
      <c r="H993" s="540" t="b">
        <v>0</v>
      </c>
      <c r="I993" s="540" t="b">
        <v>0</v>
      </c>
    </row>
    <row r="994">
      <c r="D994" s="540" t="b">
        <v>0</v>
      </c>
      <c r="F994" s="540" t="b">
        <v>0</v>
      </c>
      <c r="G994" s="540" t="b">
        <v>0</v>
      </c>
      <c r="H994" s="540" t="b">
        <v>0</v>
      </c>
      <c r="I994" s="540" t="b">
        <v>0</v>
      </c>
    </row>
    <row r="995">
      <c r="D995" s="540" t="b">
        <v>0</v>
      </c>
      <c r="F995" s="540" t="b">
        <v>0</v>
      </c>
      <c r="G995" s="540" t="b">
        <v>0</v>
      </c>
      <c r="H995" s="540" t="b">
        <v>0</v>
      </c>
      <c r="I995" s="540" t="b">
        <v>0</v>
      </c>
    </row>
    <row r="996">
      <c r="D996" s="540" t="b">
        <v>0</v>
      </c>
      <c r="F996" s="540" t="b">
        <v>0</v>
      </c>
      <c r="G996" s="540" t="b">
        <v>0</v>
      </c>
      <c r="H996" s="540" t="b">
        <v>0</v>
      </c>
      <c r="I996" s="540" t="b">
        <v>0</v>
      </c>
    </row>
    <row r="997">
      <c r="D997" s="540" t="b">
        <v>0</v>
      </c>
      <c r="F997" s="540" t="b">
        <v>0</v>
      </c>
      <c r="G997" s="540" t="b">
        <v>0</v>
      </c>
      <c r="H997" s="540" t="b">
        <v>0</v>
      </c>
      <c r="I997" s="540" t="b">
        <v>0</v>
      </c>
    </row>
    <row r="998">
      <c r="D998" s="540" t="b">
        <v>0</v>
      </c>
      <c r="F998" s="540" t="b">
        <v>0</v>
      </c>
      <c r="G998" s="540" t="b">
        <v>0</v>
      </c>
      <c r="H998" s="540" t="b">
        <v>0</v>
      </c>
      <c r="I998" s="540" t="b">
        <v>0</v>
      </c>
    </row>
    <row r="999">
      <c r="D999" s="540" t="b">
        <v>0</v>
      </c>
      <c r="F999" s="540" t="b">
        <v>0</v>
      </c>
      <c r="G999" s="540" t="b">
        <v>0</v>
      </c>
      <c r="H999" s="540" t="b">
        <v>0</v>
      </c>
      <c r="I999" s="540" t="b">
        <v>0</v>
      </c>
    </row>
    <row r="1000">
      <c r="D1000" s="540" t="b">
        <v>0</v>
      </c>
      <c r="F1000" s="540" t="b">
        <v>0</v>
      </c>
      <c r="G1000" s="540" t="b">
        <v>0</v>
      </c>
      <c r="H1000" s="540" t="b">
        <v>0</v>
      </c>
      <c r="I1000" s="540" t="b">
        <v>0</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75"/>
    <col customWidth="1" min="2" max="2" width="24.5"/>
    <col customWidth="1" min="3" max="3" width="43.75"/>
  </cols>
  <sheetData>
    <row r="1">
      <c r="A1" s="523" t="s">
        <v>1318</v>
      </c>
      <c r="B1" s="523" t="s">
        <v>2035</v>
      </c>
      <c r="C1" s="523" t="s">
        <v>2036</v>
      </c>
      <c r="D1" s="523" t="s">
        <v>3628</v>
      </c>
      <c r="E1" s="602" t="s">
        <v>3629</v>
      </c>
      <c r="F1" s="615" t="s">
        <v>3630</v>
      </c>
      <c r="G1" s="615" t="s">
        <v>3631</v>
      </c>
      <c r="H1" s="615" t="s">
        <v>3632</v>
      </c>
      <c r="I1" s="602" t="s">
        <v>2037</v>
      </c>
      <c r="J1" s="226"/>
      <c r="K1" s="226"/>
    </row>
    <row r="2">
      <c r="A2" s="526" t="s">
        <v>1786</v>
      </c>
      <c r="B2" s="526" t="s">
        <v>3633</v>
      </c>
      <c r="C2" s="526" t="s">
        <v>3634</v>
      </c>
      <c r="D2" s="528" t="s">
        <v>3635</v>
      </c>
      <c r="E2" s="527" t="b">
        <v>0</v>
      </c>
      <c r="F2" s="527" t="b">
        <v>1</v>
      </c>
      <c r="G2" s="527" t="b">
        <v>1</v>
      </c>
      <c r="H2" s="527" t="b">
        <v>0</v>
      </c>
      <c r="I2" s="528"/>
      <c r="J2" s="528"/>
      <c r="K2" s="528"/>
    </row>
    <row r="3">
      <c r="A3" s="526" t="s">
        <v>1786</v>
      </c>
      <c r="B3" s="526" t="s">
        <v>3636</v>
      </c>
      <c r="C3" s="526" t="s">
        <v>3637</v>
      </c>
      <c r="D3" s="528" t="s">
        <v>3635</v>
      </c>
      <c r="E3" s="527" t="b">
        <v>0</v>
      </c>
      <c r="F3" s="527" t="b">
        <v>1</v>
      </c>
      <c r="G3" s="527" t="b">
        <v>1</v>
      </c>
      <c r="H3" s="527" t="b">
        <v>0</v>
      </c>
      <c r="I3" s="528"/>
      <c r="J3" s="528"/>
      <c r="K3" s="528"/>
    </row>
    <row r="4">
      <c r="A4" s="526" t="s">
        <v>1786</v>
      </c>
      <c r="B4" s="526" t="s">
        <v>3638</v>
      </c>
      <c r="C4" s="526" t="s">
        <v>3639</v>
      </c>
      <c r="D4" s="528" t="s">
        <v>3635</v>
      </c>
      <c r="E4" s="527" t="b">
        <v>1</v>
      </c>
      <c r="F4" s="527" t="b">
        <v>1</v>
      </c>
      <c r="G4" s="527" t="b">
        <v>1</v>
      </c>
      <c r="H4" s="527" t="b">
        <v>0</v>
      </c>
      <c r="I4" s="528"/>
      <c r="J4" s="528"/>
      <c r="K4" s="528"/>
    </row>
    <row r="5">
      <c r="A5" s="526" t="s">
        <v>1786</v>
      </c>
      <c r="B5" s="526" t="s">
        <v>3640</v>
      </c>
      <c r="C5" s="528"/>
      <c r="D5" s="528"/>
      <c r="E5" s="527" t="b">
        <v>0</v>
      </c>
      <c r="F5" s="527" t="b">
        <v>1</v>
      </c>
      <c r="G5" s="527" t="b">
        <v>1</v>
      </c>
      <c r="H5" s="527" t="b">
        <v>0</v>
      </c>
      <c r="I5" s="528"/>
      <c r="J5" s="528"/>
      <c r="K5" s="528"/>
    </row>
    <row r="6">
      <c r="A6" s="526" t="s">
        <v>1786</v>
      </c>
      <c r="B6" s="526" t="s">
        <v>3641</v>
      </c>
      <c r="C6" s="528"/>
      <c r="D6" s="528"/>
      <c r="E6" s="527" t="b">
        <v>0</v>
      </c>
      <c r="F6" s="527" t="b">
        <v>1</v>
      </c>
      <c r="G6" s="527" t="b">
        <v>1</v>
      </c>
      <c r="H6" s="527" t="b">
        <v>0</v>
      </c>
      <c r="I6" s="528"/>
      <c r="J6" s="528"/>
      <c r="K6" s="528"/>
    </row>
    <row r="7">
      <c r="A7" s="526" t="s">
        <v>1786</v>
      </c>
      <c r="B7" s="526" t="s">
        <v>3642</v>
      </c>
      <c r="C7" s="528"/>
      <c r="D7" s="528"/>
      <c r="E7" s="527" t="b">
        <v>0</v>
      </c>
      <c r="F7" s="527" t="b">
        <v>1</v>
      </c>
      <c r="G7" s="527" t="b">
        <v>1</v>
      </c>
      <c r="H7" s="527" t="b">
        <v>0</v>
      </c>
      <c r="I7" s="528"/>
      <c r="J7" s="528"/>
      <c r="K7" s="528"/>
    </row>
    <row r="8">
      <c r="A8" s="526" t="s">
        <v>1786</v>
      </c>
      <c r="B8" s="526" t="s">
        <v>3643</v>
      </c>
      <c r="C8" s="528"/>
      <c r="D8" s="528"/>
      <c r="E8" s="527" t="b">
        <v>0</v>
      </c>
      <c r="F8" s="527" t="b">
        <v>1</v>
      </c>
      <c r="G8" s="527" t="b">
        <v>1</v>
      </c>
      <c r="H8" s="527" t="b">
        <v>0</v>
      </c>
      <c r="I8" s="528"/>
      <c r="J8" s="528"/>
      <c r="K8" s="528"/>
    </row>
    <row r="9">
      <c r="A9" s="526" t="s">
        <v>1786</v>
      </c>
      <c r="B9" s="526" t="s">
        <v>3644</v>
      </c>
      <c r="C9" s="528"/>
      <c r="D9" s="528"/>
      <c r="E9" s="527" t="b">
        <v>0</v>
      </c>
      <c r="F9" s="527" t="b">
        <v>1</v>
      </c>
      <c r="G9" s="527" t="b">
        <v>1</v>
      </c>
      <c r="H9" s="527" t="b">
        <v>0</v>
      </c>
      <c r="I9" s="528"/>
      <c r="J9" s="528"/>
      <c r="K9" s="528"/>
    </row>
    <row r="10">
      <c r="A10" s="526" t="s">
        <v>1786</v>
      </c>
      <c r="B10" s="526" t="s">
        <v>3645</v>
      </c>
      <c r="C10" s="528"/>
      <c r="D10" s="528"/>
      <c r="E10" s="527" t="b">
        <v>0</v>
      </c>
      <c r="F10" s="527" t="b">
        <v>1</v>
      </c>
      <c r="G10" s="527" t="b">
        <v>1</v>
      </c>
      <c r="H10" s="527" t="b">
        <v>0</v>
      </c>
      <c r="I10" s="528"/>
      <c r="J10" s="528"/>
      <c r="K10" s="528"/>
    </row>
    <row r="11">
      <c r="A11" s="526" t="s">
        <v>1786</v>
      </c>
      <c r="B11" s="526" t="s">
        <v>3646</v>
      </c>
      <c r="C11" s="528"/>
      <c r="D11" s="528"/>
      <c r="E11" s="527" t="b">
        <v>0</v>
      </c>
      <c r="F11" s="527" t="b">
        <v>1</v>
      </c>
      <c r="G11" s="527" t="b">
        <v>1</v>
      </c>
      <c r="H11" s="527" t="b">
        <v>0</v>
      </c>
      <c r="I11" s="528"/>
      <c r="J11" s="528"/>
      <c r="K11" s="528"/>
    </row>
    <row r="12">
      <c r="A12" s="526" t="s">
        <v>1786</v>
      </c>
      <c r="B12" s="526" t="s">
        <v>3647</v>
      </c>
      <c r="C12" s="528"/>
      <c r="D12" s="528"/>
      <c r="E12" s="527" t="b">
        <v>0</v>
      </c>
      <c r="F12" s="527" t="b">
        <v>1</v>
      </c>
      <c r="G12" s="527" t="b">
        <v>1</v>
      </c>
      <c r="H12" s="527" t="b">
        <v>0</v>
      </c>
      <c r="I12" s="528"/>
      <c r="J12" s="528"/>
      <c r="K12" s="528"/>
    </row>
    <row r="13">
      <c r="A13" s="526" t="s">
        <v>1786</v>
      </c>
      <c r="B13" s="526" t="s">
        <v>3648</v>
      </c>
      <c r="C13" s="528"/>
      <c r="D13" s="528"/>
      <c r="E13" s="527" t="b">
        <v>0</v>
      </c>
      <c r="F13" s="527" t="b">
        <v>1</v>
      </c>
      <c r="G13" s="527" t="b">
        <v>1</v>
      </c>
      <c r="H13" s="527" t="b">
        <v>0</v>
      </c>
      <c r="I13" s="528"/>
      <c r="J13" s="528"/>
      <c r="K13" s="528"/>
    </row>
    <row r="14">
      <c r="A14" s="526" t="s">
        <v>1786</v>
      </c>
      <c r="B14" s="526" t="s">
        <v>3649</v>
      </c>
      <c r="C14" s="528"/>
      <c r="D14" s="528"/>
      <c r="E14" s="527" t="b">
        <v>0</v>
      </c>
      <c r="F14" s="527" t="b">
        <v>1</v>
      </c>
      <c r="G14" s="527" t="b">
        <v>1</v>
      </c>
      <c r="H14" s="527" t="b">
        <v>0</v>
      </c>
      <c r="I14" s="528"/>
      <c r="J14" s="528"/>
      <c r="K14" s="528"/>
    </row>
    <row r="15">
      <c r="A15" s="529" t="s">
        <v>1876</v>
      </c>
      <c r="B15" s="529" t="s">
        <v>3650</v>
      </c>
      <c r="C15" s="531"/>
      <c r="D15" s="531"/>
      <c r="E15" s="530" t="b">
        <v>0</v>
      </c>
      <c r="F15" s="530" t="b">
        <v>1</v>
      </c>
      <c r="G15" s="530" t="b">
        <v>0</v>
      </c>
      <c r="H15" s="530" t="b">
        <v>0</v>
      </c>
      <c r="I15" s="604" t="s">
        <v>3651</v>
      </c>
      <c r="J15" s="531"/>
      <c r="K15" s="531"/>
    </row>
    <row r="16">
      <c r="A16" s="526" t="s">
        <v>1876</v>
      </c>
      <c r="B16" s="526" t="s">
        <v>2701</v>
      </c>
      <c r="C16" s="528"/>
      <c r="D16" s="528"/>
      <c r="E16" s="527" t="b">
        <v>0</v>
      </c>
      <c r="F16" s="527" t="b">
        <v>1</v>
      </c>
      <c r="G16" s="527" t="b">
        <v>1</v>
      </c>
      <c r="H16" s="527" t="b">
        <v>0</v>
      </c>
      <c r="I16" s="528"/>
      <c r="J16" s="528"/>
      <c r="K16" s="528"/>
    </row>
    <row r="17">
      <c r="A17" s="529" t="s">
        <v>1876</v>
      </c>
      <c r="B17" s="529" t="s">
        <v>3652</v>
      </c>
      <c r="C17" s="531"/>
      <c r="D17" s="531"/>
      <c r="E17" s="530" t="b">
        <v>0</v>
      </c>
      <c r="F17" s="530" t="b">
        <v>1</v>
      </c>
      <c r="G17" s="530" t="b">
        <v>0</v>
      </c>
      <c r="H17" s="530" t="b">
        <v>0</v>
      </c>
      <c r="I17" s="604" t="s">
        <v>3651</v>
      </c>
      <c r="J17" s="531"/>
      <c r="K17" s="531"/>
    </row>
    <row r="18">
      <c r="A18" s="526" t="s">
        <v>1876</v>
      </c>
      <c r="B18" s="526" t="s">
        <v>3653</v>
      </c>
      <c r="C18" s="528"/>
      <c r="D18" s="528"/>
      <c r="E18" s="527" t="b">
        <v>0</v>
      </c>
      <c r="F18" s="527" t="b">
        <v>1</v>
      </c>
      <c r="G18" s="527" t="b">
        <v>1</v>
      </c>
      <c r="H18" s="527" t="b">
        <v>0</v>
      </c>
      <c r="I18" s="528"/>
      <c r="J18" s="528"/>
      <c r="K18" s="528"/>
    </row>
    <row r="19">
      <c r="A19" s="526" t="s">
        <v>1876</v>
      </c>
      <c r="B19" s="526" t="s">
        <v>3654</v>
      </c>
      <c r="C19" s="528"/>
      <c r="D19" s="528"/>
      <c r="E19" s="527" t="b">
        <v>0</v>
      </c>
      <c r="F19" s="527" t="b">
        <v>1</v>
      </c>
      <c r="G19" s="527" t="b">
        <v>1</v>
      </c>
      <c r="H19" s="527" t="b">
        <v>0</v>
      </c>
      <c r="I19" s="528"/>
      <c r="J19" s="528"/>
      <c r="K19" s="528"/>
    </row>
    <row r="20">
      <c r="A20" s="526" t="s">
        <v>1876</v>
      </c>
      <c r="B20" s="526" t="s">
        <v>3655</v>
      </c>
      <c r="C20" s="528"/>
      <c r="D20" s="528"/>
      <c r="E20" s="527" t="b">
        <v>0</v>
      </c>
      <c r="F20" s="527" t="b">
        <v>1</v>
      </c>
      <c r="G20" s="527" t="b">
        <v>1</v>
      </c>
      <c r="H20" s="527" t="b">
        <v>0</v>
      </c>
      <c r="I20" s="528"/>
      <c r="J20" s="528"/>
      <c r="K20" s="528"/>
    </row>
    <row r="21">
      <c r="A21" s="526" t="s">
        <v>1876</v>
      </c>
      <c r="B21" s="526" t="s">
        <v>3656</v>
      </c>
      <c r="C21" s="528"/>
      <c r="D21" s="528"/>
      <c r="E21" s="527" t="b">
        <v>0</v>
      </c>
      <c r="F21" s="527" t="b">
        <v>1</v>
      </c>
      <c r="G21" s="527" t="b">
        <v>1</v>
      </c>
      <c r="H21" s="527" t="b">
        <v>0</v>
      </c>
      <c r="I21" s="528"/>
      <c r="J21" s="528"/>
      <c r="K21" s="528"/>
    </row>
    <row r="22">
      <c r="A22" s="529" t="s">
        <v>1876</v>
      </c>
      <c r="B22" s="529" t="s">
        <v>3657</v>
      </c>
      <c r="C22" s="531"/>
      <c r="D22" s="531"/>
      <c r="E22" s="530" t="b">
        <v>0</v>
      </c>
      <c r="F22" s="530" t="b">
        <v>1</v>
      </c>
      <c r="G22" s="530" t="b">
        <v>0</v>
      </c>
      <c r="H22" s="530" t="b">
        <v>0</v>
      </c>
      <c r="I22" s="604" t="s">
        <v>3651</v>
      </c>
      <c r="J22" s="531"/>
      <c r="K22" s="531"/>
    </row>
    <row r="23">
      <c r="A23" s="529" t="s">
        <v>1876</v>
      </c>
      <c r="B23" s="529" t="s">
        <v>3658</v>
      </c>
      <c r="C23" s="531"/>
      <c r="D23" s="531"/>
      <c r="E23" s="530" t="b">
        <v>0</v>
      </c>
      <c r="F23" s="530" t="b">
        <v>1</v>
      </c>
      <c r="G23" s="530" t="b">
        <v>0</v>
      </c>
      <c r="H23" s="530" t="b">
        <v>0</v>
      </c>
      <c r="I23" s="604" t="s">
        <v>3651</v>
      </c>
      <c r="J23" s="531"/>
      <c r="K23" s="531"/>
    </row>
    <row r="24">
      <c r="A24" s="526" t="s">
        <v>1876</v>
      </c>
      <c r="B24" s="526" t="s">
        <v>3659</v>
      </c>
      <c r="C24" s="528"/>
      <c r="D24" s="528"/>
      <c r="E24" s="527" t="b">
        <v>0</v>
      </c>
      <c r="F24" s="527" t="b">
        <v>1</v>
      </c>
      <c r="G24" s="527" t="b">
        <v>1</v>
      </c>
      <c r="H24" s="527" t="b">
        <v>0</v>
      </c>
      <c r="I24" s="528"/>
      <c r="J24" s="528"/>
      <c r="K24" s="528"/>
    </row>
    <row r="25">
      <c r="A25" s="529" t="s">
        <v>1876</v>
      </c>
      <c r="B25" s="529" t="s">
        <v>3660</v>
      </c>
      <c r="C25" s="531"/>
      <c r="D25" s="531"/>
      <c r="E25" s="530" t="b">
        <v>0</v>
      </c>
      <c r="F25" s="530" t="b">
        <v>1</v>
      </c>
      <c r="G25" s="530" t="b">
        <v>1</v>
      </c>
      <c r="H25" s="530" t="b">
        <v>0</v>
      </c>
      <c r="I25" s="604" t="s">
        <v>3651</v>
      </c>
      <c r="J25" s="531"/>
      <c r="K25" s="531"/>
    </row>
    <row r="26">
      <c r="A26" s="529" t="s">
        <v>1876</v>
      </c>
      <c r="B26" s="529" t="s">
        <v>3647</v>
      </c>
      <c r="C26" s="531"/>
      <c r="D26" s="531"/>
      <c r="E26" s="530" t="b">
        <v>0</v>
      </c>
      <c r="F26" s="530" t="b">
        <v>1</v>
      </c>
      <c r="G26" s="530" t="b">
        <v>0</v>
      </c>
      <c r="H26" s="530" t="b">
        <v>0</v>
      </c>
      <c r="I26" s="604" t="s">
        <v>3651</v>
      </c>
      <c r="J26" s="531"/>
      <c r="K26" s="531"/>
    </row>
    <row r="27">
      <c r="A27" s="529" t="s">
        <v>1876</v>
      </c>
      <c r="B27" s="529" t="s">
        <v>3661</v>
      </c>
      <c r="C27" s="531"/>
      <c r="D27" s="531"/>
      <c r="E27" s="530" t="b">
        <v>0</v>
      </c>
      <c r="F27" s="530" t="b">
        <v>1</v>
      </c>
      <c r="G27" s="530" t="b">
        <v>0</v>
      </c>
      <c r="H27" s="530" t="b">
        <v>0</v>
      </c>
      <c r="I27" s="604" t="s">
        <v>3651</v>
      </c>
      <c r="J27" s="531"/>
      <c r="K27" s="531"/>
    </row>
    <row r="28">
      <c r="A28" s="526" t="s">
        <v>1876</v>
      </c>
      <c r="B28" s="526" t="s">
        <v>3662</v>
      </c>
      <c r="C28" s="528"/>
      <c r="D28" s="528"/>
      <c r="E28" s="527" t="b">
        <v>0</v>
      </c>
      <c r="F28" s="527" t="b">
        <v>1</v>
      </c>
      <c r="G28" s="527" t="b">
        <v>1</v>
      </c>
      <c r="H28" s="527" t="b">
        <v>0</v>
      </c>
      <c r="I28" s="528"/>
      <c r="J28" s="528"/>
      <c r="K28" s="528"/>
    </row>
    <row r="29">
      <c r="A29" s="529" t="s">
        <v>1876</v>
      </c>
      <c r="B29" s="529" t="s">
        <v>3663</v>
      </c>
      <c r="C29" s="531"/>
      <c r="D29" s="531"/>
      <c r="E29" s="530" t="b">
        <v>0</v>
      </c>
      <c r="F29" s="530" t="b">
        <v>0</v>
      </c>
      <c r="G29" s="530" t="b">
        <v>0</v>
      </c>
      <c r="H29" s="530" t="b">
        <v>0</v>
      </c>
      <c r="I29" s="604" t="s">
        <v>3651</v>
      </c>
      <c r="J29" s="531"/>
      <c r="K29" s="531"/>
    </row>
  </sheetData>
  <drawing r:id="rId1"/>
</worksheet>
</file>